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X:\project2019\SEM\manuscript-related\figures_tables\"/>
    </mc:Choice>
  </mc:AlternateContent>
  <xr:revisionPtr revIDLastSave="0" documentId="8_{E599D282-BF51-43D4-86A8-55B83E511D26}" xr6:coauthVersionLast="41" xr6:coauthVersionMax="41" xr10:uidLastSave="{00000000-0000-0000-0000-000000000000}"/>
  <bookViews>
    <workbookView xWindow="-120" yWindow="-120" windowWidth="29040" windowHeight="15840" activeTab="2" xr2:uid="{00000000-000D-0000-FFFF-FFFF00000000}"/>
  </bookViews>
  <sheets>
    <sheet name="Summary" sheetId="1" r:id="rId1"/>
    <sheet name="FC1.2-P0.01" sheetId="5" r:id="rId2"/>
    <sheet name="FC1.3-P0.01-2461-original" sheetId="2" r:id="rId3"/>
    <sheet name="FC1.5-P0.01" sheetId="6" r:id="rId4"/>
    <sheet name="FC1.5-P0.005" sheetId="8" r:id="rId5"/>
    <sheet name="FC1.5-P0.001" sheetId="7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18" i="8" l="1"/>
  <c r="H173" i="8"/>
  <c r="H575" i="8"/>
  <c r="H161" i="8"/>
  <c r="H660" i="8"/>
  <c r="H222" i="8"/>
  <c r="H754" i="8"/>
  <c r="H582" i="8"/>
  <c r="H8" i="8"/>
  <c r="H183" i="8"/>
  <c r="H213" i="8"/>
  <c r="H412" i="8"/>
  <c r="H410" i="8"/>
  <c r="H134" i="8"/>
  <c r="H202" i="8"/>
  <c r="H1038" i="8"/>
  <c r="H79" i="8"/>
  <c r="H967" i="8"/>
  <c r="H46" i="8"/>
  <c r="H495" i="8"/>
  <c r="H857" i="8"/>
  <c r="H458" i="8"/>
  <c r="H329" i="8"/>
  <c r="H985" i="8"/>
  <c r="H1006" i="8"/>
  <c r="H592" i="8"/>
  <c r="H437" i="8"/>
  <c r="H711" i="8"/>
  <c r="H230" i="8"/>
  <c r="H271" i="8"/>
  <c r="H427" i="8"/>
  <c r="H494" i="8"/>
  <c r="H500" i="8"/>
  <c r="H188" i="8"/>
  <c r="H272" i="8"/>
  <c r="H750" i="8"/>
  <c r="H111" i="8"/>
  <c r="H730" i="8"/>
  <c r="H445" i="8"/>
  <c r="H234" i="8"/>
  <c r="H720" i="8"/>
  <c r="H757" i="8"/>
  <c r="H665" i="8"/>
  <c r="H1093" i="8"/>
  <c r="H809" i="8"/>
  <c r="H118" i="8"/>
  <c r="H291" i="8"/>
  <c r="H541" i="8"/>
  <c r="H593" i="8"/>
  <c r="H96" i="8"/>
  <c r="H436" i="8"/>
  <c r="H624" i="8"/>
  <c r="H741" i="8"/>
  <c r="H148" i="8"/>
  <c r="H119" i="8"/>
  <c r="H73" i="8"/>
  <c r="H726" i="8"/>
  <c r="H885" i="8"/>
  <c r="H526" i="8"/>
  <c r="H476" i="8"/>
  <c r="H688" i="8"/>
  <c r="H455" i="8"/>
  <c r="H876" i="8"/>
  <c r="H289" i="8"/>
  <c r="H961" i="8"/>
  <c r="H989" i="8"/>
  <c r="H337" i="8"/>
  <c r="H643" i="8"/>
  <c r="H290" i="8"/>
  <c r="H214" i="8"/>
  <c r="H1114" i="8"/>
  <c r="H680" i="8"/>
  <c r="H39" i="8"/>
  <c r="H424" i="8"/>
  <c r="H862" i="8"/>
  <c r="H155" i="8"/>
  <c r="H1116" i="8"/>
  <c r="H468" i="8"/>
  <c r="H456" i="8"/>
  <c r="H628" i="8"/>
  <c r="H716" i="8"/>
  <c r="H393" i="8"/>
  <c r="H600" i="8"/>
  <c r="H515" i="8"/>
  <c r="H236" i="8"/>
  <c r="H470" i="8"/>
  <c r="H475" i="8"/>
  <c r="H23" i="8"/>
  <c r="H1009" i="8"/>
  <c r="H138" i="8"/>
  <c r="H457" i="8"/>
  <c r="H319" i="8"/>
  <c r="H346" i="8"/>
  <c r="H273" i="8"/>
  <c r="H117" i="8"/>
  <c r="H776" i="8"/>
  <c r="H366" i="8"/>
  <c r="H1106" i="8"/>
  <c r="H33" i="8"/>
  <c r="H543" i="8"/>
  <c r="H903" i="8"/>
  <c r="H638" i="8"/>
  <c r="H715" i="8"/>
  <c r="H296" i="8"/>
  <c r="H127" i="8"/>
  <c r="H51" i="8"/>
  <c r="H564" i="8"/>
  <c r="H321" i="8"/>
  <c r="H1058" i="8"/>
  <c r="H142" i="8"/>
  <c r="H699" i="8"/>
  <c r="H960" i="8"/>
  <c r="H804" i="8"/>
  <c r="H107" i="8"/>
  <c r="H305" i="8"/>
  <c r="H180" i="8"/>
  <c r="H36" i="8"/>
  <c r="H56" i="8"/>
  <c r="H516" i="8"/>
  <c r="H902" i="8"/>
  <c r="H597" i="8"/>
  <c r="H698" i="8"/>
  <c r="H773" i="8"/>
  <c r="H1019" i="8"/>
  <c r="H666" i="8"/>
  <c r="H556" i="8"/>
  <c r="H13" i="8"/>
  <c r="H528" i="8"/>
  <c r="H536" i="8"/>
  <c r="H471" i="8"/>
  <c r="H331" i="8"/>
  <c r="H633" i="8"/>
  <c r="H144" i="8"/>
  <c r="H751" i="8"/>
  <c r="H3" i="8"/>
  <c r="H498" i="8"/>
  <c r="H565" i="8"/>
  <c r="H749" i="8"/>
  <c r="H113" i="8"/>
  <c r="H1071" i="8"/>
  <c r="H90" i="8"/>
  <c r="H702" i="8"/>
  <c r="H833" i="8"/>
  <c r="H270" i="8"/>
  <c r="H472" i="8"/>
  <c r="H185" i="8"/>
  <c r="H262" i="8"/>
  <c r="H74" i="8"/>
  <c r="H78" i="8"/>
  <c r="H1033" i="8"/>
  <c r="H88" i="8"/>
  <c r="H452" i="8"/>
  <c r="H181" i="8"/>
  <c r="H1065" i="8"/>
  <c r="H658" i="8"/>
  <c r="H343" i="8"/>
  <c r="H43" i="8"/>
  <c r="H460" i="8"/>
  <c r="H93" i="8"/>
  <c r="H723" i="8"/>
  <c r="H115" i="8"/>
  <c r="H981" i="8"/>
  <c r="H129" i="8"/>
  <c r="H548" i="8"/>
  <c r="H441" i="8"/>
  <c r="H99" i="8"/>
  <c r="H703" i="8"/>
  <c r="H453" i="8"/>
  <c r="H160" i="8"/>
  <c r="H300" i="8"/>
  <c r="H984" i="8"/>
  <c r="H953" i="8"/>
  <c r="H839" i="8"/>
  <c r="H832" i="8"/>
  <c r="H101" i="8"/>
  <c r="H802" i="8"/>
  <c r="H269" i="8"/>
  <c r="H126" i="8"/>
  <c r="H1102" i="8"/>
  <c r="H1029" i="8"/>
  <c r="H550" i="8"/>
  <c r="H721" i="8"/>
  <c r="H35" i="8"/>
  <c r="H866" i="8"/>
  <c r="H504" i="8"/>
  <c r="H534" i="8"/>
  <c r="H586" i="8"/>
  <c r="H221" i="8"/>
  <c r="H674" i="8"/>
  <c r="H569" i="8"/>
  <c r="H461" i="8"/>
  <c r="H89" i="8"/>
  <c r="H746" i="8"/>
  <c r="H601" i="8"/>
  <c r="H707" i="8"/>
  <c r="H438" i="8"/>
  <c r="H397" i="8"/>
  <c r="H147" i="8"/>
  <c r="H956" i="8"/>
  <c r="H260" i="8"/>
  <c r="H560" i="8"/>
  <c r="H433" i="8"/>
  <c r="H513" i="8"/>
  <c r="H922" i="8"/>
  <c r="H632" i="8"/>
  <c r="H906" i="8"/>
  <c r="H348" i="8"/>
  <c r="H739" i="8"/>
  <c r="H435" i="8"/>
  <c r="H798" i="8"/>
  <c r="H827" i="8"/>
  <c r="H939" i="8"/>
  <c r="H353" i="8"/>
  <c r="H193" i="8"/>
  <c r="H910" i="8"/>
  <c r="H821" i="8"/>
  <c r="H1101" i="8"/>
  <c r="H210" i="8"/>
  <c r="H647" i="8"/>
  <c r="H546" i="8"/>
  <c r="H661" i="8"/>
  <c r="H820" i="8"/>
  <c r="H199" i="8"/>
  <c r="H325" i="8"/>
  <c r="H297" i="8"/>
  <c r="H641" i="8"/>
  <c r="H477" i="8"/>
  <c r="H580" i="8"/>
  <c r="H1051" i="8"/>
  <c r="H525" i="8"/>
  <c r="H585" i="8"/>
  <c r="H240" i="8"/>
  <c r="H868" i="8"/>
  <c r="H292" i="8"/>
  <c r="H146" i="8"/>
  <c r="H98" i="8"/>
  <c r="H620" i="8"/>
  <c r="H542" i="8"/>
  <c r="H618" i="8"/>
  <c r="H942" i="8"/>
  <c r="H392" i="8"/>
  <c r="H521" i="8"/>
  <c r="H168" i="8"/>
  <c r="H377" i="8"/>
  <c r="H814" i="8"/>
  <c r="H1053" i="8"/>
  <c r="H268" i="8"/>
  <c r="H847" i="8"/>
  <c r="H49" i="8"/>
  <c r="H977" i="8"/>
  <c r="H287" i="8"/>
  <c r="H237" i="8"/>
  <c r="H499" i="8"/>
  <c r="H1070" i="8"/>
  <c r="H718" i="8"/>
  <c r="H248" i="8"/>
  <c r="H1095" i="8"/>
  <c r="H767" i="8"/>
  <c r="H246" i="8"/>
  <c r="H705" i="8"/>
  <c r="H402" i="8"/>
  <c r="H191" i="8"/>
  <c r="H552" i="8"/>
  <c r="H1080" i="8"/>
  <c r="H130" i="8"/>
  <c r="H815" i="8"/>
  <c r="H277" i="8"/>
  <c r="H1024" i="8"/>
  <c r="H370" i="8"/>
  <c r="H538" i="8"/>
  <c r="H590" i="8"/>
  <c r="H931" i="8"/>
  <c r="H822" i="8"/>
  <c r="H71" i="8"/>
  <c r="H1000" i="8"/>
  <c r="H1081" i="8"/>
  <c r="H695" i="8"/>
  <c r="H551" i="8"/>
  <c r="H547" i="8"/>
  <c r="H29" i="8"/>
  <c r="H826" i="8"/>
  <c r="H691" i="8"/>
  <c r="H400" i="8"/>
  <c r="H20" i="8"/>
  <c r="H275" i="8"/>
  <c r="H201" i="8"/>
  <c r="H708" i="8"/>
  <c r="H816" i="8"/>
  <c r="H105" i="8"/>
  <c r="H294" i="8"/>
  <c r="H250" i="8"/>
  <c r="H836" i="8"/>
  <c r="H171" i="8"/>
  <c r="H484" i="8"/>
  <c r="H659" i="8"/>
  <c r="H1015" i="8"/>
  <c r="H944" i="8"/>
  <c r="H966" i="8"/>
  <c r="H75" i="8"/>
  <c r="H861" i="8"/>
  <c r="H918" i="8"/>
  <c r="H851" i="8"/>
  <c r="H57" i="8"/>
  <c r="H645" i="8"/>
  <c r="H50" i="8"/>
  <c r="H143" i="8"/>
  <c r="H72" i="8"/>
  <c r="H879" i="8"/>
  <c r="H860" i="8"/>
  <c r="H1078" i="8"/>
  <c r="H1072" i="8"/>
  <c r="H63" i="8"/>
  <c r="H803" i="8"/>
  <c r="H609" i="8"/>
  <c r="H657" i="8"/>
  <c r="H544" i="8"/>
  <c r="H332" i="8"/>
  <c r="H587" i="8"/>
  <c r="H80" i="8"/>
  <c r="H327" i="8"/>
  <c r="H169" i="8"/>
  <c r="H227" i="8"/>
  <c r="H965" i="8"/>
  <c r="H1075" i="8"/>
  <c r="H840" i="8"/>
  <c r="H896" i="8"/>
  <c r="H969" i="8"/>
  <c r="H780" i="8"/>
  <c r="H1062" i="8"/>
  <c r="H527" i="8"/>
  <c r="H256" i="8"/>
  <c r="H522" i="8"/>
  <c r="H566" i="8"/>
  <c r="H428" i="8"/>
  <c r="H673" i="8"/>
  <c r="H368" i="8"/>
  <c r="H491" i="8"/>
  <c r="H386" i="8"/>
  <c r="H474" i="8"/>
  <c r="H198" i="8"/>
  <c r="H649" i="8"/>
  <c r="H218" i="8"/>
  <c r="H1077" i="8"/>
  <c r="H65" i="8"/>
  <c r="H825" i="8"/>
  <c r="H972" i="8"/>
  <c r="H58" i="8"/>
  <c r="H968" i="8"/>
  <c r="H805" i="8"/>
  <c r="H562" i="8"/>
  <c r="H76" i="8"/>
  <c r="H672" i="8"/>
  <c r="H812" i="8"/>
  <c r="H150" i="8"/>
  <c r="H481" i="8"/>
  <c r="H727" i="8"/>
  <c r="H537" i="8"/>
  <c r="H811" i="8"/>
  <c r="H162" i="8"/>
  <c r="H625" i="8"/>
  <c r="H796" i="8"/>
  <c r="H175" i="8"/>
  <c r="H238" i="8"/>
  <c r="H684" i="8"/>
  <c r="H159" i="8"/>
  <c r="H863" i="8"/>
  <c r="H156" i="8"/>
  <c r="H704" i="8"/>
  <c r="H282" i="8"/>
  <c r="H1117" i="8"/>
  <c r="H945" i="8"/>
  <c r="H612" i="8"/>
  <c r="H824" i="8"/>
  <c r="H709" i="8"/>
  <c r="H979" i="8"/>
  <c r="H584" i="8"/>
  <c r="H941" i="8"/>
  <c r="H574" i="8"/>
  <c r="H288" i="8"/>
  <c r="H505" i="8"/>
  <c r="H448" i="8"/>
  <c r="H322" i="8"/>
  <c r="H1017" i="8"/>
  <c r="H52" i="8"/>
  <c r="H373" i="8"/>
  <c r="H345" i="8"/>
  <c r="H724" i="8"/>
  <c r="H819" i="8"/>
  <c r="H1103" i="8"/>
  <c r="H559" i="8"/>
  <c r="H605" i="8"/>
  <c r="H622" i="8"/>
  <c r="H228" i="8"/>
  <c r="H859" i="8"/>
  <c r="H517" i="8"/>
  <c r="H478" i="8"/>
  <c r="H55" i="8"/>
  <c r="H893" i="8"/>
  <c r="H531" i="8"/>
  <c r="H1096" i="8"/>
  <c r="H1113" i="8"/>
  <c r="H654" i="8"/>
  <c r="H223" i="8"/>
  <c r="H1098" i="8"/>
  <c r="H22" i="8"/>
  <c r="H608" i="8"/>
  <c r="H735" i="8"/>
  <c r="H122" i="8"/>
  <c r="H626" i="8"/>
  <c r="H1050" i="8"/>
  <c r="H310" i="8"/>
  <c r="H841" i="8"/>
  <c r="H801" i="8"/>
  <c r="H865" i="8"/>
  <c r="H818" i="8"/>
  <c r="H124" i="8"/>
  <c r="H957" i="8"/>
  <c r="H184" i="8"/>
  <c r="H371" i="8"/>
  <c r="H17" i="8"/>
  <c r="H449" i="8"/>
  <c r="H12" i="8"/>
  <c r="H511" i="8"/>
  <c r="H974" i="8"/>
  <c r="H589" i="8"/>
  <c r="H226" i="8"/>
  <c r="H423" i="8"/>
  <c r="H1088" i="8"/>
  <c r="H1042" i="8"/>
  <c r="H383" i="8"/>
  <c r="H2" i="8"/>
  <c r="H1091" i="8"/>
  <c r="H678" i="8"/>
  <c r="H480" i="8"/>
  <c r="H831" i="8"/>
  <c r="H179" i="8"/>
  <c r="H1028" i="8"/>
  <c r="H254" i="8"/>
  <c r="H1056" i="8"/>
  <c r="H1097" i="8"/>
  <c r="H219" i="8"/>
  <c r="H602" i="8"/>
  <c r="H1030" i="8"/>
  <c r="H398" i="8"/>
  <c r="H121" i="8"/>
  <c r="H946" i="8"/>
  <c r="H621" i="8"/>
  <c r="H104" i="8"/>
  <c r="H927" i="8"/>
  <c r="H1089" i="8"/>
  <c r="H573" i="8"/>
  <c r="H846" i="8"/>
  <c r="H928" i="8"/>
  <c r="H679" i="8"/>
  <c r="H265" i="8"/>
  <c r="H26" i="8"/>
  <c r="H1036" i="8"/>
  <c r="H568" i="8"/>
  <c r="H742" i="8"/>
  <c r="H342" i="8"/>
  <c r="H973" i="8"/>
  <c r="H549" i="8"/>
  <c r="H611" i="8"/>
  <c r="H838" i="8"/>
  <c r="H669" i="8"/>
  <c r="H384" i="8"/>
  <c r="H425" i="8"/>
  <c r="H799" i="8"/>
  <c r="H320" i="8"/>
  <c r="H731" i="8"/>
  <c r="H656" i="8"/>
  <c r="H177" i="8"/>
  <c r="H745" i="8"/>
  <c r="H963" i="8"/>
  <c r="H401" i="8"/>
  <c r="H650" i="8"/>
  <c r="H359" i="8"/>
  <c r="H311" i="8"/>
  <c r="H509" i="8"/>
  <c r="H775" i="8"/>
  <c r="H336" i="8"/>
  <c r="H784" i="8"/>
  <c r="H283" i="8"/>
  <c r="H881" i="8"/>
  <c r="H176" i="8"/>
  <c r="H706" i="8"/>
  <c r="H793" i="8"/>
  <c r="H1060" i="8"/>
  <c r="H982" i="8"/>
  <c r="H1119" i="8"/>
  <c r="H506" i="8"/>
  <c r="H1055" i="8"/>
  <c r="H285" i="8"/>
  <c r="H224" i="8"/>
  <c r="H189" i="8"/>
  <c r="H540" i="8"/>
  <c r="H764" i="8"/>
  <c r="H682" i="8"/>
  <c r="H21" i="8"/>
  <c r="H900" i="8"/>
  <c r="H394" i="8"/>
  <c r="H328" i="8"/>
  <c r="H535" i="8"/>
  <c r="H85" i="8"/>
  <c r="H867" i="8"/>
  <c r="H430" i="8"/>
  <c r="H493" i="8"/>
  <c r="H1087" i="8"/>
  <c r="H951" i="8"/>
  <c r="H231" i="8"/>
  <c r="H1090" i="8"/>
  <c r="H360" i="8"/>
  <c r="H770" i="8"/>
  <c r="H306" i="8"/>
  <c r="H935" i="8"/>
  <c r="H67" i="8"/>
  <c r="H700" i="8"/>
  <c r="H553" i="8"/>
  <c r="H252" i="8"/>
  <c r="H431" i="8"/>
  <c r="H687" i="8"/>
  <c r="H995" i="8"/>
  <c r="H279" i="8"/>
  <c r="H1014" i="8"/>
  <c r="H637" i="8"/>
  <c r="H356" i="8"/>
  <c r="H782" i="8"/>
  <c r="H594" i="8"/>
  <c r="H744" i="8"/>
  <c r="H206" i="8"/>
  <c r="H376" i="8"/>
  <c r="H713" i="8"/>
  <c r="H47" i="8"/>
  <c r="H313" i="8"/>
  <c r="H467" i="8"/>
  <c r="H889" i="8"/>
  <c r="H249" i="8"/>
  <c r="H929" i="8"/>
  <c r="H416" i="8"/>
  <c r="H759" i="8"/>
  <c r="H950" i="8"/>
  <c r="H842" i="8"/>
  <c r="H1031" i="8"/>
  <c r="H255" i="8"/>
  <c r="H1069" i="8"/>
  <c r="H357" i="8"/>
  <c r="H459" i="8"/>
  <c r="H777" i="8"/>
  <c r="H728" i="8"/>
  <c r="H341" i="8"/>
  <c r="H732" i="8"/>
  <c r="H858" i="8"/>
  <c r="H976" i="8"/>
  <c r="H779" i="8"/>
  <c r="H1092" i="8"/>
  <c r="H128" i="8"/>
  <c r="H997" i="8"/>
  <c r="H986" i="8"/>
  <c r="H232" i="8"/>
  <c r="H304" i="8"/>
  <c r="H983" i="8"/>
  <c r="H200" i="8"/>
  <c r="H308" i="8"/>
  <c r="H409" i="8"/>
  <c r="H369" i="8"/>
  <c r="H760" i="8"/>
  <c r="H466" i="8"/>
  <c r="H671" i="8"/>
  <c r="H864" i="8"/>
  <c r="H558" i="8"/>
  <c r="H490" i="8"/>
  <c r="H873" i="8"/>
  <c r="H683" i="8"/>
  <c r="H648" i="8"/>
  <c r="H583" i="8"/>
  <c r="H725" i="8"/>
  <c r="H385" i="8"/>
  <c r="H1034" i="8"/>
  <c r="H636" i="8"/>
  <c r="H917" i="8"/>
  <c r="H338" i="8"/>
  <c r="H1027" i="8"/>
  <c r="H503" i="8"/>
  <c r="H1082" i="8"/>
  <c r="H891" i="8"/>
  <c r="H579" i="8"/>
  <c r="H167" i="8"/>
  <c r="H991" i="8"/>
  <c r="H1047" i="8"/>
  <c r="H563" i="8"/>
  <c r="H317" i="8"/>
  <c r="H1059" i="8"/>
  <c r="H482" i="8"/>
  <c r="H630" i="8"/>
  <c r="H845" i="8"/>
  <c r="H1005" i="8"/>
  <c r="H765" i="8"/>
  <c r="H1099" i="8"/>
  <c r="H426" i="8"/>
  <c r="H1076" i="8"/>
  <c r="H878" i="8"/>
  <c r="H382" i="8"/>
  <c r="H719" i="8"/>
  <c r="H323" i="8"/>
  <c r="H954" i="8"/>
  <c r="H555" i="8"/>
  <c r="H1046" i="8"/>
  <c r="H333" i="8"/>
  <c r="H855" i="8"/>
  <c r="H884" i="8"/>
  <c r="H514" i="8"/>
  <c r="H1045" i="8"/>
  <c r="H690" i="8"/>
  <c r="H114" i="8"/>
  <c r="H1068" i="8"/>
  <c r="H817" i="8"/>
  <c r="H92" i="8"/>
  <c r="H1011" i="8"/>
  <c r="H415" i="8"/>
  <c r="H284" i="8"/>
  <c r="H892" i="8"/>
  <c r="H15" i="8"/>
  <c r="H257" i="8"/>
  <c r="H454" i="8"/>
  <c r="H10" i="8"/>
  <c r="H970" i="8"/>
  <c r="H925" i="8"/>
  <c r="H324" i="8"/>
  <c r="H153" i="8"/>
  <c r="H952" i="8"/>
  <c r="H512" i="8"/>
  <c r="H830" i="8"/>
  <c r="H850" i="8"/>
  <c r="H852" i="8"/>
  <c r="H258" i="8"/>
  <c r="H934" i="8"/>
  <c r="H1002" i="8"/>
  <c r="H883" i="8"/>
  <c r="H871" i="8"/>
  <c r="H1040" i="8"/>
  <c r="H1066" i="8"/>
  <c r="H508" i="8"/>
  <c r="H1110" i="8"/>
  <c r="H792" i="8"/>
  <c r="H450" i="8"/>
  <c r="H197" i="8"/>
  <c r="H783" i="8"/>
  <c r="H763" i="8"/>
  <c r="H829" i="8"/>
  <c r="H992" i="8"/>
  <c r="H281" i="8"/>
  <c r="H964" i="8"/>
  <c r="H94" i="8"/>
  <c r="H390" i="8"/>
  <c r="H748" i="8"/>
  <c r="H882" i="8"/>
  <c r="H987" i="8"/>
  <c r="H694" i="8"/>
  <c r="H209" i="8"/>
  <c r="H722" i="8"/>
  <c r="H417" i="8"/>
  <c r="H303" i="8"/>
  <c r="H772" i="8"/>
  <c r="H1085" i="8"/>
  <c r="H125" i="8"/>
  <c r="H629" i="8"/>
  <c r="H785" i="8"/>
  <c r="H172" i="8"/>
  <c r="H591" i="8"/>
  <c r="H187" i="8"/>
  <c r="H578" i="8"/>
  <c r="H639" i="8"/>
  <c r="H962" i="8"/>
  <c r="H1064" i="8"/>
  <c r="H810" i="8"/>
  <c r="H901" i="8"/>
  <c r="H1063" i="8"/>
  <c r="H1107" i="8"/>
  <c r="H479" i="8"/>
  <c r="H875" i="8"/>
  <c r="H194" i="8"/>
  <c r="H446" i="8"/>
  <c r="H958" i="8"/>
  <c r="H532" i="8"/>
  <c r="H1109" i="8"/>
  <c r="H5" i="8"/>
  <c r="H299" i="8"/>
  <c r="H418" i="8"/>
  <c r="H652" i="8"/>
  <c r="H794" i="8"/>
  <c r="H95" i="8"/>
  <c r="H681" i="8"/>
  <c r="H993" i="8"/>
  <c r="H135" i="8"/>
  <c r="H267" i="8"/>
  <c r="H25" i="8"/>
  <c r="H920" i="8"/>
  <c r="H787" i="8"/>
  <c r="H1021" i="8"/>
  <c r="H347" i="8"/>
  <c r="H463" i="8"/>
  <c r="H949" i="8"/>
  <c r="H677" i="8"/>
  <c r="H391" i="8"/>
  <c r="H834" i="8"/>
  <c r="H1086" i="8"/>
  <c r="H1004" i="8"/>
  <c r="H501" i="8"/>
  <c r="H524" i="8"/>
  <c r="H102" i="8"/>
  <c r="H1012" i="8"/>
  <c r="H899" i="8"/>
  <c r="H919" i="8"/>
  <c r="H667" i="8"/>
  <c r="H710" i="8"/>
  <c r="H1026" i="8"/>
  <c r="H1044" i="8"/>
  <c r="H293" i="8"/>
  <c r="H567" i="8"/>
  <c r="H714" i="8"/>
  <c r="H403" i="8"/>
  <c r="H1022" i="8"/>
  <c r="H1105" i="8"/>
  <c r="H988" i="8"/>
  <c r="H561" i="8"/>
  <c r="H77" i="8"/>
  <c r="H653" i="8"/>
  <c r="H795" i="8"/>
  <c r="H44" i="8"/>
  <c r="H361" i="8"/>
  <c r="H170" i="8"/>
  <c r="H212" i="8"/>
  <c r="H886" i="8"/>
  <c r="H938" i="8"/>
  <c r="H408" i="8"/>
  <c r="H399" i="8"/>
  <c r="H413" i="8"/>
  <c r="H905" i="8"/>
  <c r="H220" i="8"/>
  <c r="H378" i="8"/>
  <c r="H662" i="8"/>
  <c r="H1118" i="8"/>
  <c r="H195" i="8"/>
  <c r="H1039" i="8"/>
  <c r="H81" i="8"/>
  <c r="H577" i="8"/>
  <c r="H915" i="8"/>
  <c r="H473" i="8"/>
  <c r="H421" i="8"/>
  <c r="H529" i="8"/>
  <c r="H1111" i="8"/>
  <c r="H1016" i="8"/>
  <c r="H215" i="8"/>
  <c r="H936" i="8"/>
  <c r="H235" i="8"/>
  <c r="H120" i="8"/>
  <c r="H404" i="8"/>
  <c r="H497" i="8"/>
  <c r="H697" i="8"/>
  <c r="H533" i="8"/>
  <c r="H205" i="8"/>
  <c r="H1043" i="8"/>
  <c r="H655" i="8"/>
  <c r="H557" i="8"/>
  <c r="H676" i="8"/>
  <c r="H251" i="8"/>
  <c r="H182" i="8"/>
  <c r="H762" i="8"/>
  <c r="H616" i="8"/>
  <c r="H933" i="8"/>
  <c r="H375" i="8"/>
  <c r="H1094" i="8"/>
  <c r="H614" i="8"/>
  <c r="H318" i="8"/>
  <c r="H756" i="8"/>
  <c r="H1115" i="8"/>
  <c r="H948" i="8"/>
  <c r="H451" i="8"/>
  <c r="H307" i="8"/>
  <c r="H97" i="8"/>
  <c r="H914" i="8"/>
  <c r="H576" i="8"/>
  <c r="H539" i="8"/>
  <c r="H734" i="8"/>
  <c r="H261" i="8"/>
  <c r="H278" i="8"/>
  <c r="H241" i="8"/>
  <c r="H747" i="8"/>
  <c r="H870" i="8"/>
  <c r="H442" i="8"/>
  <c r="H635" i="8"/>
  <c r="H909" i="8"/>
  <c r="H1057" i="8"/>
  <c r="H572" i="8"/>
  <c r="H152" i="8"/>
  <c r="H761" i="8"/>
  <c r="H312" i="8"/>
  <c r="H434" i="8"/>
  <c r="H1052" i="8"/>
  <c r="H245" i="8"/>
  <c r="H91" i="8"/>
  <c r="H791" i="8"/>
  <c r="H924" i="8"/>
  <c r="H158" i="8"/>
  <c r="H164" i="8"/>
  <c r="H913" i="8"/>
  <c r="H1079" i="8"/>
  <c r="H488" i="8"/>
  <c r="H1049" i="8"/>
  <c r="H947" i="8"/>
  <c r="H843" i="8"/>
  <c r="H355" i="8"/>
  <c r="H140" i="8"/>
  <c r="H365" i="8"/>
  <c r="H388" i="8"/>
  <c r="H887" i="8"/>
  <c r="H1108" i="8"/>
  <c r="H274" i="8"/>
  <c r="H7" i="8"/>
  <c r="H623" i="8"/>
  <c r="H736" i="8"/>
  <c r="H774" i="8"/>
  <c r="H109" i="8"/>
  <c r="H685" i="8"/>
  <c r="H912" i="8"/>
  <c r="H752" i="8"/>
  <c r="H302" i="8"/>
  <c r="H693" i="8"/>
  <c r="H932" i="8"/>
  <c r="H603" i="8"/>
  <c r="H778" i="8"/>
  <c r="H1001" i="8"/>
  <c r="H923" i="8"/>
  <c r="H419" i="8"/>
  <c r="H208" i="8"/>
  <c r="H1112" i="8"/>
  <c r="H420" i="8"/>
  <c r="H48" i="8"/>
  <c r="H598" i="8"/>
  <c r="H1020" i="8"/>
  <c r="H244" i="8"/>
  <c r="H921" i="8"/>
  <c r="H1037" i="8"/>
  <c r="H619" i="8"/>
  <c r="H980" i="8"/>
  <c r="H37" i="8"/>
  <c r="H781" i="8"/>
  <c r="H769" i="8"/>
  <c r="H108" i="8"/>
  <c r="H82" i="8"/>
  <c r="H432" i="8"/>
  <c r="H440" i="8"/>
  <c r="H340" i="8"/>
  <c r="H1074" i="8"/>
  <c r="H429" i="8"/>
  <c r="H326" i="8"/>
  <c r="H813" i="8"/>
  <c r="H406" i="8"/>
  <c r="H280" i="8"/>
  <c r="H422" i="8"/>
  <c r="H1025" i="8"/>
  <c r="H849" i="8"/>
  <c r="H485" i="8"/>
  <c r="H1035" i="8"/>
  <c r="H266" i="8"/>
  <c r="H800" i="8"/>
  <c r="H898" i="8"/>
  <c r="H1008" i="8"/>
  <c r="H789" i="8"/>
  <c r="H395" i="8"/>
  <c r="H907" i="8"/>
  <c r="H786" i="8"/>
  <c r="H877" i="8"/>
  <c r="H1054" i="8"/>
  <c r="H955" i="8"/>
  <c r="H407" i="8"/>
  <c r="H1018" i="8"/>
  <c r="H9" i="8"/>
  <c r="H151" i="8"/>
  <c r="H1041" i="8"/>
  <c r="H163" i="8"/>
  <c r="H651" i="8"/>
  <c r="H350" i="8"/>
  <c r="H486" i="8"/>
  <c r="H496" i="8"/>
  <c r="H627" i="8"/>
  <c r="H996" i="8"/>
  <c r="H286" i="8"/>
  <c r="H689" i="8"/>
  <c r="H110" i="8"/>
  <c r="H469" i="8"/>
  <c r="H937" i="8"/>
  <c r="H644" i="8"/>
  <c r="H379" i="8"/>
  <c r="H940" i="8"/>
  <c r="H844" i="8"/>
  <c r="H374" i="8"/>
  <c r="H613" i="8"/>
  <c r="H1104" i="8"/>
  <c r="H519" i="8"/>
  <c r="H872" i="8"/>
  <c r="H54" i="8"/>
  <c r="H753" i="8"/>
  <c r="H247" i="8"/>
  <c r="H186" i="8"/>
  <c r="H738" i="8"/>
  <c r="H217" i="8"/>
  <c r="H518" i="8"/>
  <c r="H1048" i="8"/>
  <c r="H31" i="8"/>
  <c r="H1007" i="8"/>
  <c r="H990" i="8"/>
  <c r="H998" i="8"/>
  <c r="H975" i="8"/>
  <c r="H24" i="8"/>
  <c r="H233" i="8"/>
  <c r="H999" i="8"/>
  <c r="H596" i="8"/>
  <c r="H100" i="8"/>
  <c r="H740" i="8"/>
  <c r="H87" i="8"/>
  <c r="H869" i="8"/>
  <c r="H523" i="8"/>
  <c r="H253" i="8"/>
  <c r="H354" i="8"/>
  <c r="H686" i="8"/>
  <c r="H116" i="8"/>
  <c r="H768" i="8"/>
  <c r="H571" i="8"/>
  <c r="H483" i="8"/>
  <c r="H959" i="8"/>
  <c r="H372" i="8"/>
  <c r="H1100" i="8"/>
  <c r="H86" i="8"/>
  <c r="H259" i="8"/>
  <c r="H174" i="8"/>
  <c r="H1013" i="8"/>
  <c r="H112" i="8"/>
  <c r="H84" i="8"/>
  <c r="H30" i="8"/>
  <c r="H70" i="8"/>
  <c r="H411" i="8"/>
  <c r="H242" i="8"/>
  <c r="H465" i="8"/>
  <c r="H758" i="8"/>
  <c r="H1083" i="8"/>
  <c r="H911" i="8"/>
  <c r="H930" i="8"/>
  <c r="H1061" i="8"/>
  <c r="H487" i="8"/>
  <c r="H888" i="8"/>
  <c r="H646" i="8"/>
  <c r="H856" i="8"/>
  <c r="H926" i="8"/>
  <c r="H692" i="8"/>
  <c r="H330" i="8"/>
  <c r="H978" i="8"/>
  <c r="H363" i="8"/>
  <c r="H380" i="8"/>
  <c r="H157" i="8"/>
  <c r="H211" i="8"/>
  <c r="H880" i="8"/>
  <c r="H606" i="8"/>
  <c r="H581" i="8"/>
  <c r="H229" i="8"/>
  <c r="H131" i="8"/>
  <c r="H335" i="8"/>
  <c r="H225" i="8"/>
  <c r="H615" i="8"/>
  <c r="H675" i="8"/>
  <c r="H835" i="8"/>
  <c r="H83" i="8"/>
  <c r="H642" i="8"/>
  <c r="H1023" i="8"/>
  <c r="H607" i="8"/>
  <c r="H154" i="8"/>
  <c r="H897" i="8"/>
  <c r="H204" i="8"/>
  <c r="H14" i="8"/>
  <c r="H178" i="8"/>
  <c r="H358" i="8"/>
  <c r="H1073" i="8"/>
  <c r="H737" i="8"/>
  <c r="H447" i="8"/>
  <c r="H443" i="8"/>
  <c r="H570" i="8"/>
  <c r="H755" i="8"/>
  <c r="H1010" i="8"/>
  <c r="H788" i="8"/>
  <c r="H502" i="8"/>
  <c r="H640" i="8"/>
  <c r="H823" i="8"/>
  <c r="H712" i="8"/>
  <c r="H670" i="8"/>
  <c r="H848" i="8"/>
  <c r="H717" i="8"/>
  <c r="H362" i="8"/>
  <c r="H634" i="8"/>
  <c r="H38" i="8"/>
  <c r="H314" i="8"/>
  <c r="H389" i="8"/>
  <c r="H439" i="8"/>
  <c r="H943" i="8"/>
  <c r="H42" i="8"/>
  <c r="H60" i="8"/>
  <c r="H344" i="8"/>
  <c r="H733" i="8"/>
  <c r="H610" i="8"/>
  <c r="H207" i="8"/>
  <c r="H743" i="8"/>
  <c r="H701" i="8"/>
  <c r="H828" i="8"/>
  <c r="H854" i="8"/>
  <c r="H510" i="8"/>
  <c r="H894" i="8"/>
  <c r="H908" i="8"/>
  <c r="H808" i="8"/>
  <c r="H604" i="8"/>
  <c r="H771" i="8"/>
  <c r="H339" i="8"/>
  <c r="H444" i="8"/>
  <c r="H853" i="8"/>
  <c r="H797" i="8"/>
  <c r="H103" i="8"/>
  <c r="H68" i="8"/>
  <c r="H462" i="8"/>
  <c r="H1032" i="8"/>
  <c r="H994" i="8"/>
  <c r="H806" i="8"/>
  <c r="H381" i="8"/>
  <c r="H45" i="8"/>
  <c r="H895" i="8"/>
  <c r="H554" i="8"/>
  <c r="H530" i="8"/>
  <c r="H1084" i="8"/>
  <c r="H34" i="8"/>
  <c r="H301" i="8"/>
  <c r="H617" i="8"/>
  <c r="H203" i="8"/>
  <c r="H192" i="8"/>
  <c r="H149" i="8"/>
  <c r="H595" i="8"/>
  <c r="H367" i="8"/>
  <c r="H59" i="8"/>
  <c r="H309" i="8"/>
  <c r="H492" i="8"/>
  <c r="H315" i="8"/>
  <c r="H298" i="8"/>
  <c r="H276" i="8"/>
  <c r="H1067" i="8"/>
  <c r="H4" i="8"/>
  <c r="H190" i="8"/>
  <c r="H874" i="8"/>
  <c r="H464" i="8"/>
  <c r="H837" i="8"/>
  <c r="H790" i="8"/>
  <c r="H545" i="8"/>
  <c r="H507" i="8"/>
  <c r="H1003" i="8"/>
  <c r="H351" i="8"/>
  <c r="H916" i="8"/>
  <c r="H387" i="8"/>
  <c r="H216" i="8"/>
  <c r="H295" i="8"/>
  <c r="H588" i="8"/>
  <c r="H405" i="8"/>
  <c r="H165" i="8"/>
  <c r="H396" i="8"/>
  <c r="H132" i="8"/>
  <c r="H53" i="8"/>
  <c r="H6" i="8"/>
  <c r="H196" i="8"/>
  <c r="H971" i="8"/>
  <c r="H139" i="8"/>
  <c r="H61" i="8"/>
  <c r="H364" i="8"/>
  <c r="H133" i="8"/>
  <c r="H668" i="8"/>
  <c r="H239" i="8"/>
  <c r="H663" i="8"/>
  <c r="H123" i="8"/>
  <c r="H631" i="8"/>
  <c r="H489" i="8"/>
  <c r="H904" i="8"/>
  <c r="H664" i="8"/>
  <c r="H106" i="8"/>
  <c r="H41" i="8"/>
  <c r="H334" i="8"/>
  <c r="H766" i="8"/>
  <c r="H19" i="8"/>
  <c r="H40" i="8"/>
  <c r="H64" i="8"/>
  <c r="H263" i="8"/>
  <c r="H599" i="8"/>
  <c r="H696" i="8"/>
  <c r="H141" i="8"/>
  <c r="H27" i="8"/>
  <c r="H28" i="8"/>
  <c r="H890" i="8"/>
  <c r="H145" i="8"/>
  <c r="H243" i="8"/>
  <c r="H807" i="8"/>
  <c r="H316" i="8"/>
  <c r="H414" i="8"/>
  <c r="H352" i="8"/>
  <c r="H11" i="8"/>
  <c r="H520" i="8"/>
  <c r="H729" i="8"/>
  <c r="H349" i="8"/>
  <c r="H264" i="8"/>
  <c r="H136" i="8"/>
  <c r="H66" i="8"/>
  <c r="H32" i="8"/>
  <c r="H69" i="8"/>
  <c r="H166" i="8"/>
  <c r="H62" i="8"/>
  <c r="H137" i="8"/>
  <c r="H16" i="8"/>
  <c r="H18" i="7"/>
  <c r="H173" i="7"/>
  <c r="H161" i="7"/>
  <c r="H222" i="7"/>
  <c r="H8" i="7"/>
  <c r="H183" i="7"/>
  <c r="H213" i="7"/>
  <c r="H134" i="7"/>
  <c r="H202" i="7"/>
  <c r="H79" i="7"/>
  <c r="H46" i="7"/>
  <c r="H329" i="7"/>
  <c r="H230" i="7"/>
  <c r="H271" i="7"/>
  <c r="H188" i="7"/>
  <c r="H272" i="7"/>
  <c r="H111" i="7"/>
  <c r="H234" i="7"/>
  <c r="H118" i="7"/>
  <c r="H291" i="7"/>
  <c r="H96" i="7"/>
  <c r="H148" i="7"/>
  <c r="H119" i="7"/>
  <c r="H73" i="7"/>
  <c r="H289" i="7"/>
  <c r="H337" i="7"/>
  <c r="H290" i="7"/>
  <c r="H214" i="7"/>
  <c r="H39" i="7"/>
  <c r="H155" i="7"/>
  <c r="H236" i="7"/>
  <c r="H23" i="7"/>
  <c r="H138" i="7"/>
  <c r="H319" i="7"/>
  <c r="H346" i="7"/>
  <c r="H273" i="7"/>
  <c r="H117" i="7"/>
  <c r="H33" i="7"/>
  <c r="H296" i="7"/>
  <c r="H127" i="7"/>
  <c r="H51" i="7"/>
  <c r="H321" i="7"/>
  <c r="H142" i="7"/>
  <c r="H107" i="7"/>
  <c r="H305" i="7"/>
  <c r="H180" i="7"/>
  <c r="H36" i="7"/>
  <c r="H56" i="7"/>
  <c r="H13" i="7"/>
  <c r="H331" i="7"/>
  <c r="H144" i="7"/>
  <c r="H3" i="7"/>
  <c r="H113" i="7"/>
  <c r="H90" i="7"/>
  <c r="H270" i="7"/>
  <c r="H185" i="7"/>
  <c r="H262" i="7"/>
  <c r="H74" i="7"/>
  <c r="H78" i="7"/>
  <c r="H88" i="7"/>
  <c r="H181" i="7"/>
  <c r="H343" i="7"/>
  <c r="H43" i="7"/>
  <c r="H93" i="7"/>
  <c r="H115" i="7"/>
  <c r="H129" i="7"/>
  <c r="H99" i="7"/>
  <c r="H160" i="7"/>
  <c r="H300" i="7"/>
  <c r="H101" i="7"/>
  <c r="H269" i="7"/>
  <c r="H126" i="7"/>
  <c r="H35" i="7"/>
  <c r="H221" i="7"/>
  <c r="H89" i="7"/>
  <c r="H147" i="7"/>
  <c r="H260" i="7"/>
  <c r="H348" i="7"/>
  <c r="H353" i="7"/>
  <c r="H193" i="7"/>
  <c r="H210" i="7"/>
  <c r="H199" i="7"/>
  <c r="H325" i="7"/>
  <c r="H297" i="7"/>
  <c r="H240" i="7"/>
  <c r="H292" i="7"/>
  <c r="H146" i="7"/>
  <c r="H98" i="7"/>
  <c r="H168" i="7"/>
  <c r="H268" i="7"/>
  <c r="H49" i="7"/>
  <c r="H287" i="7"/>
  <c r="H237" i="7"/>
  <c r="H248" i="7"/>
  <c r="H246" i="7"/>
  <c r="H191" i="7"/>
  <c r="H130" i="7"/>
  <c r="H277" i="7"/>
  <c r="H71" i="7"/>
  <c r="H29" i="7"/>
  <c r="H20" i="7"/>
  <c r="H275" i="7"/>
  <c r="H201" i="7"/>
  <c r="H105" i="7"/>
  <c r="H294" i="7"/>
  <c r="H250" i="7"/>
  <c r="H171" i="7"/>
  <c r="H75" i="7"/>
  <c r="H57" i="7"/>
  <c r="H50" i="7"/>
  <c r="H143" i="7"/>
  <c r="H72" i="7"/>
  <c r="H63" i="7"/>
  <c r="H332" i="7"/>
  <c r="H80" i="7"/>
  <c r="H327" i="7"/>
  <c r="H169" i="7"/>
  <c r="H227" i="7"/>
  <c r="H256" i="7"/>
  <c r="H198" i="7"/>
  <c r="H218" i="7"/>
  <c r="H65" i="7"/>
  <c r="H58" i="7"/>
  <c r="H76" i="7"/>
  <c r="H150" i="7"/>
  <c r="H162" i="7"/>
  <c r="H175" i="7"/>
  <c r="H238" i="7"/>
  <c r="H159" i="7"/>
  <c r="H156" i="7"/>
  <c r="H282" i="7"/>
  <c r="H288" i="7"/>
  <c r="H322" i="7"/>
  <c r="H52" i="7"/>
  <c r="H345" i="7"/>
  <c r="H228" i="7"/>
  <c r="H55" i="7"/>
  <c r="H223" i="7"/>
  <c r="H22" i="7"/>
  <c r="H122" i="7"/>
  <c r="H310" i="7"/>
  <c r="H124" i="7"/>
  <c r="H184" i="7"/>
  <c r="H17" i="7"/>
  <c r="H12" i="7"/>
  <c r="H226" i="7"/>
  <c r="H2" i="7"/>
  <c r="H179" i="7"/>
  <c r="H254" i="7"/>
  <c r="H219" i="7"/>
  <c r="H121" i="7"/>
  <c r="H104" i="7"/>
  <c r="H265" i="7"/>
  <c r="H26" i="7"/>
  <c r="H342" i="7"/>
  <c r="H320" i="7"/>
  <c r="H177" i="7"/>
  <c r="H311" i="7"/>
  <c r="H336" i="7"/>
  <c r="H283" i="7"/>
  <c r="H176" i="7"/>
  <c r="H285" i="7"/>
  <c r="H224" i="7"/>
  <c r="H189" i="7"/>
  <c r="H21" i="7"/>
  <c r="H328" i="7"/>
  <c r="H85" i="7"/>
  <c r="H231" i="7"/>
  <c r="H306" i="7"/>
  <c r="H67" i="7"/>
  <c r="H252" i="7"/>
  <c r="H279" i="7"/>
  <c r="H356" i="7"/>
  <c r="H206" i="7"/>
  <c r="H47" i="7"/>
  <c r="H313" i="7"/>
  <c r="H249" i="7"/>
  <c r="H255" i="7"/>
  <c r="H341" i="7"/>
  <c r="H128" i="7"/>
  <c r="H232" i="7"/>
  <c r="H304" i="7"/>
  <c r="H200" i="7"/>
  <c r="H308" i="7"/>
  <c r="H338" i="7"/>
  <c r="H167" i="7"/>
  <c r="H317" i="7"/>
  <c r="H323" i="7"/>
  <c r="H333" i="7"/>
  <c r="H114" i="7"/>
  <c r="H92" i="7"/>
  <c r="H284" i="7"/>
  <c r="H15" i="7"/>
  <c r="H257" i="7"/>
  <c r="H10" i="7"/>
  <c r="H324" i="7"/>
  <c r="H153" i="7"/>
  <c r="H258" i="7"/>
  <c r="H197" i="7"/>
  <c r="H281" i="7"/>
  <c r="H94" i="7"/>
  <c r="H209" i="7"/>
  <c r="H303" i="7"/>
  <c r="H125" i="7"/>
  <c r="H172" i="7"/>
  <c r="H187" i="7"/>
  <c r="H194" i="7"/>
  <c r="H5" i="7"/>
  <c r="H299" i="7"/>
  <c r="H95" i="7"/>
  <c r="H135" i="7"/>
  <c r="H267" i="7"/>
  <c r="H25" i="7"/>
  <c r="H347" i="7"/>
  <c r="H102" i="7"/>
  <c r="H293" i="7"/>
  <c r="H77" i="7"/>
  <c r="H44" i="7"/>
  <c r="H170" i="7"/>
  <c r="H212" i="7"/>
  <c r="H220" i="7"/>
  <c r="H195" i="7"/>
  <c r="H81" i="7"/>
  <c r="H215" i="7"/>
  <c r="H235" i="7"/>
  <c r="H120" i="7"/>
  <c r="H205" i="7"/>
  <c r="H251" i="7"/>
  <c r="H182" i="7"/>
  <c r="H318" i="7"/>
  <c r="H307" i="7"/>
  <c r="H97" i="7"/>
  <c r="H261" i="7"/>
  <c r="H278" i="7"/>
  <c r="H241" i="7"/>
  <c r="H152" i="7"/>
  <c r="H312" i="7"/>
  <c r="H245" i="7"/>
  <c r="H91" i="7"/>
  <c r="H158" i="7"/>
  <c r="H164" i="7"/>
  <c r="H355" i="7"/>
  <c r="H140" i="7"/>
  <c r="H274" i="7"/>
  <c r="H7" i="7"/>
  <c r="H109" i="7"/>
  <c r="H302" i="7"/>
  <c r="H208" i="7"/>
  <c r="H48" i="7"/>
  <c r="H244" i="7"/>
  <c r="H37" i="7"/>
  <c r="H108" i="7"/>
  <c r="H82" i="7"/>
  <c r="H340" i="7"/>
  <c r="H326" i="7"/>
  <c r="H280" i="7"/>
  <c r="H266" i="7"/>
  <c r="H9" i="7"/>
  <c r="H151" i="7"/>
  <c r="H163" i="7"/>
  <c r="H350" i="7"/>
  <c r="H286" i="7"/>
  <c r="H110" i="7"/>
  <c r="H54" i="7"/>
  <c r="H247" i="7"/>
  <c r="H186" i="7"/>
  <c r="H217" i="7"/>
  <c r="H31" i="7"/>
  <c r="H24" i="7"/>
  <c r="H233" i="7"/>
  <c r="H100" i="7"/>
  <c r="H87" i="7"/>
  <c r="H253" i="7"/>
  <c r="H354" i="7"/>
  <c r="H116" i="7"/>
  <c r="H86" i="7"/>
  <c r="H259" i="7"/>
  <c r="H174" i="7"/>
  <c r="H112" i="7"/>
  <c r="H84" i="7"/>
  <c r="H30" i="7"/>
  <c r="H70" i="7"/>
  <c r="H242" i="7"/>
  <c r="H330" i="7"/>
  <c r="H157" i="7"/>
  <c r="H211" i="7"/>
  <c r="H229" i="7"/>
  <c r="H131" i="7"/>
  <c r="H335" i="7"/>
  <c r="H225" i="7"/>
  <c r="H83" i="7"/>
  <c r="H154" i="7"/>
  <c r="H204" i="7"/>
  <c r="H14" i="7"/>
  <c r="H178" i="7"/>
  <c r="H38" i="7"/>
  <c r="H314" i="7"/>
  <c r="H42" i="7"/>
  <c r="H60" i="7"/>
  <c r="H344" i="7"/>
  <c r="H207" i="7"/>
  <c r="H339" i="7"/>
  <c r="H103" i="7"/>
  <c r="H68" i="7"/>
  <c r="H45" i="7"/>
  <c r="H34" i="7"/>
  <c r="H301" i="7"/>
  <c r="H203" i="7"/>
  <c r="H192" i="7"/>
  <c r="H149" i="7"/>
  <c r="H59" i="7"/>
  <c r="H309" i="7"/>
  <c r="H315" i="7"/>
  <c r="H298" i="7"/>
  <c r="H276" i="7"/>
  <c r="H4" i="7"/>
  <c r="H190" i="7"/>
  <c r="H351" i="7"/>
  <c r="H216" i="7"/>
  <c r="H295" i="7"/>
  <c r="H165" i="7"/>
  <c r="H132" i="7"/>
  <c r="H53" i="7"/>
  <c r="H6" i="7"/>
  <c r="H196" i="7"/>
  <c r="H139" i="7"/>
  <c r="H61" i="7"/>
  <c r="H133" i="7"/>
  <c r="H239" i="7"/>
  <c r="H123" i="7"/>
  <c r="H106" i="7"/>
  <c r="H41" i="7"/>
  <c r="H334" i="7"/>
  <c r="H19" i="7"/>
  <c r="H40" i="7"/>
  <c r="H64" i="7"/>
  <c r="H263" i="7"/>
  <c r="H141" i="7"/>
  <c r="H27" i="7"/>
  <c r="H28" i="7"/>
  <c r="H145" i="7"/>
  <c r="H243" i="7"/>
  <c r="H316" i="7"/>
  <c r="H352" i="7"/>
  <c r="H11" i="7"/>
  <c r="H349" i="7"/>
  <c r="H264" i="7"/>
  <c r="H136" i="7"/>
  <c r="H66" i="7"/>
  <c r="H32" i="7"/>
  <c r="H69" i="7"/>
  <c r="H166" i="7"/>
  <c r="H62" i="7"/>
  <c r="H137" i="7"/>
  <c r="H16" i="7"/>
  <c r="H1654" i="6"/>
  <c r="H1653" i="6"/>
  <c r="H1652" i="6"/>
  <c r="H1651" i="6"/>
  <c r="H1650" i="6"/>
  <c r="H1649" i="6"/>
  <c r="H1648" i="6"/>
  <c r="H1647" i="6"/>
  <c r="H1646" i="6"/>
  <c r="H1645" i="6"/>
  <c r="H1644" i="6"/>
  <c r="H1643" i="6"/>
  <c r="H1642" i="6"/>
  <c r="H1641" i="6"/>
  <c r="H1640" i="6"/>
  <c r="H1639" i="6"/>
  <c r="H1638" i="6"/>
  <c r="H1637" i="6"/>
  <c r="H1636" i="6"/>
  <c r="H1635" i="6"/>
  <c r="H1634" i="6"/>
  <c r="H1633" i="6"/>
  <c r="H1632" i="6"/>
  <c r="H1631" i="6"/>
  <c r="H1630" i="6"/>
  <c r="H1629" i="6"/>
  <c r="H1628" i="6"/>
  <c r="H1627" i="6"/>
  <c r="H1626" i="6"/>
  <c r="H1625" i="6"/>
  <c r="H1624" i="6"/>
  <c r="H1623" i="6"/>
  <c r="H1622" i="6"/>
  <c r="H1621" i="6"/>
  <c r="H1620" i="6"/>
  <c r="H1619" i="6"/>
  <c r="H1618" i="6"/>
  <c r="H1617" i="6"/>
  <c r="H1616" i="6"/>
  <c r="H1615" i="6"/>
  <c r="H1614" i="6"/>
  <c r="H1613" i="6"/>
  <c r="H1612" i="6"/>
  <c r="H1611" i="6"/>
  <c r="H1610" i="6"/>
  <c r="H1609" i="6"/>
  <c r="H1608" i="6"/>
  <c r="H1607" i="6"/>
  <c r="H1606" i="6"/>
  <c r="H1605" i="6"/>
  <c r="H1604" i="6"/>
  <c r="H1603" i="6"/>
  <c r="H1602" i="6"/>
  <c r="H1601" i="6"/>
  <c r="H1600" i="6"/>
  <c r="H1599" i="6"/>
  <c r="H1598" i="6"/>
  <c r="H1597" i="6"/>
  <c r="H1596" i="6"/>
  <c r="H1595" i="6"/>
  <c r="H1594" i="6"/>
  <c r="H1593" i="6"/>
  <c r="H1592" i="6"/>
  <c r="H1591" i="6"/>
  <c r="H1590" i="6"/>
  <c r="H1589" i="6"/>
  <c r="H1588" i="6"/>
  <c r="H1587" i="6"/>
  <c r="H1586" i="6"/>
  <c r="H1585" i="6"/>
  <c r="H1584" i="6"/>
  <c r="H1583" i="6"/>
  <c r="H1582" i="6"/>
  <c r="H1581" i="6"/>
  <c r="H1580" i="6"/>
  <c r="H1579" i="6"/>
  <c r="H1578" i="6"/>
  <c r="H1577" i="6"/>
  <c r="H1576" i="6"/>
  <c r="H1575" i="6"/>
  <c r="H1574" i="6"/>
  <c r="H1573" i="6"/>
  <c r="H1572" i="6"/>
  <c r="H1571" i="6"/>
  <c r="H1570" i="6"/>
  <c r="H1569" i="6"/>
  <c r="H1568" i="6"/>
  <c r="H1567" i="6"/>
  <c r="H1566" i="6"/>
  <c r="H1565" i="6"/>
  <c r="H1564" i="6"/>
  <c r="H1563" i="6"/>
  <c r="H1562" i="6"/>
  <c r="H1561" i="6"/>
  <c r="H1560" i="6"/>
  <c r="H1559" i="6"/>
  <c r="H1558" i="6"/>
  <c r="H1557" i="6"/>
  <c r="H1556" i="6"/>
  <c r="H1555" i="6"/>
  <c r="H1554" i="6"/>
  <c r="H1553" i="6"/>
  <c r="H1552" i="6"/>
  <c r="H1551" i="6"/>
  <c r="H1550" i="6"/>
  <c r="H1549" i="6"/>
  <c r="H1548" i="6"/>
  <c r="H1547" i="6"/>
  <c r="H1546" i="6"/>
  <c r="H1545" i="6"/>
  <c r="H1544" i="6"/>
  <c r="H1543" i="6"/>
  <c r="H1542" i="6"/>
  <c r="H1541" i="6"/>
  <c r="H1540" i="6"/>
  <c r="H1539" i="6"/>
  <c r="H1538" i="6"/>
  <c r="H1537" i="6"/>
  <c r="H1536" i="6"/>
  <c r="H1535" i="6"/>
  <c r="H1534" i="6"/>
  <c r="H1533" i="6"/>
  <c r="H1532" i="6"/>
  <c r="H1531" i="6"/>
  <c r="H1530" i="6"/>
  <c r="H1529" i="6"/>
  <c r="H1528" i="6"/>
  <c r="H1527" i="6"/>
  <c r="H1526" i="6"/>
  <c r="H1525" i="6"/>
  <c r="H1524" i="6"/>
  <c r="H1523" i="6"/>
  <c r="H1522" i="6"/>
  <c r="H1521" i="6"/>
  <c r="H1520" i="6"/>
  <c r="H1519" i="6"/>
  <c r="H1518" i="6"/>
  <c r="H1517" i="6"/>
  <c r="H1516" i="6"/>
  <c r="H1515" i="6"/>
  <c r="H1514" i="6"/>
  <c r="H1513" i="6"/>
  <c r="H1512" i="6"/>
  <c r="H1511" i="6"/>
  <c r="H1510" i="6"/>
  <c r="H1509" i="6"/>
  <c r="H1508" i="6"/>
  <c r="H1507" i="6"/>
  <c r="H1506" i="6"/>
  <c r="H1505" i="6"/>
  <c r="H1504" i="6"/>
  <c r="H1503" i="6"/>
  <c r="H1502" i="6"/>
  <c r="H1501" i="6"/>
  <c r="H1500" i="6"/>
  <c r="H1499" i="6"/>
  <c r="H1498" i="6"/>
  <c r="H1497" i="6"/>
  <c r="H1496" i="6"/>
  <c r="H1495" i="6"/>
  <c r="H1494" i="6"/>
  <c r="H1493" i="6"/>
  <c r="H1492" i="6"/>
  <c r="H1491" i="6"/>
  <c r="H1490" i="6"/>
  <c r="H1489" i="6"/>
  <c r="H1488" i="6"/>
  <c r="H1487" i="6"/>
  <c r="H1486" i="6"/>
  <c r="H1485" i="6"/>
  <c r="H1484" i="6"/>
  <c r="H1483" i="6"/>
  <c r="H1482" i="6"/>
  <c r="H1481" i="6"/>
  <c r="H1480" i="6"/>
  <c r="H1479" i="6"/>
  <c r="H1478" i="6"/>
  <c r="H1477" i="6"/>
  <c r="H1476" i="6"/>
  <c r="H1475" i="6"/>
  <c r="H1474" i="6"/>
  <c r="H1473" i="6"/>
  <c r="H1472" i="6"/>
  <c r="H1471" i="6"/>
  <c r="H1470" i="6"/>
  <c r="H1469" i="6"/>
  <c r="H1468" i="6"/>
  <c r="H1467" i="6"/>
  <c r="H1466" i="6"/>
  <c r="H1465" i="6"/>
  <c r="H1464" i="6"/>
  <c r="H1463" i="6"/>
  <c r="H1462" i="6"/>
  <c r="H1461" i="6"/>
  <c r="H1460" i="6"/>
  <c r="H1459" i="6"/>
  <c r="H1458" i="6"/>
  <c r="H1457" i="6"/>
  <c r="H1456" i="6"/>
  <c r="H1455" i="6"/>
  <c r="H1454" i="6"/>
  <c r="H1453" i="6"/>
  <c r="H1452" i="6"/>
  <c r="H1451" i="6"/>
  <c r="H1450" i="6"/>
  <c r="H1449" i="6"/>
  <c r="H1448" i="6"/>
  <c r="H1447" i="6"/>
  <c r="H1446" i="6"/>
  <c r="H1445" i="6"/>
  <c r="H1444" i="6"/>
  <c r="H1443" i="6"/>
  <c r="H1442" i="6"/>
  <c r="H1441" i="6"/>
  <c r="H1440" i="6"/>
  <c r="H1439" i="6"/>
  <c r="H1438" i="6"/>
  <c r="H1437" i="6"/>
  <c r="H1436" i="6"/>
  <c r="H1435" i="6"/>
  <c r="H1434" i="6"/>
  <c r="H1433" i="6"/>
  <c r="H1432" i="6"/>
  <c r="H1431" i="6"/>
  <c r="H1430" i="6"/>
  <c r="H1429" i="6"/>
  <c r="H1428" i="6"/>
  <c r="H1427" i="6"/>
  <c r="H1426" i="6"/>
  <c r="H1425" i="6"/>
  <c r="H1424" i="6"/>
  <c r="H1423" i="6"/>
  <c r="H1422" i="6"/>
  <c r="H1421" i="6"/>
  <c r="H1420" i="6"/>
  <c r="H1419" i="6"/>
  <c r="H1418" i="6"/>
  <c r="H1417" i="6"/>
  <c r="H1416" i="6"/>
  <c r="H1415" i="6"/>
  <c r="H1414" i="6"/>
  <c r="H1413" i="6"/>
  <c r="H1412" i="6"/>
  <c r="H1411" i="6"/>
  <c r="H1410" i="6"/>
  <c r="H1409" i="6"/>
  <c r="H1408" i="6"/>
  <c r="H1407" i="6"/>
  <c r="H1406" i="6"/>
  <c r="H1405" i="6"/>
  <c r="H1404" i="6"/>
  <c r="H1403" i="6"/>
  <c r="H1402" i="6"/>
  <c r="H1401" i="6"/>
  <c r="H1400" i="6"/>
  <c r="H1399" i="6"/>
  <c r="H1398" i="6"/>
  <c r="H1397" i="6"/>
  <c r="H1396" i="6"/>
  <c r="H1395" i="6"/>
  <c r="H1394" i="6"/>
  <c r="H1393" i="6"/>
  <c r="H1392" i="6"/>
  <c r="H1391" i="6"/>
  <c r="H1390" i="6"/>
  <c r="H1389" i="6"/>
  <c r="H1388" i="6"/>
  <c r="H1387" i="6"/>
  <c r="H1386" i="6"/>
  <c r="H1385" i="6"/>
  <c r="H1384" i="6"/>
  <c r="H1383" i="6"/>
  <c r="H1382" i="6"/>
  <c r="H1381" i="6"/>
  <c r="H1380" i="6"/>
  <c r="H1379" i="6"/>
  <c r="H1378" i="6"/>
  <c r="H1377" i="6"/>
  <c r="H1376" i="6"/>
  <c r="H1375" i="6"/>
  <c r="H1374" i="6"/>
  <c r="H1373" i="6"/>
  <c r="H1372" i="6"/>
  <c r="H1371" i="6"/>
  <c r="H1370" i="6"/>
  <c r="H1369" i="6"/>
  <c r="H1368" i="6"/>
  <c r="H1367" i="6"/>
  <c r="H1366" i="6"/>
  <c r="H1365" i="6"/>
  <c r="H1364" i="6"/>
  <c r="H1363" i="6"/>
  <c r="H1362" i="6"/>
  <c r="H1361" i="6"/>
  <c r="H1360" i="6"/>
  <c r="H1359" i="6"/>
  <c r="H1358" i="6"/>
  <c r="H1357" i="6"/>
  <c r="H1356" i="6"/>
  <c r="H1355" i="6"/>
  <c r="H1354" i="6"/>
  <c r="H1353" i="6"/>
  <c r="H1352" i="6"/>
  <c r="H1351" i="6"/>
  <c r="H1350" i="6"/>
  <c r="H1349" i="6"/>
  <c r="H1348" i="6"/>
  <c r="H1347" i="6"/>
  <c r="H1346" i="6"/>
  <c r="H1345" i="6"/>
  <c r="H1344" i="6"/>
  <c r="H1343" i="6"/>
  <c r="H1342" i="6"/>
  <c r="H1341" i="6"/>
  <c r="H1340" i="6"/>
  <c r="H1339" i="6"/>
  <c r="H1338" i="6"/>
  <c r="H1337" i="6"/>
  <c r="H1336" i="6"/>
  <c r="H1335" i="6"/>
  <c r="H1334" i="6"/>
  <c r="H1333" i="6"/>
  <c r="H1332" i="6"/>
  <c r="H1331" i="6"/>
  <c r="H1330" i="6"/>
  <c r="H1329" i="6"/>
  <c r="H1328" i="6"/>
  <c r="H1327" i="6"/>
  <c r="H1326" i="6"/>
  <c r="H1325" i="6"/>
  <c r="H1324" i="6"/>
  <c r="H1323" i="6"/>
  <c r="H1322" i="6"/>
  <c r="H1321" i="6"/>
  <c r="H1320" i="6"/>
  <c r="H1319" i="6"/>
  <c r="H1318" i="6"/>
  <c r="H1317" i="6"/>
  <c r="H1316" i="6"/>
  <c r="H1315" i="6"/>
  <c r="H1314" i="6"/>
  <c r="H1313" i="6"/>
  <c r="H1312" i="6"/>
  <c r="H1311" i="6"/>
  <c r="H1310" i="6"/>
  <c r="H1309" i="6"/>
  <c r="H1308" i="6"/>
  <c r="H1307" i="6"/>
  <c r="H1306" i="6"/>
  <c r="H1305" i="6"/>
  <c r="H1304" i="6"/>
  <c r="H1303" i="6"/>
  <c r="H1302" i="6"/>
  <c r="H1301" i="6"/>
  <c r="H1300" i="6"/>
  <c r="H1299" i="6"/>
  <c r="H1298" i="6"/>
  <c r="H1297" i="6"/>
  <c r="H1296" i="6"/>
  <c r="H1295" i="6"/>
  <c r="H1294" i="6"/>
  <c r="H1293" i="6"/>
  <c r="H1292" i="6"/>
  <c r="H1291" i="6"/>
  <c r="H1290" i="6"/>
  <c r="H1289" i="6"/>
  <c r="H1288" i="6"/>
  <c r="H1287" i="6"/>
  <c r="H1286" i="6"/>
  <c r="H1285" i="6"/>
  <c r="H1284" i="6"/>
  <c r="H1283" i="6"/>
  <c r="H1282" i="6"/>
  <c r="H1281" i="6"/>
  <c r="H1280" i="6"/>
  <c r="H1279" i="6"/>
  <c r="H1278" i="6"/>
  <c r="H1277" i="6"/>
  <c r="H1276" i="6"/>
  <c r="H1275" i="6"/>
  <c r="H1274" i="6"/>
  <c r="H1273" i="6"/>
  <c r="H1272" i="6"/>
  <c r="H1271" i="6"/>
  <c r="H1270" i="6"/>
  <c r="H1269" i="6"/>
  <c r="H1268" i="6"/>
  <c r="H1267" i="6"/>
  <c r="H1266" i="6"/>
  <c r="H1265" i="6"/>
  <c r="H1264" i="6"/>
  <c r="H1263" i="6"/>
  <c r="H1262" i="6"/>
  <c r="H1261" i="6"/>
  <c r="H1260" i="6"/>
  <c r="H1259" i="6"/>
  <c r="H1258" i="6"/>
  <c r="H1257" i="6"/>
  <c r="H1256" i="6"/>
  <c r="H1255" i="6"/>
  <c r="H1254" i="6"/>
  <c r="H1253" i="6"/>
  <c r="H1252" i="6"/>
  <c r="H1251" i="6"/>
  <c r="H1250" i="6"/>
  <c r="H1249" i="6"/>
  <c r="H1248" i="6"/>
  <c r="H1247" i="6"/>
  <c r="H1246" i="6"/>
  <c r="H1245" i="6"/>
  <c r="H1244" i="6"/>
  <c r="H1243" i="6"/>
  <c r="H1242" i="6"/>
  <c r="H1241" i="6"/>
  <c r="H1240" i="6"/>
  <c r="H1239" i="6"/>
  <c r="H1238" i="6"/>
  <c r="H1237" i="6"/>
  <c r="H1236" i="6"/>
  <c r="H1235" i="6"/>
  <c r="H1234" i="6"/>
  <c r="H1233" i="6"/>
  <c r="H1232" i="6"/>
  <c r="H1231" i="6"/>
  <c r="H1230" i="6"/>
  <c r="H1229" i="6"/>
  <c r="H1228" i="6"/>
  <c r="H1227" i="6"/>
  <c r="H1226" i="6"/>
  <c r="H1225" i="6"/>
  <c r="H1224" i="6"/>
  <c r="H1223" i="6"/>
  <c r="H1222" i="6"/>
  <c r="H1221" i="6"/>
  <c r="H1220" i="6"/>
  <c r="H1219" i="6"/>
  <c r="H1218" i="6"/>
  <c r="H1217" i="6"/>
  <c r="H1216" i="6"/>
  <c r="H1215" i="6"/>
  <c r="H1214" i="6"/>
  <c r="H1213" i="6"/>
  <c r="H1212" i="6"/>
  <c r="H1211" i="6"/>
  <c r="H1210" i="6"/>
  <c r="H1209" i="6"/>
  <c r="H1208" i="6"/>
  <c r="H1207" i="6"/>
  <c r="H1206" i="6"/>
  <c r="H1205" i="6"/>
  <c r="H1204" i="6"/>
  <c r="H1203" i="6"/>
  <c r="H1202" i="6"/>
  <c r="H1201" i="6"/>
  <c r="H1200" i="6"/>
  <c r="H1199" i="6"/>
  <c r="H1198" i="6"/>
  <c r="H1197" i="6"/>
  <c r="H1196" i="6"/>
  <c r="H1195" i="6"/>
  <c r="H1194" i="6"/>
  <c r="H1193" i="6"/>
  <c r="H1192" i="6"/>
  <c r="H1191" i="6"/>
  <c r="H1190" i="6"/>
  <c r="H1189" i="6"/>
  <c r="H1188" i="6"/>
  <c r="H1187" i="6"/>
  <c r="H1186" i="6"/>
  <c r="H1185" i="6"/>
  <c r="H1184" i="6"/>
  <c r="H1183" i="6"/>
  <c r="H1182" i="6"/>
  <c r="H1181" i="6"/>
  <c r="H1180" i="6"/>
  <c r="H1179" i="6"/>
  <c r="H1178" i="6"/>
  <c r="H1177" i="6"/>
  <c r="H1176" i="6"/>
  <c r="H1175" i="6"/>
  <c r="H1174" i="6"/>
  <c r="H1173" i="6"/>
  <c r="H1172" i="6"/>
  <c r="H1171" i="6"/>
  <c r="H1170" i="6"/>
  <c r="H1169" i="6"/>
  <c r="H1168" i="6"/>
  <c r="H1167" i="6"/>
  <c r="H1166" i="6"/>
  <c r="H1165" i="6"/>
  <c r="H1164" i="6"/>
  <c r="H1163" i="6"/>
  <c r="H1162" i="6"/>
  <c r="H1161" i="6"/>
  <c r="H1160" i="6"/>
  <c r="H1159" i="6"/>
  <c r="H1158" i="6"/>
  <c r="H1157" i="6"/>
  <c r="H1156" i="6"/>
  <c r="H1155" i="6"/>
  <c r="H1154" i="6"/>
  <c r="H1153" i="6"/>
  <c r="H1152" i="6"/>
  <c r="H1151" i="6"/>
  <c r="H1150" i="6"/>
  <c r="H1149" i="6"/>
  <c r="H1148" i="6"/>
  <c r="H1147" i="6"/>
  <c r="H1146" i="6"/>
  <c r="H1145" i="6"/>
  <c r="H1144" i="6"/>
  <c r="H1143" i="6"/>
  <c r="H1142" i="6"/>
  <c r="H1141" i="6"/>
  <c r="H1140" i="6"/>
  <c r="H1139" i="6"/>
  <c r="H1138" i="6"/>
  <c r="H1137" i="6"/>
  <c r="H1136" i="6"/>
  <c r="H1135" i="6"/>
  <c r="H1134" i="6"/>
  <c r="H1133" i="6"/>
  <c r="H1132" i="6"/>
  <c r="H1131" i="6"/>
  <c r="H1130" i="6"/>
  <c r="H1129" i="6"/>
  <c r="H1128" i="6"/>
  <c r="H1127" i="6"/>
  <c r="H1126" i="6"/>
  <c r="H1125" i="6"/>
  <c r="H1124" i="6"/>
  <c r="H1123" i="6"/>
  <c r="H1122" i="6"/>
  <c r="H1121" i="6"/>
  <c r="H1120" i="6"/>
  <c r="H1119" i="6"/>
  <c r="H1118" i="6"/>
  <c r="H1117" i="6"/>
  <c r="H1116" i="6"/>
  <c r="H1115" i="6"/>
  <c r="H1114" i="6"/>
  <c r="H1113" i="6"/>
  <c r="H1112" i="6"/>
  <c r="H1111" i="6"/>
  <c r="H1110" i="6"/>
  <c r="H1109" i="6"/>
  <c r="H1108" i="6"/>
  <c r="H1107" i="6"/>
  <c r="H1106" i="6"/>
  <c r="H1105" i="6"/>
  <c r="H1104" i="6"/>
  <c r="H1103" i="6"/>
  <c r="H1102" i="6"/>
  <c r="H1101" i="6"/>
  <c r="H1100" i="6"/>
  <c r="H1099" i="6"/>
  <c r="H1098" i="6"/>
  <c r="H1097" i="6"/>
  <c r="H1096" i="6"/>
  <c r="H1095" i="6"/>
  <c r="H1094" i="6"/>
  <c r="H1093" i="6"/>
  <c r="H1092" i="6"/>
  <c r="H1091" i="6"/>
  <c r="H1090" i="6"/>
  <c r="H1089" i="6"/>
  <c r="H1088" i="6"/>
  <c r="H1087" i="6"/>
  <c r="H1086" i="6"/>
  <c r="H1085" i="6"/>
  <c r="H1084" i="6"/>
  <c r="H1083" i="6"/>
  <c r="H1082" i="6"/>
  <c r="H1081" i="6"/>
  <c r="H1080" i="6"/>
  <c r="H1079" i="6"/>
  <c r="H1078" i="6"/>
  <c r="H1077" i="6"/>
  <c r="H1076" i="6"/>
  <c r="H1075" i="6"/>
  <c r="H1074" i="6"/>
  <c r="H1073" i="6"/>
  <c r="H1072" i="6"/>
  <c r="H1071" i="6"/>
  <c r="H1070" i="6"/>
  <c r="H1069" i="6"/>
  <c r="H1068" i="6"/>
  <c r="H1067" i="6"/>
  <c r="H1066" i="6"/>
  <c r="H1065" i="6"/>
  <c r="H1064" i="6"/>
  <c r="H1063" i="6"/>
  <c r="H1062" i="6"/>
  <c r="H1061" i="6"/>
  <c r="H1060" i="6"/>
  <c r="H1059" i="6"/>
  <c r="H1058" i="6"/>
  <c r="H1057" i="6"/>
  <c r="H1056" i="6"/>
  <c r="H1055" i="6"/>
  <c r="H1054" i="6"/>
  <c r="H1053" i="6"/>
  <c r="H1052" i="6"/>
  <c r="H1051" i="6"/>
  <c r="H1050" i="6"/>
  <c r="H1049" i="6"/>
  <c r="H1048" i="6"/>
  <c r="H1047" i="6"/>
  <c r="H1046" i="6"/>
  <c r="H1045" i="6"/>
  <c r="H1044" i="6"/>
  <c r="H1043" i="6"/>
  <c r="H1042" i="6"/>
  <c r="H1041" i="6"/>
  <c r="H1040" i="6"/>
  <c r="H1039" i="6"/>
  <c r="H1038" i="6"/>
  <c r="H1037" i="6"/>
  <c r="H1036" i="6"/>
  <c r="H1035" i="6"/>
  <c r="H1034" i="6"/>
  <c r="H1033" i="6"/>
  <c r="H1032" i="6"/>
  <c r="H1031" i="6"/>
  <c r="H1030" i="6"/>
  <c r="H1029" i="6"/>
  <c r="H1028" i="6"/>
  <c r="H1027" i="6"/>
  <c r="H1026" i="6"/>
  <c r="H1025" i="6"/>
  <c r="H1024" i="6"/>
  <c r="H1023" i="6"/>
  <c r="H1022" i="6"/>
  <c r="H1021" i="6"/>
  <c r="H1020" i="6"/>
  <c r="H1019" i="6"/>
  <c r="H1018" i="6"/>
  <c r="H1017" i="6"/>
  <c r="H1016" i="6"/>
  <c r="H1015" i="6"/>
  <c r="H1014" i="6"/>
  <c r="H1013" i="6"/>
  <c r="H1012" i="6"/>
  <c r="H1011" i="6"/>
  <c r="H1010" i="6"/>
  <c r="H1009" i="6"/>
  <c r="H1008" i="6"/>
  <c r="H1007" i="6"/>
  <c r="H1006" i="6"/>
  <c r="H1005" i="6"/>
  <c r="H1004" i="6"/>
  <c r="H1003" i="6"/>
  <c r="H1002" i="6"/>
  <c r="H1001" i="6"/>
  <c r="H1000" i="6"/>
  <c r="H999" i="6"/>
  <c r="H998" i="6"/>
  <c r="H997" i="6"/>
  <c r="H996" i="6"/>
  <c r="H995" i="6"/>
  <c r="H994" i="6"/>
  <c r="H993" i="6"/>
  <c r="H992" i="6"/>
  <c r="H991" i="6"/>
  <c r="H990" i="6"/>
  <c r="H989" i="6"/>
  <c r="H988" i="6"/>
  <c r="H987" i="6"/>
  <c r="H986" i="6"/>
  <c r="H985" i="6"/>
  <c r="H984" i="6"/>
  <c r="H983" i="6"/>
  <c r="H982" i="6"/>
  <c r="H981" i="6"/>
  <c r="H980" i="6"/>
  <c r="H979" i="6"/>
  <c r="H978" i="6"/>
  <c r="H977" i="6"/>
  <c r="H976" i="6"/>
  <c r="H975" i="6"/>
  <c r="H974" i="6"/>
  <c r="H973" i="6"/>
  <c r="H972" i="6"/>
  <c r="H971" i="6"/>
  <c r="H970" i="6"/>
  <c r="H969" i="6"/>
  <c r="H968" i="6"/>
  <c r="H967" i="6"/>
  <c r="H966" i="6"/>
  <c r="H965" i="6"/>
  <c r="H964" i="6"/>
  <c r="H963" i="6"/>
  <c r="H962" i="6"/>
  <c r="H961" i="6"/>
  <c r="H960" i="6"/>
  <c r="H959" i="6"/>
  <c r="H958" i="6"/>
  <c r="H957" i="6"/>
  <c r="H956" i="6"/>
  <c r="H955" i="6"/>
  <c r="H954" i="6"/>
  <c r="H953" i="6"/>
  <c r="H952" i="6"/>
  <c r="H951" i="6"/>
  <c r="H950" i="6"/>
  <c r="H949" i="6"/>
  <c r="H948" i="6"/>
  <c r="H947" i="6"/>
  <c r="H946" i="6"/>
  <c r="H945" i="6"/>
  <c r="H944" i="6"/>
  <c r="H943" i="6"/>
  <c r="H942" i="6"/>
  <c r="H941" i="6"/>
  <c r="H940" i="6"/>
  <c r="H939" i="6"/>
  <c r="H938" i="6"/>
  <c r="H937" i="6"/>
  <c r="H936" i="6"/>
  <c r="H935" i="6"/>
  <c r="H934" i="6"/>
  <c r="H933" i="6"/>
  <c r="H932" i="6"/>
  <c r="H931" i="6"/>
  <c r="H930" i="6"/>
  <c r="H929" i="6"/>
  <c r="H928" i="6"/>
  <c r="H927" i="6"/>
  <c r="H926" i="6"/>
  <c r="H925" i="6"/>
  <c r="H924" i="6"/>
  <c r="H923" i="6"/>
  <c r="H922" i="6"/>
  <c r="H921" i="6"/>
  <c r="H920" i="6"/>
  <c r="H919" i="6"/>
  <c r="H918" i="6"/>
  <c r="H917" i="6"/>
  <c r="H916" i="6"/>
  <c r="H915" i="6"/>
  <c r="H914" i="6"/>
  <c r="H913" i="6"/>
  <c r="H912" i="6"/>
  <c r="H911" i="6"/>
  <c r="H910" i="6"/>
  <c r="H909" i="6"/>
  <c r="H908" i="6"/>
  <c r="H907" i="6"/>
  <c r="H906" i="6"/>
  <c r="H905" i="6"/>
  <c r="H904" i="6"/>
  <c r="H903" i="6"/>
  <c r="H902" i="6"/>
  <c r="H901" i="6"/>
  <c r="H900" i="6"/>
  <c r="H899" i="6"/>
  <c r="H898" i="6"/>
  <c r="H897" i="6"/>
  <c r="H896" i="6"/>
  <c r="H895" i="6"/>
  <c r="H894" i="6"/>
  <c r="H893" i="6"/>
  <c r="H892" i="6"/>
  <c r="H891" i="6"/>
  <c r="H890" i="6"/>
  <c r="H889" i="6"/>
  <c r="H888" i="6"/>
  <c r="H887" i="6"/>
  <c r="H886" i="6"/>
  <c r="H885" i="6"/>
  <c r="H884" i="6"/>
  <c r="H883" i="6"/>
  <c r="H882" i="6"/>
  <c r="H881" i="6"/>
  <c r="H880" i="6"/>
  <c r="H879" i="6"/>
  <c r="H878" i="6"/>
  <c r="H877" i="6"/>
  <c r="H876" i="6"/>
  <c r="H875" i="6"/>
  <c r="H874" i="6"/>
  <c r="H873" i="6"/>
  <c r="H872" i="6"/>
  <c r="H871" i="6"/>
  <c r="H870" i="6"/>
  <c r="H869" i="6"/>
  <c r="H868" i="6"/>
  <c r="H867" i="6"/>
  <c r="H866" i="6"/>
  <c r="H865" i="6"/>
  <c r="H864" i="6"/>
  <c r="H863" i="6"/>
  <c r="H862" i="6"/>
  <c r="H861" i="6"/>
  <c r="H860" i="6"/>
  <c r="H859" i="6"/>
  <c r="H858" i="6"/>
  <c r="H857" i="6"/>
  <c r="H856" i="6"/>
  <c r="H855" i="6"/>
  <c r="H854" i="6"/>
  <c r="H853" i="6"/>
  <c r="H852" i="6"/>
  <c r="H851" i="6"/>
  <c r="H850" i="6"/>
  <c r="H849" i="6"/>
  <c r="H848" i="6"/>
  <c r="H847" i="6"/>
  <c r="H846" i="6"/>
  <c r="H845" i="6"/>
  <c r="H844" i="6"/>
  <c r="H843" i="6"/>
  <c r="H842" i="6"/>
  <c r="H841" i="6"/>
  <c r="H840" i="6"/>
  <c r="H839" i="6"/>
  <c r="H838" i="6"/>
  <c r="H837" i="6"/>
  <c r="H836" i="6"/>
  <c r="H835" i="6"/>
  <c r="H834" i="6"/>
  <c r="H833" i="6"/>
  <c r="H832" i="6"/>
  <c r="H831" i="6"/>
  <c r="H830" i="6"/>
  <c r="H829" i="6"/>
  <c r="H828" i="6"/>
  <c r="H827" i="6"/>
  <c r="H826" i="6"/>
  <c r="H825" i="6"/>
  <c r="H824" i="6"/>
  <c r="H823" i="6"/>
  <c r="H822" i="6"/>
  <c r="H821" i="6"/>
  <c r="H820" i="6"/>
  <c r="H819" i="6"/>
  <c r="H818" i="6"/>
  <c r="H817" i="6"/>
  <c r="H816" i="6"/>
  <c r="H815" i="6"/>
  <c r="H814" i="6"/>
  <c r="H813" i="6"/>
  <c r="H812" i="6"/>
  <c r="H811" i="6"/>
  <c r="H810" i="6"/>
  <c r="H809" i="6"/>
  <c r="H808" i="6"/>
  <c r="H807" i="6"/>
  <c r="H806" i="6"/>
  <c r="H805" i="6"/>
  <c r="H804" i="6"/>
  <c r="H803" i="6"/>
  <c r="H802" i="6"/>
  <c r="H801" i="6"/>
  <c r="H800" i="6"/>
  <c r="H799" i="6"/>
  <c r="H798" i="6"/>
  <c r="H797" i="6"/>
  <c r="H796" i="6"/>
  <c r="H795" i="6"/>
  <c r="H794" i="6"/>
  <c r="H793" i="6"/>
  <c r="H792" i="6"/>
  <c r="H791" i="6"/>
  <c r="H790" i="6"/>
  <c r="H789" i="6"/>
  <c r="H788" i="6"/>
  <c r="H787" i="6"/>
  <c r="H786" i="6"/>
  <c r="H785" i="6"/>
  <c r="H784" i="6"/>
  <c r="H783" i="6"/>
  <c r="H782" i="6"/>
  <c r="H781" i="6"/>
  <c r="H780" i="6"/>
  <c r="H779" i="6"/>
  <c r="H778" i="6"/>
  <c r="H777" i="6"/>
  <c r="H776" i="6"/>
  <c r="H775" i="6"/>
  <c r="H774" i="6"/>
  <c r="H773" i="6"/>
  <c r="H772" i="6"/>
  <c r="H771" i="6"/>
  <c r="H770" i="6"/>
  <c r="H769" i="6"/>
  <c r="H768" i="6"/>
  <c r="H767" i="6"/>
  <c r="H766" i="6"/>
  <c r="H765" i="6"/>
  <c r="H764" i="6"/>
  <c r="H763" i="6"/>
  <c r="H762" i="6"/>
  <c r="H761" i="6"/>
  <c r="H760" i="6"/>
  <c r="H759" i="6"/>
  <c r="H758" i="6"/>
  <c r="H757" i="6"/>
  <c r="H756" i="6"/>
  <c r="H755" i="6"/>
  <c r="H754" i="6"/>
  <c r="H753" i="6"/>
  <c r="H752" i="6"/>
  <c r="H751" i="6"/>
  <c r="H750" i="6"/>
  <c r="H749" i="6"/>
  <c r="H748" i="6"/>
  <c r="H747" i="6"/>
  <c r="H746" i="6"/>
  <c r="H745" i="6"/>
  <c r="H744" i="6"/>
  <c r="H743" i="6"/>
  <c r="H742" i="6"/>
  <c r="H741" i="6"/>
  <c r="H740" i="6"/>
  <c r="H739" i="6"/>
  <c r="H738" i="6"/>
  <c r="H737" i="6"/>
  <c r="H736" i="6"/>
  <c r="H735" i="6"/>
  <c r="H734" i="6"/>
  <c r="H733" i="6"/>
  <c r="H732" i="6"/>
  <c r="H731" i="6"/>
  <c r="H730" i="6"/>
  <c r="H729" i="6"/>
  <c r="H728" i="6"/>
  <c r="H727" i="6"/>
  <c r="H726" i="6"/>
  <c r="H725" i="6"/>
  <c r="H724" i="6"/>
  <c r="H723" i="6"/>
  <c r="H722" i="6"/>
  <c r="H721" i="6"/>
  <c r="H720" i="6"/>
  <c r="H719" i="6"/>
  <c r="H718" i="6"/>
  <c r="H717" i="6"/>
  <c r="H716" i="6"/>
  <c r="H715" i="6"/>
  <c r="H714" i="6"/>
  <c r="H713" i="6"/>
  <c r="H712" i="6"/>
  <c r="H711" i="6"/>
  <c r="H710" i="6"/>
  <c r="H709" i="6"/>
  <c r="H708" i="6"/>
  <c r="H707" i="6"/>
  <c r="H706" i="6"/>
  <c r="H705" i="6"/>
  <c r="H704" i="6"/>
  <c r="H703" i="6"/>
  <c r="H702" i="6"/>
  <c r="H701" i="6"/>
  <c r="H700" i="6"/>
  <c r="H699" i="6"/>
  <c r="H698" i="6"/>
  <c r="H697" i="6"/>
  <c r="H696" i="6"/>
  <c r="H695" i="6"/>
  <c r="H694" i="6"/>
  <c r="H693" i="6"/>
  <c r="H692" i="6"/>
  <c r="H691" i="6"/>
  <c r="H690" i="6"/>
  <c r="H689" i="6"/>
  <c r="H688" i="6"/>
  <c r="H687" i="6"/>
  <c r="H686" i="6"/>
  <c r="H685" i="6"/>
  <c r="H684" i="6"/>
  <c r="H683" i="6"/>
  <c r="H682" i="6"/>
  <c r="H681" i="6"/>
  <c r="H680" i="6"/>
  <c r="H679" i="6"/>
  <c r="H678" i="6"/>
  <c r="H677" i="6"/>
  <c r="H676" i="6"/>
  <c r="H675" i="6"/>
  <c r="H674" i="6"/>
  <c r="H673" i="6"/>
  <c r="H672" i="6"/>
  <c r="H671" i="6"/>
  <c r="H670" i="6"/>
  <c r="H669" i="6"/>
  <c r="H668" i="6"/>
  <c r="H667" i="6"/>
  <c r="H666" i="6"/>
  <c r="H665" i="6"/>
  <c r="H664" i="6"/>
  <c r="H663" i="6"/>
  <c r="H662" i="6"/>
  <c r="H661" i="6"/>
  <c r="H660" i="6"/>
  <c r="H659" i="6"/>
  <c r="H658" i="6"/>
  <c r="H657" i="6"/>
  <c r="H656" i="6"/>
  <c r="H655" i="6"/>
  <c r="H654" i="6"/>
  <c r="H653" i="6"/>
  <c r="H652" i="6"/>
  <c r="H651" i="6"/>
  <c r="H650" i="6"/>
  <c r="H649" i="6"/>
  <c r="H648" i="6"/>
  <c r="H647" i="6"/>
  <c r="H646" i="6"/>
  <c r="H645" i="6"/>
  <c r="H644" i="6"/>
  <c r="H643" i="6"/>
  <c r="H642" i="6"/>
  <c r="H641" i="6"/>
  <c r="H640" i="6"/>
  <c r="H639" i="6"/>
  <c r="H638" i="6"/>
  <c r="H637" i="6"/>
  <c r="H636" i="6"/>
  <c r="H635" i="6"/>
  <c r="H634" i="6"/>
  <c r="H633" i="6"/>
  <c r="H632" i="6"/>
  <c r="H631" i="6"/>
  <c r="H630" i="6"/>
  <c r="H629" i="6"/>
  <c r="H628" i="6"/>
  <c r="H627" i="6"/>
  <c r="H626" i="6"/>
  <c r="H625" i="6"/>
  <c r="H624" i="6"/>
  <c r="H623" i="6"/>
  <c r="H622" i="6"/>
  <c r="H621" i="6"/>
  <c r="H620" i="6"/>
  <c r="H619" i="6"/>
  <c r="H618" i="6"/>
  <c r="H617" i="6"/>
  <c r="H616" i="6"/>
  <c r="H615" i="6"/>
  <c r="H614" i="6"/>
  <c r="H613" i="6"/>
  <c r="H612" i="6"/>
  <c r="H611" i="6"/>
  <c r="H610" i="6"/>
  <c r="H609" i="6"/>
  <c r="H608" i="6"/>
  <c r="H607" i="6"/>
  <c r="H606" i="6"/>
  <c r="H605" i="6"/>
  <c r="H604" i="6"/>
  <c r="H603" i="6"/>
  <c r="H602" i="6"/>
  <c r="H601" i="6"/>
  <c r="H600" i="6"/>
  <c r="H599" i="6"/>
  <c r="H598" i="6"/>
  <c r="H597" i="6"/>
  <c r="H596" i="6"/>
  <c r="H595" i="6"/>
  <c r="H594" i="6"/>
  <c r="H593" i="6"/>
  <c r="H592" i="6"/>
  <c r="H591" i="6"/>
  <c r="H590" i="6"/>
  <c r="H589" i="6"/>
  <c r="H588" i="6"/>
  <c r="H587" i="6"/>
  <c r="H586" i="6"/>
  <c r="H585" i="6"/>
  <c r="H584" i="6"/>
  <c r="H583" i="6"/>
  <c r="H582" i="6"/>
  <c r="H581" i="6"/>
  <c r="H580" i="6"/>
  <c r="H579" i="6"/>
  <c r="H578" i="6"/>
  <c r="H577" i="6"/>
  <c r="H576" i="6"/>
  <c r="H575" i="6"/>
  <c r="H574" i="6"/>
  <c r="H573" i="6"/>
  <c r="H572" i="6"/>
  <c r="H571" i="6"/>
  <c r="H570" i="6"/>
  <c r="H569" i="6"/>
  <c r="H568" i="6"/>
  <c r="H567" i="6"/>
  <c r="H566" i="6"/>
  <c r="H565" i="6"/>
  <c r="H564" i="6"/>
  <c r="H563" i="6"/>
  <c r="H562" i="6"/>
  <c r="H561" i="6"/>
  <c r="H560" i="6"/>
  <c r="H559" i="6"/>
  <c r="H558" i="6"/>
  <c r="H557" i="6"/>
  <c r="H556" i="6"/>
  <c r="H555" i="6"/>
  <c r="H554" i="6"/>
  <c r="H553" i="6"/>
  <c r="H552" i="6"/>
  <c r="H551" i="6"/>
  <c r="H550" i="6"/>
  <c r="H549" i="6"/>
  <c r="H548" i="6"/>
  <c r="H547" i="6"/>
  <c r="H546" i="6"/>
  <c r="H545" i="6"/>
  <c r="H544" i="6"/>
  <c r="H543" i="6"/>
  <c r="H542" i="6"/>
  <c r="H541" i="6"/>
  <c r="H540" i="6"/>
  <c r="H539" i="6"/>
  <c r="H538" i="6"/>
  <c r="H537" i="6"/>
  <c r="H536" i="6"/>
  <c r="H535" i="6"/>
  <c r="H534" i="6"/>
  <c r="H533" i="6"/>
  <c r="H532" i="6"/>
  <c r="H531" i="6"/>
  <c r="H530" i="6"/>
  <c r="H529" i="6"/>
  <c r="H528" i="6"/>
  <c r="H527" i="6"/>
  <c r="H526" i="6"/>
  <c r="H525" i="6"/>
  <c r="H524" i="6"/>
  <c r="H523" i="6"/>
  <c r="H522" i="6"/>
  <c r="H521" i="6"/>
  <c r="H520" i="6"/>
  <c r="H519" i="6"/>
  <c r="H518" i="6"/>
  <c r="H517" i="6"/>
  <c r="H516" i="6"/>
  <c r="H515" i="6"/>
  <c r="H514" i="6"/>
  <c r="H513" i="6"/>
  <c r="H512" i="6"/>
  <c r="H511" i="6"/>
  <c r="H510" i="6"/>
  <c r="H509" i="6"/>
  <c r="H508" i="6"/>
  <c r="H507" i="6"/>
  <c r="H506" i="6"/>
  <c r="H505" i="6"/>
  <c r="H504" i="6"/>
  <c r="H503" i="6"/>
  <c r="H502" i="6"/>
  <c r="H501" i="6"/>
  <c r="H500" i="6"/>
  <c r="H499" i="6"/>
  <c r="H498" i="6"/>
  <c r="H497" i="6"/>
  <c r="H496" i="6"/>
  <c r="H495" i="6"/>
  <c r="H494" i="6"/>
  <c r="H493" i="6"/>
  <c r="H492" i="6"/>
  <c r="H491" i="6"/>
  <c r="H490" i="6"/>
  <c r="H489" i="6"/>
  <c r="H488" i="6"/>
  <c r="H487" i="6"/>
  <c r="H486" i="6"/>
  <c r="H485" i="6"/>
  <c r="H484" i="6"/>
  <c r="H483" i="6"/>
  <c r="H482" i="6"/>
  <c r="H481" i="6"/>
  <c r="H480" i="6"/>
  <c r="H479" i="6"/>
  <c r="H478" i="6"/>
  <c r="H477" i="6"/>
  <c r="H476" i="6"/>
  <c r="H475" i="6"/>
  <c r="H474" i="6"/>
  <c r="H473" i="6"/>
  <c r="H472" i="6"/>
  <c r="H471" i="6"/>
  <c r="H470" i="6"/>
  <c r="H469" i="6"/>
  <c r="H468" i="6"/>
  <c r="H467" i="6"/>
  <c r="H466" i="6"/>
  <c r="H465" i="6"/>
  <c r="H464" i="6"/>
  <c r="H463" i="6"/>
  <c r="H462" i="6"/>
  <c r="H461" i="6"/>
  <c r="H460" i="6"/>
  <c r="H459" i="6"/>
  <c r="H458" i="6"/>
  <c r="H457" i="6"/>
  <c r="H456" i="6"/>
  <c r="H455" i="6"/>
  <c r="H454" i="6"/>
  <c r="H453" i="6"/>
  <c r="H452" i="6"/>
  <c r="H451" i="6"/>
  <c r="H450" i="6"/>
  <c r="H449" i="6"/>
  <c r="H448" i="6"/>
  <c r="H447" i="6"/>
  <c r="H446" i="6"/>
  <c r="H445" i="6"/>
  <c r="H444" i="6"/>
  <c r="H443" i="6"/>
  <c r="H442" i="6"/>
  <c r="H441" i="6"/>
  <c r="H440" i="6"/>
  <c r="H439" i="6"/>
  <c r="H438" i="6"/>
  <c r="H437" i="6"/>
  <c r="H436" i="6"/>
  <c r="H435" i="6"/>
  <c r="H434" i="6"/>
  <c r="H433" i="6"/>
  <c r="H432" i="6"/>
  <c r="H431" i="6"/>
  <c r="H430" i="6"/>
  <c r="H429" i="6"/>
  <c r="H428" i="6"/>
  <c r="H427" i="6"/>
  <c r="H426" i="6"/>
  <c r="H425" i="6"/>
  <c r="H424" i="6"/>
  <c r="H423" i="6"/>
  <c r="H422" i="6"/>
  <c r="H421" i="6"/>
  <c r="H420" i="6"/>
  <c r="H419" i="6"/>
  <c r="H418" i="6"/>
  <c r="H417" i="6"/>
  <c r="H416" i="6"/>
  <c r="H415" i="6"/>
  <c r="H414" i="6"/>
  <c r="H413" i="6"/>
  <c r="H412" i="6"/>
  <c r="H411" i="6"/>
  <c r="H410" i="6"/>
  <c r="H409" i="6"/>
  <c r="H408" i="6"/>
  <c r="H407" i="6"/>
  <c r="H406" i="6"/>
  <c r="H405" i="6"/>
  <c r="H404" i="6"/>
  <c r="H403" i="6"/>
  <c r="H402" i="6"/>
  <c r="H401" i="6"/>
  <c r="H400" i="6"/>
  <c r="H399" i="6"/>
  <c r="H398" i="6"/>
  <c r="H397" i="6"/>
  <c r="H396" i="6"/>
  <c r="H395" i="6"/>
  <c r="H394" i="6"/>
  <c r="H393" i="6"/>
  <c r="H392" i="6"/>
  <c r="H391" i="6"/>
  <c r="H390" i="6"/>
  <c r="H389" i="6"/>
  <c r="H388" i="6"/>
  <c r="H387" i="6"/>
  <c r="H386" i="6"/>
  <c r="H385" i="6"/>
  <c r="H384" i="6"/>
  <c r="H383" i="6"/>
  <c r="H382" i="6"/>
  <c r="H381" i="6"/>
  <c r="H380" i="6"/>
  <c r="H379" i="6"/>
  <c r="H378" i="6"/>
  <c r="H377" i="6"/>
  <c r="H376" i="6"/>
  <c r="H375" i="6"/>
  <c r="H374" i="6"/>
  <c r="H373" i="6"/>
  <c r="H372" i="6"/>
  <c r="H371" i="6"/>
  <c r="H370" i="6"/>
  <c r="H369" i="6"/>
  <c r="H368" i="6"/>
  <c r="H367" i="6"/>
  <c r="H366" i="6"/>
  <c r="H365" i="6"/>
  <c r="H364" i="6"/>
  <c r="H363" i="6"/>
  <c r="H362" i="6"/>
  <c r="H361" i="6"/>
  <c r="H360" i="6"/>
  <c r="H359" i="6"/>
  <c r="H358" i="6"/>
  <c r="H357" i="6"/>
  <c r="H356" i="6"/>
  <c r="H355" i="6"/>
  <c r="H354" i="6"/>
  <c r="H353" i="6"/>
  <c r="H352" i="6"/>
  <c r="H351" i="6"/>
  <c r="H350" i="6"/>
  <c r="H349" i="6"/>
  <c r="H348" i="6"/>
  <c r="H347" i="6"/>
  <c r="H346" i="6"/>
  <c r="H345" i="6"/>
  <c r="H344" i="6"/>
  <c r="H343" i="6"/>
  <c r="H342" i="6"/>
  <c r="H341" i="6"/>
  <c r="H340" i="6"/>
  <c r="H339" i="6"/>
  <c r="H338" i="6"/>
  <c r="H337" i="6"/>
  <c r="H336" i="6"/>
  <c r="H335" i="6"/>
  <c r="H334" i="6"/>
  <c r="H333" i="6"/>
  <c r="H332" i="6"/>
  <c r="H331" i="6"/>
  <c r="H330" i="6"/>
  <c r="H329" i="6"/>
  <c r="H328" i="6"/>
  <c r="H327" i="6"/>
  <c r="H326" i="6"/>
  <c r="H325" i="6"/>
  <c r="H324" i="6"/>
  <c r="H323" i="6"/>
  <c r="H322" i="6"/>
  <c r="H321" i="6"/>
  <c r="H320" i="6"/>
  <c r="H319" i="6"/>
  <c r="H318" i="6"/>
  <c r="H317" i="6"/>
  <c r="H316" i="6"/>
  <c r="H315" i="6"/>
  <c r="H314" i="6"/>
  <c r="H313" i="6"/>
  <c r="H312" i="6"/>
  <c r="H311" i="6"/>
  <c r="H310" i="6"/>
  <c r="H309" i="6"/>
  <c r="H308" i="6"/>
  <c r="H307" i="6"/>
  <c r="H306" i="6"/>
  <c r="H305" i="6"/>
  <c r="H304" i="6"/>
  <c r="H303" i="6"/>
  <c r="H302" i="6"/>
  <c r="H301" i="6"/>
  <c r="H300" i="6"/>
  <c r="H299" i="6"/>
  <c r="H298" i="6"/>
  <c r="H297" i="6"/>
  <c r="H296" i="6"/>
  <c r="H295" i="6"/>
  <c r="H294" i="6"/>
  <c r="H293" i="6"/>
  <c r="H292" i="6"/>
  <c r="H291" i="6"/>
  <c r="H290" i="6"/>
  <c r="H289" i="6"/>
  <c r="H288" i="6"/>
  <c r="H287" i="6"/>
  <c r="H286" i="6"/>
  <c r="H285" i="6"/>
  <c r="H284" i="6"/>
  <c r="H283" i="6"/>
  <c r="H282" i="6"/>
  <c r="H281" i="6"/>
  <c r="H280" i="6"/>
  <c r="H279" i="6"/>
  <c r="H278" i="6"/>
  <c r="H277" i="6"/>
  <c r="H276" i="6"/>
  <c r="H275" i="6"/>
  <c r="H274" i="6"/>
  <c r="H273" i="6"/>
  <c r="H272" i="6"/>
  <c r="H271" i="6"/>
  <c r="H270" i="6"/>
  <c r="H269" i="6"/>
  <c r="H268" i="6"/>
  <c r="H267" i="6"/>
  <c r="H266" i="6"/>
  <c r="H265" i="6"/>
  <c r="H264" i="6"/>
  <c r="H263" i="6"/>
  <c r="H262" i="6"/>
  <c r="H261" i="6"/>
  <c r="H260" i="6"/>
  <c r="H259" i="6"/>
  <c r="H258" i="6"/>
  <c r="H257" i="6"/>
  <c r="H256" i="6"/>
  <c r="H255" i="6"/>
  <c r="H254" i="6"/>
  <c r="H253" i="6"/>
  <c r="H252" i="6"/>
  <c r="H251" i="6"/>
  <c r="H250" i="6"/>
  <c r="H249" i="6"/>
  <c r="H248" i="6"/>
  <c r="H247" i="6"/>
  <c r="H246" i="6"/>
  <c r="H245" i="6"/>
  <c r="H244" i="6"/>
  <c r="H243" i="6"/>
  <c r="H242" i="6"/>
  <c r="H241" i="6"/>
  <c r="H240" i="6"/>
  <c r="H239" i="6"/>
  <c r="H238" i="6"/>
  <c r="H237" i="6"/>
  <c r="H236" i="6"/>
  <c r="H235" i="6"/>
  <c r="H234" i="6"/>
  <c r="H233" i="6"/>
  <c r="H232" i="6"/>
  <c r="H231" i="6"/>
  <c r="H230" i="6"/>
  <c r="H229" i="6"/>
  <c r="H228" i="6"/>
  <c r="H227" i="6"/>
  <c r="H226" i="6"/>
  <c r="H225" i="6"/>
  <c r="H224" i="6"/>
  <c r="H223" i="6"/>
  <c r="H222" i="6"/>
  <c r="H221" i="6"/>
  <c r="H220" i="6"/>
  <c r="H219" i="6"/>
  <c r="H218" i="6"/>
  <c r="H217" i="6"/>
  <c r="H216" i="6"/>
  <c r="H215" i="6"/>
  <c r="H214" i="6"/>
  <c r="H213" i="6"/>
  <c r="H212" i="6"/>
  <c r="H211" i="6"/>
  <c r="H210" i="6"/>
  <c r="H209" i="6"/>
  <c r="H208" i="6"/>
  <c r="H207" i="6"/>
  <c r="H206" i="6"/>
  <c r="H205" i="6"/>
  <c r="H204" i="6"/>
  <c r="H203" i="6"/>
  <c r="H202" i="6"/>
  <c r="H201" i="6"/>
  <c r="H200" i="6"/>
  <c r="H199" i="6"/>
  <c r="H198" i="6"/>
  <c r="H197" i="6"/>
  <c r="H196" i="6"/>
  <c r="H195" i="6"/>
  <c r="H194" i="6"/>
  <c r="H193" i="6"/>
  <c r="H192" i="6"/>
  <c r="H191" i="6"/>
  <c r="H190" i="6"/>
  <c r="H189" i="6"/>
  <c r="H188" i="6"/>
  <c r="H187" i="6"/>
  <c r="H186" i="6"/>
  <c r="H185" i="6"/>
  <c r="H184" i="6"/>
  <c r="H183" i="6"/>
  <c r="H182" i="6"/>
  <c r="H181" i="6"/>
  <c r="H180" i="6"/>
  <c r="H179" i="6"/>
  <c r="H178" i="6"/>
  <c r="H177" i="6"/>
  <c r="H176" i="6"/>
  <c r="H175" i="6"/>
  <c r="H174" i="6"/>
  <c r="H173" i="6"/>
  <c r="H172" i="6"/>
  <c r="H171" i="6"/>
  <c r="H170" i="6"/>
  <c r="H169" i="6"/>
  <c r="H168" i="6"/>
  <c r="H167" i="6"/>
  <c r="H166" i="6"/>
  <c r="H165" i="6"/>
  <c r="H164" i="6"/>
  <c r="H163" i="6"/>
  <c r="H162" i="6"/>
  <c r="H161" i="6"/>
  <c r="H160" i="6"/>
  <c r="H159" i="6"/>
  <c r="H158" i="6"/>
  <c r="H157" i="6"/>
  <c r="H156" i="6"/>
  <c r="H155" i="6"/>
  <c r="H154" i="6"/>
  <c r="H153" i="6"/>
  <c r="H152" i="6"/>
  <c r="H151" i="6"/>
  <c r="H150" i="6"/>
  <c r="H149" i="6"/>
  <c r="H148" i="6"/>
  <c r="H147" i="6"/>
  <c r="H146" i="6"/>
  <c r="H145" i="6"/>
  <c r="H144" i="6"/>
  <c r="H143" i="6"/>
  <c r="H142" i="6"/>
  <c r="H141" i="6"/>
  <c r="H140" i="6"/>
  <c r="H139" i="6"/>
  <c r="H138" i="6"/>
  <c r="H137" i="6"/>
  <c r="H136" i="6"/>
  <c r="H135" i="6"/>
  <c r="H134" i="6"/>
  <c r="H133" i="6"/>
  <c r="H132" i="6"/>
  <c r="H131" i="6"/>
  <c r="H130" i="6"/>
  <c r="H129" i="6"/>
  <c r="H128" i="6"/>
  <c r="H127" i="6"/>
  <c r="H126" i="6"/>
  <c r="H125" i="6"/>
  <c r="H124" i="6"/>
  <c r="H123" i="6"/>
  <c r="H122" i="6"/>
  <c r="H121" i="6"/>
  <c r="H120" i="6"/>
  <c r="H119" i="6"/>
  <c r="H118" i="6"/>
  <c r="H117" i="6"/>
  <c r="H116" i="6"/>
  <c r="H115" i="6"/>
  <c r="H114" i="6"/>
  <c r="H113" i="6"/>
  <c r="H112" i="6"/>
  <c r="H111" i="6"/>
  <c r="H110" i="6"/>
  <c r="H109" i="6"/>
  <c r="H108" i="6"/>
  <c r="H107" i="6"/>
  <c r="H106" i="6"/>
  <c r="H105" i="6"/>
  <c r="H104" i="6"/>
  <c r="H103" i="6"/>
  <c r="H102" i="6"/>
  <c r="H101" i="6"/>
  <c r="H100" i="6"/>
  <c r="H99" i="6"/>
  <c r="H98" i="6"/>
  <c r="H97" i="6"/>
  <c r="H96" i="6"/>
  <c r="H95" i="6"/>
  <c r="H94" i="6"/>
  <c r="H93" i="6"/>
  <c r="H92" i="6"/>
  <c r="H91" i="6"/>
  <c r="H90" i="6"/>
  <c r="H89" i="6"/>
  <c r="H88" i="6"/>
  <c r="H87" i="6"/>
  <c r="H86" i="6"/>
  <c r="H85" i="6"/>
  <c r="H84" i="6"/>
  <c r="H83" i="6"/>
  <c r="H82" i="6"/>
  <c r="H81" i="6"/>
  <c r="H80" i="6"/>
  <c r="H79" i="6"/>
  <c r="H78" i="6"/>
  <c r="H77" i="6"/>
  <c r="H76" i="6"/>
  <c r="H75" i="6"/>
  <c r="H74" i="6"/>
  <c r="H73" i="6"/>
  <c r="H72" i="6"/>
  <c r="H71" i="6"/>
  <c r="H70" i="6"/>
  <c r="H69" i="6"/>
  <c r="H68" i="6"/>
  <c r="H67" i="6"/>
  <c r="H66" i="6"/>
  <c r="H65" i="6"/>
  <c r="H64" i="6"/>
  <c r="H63" i="6"/>
  <c r="H62" i="6"/>
  <c r="H61" i="6"/>
  <c r="H60" i="6"/>
  <c r="H59" i="6"/>
  <c r="H58" i="6"/>
  <c r="H57" i="6"/>
  <c r="H56" i="6"/>
  <c r="H55" i="6"/>
  <c r="H54" i="6"/>
  <c r="H53" i="6"/>
  <c r="H52" i="6"/>
  <c r="H51" i="6"/>
  <c r="H50" i="6"/>
  <c r="H49" i="6"/>
  <c r="H48" i="6"/>
  <c r="H47" i="6"/>
  <c r="H46" i="6"/>
  <c r="H45" i="6"/>
  <c r="H44" i="6"/>
  <c r="H43" i="6"/>
  <c r="H42" i="6"/>
  <c r="H41" i="6"/>
  <c r="H40" i="6"/>
  <c r="H39" i="6"/>
  <c r="H38" i="6"/>
  <c r="H37" i="6"/>
  <c r="H36" i="6"/>
  <c r="H35" i="6"/>
  <c r="H34" i="6"/>
  <c r="H33" i="6"/>
  <c r="H32" i="6"/>
  <c r="H31" i="6"/>
  <c r="H30" i="6"/>
  <c r="H29" i="6"/>
  <c r="H28" i="6"/>
  <c r="H27" i="6"/>
  <c r="H26" i="6"/>
  <c r="H25" i="6"/>
  <c r="H24" i="6"/>
  <c r="H23" i="6"/>
  <c r="H22" i="6"/>
  <c r="H21" i="6"/>
  <c r="H20" i="6"/>
  <c r="H19" i="6"/>
  <c r="H18" i="6"/>
  <c r="H17" i="6"/>
  <c r="H16" i="6"/>
  <c r="H15" i="6"/>
  <c r="H14" i="6"/>
  <c r="H13" i="6"/>
  <c r="H12" i="6"/>
  <c r="H11" i="6"/>
  <c r="H10" i="6"/>
  <c r="H9" i="6"/>
  <c r="H8" i="6"/>
  <c r="H7" i="6"/>
  <c r="H6" i="6"/>
  <c r="H5" i="6"/>
  <c r="H4" i="6"/>
  <c r="H3" i="6"/>
  <c r="H2" i="6"/>
  <c r="H1212" i="2" l="1"/>
  <c r="H1334" i="2"/>
  <c r="H401" i="2"/>
  <c r="H1828" i="2"/>
  <c r="H1566" i="2"/>
  <c r="H730" i="2"/>
  <c r="H1155" i="2"/>
  <c r="H1596" i="2"/>
  <c r="H884" i="2"/>
  <c r="H901" i="2"/>
  <c r="H864" i="2"/>
  <c r="H1521" i="2"/>
  <c r="H814" i="2"/>
  <c r="H1170" i="2"/>
  <c r="H1829" i="2"/>
  <c r="H1139" i="2"/>
  <c r="H2419" i="2"/>
  <c r="H757" i="2"/>
  <c r="H1568" i="2"/>
  <c r="H1618" i="2"/>
  <c r="H1978" i="2"/>
  <c r="H341" i="2"/>
  <c r="H1947" i="2"/>
  <c r="H324" i="2"/>
  <c r="H2117" i="2"/>
  <c r="H1845" i="2"/>
  <c r="H109" i="2"/>
  <c r="H1070" i="2"/>
  <c r="H2178" i="2"/>
  <c r="H474" i="2"/>
  <c r="H812" i="2"/>
  <c r="H1843" i="2"/>
  <c r="H595" i="2"/>
  <c r="H1440" i="2"/>
  <c r="H1106" i="2"/>
  <c r="H2059" i="2"/>
  <c r="H1307" i="2"/>
  <c r="H1223" i="2"/>
  <c r="H2012" i="2"/>
  <c r="H898" i="2"/>
  <c r="H1374" i="2"/>
  <c r="H1125" i="2"/>
  <c r="H1289" i="2"/>
  <c r="H938" i="2"/>
  <c r="H963" i="2"/>
  <c r="H1738" i="2"/>
  <c r="H1840" i="2"/>
  <c r="H1319" i="2"/>
  <c r="H561" i="2"/>
  <c r="H1111" i="2"/>
  <c r="H601" i="2"/>
  <c r="H745" i="2"/>
  <c r="H2052" i="2"/>
  <c r="H1634" i="2"/>
  <c r="H1247" i="2"/>
  <c r="H2372" i="2"/>
  <c r="H111" i="2"/>
  <c r="H886" i="2"/>
  <c r="H825" i="2"/>
  <c r="H894" i="2"/>
  <c r="H1085" i="2"/>
  <c r="H714" i="2"/>
  <c r="H663" i="2"/>
  <c r="H1122" i="2"/>
  <c r="H515" i="2"/>
  <c r="H1191" i="2"/>
  <c r="H636" i="2"/>
  <c r="H2341" i="2"/>
  <c r="H250" i="2"/>
  <c r="H167" i="2"/>
  <c r="H349" i="2"/>
  <c r="H1259" i="2"/>
  <c r="H1421" i="2"/>
  <c r="H1962" i="2"/>
  <c r="H1189" i="2"/>
  <c r="H935" i="2"/>
  <c r="H525" i="2"/>
  <c r="H2130" i="2"/>
  <c r="H1501" i="2"/>
  <c r="H497" i="2"/>
  <c r="H850" i="2"/>
  <c r="H2390" i="2"/>
  <c r="H470" i="2"/>
  <c r="H1193" i="2"/>
  <c r="H1490" i="2"/>
  <c r="H302" i="2"/>
  <c r="H656" i="2"/>
  <c r="H1368" i="2"/>
  <c r="H1299" i="2"/>
  <c r="H2132" i="2"/>
  <c r="H1627" i="2"/>
  <c r="H206" i="2"/>
  <c r="H1545" i="2"/>
  <c r="H476" i="2"/>
  <c r="H1619" i="2"/>
  <c r="H1746" i="2"/>
  <c r="H1640" i="2"/>
  <c r="H1165" i="2"/>
  <c r="H21" i="2"/>
  <c r="H1744" i="2"/>
  <c r="H1371" i="2"/>
  <c r="H763" i="2"/>
  <c r="H709" i="2"/>
  <c r="H1525" i="2"/>
  <c r="H999" i="2"/>
  <c r="H699" i="2"/>
  <c r="H1437" i="2"/>
  <c r="H441" i="2"/>
  <c r="H2204" i="2"/>
  <c r="H1356" i="2"/>
  <c r="H570" i="2"/>
  <c r="H49" i="2"/>
  <c r="H1472" i="2"/>
  <c r="H2235" i="2"/>
  <c r="H1344" i="2"/>
  <c r="H950" i="2"/>
  <c r="H556" i="2"/>
  <c r="H488" i="2"/>
  <c r="H1810" i="2"/>
  <c r="H1888" i="2"/>
  <c r="H1175" i="2"/>
  <c r="H2140" i="2"/>
  <c r="H1975" i="2"/>
  <c r="H833" i="2"/>
  <c r="H1539" i="2"/>
  <c r="H768" i="2"/>
  <c r="H1998" i="2"/>
  <c r="H838" i="2"/>
  <c r="H1324" i="2"/>
  <c r="H526" i="2"/>
  <c r="H967" i="2"/>
  <c r="H2036" i="2"/>
  <c r="H2056" i="2"/>
  <c r="H1890" i="2"/>
  <c r="H1118" i="2"/>
  <c r="H272" i="2"/>
  <c r="H64" i="2"/>
  <c r="H932" i="2"/>
  <c r="H1276" i="2"/>
  <c r="H1540" i="2"/>
  <c r="H675" i="2"/>
  <c r="H2134" i="2"/>
  <c r="H1020" i="2"/>
  <c r="H448" i="2"/>
  <c r="H2153" i="2"/>
  <c r="H679" i="2"/>
  <c r="H1715" i="2"/>
  <c r="H1652" i="2"/>
  <c r="H253" i="2"/>
  <c r="H493" i="2"/>
  <c r="H1183" i="2"/>
  <c r="H1874" i="2"/>
  <c r="H1359" i="2"/>
  <c r="H118" i="2"/>
  <c r="H2104" i="2"/>
  <c r="H1174" i="2"/>
  <c r="H989" i="2"/>
  <c r="H1838" i="2"/>
  <c r="H1244" i="2"/>
  <c r="H276" i="2"/>
  <c r="H1068" i="2"/>
  <c r="H576" i="2"/>
  <c r="H292" i="2"/>
  <c r="H1953" i="2"/>
  <c r="H858" i="2"/>
  <c r="H496" i="2"/>
  <c r="H1884" i="2"/>
  <c r="H936" i="2"/>
  <c r="H1184" i="2"/>
  <c r="H575" i="2"/>
  <c r="H1687" i="2"/>
  <c r="H511" i="2"/>
  <c r="H2444" i="2"/>
  <c r="H546" i="2"/>
  <c r="H1236" i="2"/>
  <c r="H1337" i="2"/>
  <c r="H896" i="2"/>
  <c r="H1419" i="2"/>
  <c r="H2180" i="2"/>
  <c r="H721" i="2"/>
  <c r="H1709" i="2"/>
  <c r="H1439" i="2"/>
  <c r="H2241" i="2"/>
  <c r="H1217" i="2"/>
  <c r="H1735" i="2"/>
  <c r="H1766" i="2"/>
  <c r="H2428" i="2"/>
  <c r="H284" i="2"/>
  <c r="H1192" i="2"/>
  <c r="H1961" i="2"/>
  <c r="H618" i="2"/>
  <c r="H878" i="2"/>
  <c r="H544" i="2"/>
  <c r="H1921" i="2"/>
  <c r="H2373" i="2"/>
  <c r="H2289" i="2"/>
  <c r="H423" i="2"/>
  <c r="H796" i="2"/>
  <c r="H1556" i="2"/>
  <c r="H1644" i="2"/>
  <c r="H1282" i="2"/>
  <c r="H135" i="2"/>
  <c r="H869" i="2"/>
  <c r="H931" i="2"/>
  <c r="H1567" i="2"/>
  <c r="H1473" i="2"/>
  <c r="H1825" i="2"/>
  <c r="H1530" i="2"/>
  <c r="H2129" i="2"/>
  <c r="H1082" i="2"/>
  <c r="H189" i="2"/>
  <c r="H1893" i="2"/>
  <c r="H966" i="2"/>
  <c r="H1771" i="2"/>
  <c r="H1960" i="2"/>
  <c r="H1997" i="2"/>
  <c r="H1509" i="2"/>
  <c r="H478" i="2"/>
  <c r="H960" i="2"/>
  <c r="H695" i="2"/>
  <c r="H691" i="2"/>
  <c r="H1562" i="2"/>
  <c r="H1287" i="2"/>
  <c r="H2396" i="2"/>
  <c r="H2017" i="2"/>
  <c r="H1886" i="2"/>
  <c r="H1048" i="2"/>
  <c r="H30" i="2"/>
  <c r="H722" i="2"/>
  <c r="H1734" i="2"/>
  <c r="H2284" i="2"/>
  <c r="H312" i="2"/>
  <c r="H1561" i="2"/>
  <c r="H1969" i="2"/>
  <c r="H323" i="2"/>
  <c r="H733" i="2"/>
  <c r="H1560" i="2"/>
  <c r="H1210" i="2"/>
  <c r="H725" i="2"/>
  <c r="H1513" i="2"/>
  <c r="H1949" i="2"/>
  <c r="H2264" i="2"/>
  <c r="H200" i="2"/>
  <c r="H311" i="2"/>
  <c r="H2112" i="2"/>
  <c r="H1133" i="2"/>
  <c r="H1104" i="2"/>
  <c r="H1590" i="2"/>
  <c r="H178" i="2"/>
  <c r="H810" i="2"/>
  <c r="H1454" i="2"/>
  <c r="H1286" i="2"/>
  <c r="H852" i="2"/>
  <c r="H920" i="2"/>
  <c r="H1264" i="2"/>
  <c r="H2111" i="2"/>
  <c r="H1597" i="2"/>
  <c r="H662" i="2"/>
  <c r="H1199" i="2"/>
  <c r="H2208" i="2"/>
  <c r="H778" i="2"/>
  <c r="H1076" i="2"/>
  <c r="H1742" i="2"/>
  <c r="H577" i="2"/>
  <c r="H849" i="2"/>
  <c r="H1313" i="2"/>
  <c r="H506" i="2"/>
  <c r="H631" i="2"/>
  <c r="H534" i="2"/>
  <c r="H1653" i="2"/>
  <c r="H1132" i="2"/>
  <c r="H927" i="2"/>
  <c r="H940" i="2"/>
  <c r="H1329" i="2"/>
  <c r="H1232" i="2"/>
  <c r="H1164" i="2"/>
  <c r="H2145" i="2"/>
  <c r="H1461" i="2"/>
  <c r="H890" i="2"/>
  <c r="H1047" i="2"/>
  <c r="H1266" i="2"/>
  <c r="H1847" i="2"/>
  <c r="H2231" i="2"/>
  <c r="H2041" i="2"/>
  <c r="H1700" i="2"/>
  <c r="H1827" i="2"/>
  <c r="H1395" i="2"/>
  <c r="H837" i="2"/>
  <c r="H450" i="2"/>
  <c r="H976" i="2"/>
  <c r="H1033" i="2"/>
  <c r="H1234" i="2"/>
  <c r="H572" i="2"/>
  <c r="H2123" i="2"/>
  <c r="H318" i="2"/>
  <c r="H2436" i="2"/>
  <c r="H772" i="2"/>
  <c r="H235" i="2"/>
  <c r="H992" i="2"/>
  <c r="H233" i="2"/>
  <c r="H1632" i="2"/>
  <c r="H1041" i="2"/>
  <c r="H879" i="2"/>
  <c r="H741" i="2"/>
  <c r="H2267" i="2"/>
  <c r="H1427" i="2"/>
  <c r="H1477" i="2"/>
  <c r="H568" i="2"/>
  <c r="H327" i="2"/>
  <c r="H1042" i="2"/>
  <c r="H980" i="2"/>
  <c r="H1607" i="2"/>
  <c r="H479" i="2"/>
  <c r="H1533" i="2"/>
  <c r="H2310" i="2"/>
  <c r="H1486" i="2"/>
  <c r="H131" i="2"/>
  <c r="H65" i="2"/>
  <c r="H981" i="2"/>
  <c r="H2187" i="2"/>
  <c r="H320" i="2"/>
  <c r="H1280" i="2"/>
  <c r="H17" i="2"/>
  <c r="H821" i="2"/>
  <c r="H2211" i="2"/>
  <c r="H946" i="2"/>
  <c r="H673" i="2"/>
  <c r="H1093" i="2"/>
  <c r="H1316" i="2"/>
  <c r="H836" i="2"/>
  <c r="H158" i="2"/>
  <c r="H1009" i="2"/>
  <c r="H564" i="2"/>
  <c r="H487" i="2"/>
  <c r="H1633" i="2"/>
  <c r="H843" i="2"/>
  <c r="H238" i="2"/>
  <c r="H1594" i="2"/>
  <c r="H1456" i="2"/>
  <c r="H1732" i="2"/>
  <c r="H2107" i="2"/>
  <c r="H1389" i="2"/>
  <c r="H1901" i="2"/>
  <c r="H1519" i="2"/>
  <c r="H509" i="2"/>
  <c r="H174" i="2"/>
  <c r="H1834" i="2"/>
  <c r="H1574" i="2"/>
  <c r="H1693" i="2"/>
  <c r="H1623" i="2"/>
  <c r="H2158" i="2"/>
  <c r="H1248" i="2"/>
  <c r="H1156" i="2"/>
  <c r="H434" i="2"/>
  <c r="H953" i="2"/>
  <c r="H686" i="2"/>
  <c r="H407" i="2"/>
  <c r="H1084" i="2"/>
  <c r="H262" i="2"/>
  <c r="H1925" i="2"/>
  <c r="H1019" i="2"/>
  <c r="H2094" i="2"/>
  <c r="H978" i="2"/>
  <c r="H1866" i="2"/>
  <c r="H388" i="2"/>
  <c r="H611" i="2"/>
  <c r="H620" i="2"/>
  <c r="H1119" i="2"/>
  <c r="H427" i="2"/>
  <c r="H1428" i="2"/>
  <c r="H2181" i="2"/>
  <c r="H1277" i="2"/>
  <c r="H1452" i="2"/>
  <c r="H1415" i="2"/>
  <c r="H2247" i="2"/>
  <c r="H832" i="2"/>
  <c r="H1214" i="2"/>
  <c r="H1061" i="2"/>
  <c r="H1914" i="2"/>
  <c r="H2189" i="2"/>
  <c r="H941" i="2"/>
  <c r="H2442" i="2"/>
  <c r="H1331" i="2"/>
  <c r="H1516" i="2"/>
  <c r="H1478" i="2"/>
  <c r="H220" i="2"/>
  <c r="H891" i="2"/>
  <c r="H1250" i="2"/>
  <c r="H1754" i="2"/>
  <c r="H827" i="2"/>
  <c r="H1616" i="2"/>
  <c r="H755" i="2"/>
  <c r="H57" i="2"/>
  <c r="H1256" i="2"/>
  <c r="H254" i="2"/>
  <c r="H2102" i="2"/>
  <c r="H804" i="2"/>
  <c r="H1661" i="2"/>
  <c r="H769" i="2"/>
  <c r="H648" i="2"/>
  <c r="H707" i="2"/>
  <c r="H1963" i="2"/>
  <c r="H908" i="2"/>
  <c r="H1081" i="2"/>
  <c r="H2039" i="2"/>
  <c r="H2427" i="2"/>
  <c r="H464" i="2"/>
  <c r="H1605" i="2"/>
  <c r="H1844" i="2"/>
  <c r="H635" i="2"/>
  <c r="H1340" i="2"/>
  <c r="H1001" i="2"/>
  <c r="H1372" i="2"/>
  <c r="H846" i="2"/>
  <c r="H1360" i="2"/>
  <c r="H2273" i="2"/>
  <c r="H1379" i="2"/>
  <c r="H2172" i="2"/>
  <c r="H1129" i="2"/>
  <c r="H1353" i="2"/>
  <c r="H298" i="2"/>
  <c r="H868" i="2"/>
  <c r="H1872" i="2"/>
  <c r="H2242" i="2"/>
  <c r="H2161" i="2"/>
  <c r="H1410" i="2"/>
  <c r="H883" i="2"/>
  <c r="H1499" i="2"/>
  <c r="H265" i="2"/>
  <c r="H484" i="2"/>
  <c r="H1588" i="2"/>
  <c r="H536" i="2"/>
  <c r="H416" i="2"/>
  <c r="H1257" i="2"/>
  <c r="H2119" i="2"/>
  <c r="H871" i="2"/>
  <c r="H2053" i="2"/>
  <c r="H1388" i="2"/>
  <c r="H1614" i="2"/>
  <c r="H979" i="2"/>
  <c r="H1157" i="2"/>
  <c r="H2065" i="2"/>
  <c r="H1864" i="2"/>
  <c r="H392" i="2"/>
  <c r="H943" i="2"/>
  <c r="H1745" i="2"/>
  <c r="H1269" i="2"/>
  <c r="H732" i="2"/>
  <c r="H357" i="2"/>
  <c r="H1370" i="2"/>
  <c r="H303" i="2"/>
  <c r="H456" i="2"/>
  <c r="H1103" i="2"/>
  <c r="H1017" i="2"/>
  <c r="H1051" i="2"/>
  <c r="H1497" i="2"/>
  <c r="H1479" i="2"/>
  <c r="H623" i="2"/>
  <c r="H598" i="2"/>
  <c r="H720" i="2"/>
  <c r="H395" i="2"/>
  <c r="H1988" i="2"/>
  <c r="H1135" i="2"/>
  <c r="H87" i="2"/>
  <c r="H1171" i="2"/>
  <c r="H2364" i="2"/>
  <c r="H1453" i="2"/>
  <c r="H1046" i="2"/>
  <c r="H1769" i="2"/>
  <c r="H828" i="2"/>
  <c r="H640" i="2"/>
  <c r="H547" i="2"/>
  <c r="H369" i="2"/>
  <c r="H1491" i="2"/>
  <c r="H1230" i="2"/>
  <c r="H1112" i="2"/>
  <c r="H2249" i="2"/>
  <c r="H2348" i="2"/>
  <c r="H1083" i="2"/>
  <c r="H774" i="2"/>
  <c r="H336" i="2"/>
  <c r="H68" i="2"/>
  <c r="H624" i="2"/>
  <c r="H1841" i="2"/>
  <c r="H1297" i="2"/>
  <c r="H1733" i="2"/>
  <c r="H1717" i="2"/>
  <c r="H397" i="2"/>
  <c r="H876" i="2"/>
  <c r="H313" i="2"/>
  <c r="H1000" i="2"/>
  <c r="H637" i="2"/>
  <c r="H1197" i="2"/>
  <c r="H1292" i="2"/>
  <c r="H639" i="2"/>
  <c r="H1689" i="2"/>
  <c r="H396" i="2"/>
  <c r="H529" i="2"/>
  <c r="H1153" i="2"/>
  <c r="H1759" i="2"/>
  <c r="H1433" i="2"/>
  <c r="H181" i="2"/>
  <c r="H1059" i="2"/>
  <c r="H1037" i="2"/>
  <c r="H1290" i="2"/>
  <c r="H480" i="2"/>
  <c r="H1249" i="2"/>
  <c r="H1030" i="2"/>
  <c r="H193" i="2"/>
  <c r="H2323" i="2"/>
  <c r="H1309" i="2"/>
  <c r="H1305" i="2"/>
  <c r="H35" i="2"/>
  <c r="H2319" i="2"/>
  <c r="H333" i="2"/>
  <c r="H420" i="2"/>
  <c r="H1494" i="2"/>
  <c r="H1674" i="2"/>
  <c r="H1662" i="2"/>
  <c r="H834" i="2"/>
  <c r="H1216" i="2"/>
  <c r="H2443" i="2"/>
  <c r="H1636" i="2"/>
  <c r="H750" i="2"/>
  <c r="H1032" i="2"/>
  <c r="H2061" i="2"/>
  <c r="H2004" i="2"/>
  <c r="H2109" i="2"/>
  <c r="H1684" i="2"/>
  <c r="H776" i="2"/>
  <c r="H1729" i="2"/>
  <c r="H278" i="2"/>
  <c r="H1263" i="2"/>
  <c r="H1413" i="2"/>
  <c r="H554" i="2"/>
  <c r="H168" i="2"/>
  <c r="H1688" i="2"/>
  <c r="H1626" i="2"/>
  <c r="H1348" i="2"/>
  <c r="H1053" i="2"/>
  <c r="H1792" i="2"/>
  <c r="H922" i="2"/>
  <c r="H742" i="2"/>
  <c r="H612" i="2"/>
  <c r="H1350" i="2"/>
  <c r="H1930" i="2"/>
  <c r="H2285" i="2"/>
  <c r="H1549" i="2"/>
  <c r="H2194" i="2"/>
  <c r="H1038" i="2"/>
  <c r="H1435" i="2"/>
  <c r="H1450" i="2"/>
  <c r="H240" i="2"/>
  <c r="H1967" i="2"/>
  <c r="H1011" i="2"/>
  <c r="H1451" i="2"/>
  <c r="H345" i="2"/>
  <c r="H706" i="2"/>
  <c r="H897" i="2"/>
  <c r="H2255" i="2"/>
  <c r="H1772" i="2"/>
  <c r="H1471" i="2"/>
  <c r="H289" i="2"/>
  <c r="H2256" i="2"/>
  <c r="H2378" i="2"/>
  <c r="H237" i="2"/>
  <c r="H18" i="2"/>
  <c r="H1196" i="2"/>
  <c r="H2213" i="2"/>
  <c r="H1028" i="2"/>
  <c r="H2057" i="2"/>
  <c r="H1178" i="2"/>
  <c r="H1168" i="2"/>
  <c r="H1463" i="2"/>
  <c r="H997" i="2"/>
  <c r="H363" i="2"/>
  <c r="H590" i="2"/>
  <c r="H2124" i="2"/>
  <c r="H1386" i="2"/>
  <c r="H723" i="2"/>
  <c r="H2078" i="2"/>
  <c r="H2156" i="2"/>
  <c r="H1666" i="2"/>
  <c r="H2459" i="2"/>
  <c r="H761" i="2"/>
  <c r="H259" i="2"/>
  <c r="H376" i="2"/>
  <c r="H977" i="2"/>
  <c r="H136" i="2"/>
  <c r="H2029" i="2"/>
  <c r="H1990" i="2"/>
  <c r="H596" i="2"/>
  <c r="H1870" i="2"/>
  <c r="H1246" i="2"/>
  <c r="H2278" i="2"/>
  <c r="H945" i="2"/>
  <c r="H632" i="2"/>
  <c r="H968" i="2"/>
  <c r="H872" i="2"/>
  <c r="H2409" i="2"/>
  <c r="H133" i="2"/>
  <c r="H1151" i="2"/>
  <c r="H1739" i="2"/>
  <c r="H126" i="2"/>
  <c r="H1010" i="2"/>
  <c r="H443" i="2"/>
  <c r="H643" i="2"/>
  <c r="H1649" i="2"/>
  <c r="H854" i="2"/>
  <c r="H740" i="2"/>
  <c r="H1027" i="2"/>
  <c r="H1094" i="2"/>
  <c r="H557" i="2"/>
  <c r="H1797" i="2"/>
  <c r="H2328" i="2"/>
  <c r="H1934" i="2"/>
  <c r="H2031" i="2"/>
  <c r="H1303" i="2"/>
  <c r="H809" i="2"/>
  <c r="H1391" i="2"/>
  <c r="H1645" i="2"/>
  <c r="H689" i="2"/>
  <c r="H645" i="2"/>
  <c r="H1558" i="2"/>
  <c r="H1190" i="2"/>
  <c r="H2125" i="2"/>
  <c r="H1058" i="2"/>
  <c r="H1062" i="2"/>
  <c r="H2032" i="2"/>
  <c r="H1703" i="2"/>
  <c r="H2142" i="2"/>
  <c r="H1780" i="2"/>
  <c r="H2001" i="2"/>
  <c r="H1355" i="2"/>
  <c r="H1691" i="2"/>
  <c r="H293" i="2"/>
  <c r="H1402" i="2"/>
  <c r="H2016" i="2"/>
  <c r="H2019" i="2"/>
  <c r="H859" i="2"/>
  <c r="H267" i="2"/>
  <c r="H687" i="2"/>
  <c r="H2075" i="2"/>
  <c r="H361" i="2"/>
  <c r="H1120" i="2"/>
  <c r="H1288" i="2"/>
  <c r="H1763" i="2"/>
  <c r="H372" i="2"/>
  <c r="H1399" i="2"/>
  <c r="H1589" i="2"/>
  <c r="H224" i="2"/>
  <c r="H1695" i="2"/>
  <c r="H880" i="2"/>
  <c r="H1455" i="2"/>
  <c r="H1778" i="2"/>
  <c r="H1394" i="2"/>
  <c r="H873" i="2"/>
  <c r="H2251" i="2"/>
  <c r="H112" i="2"/>
  <c r="H1229" i="2"/>
  <c r="H1950" i="2"/>
  <c r="H1418" i="2"/>
  <c r="H1293" i="2"/>
  <c r="H2306" i="2"/>
  <c r="H2079" i="2"/>
  <c r="H268" i="2"/>
  <c r="H355" i="2"/>
  <c r="H2354" i="2"/>
  <c r="H1425" i="2"/>
  <c r="H1493" i="2"/>
  <c r="H121" i="2"/>
  <c r="H1430" i="2"/>
  <c r="H685" i="2"/>
  <c r="H606" i="2"/>
  <c r="H1984" i="2"/>
  <c r="H2279" i="2"/>
  <c r="H944" i="2"/>
  <c r="H984" i="2"/>
  <c r="H1943" i="2"/>
  <c r="H2223" i="2"/>
  <c r="H893" i="2"/>
  <c r="H2272" i="2"/>
  <c r="H1642" i="2"/>
  <c r="H2299" i="2"/>
  <c r="H1035" i="2"/>
  <c r="H2421" i="2"/>
  <c r="H2429" i="2"/>
  <c r="H1553" i="2"/>
  <c r="H221" i="2"/>
  <c r="H672" i="2"/>
  <c r="H729" i="2"/>
  <c r="H2435" i="2"/>
  <c r="H389" i="2"/>
  <c r="H994" i="2"/>
  <c r="H1466" i="2"/>
  <c r="H198" i="2"/>
  <c r="H1538" i="2"/>
  <c r="H582" i="2"/>
  <c r="H930" i="2"/>
  <c r="H2318" i="2"/>
  <c r="H2010" i="2"/>
  <c r="H906" i="2"/>
  <c r="H1992" i="2"/>
  <c r="H753" i="2"/>
  <c r="H1233" i="2"/>
  <c r="H1761" i="2"/>
  <c r="H1381" i="2"/>
  <c r="H2253" i="2"/>
  <c r="H2325" i="2"/>
  <c r="H90" i="2"/>
  <c r="H106" i="2"/>
  <c r="H299" i="2"/>
  <c r="H1128" i="2"/>
  <c r="H350" i="2"/>
  <c r="H2088" i="2"/>
  <c r="H715" i="2"/>
  <c r="H1200" i="2"/>
  <c r="H1124" i="2"/>
  <c r="H2139" i="2"/>
  <c r="H853" i="2"/>
  <c r="H1138" i="2"/>
  <c r="H885" i="2"/>
  <c r="H626" i="2"/>
  <c r="H785" i="2"/>
  <c r="H1014" i="2"/>
  <c r="H1743" i="2"/>
  <c r="H2101" i="2"/>
  <c r="H914" i="2"/>
  <c r="H153" i="2"/>
  <c r="H614" i="2"/>
  <c r="H348" i="2"/>
  <c r="H524" i="2"/>
  <c r="H704" i="2"/>
  <c r="H1345" i="2"/>
  <c r="H622" i="2"/>
  <c r="H214" i="2"/>
  <c r="H531" i="2"/>
  <c r="H1306" i="2"/>
  <c r="H782" i="2"/>
  <c r="H1979" i="2"/>
  <c r="H2393" i="2"/>
  <c r="H1756" i="2"/>
  <c r="H719" i="2"/>
  <c r="H1123" i="2"/>
  <c r="H1335" i="2"/>
  <c r="H2392" i="2"/>
  <c r="H1514" i="2"/>
  <c r="H2083" i="2"/>
  <c r="H555" i="2"/>
  <c r="H2082" i="2"/>
  <c r="H791" i="2"/>
  <c r="H1867" i="2"/>
  <c r="H1740" i="2"/>
  <c r="H1258" i="2"/>
  <c r="H887" i="2"/>
  <c r="H1445" i="2"/>
  <c r="H1630" i="2"/>
  <c r="H351" i="2"/>
  <c r="H492" i="2"/>
  <c r="H110" i="2"/>
  <c r="H1718" i="2"/>
  <c r="H1757" i="2"/>
  <c r="H145" i="2"/>
  <c r="H2340" i="2"/>
  <c r="H1535" i="2"/>
  <c r="H1072" i="2"/>
  <c r="H1416" i="2"/>
  <c r="H2096" i="2"/>
  <c r="H2260" i="2"/>
  <c r="H1813" i="2"/>
  <c r="H816" i="2"/>
  <c r="H2222" i="2"/>
  <c r="H170" i="2"/>
  <c r="H530" i="2"/>
  <c r="H2143" i="2"/>
  <c r="H1013" i="2"/>
  <c r="H1095" i="2"/>
  <c r="H1097" i="2"/>
  <c r="H1333" i="2"/>
  <c r="H406" i="2"/>
  <c r="H696" i="2"/>
  <c r="H826" i="2"/>
  <c r="H1971" i="2"/>
  <c r="H2118" i="2"/>
  <c r="H566" i="2"/>
  <c r="H69" i="2"/>
  <c r="H1201" i="2"/>
  <c r="H1777" i="2"/>
  <c r="H2164" i="2"/>
  <c r="H1380" i="2"/>
  <c r="H346" i="2"/>
  <c r="H900" i="2"/>
  <c r="H1245" i="2"/>
  <c r="H653" i="2"/>
  <c r="H592" i="2"/>
  <c r="H1856" i="2"/>
  <c r="H594" i="2"/>
  <c r="H38" i="2"/>
  <c r="H1860" i="2"/>
  <c r="H593" i="2"/>
  <c r="H841" i="2"/>
  <c r="H1462" i="2"/>
  <c r="H1923" i="2"/>
  <c r="H2346" i="2"/>
  <c r="H1098" i="2"/>
  <c r="H1822" i="2"/>
  <c r="H1365" i="2"/>
  <c r="H1906" i="2"/>
  <c r="H1351" i="2"/>
  <c r="H1581" i="2"/>
  <c r="H91" i="2"/>
  <c r="H1325" i="2"/>
  <c r="H737" i="2"/>
  <c r="H1043" i="2"/>
  <c r="H1725" i="2"/>
  <c r="H203" i="2"/>
  <c r="H1617" i="2"/>
  <c r="H608" i="2"/>
  <c r="H31" i="2"/>
  <c r="H2106" i="2"/>
  <c r="H2080" i="2"/>
  <c r="H398" i="2"/>
  <c r="H2303" i="2"/>
  <c r="H1401" i="2"/>
  <c r="H1646" i="2"/>
  <c r="H39" i="2"/>
  <c r="H2280" i="2"/>
  <c r="H55" i="2"/>
  <c r="H176" i="2"/>
  <c r="H1932" i="2"/>
  <c r="H975" i="2"/>
  <c r="H847" i="2"/>
  <c r="H1239" i="2"/>
  <c r="H683" i="2"/>
  <c r="H1564" i="2"/>
  <c r="H2342" i="2"/>
  <c r="H1087" i="2"/>
  <c r="H790" i="2"/>
  <c r="H60" i="2"/>
  <c r="H1498" i="2"/>
  <c r="H377" i="2"/>
  <c r="H1857" i="2"/>
  <c r="H1788" i="2"/>
  <c r="H1682" i="2"/>
  <c r="H1008" i="2"/>
  <c r="H342" i="2"/>
  <c r="H1790" i="2"/>
  <c r="H1131" i="2"/>
  <c r="H204" i="2"/>
  <c r="H2381" i="2"/>
  <c r="H2045" i="2"/>
  <c r="H1302" i="2"/>
  <c r="H2027" i="2"/>
  <c r="H2090" i="2"/>
  <c r="H1946" i="2"/>
  <c r="H1789" i="2"/>
  <c r="H1579" i="2"/>
  <c r="H2263" i="2"/>
  <c r="H1231" i="2"/>
  <c r="H921" i="2"/>
  <c r="H881" i="2"/>
  <c r="H1117" i="2"/>
  <c r="H2086" i="2"/>
  <c r="H2214" i="2"/>
  <c r="H1326" i="2"/>
  <c r="H1609" i="2"/>
  <c r="H820" i="2"/>
  <c r="H708" i="2"/>
  <c r="H1924" i="2"/>
  <c r="H1392" i="2"/>
  <c r="H1363" i="2"/>
  <c r="H668" i="2"/>
  <c r="H1610" i="2"/>
  <c r="H1100" i="2"/>
  <c r="H2011" i="2"/>
  <c r="H1375" i="2"/>
  <c r="H1079" i="2"/>
  <c r="H1612" i="2"/>
  <c r="H1809" i="2"/>
  <c r="H2009" i="2"/>
  <c r="H1903" i="2"/>
  <c r="H415" i="2"/>
  <c r="H751" i="2"/>
  <c r="H1852" i="2"/>
  <c r="H331" i="2"/>
  <c r="H1981" i="2"/>
  <c r="H942" i="2"/>
  <c r="H2404" i="2"/>
  <c r="H1731" i="2"/>
  <c r="H998" i="2"/>
  <c r="H1536" i="2"/>
  <c r="H1876" i="2"/>
  <c r="H2365" i="2"/>
  <c r="H482" i="2"/>
  <c r="H1858" i="2"/>
  <c r="H1751" i="2"/>
  <c r="H1295" i="2"/>
  <c r="H521" i="2"/>
  <c r="H1931" i="2"/>
  <c r="H824" i="2"/>
  <c r="H2363" i="2"/>
  <c r="H469" i="2"/>
  <c r="H2371" i="2"/>
  <c r="H1889" i="2"/>
  <c r="H387" i="2"/>
  <c r="H1518" i="2"/>
  <c r="H923" i="2"/>
  <c r="H510" i="2"/>
  <c r="H684" i="2"/>
  <c r="H1481" i="2"/>
  <c r="H616" i="2"/>
  <c r="H418" i="2"/>
  <c r="H629" i="2"/>
  <c r="H2336" i="2"/>
  <c r="H551" i="2"/>
  <c r="H801" i="2"/>
  <c r="H291" i="2"/>
  <c r="H1905" i="2"/>
  <c r="H851" i="2"/>
  <c r="H803" i="2"/>
  <c r="H2224" i="2"/>
  <c r="H2173" i="2"/>
  <c r="H1460" i="2"/>
  <c r="H244" i="2"/>
  <c r="H766" i="2"/>
  <c r="H1883" i="2"/>
  <c r="H1823" i="2"/>
  <c r="H1891" i="2"/>
  <c r="H2110" i="2"/>
  <c r="H1262" i="2"/>
  <c r="H475" i="2"/>
  <c r="H917" i="2"/>
  <c r="H2407" i="2"/>
  <c r="H1651" i="2"/>
  <c r="H1836" i="2"/>
  <c r="H1712" i="2"/>
  <c r="H1811" i="2"/>
  <c r="H1382" i="2"/>
  <c r="H1489" i="2"/>
  <c r="H1846" i="2"/>
  <c r="H1404" i="2"/>
  <c r="H1317" i="2"/>
  <c r="H1526" i="2"/>
  <c r="H1716" i="2"/>
  <c r="H581" i="2"/>
  <c r="H1347" i="2"/>
  <c r="H654" i="2"/>
  <c r="H1408" i="2"/>
  <c r="H104" i="2"/>
  <c r="H226" i="2"/>
  <c r="H788" i="2"/>
  <c r="H952" i="2"/>
  <c r="H2074" i="2"/>
  <c r="H1534" i="2"/>
  <c r="H2097" i="2"/>
  <c r="H431" i="2"/>
  <c r="H2025" i="2"/>
  <c r="H1973" i="2"/>
  <c r="H764" i="2"/>
  <c r="H2003" i="2"/>
  <c r="H1532" i="2"/>
  <c r="H365" i="2"/>
  <c r="H177" i="2"/>
  <c r="H1409" i="2"/>
  <c r="H2024" i="2"/>
  <c r="H2282" i="2"/>
  <c r="H1343" i="2"/>
  <c r="H1496" i="2"/>
  <c r="H1578" i="2"/>
  <c r="H2115" i="2"/>
  <c r="H1665" i="2"/>
  <c r="H738" i="2"/>
  <c r="H86" i="2"/>
  <c r="H690" i="2"/>
  <c r="H1600" i="2"/>
  <c r="H2259" i="2"/>
  <c r="H638" i="2"/>
  <c r="H1265" i="2"/>
  <c r="H630" i="2"/>
  <c r="H1995" i="2"/>
  <c r="H222" i="2"/>
  <c r="H1753" i="2"/>
  <c r="H777" i="2"/>
  <c r="H2322" i="2"/>
  <c r="H449" i="2"/>
  <c r="H1824" i="2"/>
  <c r="H1749" i="2"/>
  <c r="H1595" i="2"/>
  <c r="H330" i="2"/>
  <c r="H2131" i="2"/>
  <c r="H440" i="2"/>
  <c r="H1397" i="2"/>
  <c r="H1432" i="2"/>
  <c r="H2157" i="2"/>
  <c r="H1877" i="2"/>
  <c r="H429" i="2"/>
  <c r="H279" i="2"/>
  <c r="H1376" i="2"/>
  <c r="H781" i="2"/>
  <c r="H752" i="2"/>
  <c r="H744" i="2"/>
  <c r="H562" i="2"/>
  <c r="H1007" i="2"/>
  <c r="H1251" i="2"/>
  <c r="H855" i="2"/>
  <c r="H1573" i="2"/>
  <c r="H1078" i="2"/>
  <c r="H1599" i="2"/>
  <c r="H1211" i="2"/>
  <c r="H495" i="2"/>
  <c r="H1842" i="2"/>
  <c r="H948" i="2"/>
  <c r="H1474" i="2"/>
  <c r="H321" i="2"/>
  <c r="H692" i="2"/>
  <c r="H1225" i="2"/>
  <c r="H519" i="2"/>
  <c r="H1158" i="2"/>
  <c r="H2446" i="2"/>
  <c r="H380" i="2"/>
  <c r="H1802" i="2"/>
  <c r="H347" i="2"/>
  <c r="H1142" i="2"/>
  <c r="H1444" i="2"/>
  <c r="H1604" i="2"/>
  <c r="H2266" i="2"/>
  <c r="H117" i="2"/>
  <c r="H1465" i="2"/>
  <c r="H1668" i="2"/>
  <c r="H1023" i="2"/>
  <c r="H1819" i="2"/>
  <c r="H2221" i="2"/>
  <c r="H1830" i="2"/>
  <c r="H1592" i="2"/>
  <c r="H792" i="2"/>
  <c r="H563" i="2"/>
  <c r="H354" i="2"/>
  <c r="H1238" i="2"/>
  <c r="H2091" i="2"/>
  <c r="H187" i="2"/>
  <c r="H552" i="2"/>
  <c r="H589" i="2"/>
  <c r="H795" i="2"/>
  <c r="H1527" i="2"/>
  <c r="H1012" i="2"/>
  <c r="H383" i="2"/>
  <c r="H2302" i="2"/>
  <c r="H326" i="2"/>
  <c r="H1912" i="2"/>
  <c r="H508" i="2"/>
  <c r="H2047" i="2"/>
  <c r="H1696" i="2"/>
  <c r="H239" i="2"/>
  <c r="H573" i="2"/>
  <c r="H1358" i="2"/>
  <c r="H1022" i="2"/>
  <c r="H734" i="2"/>
  <c r="H166" i="2"/>
  <c r="H2350" i="2"/>
  <c r="H339" i="2"/>
  <c r="H275" i="2"/>
  <c r="H2432" i="2"/>
  <c r="H770" i="2"/>
  <c r="H817" i="2"/>
  <c r="H580" i="2"/>
  <c r="H77" i="2"/>
  <c r="H697" i="2"/>
  <c r="H394" i="2"/>
  <c r="H2076" i="2"/>
  <c r="H1025" i="2"/>
  <c r="H266" i="2"/>
  <c r="H273" i="2"/>
  <c r="H1648" i="2"/>
  <c r="H309" i="2"/>
  <c r="H1698" i="2"/>
  <c r="H116" i="2"/>
  <c r="H1045" i="2"/>
  <c r="H603" i="2"/>
  <c r="H889" i="2"/>
  <c r="H1362" i="2"/>
  <c r="H674" i="2"/>
  <c r="H783" i="2"/>
  <c r="H274" i="2"/>
  <c r="H2379" i="2"/>
  <c r="H550" i="2"/>
  <c r="H830" i="2"/>
  <c r="H1218" i="2"/>
  <c r="H664" i="2"/>
  <c r="H1405" i="2"/>
  <c r="H1647" i="2"/>
  <c r="H2433" i="2"/>
  <c r="H1523" i="2"/>
  <c r="H1134" i="2"/>
  <c r="H2233" i="2"/>
  <c r="H1314" i="2"/>
  <c r="H1639" i="2"/>
  <c r="H1752" i="2"/>
  <c r="H1550" i="2"/>
  <c r="H2245" i="2"/>
  <c r="H1541" i="2"/>
  <c r="H378" i="2"/>
  <c r="H1586" i="2"/>
  <c r="H1922" i="2"/>
  <c r="H910" i="2"/>
  <c r="H211" i="2"/>
  <c r="H877" i="2"/>
  <c r="H2122" i="2"/>
  <c r="H1655" i="2"/>
  <c r="H271" i="2"/>
  <c r="H1851" i="2"/>
  <c r="H1798" i="2"/>
  <c r="H1968" i="2"/>
  <c r="H58" i="2"/>
  <c r="H716" i="2"/>
  <c r="H1999" i="2"/>
  <c r="H1965" i="2"/>
  <c r="H2441" i="2"/>
  <c r="H2044" i="2"/>
  <c r="H1188" i="2"/>
  <c r="H2005" i="2"/>
  <c r="H1470" i="2"/>
  <c r="H670" i="2"/>
  <c r="H1779" i="2"/>
  <c r="H641" i="2"/>
  <c r="H1602" i="2"/>
  <c r="H1426" i="2"/>
  <c r="H2380" i="2"/>
  <c r="H2317" i="2"/>
  <c r="H959" i="2"/>
  <c r="H246" i="2"/>
  <c r="H985" i="2"/>
  <c r="H619" i="2"/>
  <c r="H1863" i="2"/>
  <c r="H909" i="2"/>
  <c r="H2197" i="2"/>
  <c r="H986" i="2"/>
  <c r="H1202" i="2"/>
  <c r="H329" i="2"/>
  <c r="H756" i="2"/>
  <c r="H831" i="2"/>
  <c r="H918" i="2"/>
  <c r="H2232" i="2"/>
  <c r="H710" i="2"/>
  <c r="H1714" i="2"/>
  <c r="H1670" i="2"/>
  <c r="H586" i="2"/>
  <c r="H468" i="2"/>
  <c r="H428" i="2"/>
  <c r="H1816" i="2"/>
  <c r="H1929" i="2"/>
  <c r="H2046" i="2"/>
  <c r="H988" i="2"/>
  <c r="H149" i="2"/>
  <c r="H2141" i="2"/>
  <c r="H1919" i="2"/>
  <c r="H297" i="2"/>
  <c r="H2179" i="2"/>
  <c r="H1591" i="2"/>
  <c r="H1366" i="2"/>
  <c r="H537" i="2"/>
  <c r="H304" i="2"/>
  <c r="H505" i="2"/>
  <c r="H1707" i="2"/>
  <c r="H698" i="2"/>
  <c r="H481" i="2"/>
  <c r="H402" i="2"/>
  <c r="H2084" i="2"/>
  <c r="H223" i="2"/>
  <c r="H1226" i="2"/>
  <c r="H1673" i="2"/>
  <c r="H1308" i="2"/>
  <c r="H802" i="2"/>
  <c r="H1806" i="2"/>
  <c r="H1812" i="2"/>
  <c r="H215" i="2"/>
  <c r="H1108" i="2"/>
  <c r="H1548" i="2"/>
  <c r="H1069" i="2"/>
  <c r="H713" i="2"/>
  <c r="H1431" i="2"/>
  <c r="H1448" i="2"/>
  <c r="H436" i="2"/>
  <c r="H393" i="2"/>
  <c r="H2191" i="2"/>
  <c r="H381" i="2"/>
  <c r="H597" i="2"/>
  <c r="H1557" i="2"/>
  <c r="H569" i="2"/>
  <c r="H971" i="2"/>
  <c r="H2040" i="2"/>
  <c r="H794" i="2"/>
  <c r="H75" i="2"/>
  <c r="H516" i="2"/>
  <c r="H463" i="2"/>
  <c r="H432" i="2"/>
  <c r="H1414" i="2"/>
  <c r="H408" i="2"/>
  <c r="H1140" i="2"/>
  <c r="H1181" i="2"/>
  <c r="H225" i="2"/>
  <c r="H939" i="2"/>
  <c r="H2175" i="2"/>
  <c r="H451" i="2"/>
  <c r="H132" i="2"/>
  <c r="H335" i="2"/>
  <c r="H2188" i="2"/>
  <c r="H528" i="2"/>
  <c r="H44" i="2"/>
  <c r="H2333" i="2"/>
  <c r="H2308" i="2"/>
  <c r="H633" i="2"/>
  <c r="H1066" i="2"/>
  <c r="H1727" i="2"/>
  <c r="H571" i="2"/>
  <c r="H340" i="2"/>
  <c r="H184" i="2"/>
  <c r="H2000" i="2"/>
  <c r="H1400" i="2"/>
  <c r="H969" i="2"/>
  <c r="H108" i="2"/>
  <c r="H1107" i="2"/>
  <c r="H134" i="2"/>
  <c r="H1213" i="2"/>
  <c r="H1342" i="2"/>
  <c r="H1894" i="2"/>
  <c r="H727" i="2"/>
  <c r="H787" i="2"/>
  <c r="H24" i="2"/>
  <c r="H1676" i="2"/>
  <c r="H218" i="2"/>
  <c r="H419" i="2"/>
  <c r="H538" i="2"/>
  <c r="H1080" i="2"/>
  <c r="H2388" i="2"/>
  <c r="H747" i="2"/>
  <c r="H694" i="2"/>
  <c r="H899" i="2"/>
  <c r="H665" i="2"/>
  <c r="H1762" i="2"/>
  <c r="H205" i="2"/>
  <c r="H1063" i="2"/>
  <c r="H1447" i="2"/>
  <c r="H1383" i="2"/>
  <c r="H2028" i="2"/>
  <c r="H762" i="2"/>
  <c r="H332" i="2"/>
  <c r="H1179" i="2"/>
  <c r="H1373" i="2"/>
  <c r="H2383" i="2"/>
  <c r="H627" i="2"/>
  <c r="H83" i="2"/>
  <c r="H1620" i="2"/>
  <c r="H288" i="2"/>
  <c r="H815" i="2"/>
  <c r="H693" i="2"/>
  <c r="H454" i="2"/>
  <c r="H258" i="2"/>
  <c r="H2151" i="2"/>
  <c r="H1243" i="2"/>
  <c r="H1721" i="2"/>
  <c r="H2217" i="2"/>
  <c r="H1869" i="2"/>
  <c r="H1624" i="2"/>
  <c r="H965" i="2"/>
  <c r="H1937" i="2"/>
  <c r="H2367" i="2"/>
  <c r="H2042" i="2"/>
  <c r="H1515" i="2"/>
  <c r="H2026" i="2"/>
  <c r="H1898" i="2"/>
  <c r="H1322" i="2"/>
  <c r="H1194" i="2"/>
  <c r="H1301" i="2"/>
  <c r="H865" i="2"/>
  <c r="H1656" i="2"/>
  <c r="H903" i="2"/>
  <c r="H2438" i="2"/>
  <c r="H216" i="2"/>
  <c r="H748" i="2"/>
  <c r="H138" i="2"/>
  <c r="H124" i="2"/>
  <c r="H1253" i="2"/>
  <c r="H955" i="2"/>
  <c r="H701" i="2"/>
  <c r="H2038" i="2"/>
  <c r="H702" i="2"/>
  <c r="H353" i="2"/>
  <c r="H159" i="2"/>
  <c r="H2127" i="2"/>
  <c r="H1807" i="2"/>
  <c r="H1542" i="2"/>
  <c r="H771" i="2"/>
  <c r="H296" i="2"/>
  <c r="H426" i="2"/>
  <c r="H1102" i="2"/>
  <c r="H1669" i="2"/>
  <c r="H1873" i="2"/>
  <c r="H1543" i="2"/>
  <c r="H2002" i="2"/>
  <c r="H2230" i="2"/>
  <c r="H1528" i="2"/>
  <c r="H1794" i="2"/>
  <c r="H1270" i="2"/>
  <c r="H81" i="2"/>
  <c r="H1511" i="2"/>
  <c r="H1074" i="2"/>
  <c r="H2051" i="2"/>
  <c r="H191" i="2"/>
  <c r="H1067" i="2"/>
  <c r="H1148" i="2"/>
  <c r="H583" i="2"/>
  <c r="H862" i="2"/>
  <c r="H2276" i="2"/>
  <c r="H1361" i="2"/>
  <c r="H2229" i="2"/>
  <c r="H1311" i="2"/>
  <c r="H1544" i="2"/>
  <c r="H1003" i="2"/>
  <c r="H1832" i="2"/>
  <c r="H703" i="2"/>
  <c r="H1284" i="2"/>
  <c r="H1092" i="2"/>
  <c r="H1278" i="2"/>
  <c r="H1285" i="2"/>
  <c r="H1141" i="2"/>
  <c r="H1006" i="2"/>
  <c r="H676" i="2"/>
  <c r="H139" i="2"/>
  <c r="H2182" i="2"/>
  <c r="H2069" i="2"/>
  <c r="H1970" i="2"/>
  <c r="H1176" i="2"/>
  <c r="H1315" i="2"/>
  <c r="H1927" i="2"/>
  <c r="H162" i="2"/>
  <c r="H2081" i="2"/>
  <c r="H2174" i="2"/>
  <c r="H2167" i="2"/>
  <c r="H1907" i="2"/>
  <c r="H1868" i="2"/>
  <c r="H818" i="2"/>
  <c r="H1198" i="2"/>
  <c r="H736" i="2"/>
  <c r="H1186" i="2"/>
  <c r="H1321" i="2"/>
  <c r="H1126" i="2"/>
  <c r="H1105" i="2"/>
  <c r="H2060" i="2"/>
  <c r="H2093" i="2"/>
  <c r="H2133" i="2"/>
  <c r="H360" i="2"/>
  <c r="H1469" i="2"/>
  <c r="H1956" i="2"/>
  <c r="H1948" i="2"/>
  <c r="H634" i="2"/>
  <c r="H2406" i="2"/>
  <c r="H130" i="2"/>
  <c r="H1576" i="2"/>
  <c r="H1357" i="2"/>
  <c r="H20" i="2"/>
  <c r="H115" i="2"/>
  <c r="H1964" i="2"/>
  <c r="H2316" i="2"/>
  <c r="H2022" i="2"/>
  <c r="H2227" i="2"/>
  <c r="H1871" i="2"/>
  <c r="H343" i="2"/>
  <c r="H1786" i="2"/>
  <c r="H2183" i="2"/>
  <c r="H123" i="2"/>
  <c r="H1942" i="2"/>
  <c r="H543" i="2"/>
  <c r="H607" i="2"/>
  <c r="H1755" i="2"/>
  <c r="H682" i="2"/>
  <c r="H437" i="2"/>
  <c r="H80" i="2"/>
  <c r="H1180" i="2"/>
  <c r="H338" i="2"/>
  <c r="H165" i="2"/>
  <c r="H591" i="2"/>
  <c r="H334" i="2"/>
  <c r="H1467" i="2"/>
  <c r="H650" i="2"/>
  <c r="H1765" i="2"/>
  <c r="H924" i="2"/>
  <c r="H892" i="2"/>
  <c r="H678" i="2"/>
  <c r="H1690" i="2"/>
  <c r="H374" i="2"/>
  <c r="H1996" i="2"/>
  <c r="H1268" i="2"/>
  <c r="H1255" i="2"/>
  <c r="H1654" i="2"/>
  <c r="H399" i="2"/>
  <c r="H1468" i="2"/>
  <c r="H1660" i="2"/>
  <c r="H2338" i="2"/>
  <c r="H1768" i="2"/>
  <c r="H411" i="2"/>
  <c r="H993" i="2"/>
  <c r="H870" i="2"/>
  <c r="H2304" i="2"/>
  <c r="H1113" i="2"/>
  <c r="H655" i="2"/>
  <c r="H128" i="2"/>
  <c r="H863" i="2"/>
  <c r="H915" i="2"/>
  <c r="H1710" i="2"/>
  <c r="H797" i="2"/>
  <c r="H373" i="2"/>
  <c r="H937" i="2"/>
  <c r="H249" i="2"/>
  <c r="H2108" i="2"/>
  <c r="H860" i="2"/>
  <c r="H37" i="2"/>
  <c r="H767" i="2"/>
  <c r="H1601" i="2"/>
  <c r="H1736" i="2"/>
  <c r="H1272" i="2"/>
  <c r="H677" i="2"/>
  <c r="H485" i="2"/>
  <c r="H445" i="2"/>
  <c r="H811" i="2"/>
  <c r="H1629" i="2"/>
  <c r="H1671" i="2"/>
  <c r="H227" i="2"/>
  <c r="H1121" i="2"/>
  <c r="H882" i="2"/>
  <c r="H1475" i="2"/>
  <c r="H2410" i="2"/>
  <c r="H471" i="2"/>
  <c r="H169" i="2"/>
  <c r="H2455" i="2"/>
  <c r="H286" i="2"/>
  <c r="H405" i="2"/>
  <c r="H2291" i="2"/>
  <c r="H2416" i="2"/>
  <c r="H2286" i="2"/>
  <c r="H1173" i="2"/>
  <c r="H666" i="2"/>
  <c r="H1221" i="2"/>
  <c r="H455" i="2"/>
  <c r="H2203" i="2"/>
  <c r="H842" i="2"/>
  <c r="H1781" i="2"/>
  <c r="H1685" i="2"/>
  <c r="H141" i="2"/>
  <c r="H1800" i="2"/>
  <c r="H2397" i="2"/>
  <c r="H261" i="2"/>
  <c r="H2185" i="2"/>
  <c r="H1420" i="2"/>
  <c r="H1441" i="2"/>
  <c r="H282" i="2"/>
  <c r="H175" i="2"/>
  <c r="H412" i="2"/>
  <c r="H1880" i="2"/>
  <c r="H460" i="2"/>
  <c r="H800" i="2"/>
  <c r="H144" i="2"/>
  <c r="H1657" i="2"/>
  <c r="H813" i="2"/>
  <c r="H1323" i="2"/>
  <c r="H1130" i="2"/>
  <c r="H806" i="2"/>
  <c r="H1784" i="2"/>
  <c r="H2414" i="2"/>
  <c r="H12" i="2"/>
  <c r="H1659" i="2"/>
  <c r="H1952" i="2"/>
  <c r="H2389" i="2"/>
  <c r="H1254" i="2"/>
  <c r="H1608" i="2"/>
  <c r="H1908" i="2"/>
  <c r="H866" i="2"/>
  <c r="H2248" i="2"/>
  <c r="H659" i="2"/>
  <c r="H2219" i="2"/>
  <c r="H2411" i="2"/>
  <c r="H759" i="2"/>
  <c r="H2114" i="2"/>
  <c r="H157" i="2"/>
  <c r="H2359" i="2"/>
  <c r="H2331" i="2"/>
  <c r="H558" i="2"/>
  <c r="H1680" i="2"/>
  <c r="H161" i="2"/>
  <c r="H2426" i="2"/>
  <c r="H1559" i="2"/>
  <c r="H1261" i="2"/>
  <c r="H1352" i="2"/>
  <c r="H565" i="2"/>
  <c r="H1926" i="2"/>
  <c r="H916" i="2"/>
  <c r="H1154" i="2"/>
  <c r="H2062" i="2"/>
  <c r="H933" i="2"/>
  <c r="H2201" i="2"/>
  <c r="H1758" i="2"/>
  <c r="H2103" i="2"/>
  <c r="H857" i="2"/>
  <c r="H1935" i="2"/>
  <c r="H964" i="2"/>
  <c r="H2238" i="2"/>
  <c r="H2277" i="2"/>
  <c r="H140" i="2"/>
  <c r="H1705" i="2"/>
  <c r="H1127" i="2"/>
  <c r="H1484" i="2"/>
  <c r="H2320" i="2"/>
  <c r="H2305" i="2"/>
  <c r="H974" i="2"/>
  <c r="H1044" i="2"/>
  <c r="H500" i="2"/>
  <c r="H28" i="2"/>
  <c r="H1387" i="2"/>
  <c r="H2073" i="2"/>
  <c r="H661" i="2"/>
  <c r="H403" i="2"/>
  <c r="H213" i="2"/>
  <c r="H2068" i="2"/>
  <c r="H743" i="2"/>
  <c r="H1169" i="2"/>
  <c r="H919" i="2"/>
  <c r="H822" i="2"/>
  <c r="H307" i="2"/>
  <c r="H2385" i="2"/>
  <c r="H1699" i="2"/>
  <c r="H252" i="2"/>
  <c r="H409" i="2"/>
  <c r="H805" i="2"/>
  <c r="H1531" i="2"/>
  <c r="H1939" i="2"/>
  <c r="H1320" i="2"/>
  <c r="H1615" i="2"/>
  <c r="H1730" i="2"/>
  <c r="H1367" i="2"/>
  <c r="H604" i="2"/>
  <c r="H2370" i="2"/>
  <c r="H1805" i="2"/>
  <c r="H1835" i="2"/>
  <c r="H585" i="2"/>
  <c r="H1065" i="2"/>
  <c r="H490" i="2"/>
  <c r="H192" i="2"/>
  <c r="H2209" i="2"/>
  <c r="H1986" i="2"/>
  <c r="H1957" i="2"/>
  <c r="H1625" i="2"/>
  <c r="H160" i="2"/>
  <c r="H823" i="2"/>
  <c r="H1049" i="2"/>
  <c r="H1793" i="2"/>
  <c r="H1075" i="2"/>
  <c r="H51" i="2"/>
  <c r="H567" i="2"/>
  <c r="H2301" i="2"/>
  <c r="H2408" i="2"/>
  <c r="H1449" i="2"/>
  <c r="H43" i="2"/>
  <c r="H1583" i="2"/>
  <c r="H1438" i="2"/>
  <c r="H48" i="2"/>
  <c r="H1585" i="2"/>
  <c r="H1298" i="2"/>
  <c r="H522" i="2"/>
  <c r="H2168" i="2"/>
  <c r="H2457" i="2"/>
  <c r="H2048" i="2"/>
  <c r="H2258" i="2"/>
  <c r="H962" i="2"/>
  <c r="H2020" i="2"/>
  <c r="H1783" i="2"/>
  <c r="H1412" i="2"/>
  <c r="H1506" i="2"/>
  <c r="H929" i="2"/>
  <c r="H1300" i="2"/>
  <c r="H494" i="2"/>
  <c r="H1887" i="2"/>
  <c r="H1056" i="2"/>
  <c r="H913" i="2"/>
  <c r="H545" i="2"/>
  <c r="H609" i="2"/>
  <c r="H1500" i="2"/>
  <c r="H317" i="2"/>
  <c r="H1040" i="2"/>
  <c r="H1552" i="2"/>
  <c r="H844" i="2"/>
  <c r="H1775" i="2"/>
  <c r="H1976" i="2"/>
  <c r="H1582" i="2"/>
  <c r="H1205" i="2"/>
  <c r="H1613" i="2"/>
  <c r="H2170" i="2"/>
  <c r="H217" i="2"/>
  <c r="H2035" i="2"/>
  <c r="H301" i="2"/>
  <c r="H1005" i="2"/>
  <c r="H1203" i="2"/>
  <c r="H904" i="2"/>
  <c r="H2376" i="2"/>
  <c r="H188" i="2"/>
  <c r="H2162" i="2"/>
  <c r="H163" i="2"/>
  <c r="H956" i="2"/>
  <c r="H642" i="2"/>
  <c r="H2332" i="2"/>
  <c r="H1694" i="2"/>
  <c r="H1603" i="2"/>
  <c r="H452" i="2"/>
  <c r="H1464" i="2"/>
  <c r="H155" i="2"/>
  <c r="H1227" i="2"/>
  <c r="H2293" i="2"/>
  <c r="H934" i="2"/>
  <c r="H2190" i="2"/>
  <c r="H46" i="2"/>
  <c r="H1283" i="2"/>
  <c r="H1096" i="2"/>
  <c r="H1177" i="2"/>
  <c r="H773" i="2"/>
  <c r="H1424" i="2"/>
  <c r="H651" i="2"/>
  <c r="H2360" i="2"/>
  <c r="H1524" i="2"/>
  <c r="H310" i="2"/>
  <c r="H1878" i="2"/>
  <c r="H1944" i="2"/>
  <c r="H2398" i="2"/>
  <c r="H413" i="2"/>
  <c r="H1209" i="2"/>
  <c r="H1900" i="2"/>
  <c r="H1002" i="2"/>
  <c r="H1267" i="2"/>
  <c r="H1219" i="2"/>
  <c r="H1815" i="2"/>
  <c r="H2147" i="2"/>
  <c r="H1228" i="2"/>
  <c r="H1090" i="2"/>
  <c r="H379" i="2"/>
  <c r="H1442" i="2"/>
  <c r="H2144" i="2"/>
  <c r="H101" i="2"/>
  <c r="H483" i="2"/>
  <c r="H194" i="2"/>
  <c r="H473" i="2"/>
  <c r="H294" i="2"/>
  <c r="H1928" i="2"/>
  <c r="H905" i="2"/>
  <c r="H1795" i="2"/>
  <c r="H1260" i="2"/>
  <c r="H1115" i="2"/>
  <c r="H143" i="2"/>
  <c r="H1339" i="2"/>
  <c r="H2021" i="2"/>
  <c r="H1881" i="2"/>
  <c r="H1312" i="2"/>
  <c r="H186" i="2"/>
  <c r="H202" i="2"/>
  <c r="H1902" i="2"/>
  <c r="H1136" i="2"/>
  <c r="H987" i="2"/>
  <c r="H129" i="2"/>
  <c r="H400" i="2"/>
  <c r="H1820" i="2"/>
  <c r="H983" i="2"/>
  <c r="H2202" i="2"/>
  <c r="H2357" i="2"/>
  <c r="H961" i="2"/>
  <c r="H29" i="2"/>
  <c r="H1554" i="2"/>
  <c r="H384" i="2"/>
  <c r="H2307" i="2"/>
  <c r="H845" i="2"/>
  <c r="H1208" i="2"/>
  <c r="H1036" i="2"/>
  <c r="H264" i="2"/>
  <c r="H97" i="2"/>
  <c r="H1423" i="2"/>
  <c r="H1686" i="2"/>
  <c r="H2401" i="2"/>
  <c r="H1159" i="2"/>
  <c r="H2431" i="2"/>
  <c r="H647" i="2"/>
  <c r="H2085" i="2"/>
  <c r="H1850" i="2"/>
  <c r="H1304" i="2"/>
  <c r="H71" i="2"/>
  <c r="H2014" i="2"/>
  <c r="H1555" i="2"/>
  <c r="H2212" i="2"/>
  <c r="H2154" i="2"/>
  <c r="H1281" i="2"/>
  <c r="H1920" i="2"/>
  <c r="H1611" i="2"/>
  <c r="H2454" i="2"/>
  <c r="H201" i="2"/>
  <c r="H2159" i="2"/>
  <c r="H1512" i="2"/>
  <c r="H786" i="2"/>
  <c r="H644" i="2"/>
  <c r="H1150" i="2"/>
  <c r="H1110" i="2"/>
  <c r="H517" i="2"/>
  <c r="H462" i="2"/>
  <c r="H1086" i="2"/>
  <c r="H2460" i="2"/>
  <c r="H925" i="2"/>
  <c r="H1918" i="2"/>
  <c r="H1808" i="2"/>
  <c r="H447" i="2"/>
  <c r="H248" i="2"/>
  <c r="H171" i="2"/>
  <c r="H2207" i="2"/>
  <c r="H1801" i="2"/>
  <c r="H1071" i="2"/>
  <c r="H559" i="2"/>
  <c r="H1989" i="2"/>
  <c r="H1207" i="2"/>
  <c r="H1575" i="2"/>
  <c r="H2287" i="2"/>
  <c r="H2326" i="2"/>
  <c r="H780" i="2"/>
  <c r="H1959" i="2"/>
  <c r="H807" i="2"/>
  <c r="H895" i="2"/>
  <c r="H549" i="2"/>
  <c r="H1016" i="2"/>
  <c r="H2195" i="2"/>
  <c r="H1279" i="2"/>
  <c r="H1904" i="2"/>
  <c r="H1338" i="2"/>
  <c r="H1622" i="2"/>
  <c r="H491" i="2"/>
  <c r="H1172" i="2"/>
  <c r="H2300" i="2"/>
  <c r="H754" i="2"/>
  <c r="H107" i="2"/>
  <c r="H1704" i="2"/>
  <c r="H1091" i="2"/>
  <c r="H2098" i="2"/>
  <c r="H2072" i="2"/>
  <c r="H2220" i="2"/>
  <c r="H1796" i="2"/>
  <c r="H1161" i="2"/>
  <c r="H995" i="2"/>
  <c r="H2243" i="2"/>
  <c r="H2071" i="2"/>
  <c r="H2169" i="2"/>
  <c r="H79" i="2"/>
  <c r="H2018" i="2"/>
  <c r="H928" i="2"/>
  <c r="H2334" i="2"/>
  <c r="H2146" i="2"/>
  <c r="H2402" i="2"/>
  <c r="H1737" i="2"/>
  <c r="H461" i="2"/>
  <c r="H2087" i="2"/>
  <c r="H1951" i="2"/>
  <c r="H2296" i="2"/>
  <c r="H1723" i="2"/>
  <c r="H2215" i="2"/>
  <c r="H499" i="2"/>
  <c r="H1572" i="2"/>
  <c r="H617" i="2"/>
  <c r="H1892" i="2"/>
  <c r="H105" i="2"/>
  <c r="H1407" i="2"/>
  <c r="H512" i="2"/>
  <c r="H798" i="2"/>
  <c r="H2297" i="2"/>
  <c r="H1994" i="2"/>
  <c r="H2387" i="2"/>
  <c r="H2155" i="2"/>
  <c r="H1330" i="2"/>
  <c r="H578" i="2"/>
  <c r="H257" i="2"/>
  <c r="H1991" i="2"/>
  <c r="H2137" i="2"/>
  <c r="H13" i="2"/>
  <c r="H290" i="2"/>
  <c r="H280" i="2"/>
  <c r="H1897" i="2"/>
  <c r="H2309" i="2"/>
  <c r="H2356" i="2"/>
  <c r="H1487" i="2"/>
  <c r="H1429" i="2"/>
  <c r="H746" i="2"/>
  <c r="H2192" i="2"/>
  <c r="H705" i="2"/>
  <c r="H1853" i="2"/>
  <c r="H137" i="2"/>
  <c r="H1770" i="2"/>
  <c r="H688" i="2"/>
  <c r="H1593" i="2"/>
  <c r="H1377" i="2"/>
  <c r="H78" i="2"/>
  <c r="H1750" i="2"/>
  <c r="H1916" i="2"/>
  <c r="H1220" i="2"/>
  <c r="H2216" i="2"/>
  <c r="H789" i="2"/>
  <c r="H164" i="2"/>
  <c r="H579" i="2"/>
  <c r="H867" i="2"/>
  <c r="H2420" i="2"/>
  <c r="H2116" i="2"/>
  <c r="H2288" i="2"/>
  <c r="H1502" i="2"/>
  <c r="H501" i="2"/>
  <c r="H314" i="2"/>
  <c r="H2439" i="2"/>
  <c r="H808" i="2"/>
  <c r="H2422" i="2"/>
  <c r="H1719" i="2"/>
  <c r="H93" i="2"/>
  <c r="H1983" i="2"/>
  <c r="H1621" i="2"/>
  <c r="H1546" i="2"/>
  <c r="H1492" i="2"/>
  <c r="H45" i="2"/>
  <c r="H1436" i="2"/>
  <c r="H430" i="2"/>
  <c r="H219" i="2"/>
  <c r="H315" i="2"/>
  <c r="H352" i="2"/>
  <c r="H2049" i="2"/>
  <c r="H247" i="2"/>
  <c r="H775" i="2"/>
  <c r="H1031" i="2"/>
  <c r="H1598" i="2"/>
  <c r="H1529" i="2"/>
  <c r="H1954" i="2"/>
  <c r="H1833" i="2"/>
  <c r="H628" i="2"/>
  <c r="H1896" i="2"/>
  <c r="H2160" i="2"/>
  <c r="H2386" i="2"/>
  <c r="H2352" i="2"/>
  <c r="H1980" i="2"/>
  <c r="H514" i="2"/>
  <c r="H1160" i="2"/>
  <c r="H1571" i="2"/>
  <c r="H2274" i="2"/>
  <c r="H2295" i="2"/>
  <c r="H2353" i="2"/>
  <c r="H305" i="2"/>
  <c r="H2362" i="2"/>
  <c r="H1677" i="2"/>
  <c r="H829" i="2"/>
  <c r="H1393" i="2"/>
  <c r="H1628" i="2"/>
  <c r="H228" i="2"/>
  <c r="H82" i="2"/>
  <c r="H839" i="2"/>
  <c r="H587" i="2"/>
  <c r="H119" i="2"/>
  <c r="H2206" i="2"/>
  <c r="H902" i="2"/>
  <c r="H2252" i="2"/>
  <c r="H1663" i="2"/>
  <c r="H2437" i="2"/>
  <c r="H2347" i="2"/>
  <c r="H2361" i="2"/>
  <c r="H1537" i="2"/>
  <c r="H1565" i="2"/>
  <c r="H1522" i="2"/>
  <c r="H1060" i="2"/>
  <c r="H1458" i="2"/>
  <c r="H2384" i="2"/>
  <c r="H718" i="2"/>
  <c r="H2237" i="2"/>
  <c r="H856" i="2"/>
  <c r="H2262" i="2"/>
  <c r="H1570" i="2"/>
  <c r="H467" i="2"/>
  <c r="H681" i="2"/>
  <c r="H1328" i="2"/>
  <c r="H1336" i="2"/>
  <c r="H1855" i="2"/>
  <c r="H1052" i="2"/>
  <c r="H1915" i="2"/>
  <c r="H982" i="2"/>
  <c r="H173" i="2"/>
  <c r="H621" i="2"/>
  <c r="H1101" i="2"/>
  <c r="H2413" i="2"/>
  <c r="H1024" i="2"/>
  <c r="H125" i="2"/>
  <c r="H172" i="2"/>
  <c r="H453" i="2"/>
  <c r="H2240" i="2"/>
  <c r="H367" i="2"/>
  <c r="H150" i="2"/>
  <c r="H1116" i="2"/>
  <c r="H2200" i="2"/>
  <c r="H2430" i="2"/>
  <c r="H2399" i="2"/>
  <c r="H2184" i="2"/>
  <c r="H442" i="2"/>
  <c r="H1403" i="2"/>
  <c r="H1252" i="2"/>
  <c r="H1384" i="2"/>
  <c r="H2193" i="2"/>
  <c r="H368" i="2"/>
  <c r="H1701" i="2"/>
  <c r="H1720" i="2"/>
  <c r="H364" i="2"/>
  <c r="H1987" i="2"/>
  <c r="H2423" i="2"/>
  <c r="H991" i="2"/>
  <c r="H765" i="2"/>
  <c r="H1787" i="2"/>
  <c r="H2368" i="2"/>
  <c r="H1848" i="2"/>
  <c r="H1507" i="2"/>
  <c r="H1398" i="2"/>
  <c r="H356" i="2"/>
  <c r="H513" i="2"/>
  <c r="H875" i="2"/>
  <c r="H386" i="2"/>
  <c r="H391" i="2"/>
  <c r="H1077" i="2"/>
  <c r="H610" i="2"/>
  <c r="H658" i="2"/>
  <c r="H1672" i="2"/>
  <c r="H731" i="2"/>
  <c r="H16" i="2"/>
  <c r="H532" i="2"/>
  <c r="H2450" i="2"/>
  <c r="H230" i="2"/>
  <c r="H2449" i="2"/>
  <c r="H1635" i="2"/>
  <c r="H535" i="2"/>
  <c r="H328" i="2"/>
  <c r="H970" i="2"/>
  <c r="H359" i="2"/>
  <c r="H990" i="2"/>
  <c r="H70" i="2"/>
  <c r="H502" i="2"/>
  <c r="H553" i="2"/>
  <c r="H1089" i="2"/>
  <c r="H1050" i="2"/>
  <c r="H2100" i="2"/>
  <c r="H1776" i="2"/>
  <c r="H2067" i="2"/>
  <c r="H533" i="2"/>
  <c r="H1818" i="2"/>
  <c r="H2199" i="2"/>
  <c r="H66" i="2"/>
  <c r="H337" i="2"/>
  <c r="H1726" i="2"/>
  <c r="H2358" i="2"/>
  <c r="H2138" i="2"/>
  <c r="H954" i="2"/>
  <c r="H584" i="2"/>
  <c r="H667" i="2"/>
  <c r="H151" i="2"/>
  <c r="H421" i="2"/>
  <c r="H74" i="2"/>
  <c r="H1982" i="2"/>
  <c r="H1606" i="2"/>
  <c r="H1791" i="2"/>
  <c r="H1073" i="2"/>
  <c r="H1839" i="2"/>
  <c r="H1275" i="2"/>
  <c r="H1144" i="2"/>
  <c r="H1354" i="2"/>
  <c r="H760" i="2"/>
  <c r="H114" i="2"/>
  <c r="H209" i="2"/>
  <c r="H300" i="2"/>
  <c r="H1004" i="2"/>
  <c r="H1143" i="2"/>
  <c r="H523" i="2"/>
  <c r="H1242" i="2"/>
  <c r="H2135" i="2"/>
  <c r="H1681" i="2"/>
  <c r="H477" i="2"/>
  <c r="H1434" i="2"/>
  <c r="H295" i="2"/>
  <c r="H1910" i="2"/>
  <c r="H1029" i="2"/>
  <c r="H245" i="2"/>
  <c r="H1026" i="2"/>
  <c r="H1861" i="2"/>
  <c r="H2089" i="2"/>
  <c r="H1631" i="2"/>
  <c r="H1349" i="2"/>
  <c r="H1985" i="2"/>
  <c r="H96" i="2"/>
  <c r="H2337" i="2"/>
  <c r="H422" i="2"/>
  <c r="H1510" i="2"/>
  <c r="H53" i="2"/>
  <c r="H210" i="2"/>
  <c r="H156" i="2"/>
  <c r="H541" i="2"/>
  <c r="H1215" i="2"/>
  <c r="H888" i="2"/>
  <c r="H1711" i="2"/>
  <c r="H1774" i="2"/>
  <c r="H179" i="2"/>
  <c r="H1664" i="2"/>
  <c r="H1692" i="2"/>
  <c r="H425" i="2"/>
  <c r="H255" i="2"/>
  <c r="H2177" i="2"/>
  <c r="H15" i="2"/>
  <c r="H799" i="2"/>
  <c r="H1341" i="2"/>
  <c r="H76" i="2"/>
  <c r="H1039" i="2"/>
  <c r="H1235" i="2"/>
  <c r="H316" i="2"/>
  <c r="H11" i="2"/>
  <c r="H1369" i="2"/>
  <c r="H2186" i="2"/>
  <c r="H588" i="2"/>
  <c r="H2344" i="2"/>
  <c r="H1909" i="2"/>
  <c r="H146" i="2"/>
  <c r="H2257" i="2"/>
  <c r="H1569" i="2"/>
  <c r="H1799" i="2"/>
  <c r="H1658" i="2"/>
  <c r="H366" i="2"/>
  <c r="H127" i="2"/>
  <c r="H793" i="2"/>
  <c r="H957" i="2"/>
  <c r="H1551" i="2"/>
  <c r="H2377" i="2"/>
  <c r="H1767" i="2"/>
  <c r="H196" i="2"/>
  <c r="H912" i="2"/>
  <c r="H40" i="2"/>
  <c r="H749" i="2"/>
  <c r="H2015" i="2"/>
  <c r="H2294" i="2"/>
  <c r="H212" i="2"/>
  <c r="H2434" i="2"/>
  <c r="H1724" i="2"/>
  <c r="H2008" i="2"/>
  <c r="H362" i="2"/>
  <c r="H2165" i="2"/>
  <c r="H712" i="2"/>
  <c r="H758" i="2"/>
  <c r="H1913" i="2"/>
  <c r="H2324" i="2"/>
  <c r="H1785" i="2"/>
  <c r="H1241" i="2"/>
  <c r="H2345" i="2"/>
  <c r="H472" i="2"/>
  <c r="H1327" i="2"/>
  <c r="H779" i="2"/>
  <c r="H19" i="2"/>
  <c r="H92" i="2"/>
  <c r="H152" i="2"/>
  <c r="H1678" i="2"/>
  <c r="H444" i="2"/>
  <c r="H1182" i="2"/>
  <c r="H874" i="2"/>
  <c r="H1773" i="2"/>
  <c r="H1875" i="2"/>
  <c r="H94" i="2"/>
  <c r="H1637" i="2"/>
  <c r="H466" i="2"/>
  <c r="H1708" i="2"/>
  <c r="H2314" i="2"/>
  <c r="H1547" i="2"/>
  <c r="H1641" i="2"/>
  <c r="H657" i="2"/>
  <c r="H1149" i="2"/>
  <c r="H404" i="2"/>
  <c r="H102" i="2"/>
  <c r="H1162" i="2"/>
  <c r="H2234" i="2"/>
  <c r="H613" i="2"/>
  <c r="H89" i="2"/>
  <c r="H2163" i="2"/>
  <c r="H2330" i="2"/>
  <c r="H72" i="2"/>
  <c r="H2055" i="2"/>
  <c r="H560" i="2"/>
  <c r="H2150" i="2"/>
  <c r="H1187" i="2"/>
  <c r="H2403" i="2"/>
  <c r="H2375" i="2"/>
  <c r="H2382" i="2"/>
  <c r="H1204" i="2"/>
  <c r="H1185" i="2"/>
  <c r="H1917" i="2"/>
  <c r="H2121" i="2"/>
  <c r="H308" i="2"/>
  <c r="H1748" i="2"/>
  <c r="H728" i="2"/>
  <c r="H1764" i="2"/>
  <c r="H1933" i="2"/>
  <c r="H671" i="2"/>
  <c r="H358" i="2"/>
  <c r="H1697" i="2"/>
  <c r="H458" i="2"/>
  <c r="H2092" i="2"/>
  <c r="H88" i="2"/>
  <c r="H1167" i="2"/>
  <c r="H2064" i="2"/>
  <c r="H1054" i="2"/>
  <c r="H417" i="2"/>
  <c r="H1411" i="2"/>
  <c r="H2343" i="2"/>
  <c r="H2417" i="2"/>
  <c r="H2424" i="2"/>
  <c r="H2275" i="2"/>
  <c r="H2226" i="2"/>
  <c r="H2128" i="2"/>
  <c r="H600" i="2"/>
  <c r="H344" i="2"/>
  <c r="H1804" i="2"/>
  <c r="H1517" i="2"/>
  <c r="H10" i="2"/>
  <c r="H1274" i="2"/>
  <c r="H32" i="2"/>
  <c r="H1195" i="2"/>
  <c r="H2270" i="2"/>
  <c r="H459" i="2"/>
  <c r="H2196" i="2"/>
  <c r="H242" i="2"/>
  <c r="H700" i="2"/>
  <c r="H1137" i="2"/>
  <c r="H724" i="2"/>
  <c r="H951" i="2"/>
  <c r="H1993" i="2"/>
  <c r="H1667" i="2"/>
  <c r="H1826" i="2"/>
  <c r="H1483" i="2"/>
  <c r="H1332" i="2"/>
  <c r="H256" i="2"/>
  <c r="H1457" i="2"/>
  <c r="H1385" i="2"/>
  <c r="H1396" i="2"/>
  <c r="H926" i="2"/>
  <c r="H1702" i="2"/>
  <c r="H489" i="2"/>
  <c r="H1482" i="2"/>
  <c r="H2054" i="2"/>
  <c r="H1675" i="2"/>
  <c r="H2113" i="2"/>
  <c r="H285" i="2"/>
  <c r="H1237" i="2"/>
  <c r="H2105" i="2"/>
  <c r="H439" i="2"/>
  <c r="H382" i="2"/>
  <c r="H22" i="2"/>
  <c r="H229" i="2"/>
  <c r="H457" i="2"/>
  <c r="H2152" i="2"/>
  <c r="H50" i="2"/>
  <c r="H1940" i="2"/>
  <c r="H2120" i="2"/>
  <c r="H2355" i="2"/>
  <c r="H504" i="2"/>
  <c r="H2412" i="2"/>
  <c r="H269" i="2"/>
  <c r="H1643" i="2"/>
  <c r="H1713" i="2"/>
  <c r="H2425" i="2"/>
  <c r="H199" i="2"/>
  <c r="H1899" i="2"/>
  <c r="H2006" i="2"/>
  <c r="H1145" i="2"/>
  <c r="H1849" i="2"/>
  <c r="H195" i="2"/>
  <c r="H1480" i="2"/>
  <c r="H1224" i="2"/>
  <c r="H1747" i="2"/>
  <c r="H1885" i="2"/>
  <c r="H2456" i="2"/>
  <c r="H2210" i="2"/>
  <c r="H1055" i="2"/>
  <c r="H835" i="2"/>
  <c r="H911" i="2"/>
  <c r="H527" i="2"/>
  <c r="H1821" i="2"/>
  <c r="H1974" i="2"/>
  <c r="H848" i="2"/>
  <c r="H281" i="2"/>
  <c r="H1310" i="2"/>
  <c r="H73" i="2"/>
  <c r="H507" i="2"/>
  <c r="H2374" i="2"/>
  <c r="H2451" i="2"/>
  <c r="H539" i="2"/>
  <c r="H207" i="2"/>
  <c r="H2171" i="2"/>
  <c r="H660" i="2"/>
  <c r="H390" i="2"/>
  <c r="H1476" i="2"/>
  <c r="H142" i="2"/>
  <c r="H1683" i="2"/>
  <c r="H498" i="2"/>
  <c r="H183" i="2"/>
  <c r="H100" i="2"/>
  <c r="H1147" i="2"/>
  <c r="H2447" i="2"/>
  <c r="H2063" i="2"/>
  <c r="H1638" i="2"/>
  <c r="H1417" i="2"/>
  <c r="H2166" i="2"/>
  <c r="H1977" i="2"/>
  <c r="H680" i="2"/>
  <c r="H59" i="2"/>
  <c r="H520" i="2"/>
  <c r="H625" i="2"/>
  <c r="H2176" i="2"/>
  <c r="H1364" i="2"/>
  <c r="H99" i="2"/>
  <c r="H2099" i="2"/>
  <c r="H1146" i="2"/>
  <c r="H84" i="2"/>
  <c r="H1741" i="2"/>
  <c r="H2418" i="2"/>
  <c r="H1318" i="2"/>
  <c r="H646" i="2"/>
  <c r="H283" i="2"/>
  <c r="H2271" i="2"/>
  <c r="H1505" i="2"/>
  <c r="H1862" i="2"/>
  <c r="H2452" i="2"/>
  <c r="H486" i="2"/>
  <c r="H1064" i="2"/>
  <c r="H2261" i="2"/>
  <c r="H2313" i="2"/>
  <c r="H1580" i="2"/>
  <c r="H1831" i="2"/>
  <c r="H973" i="2"/>
  <c r="H180" i="2"/>
  <c r="H1782" i="2"/>
  <c r="H1760" i="2"/>
  <c r="H1941" i="2"/>
  <c r="H949" i="2"/>
  <c r="H241" i="2"/>
  <c r="H2461" i="2"/>
  <c r="H649" i="2"/>
  <c r="H2050" i="2"/>
  <c r="H540" i="2"/>
  <c r="H2007" i="2"/>
  <c r="H2136" i="2"/>
  <c r="H784" i="2"/>
  <c r="H5" i="2"/>
  <c r="H67" i="2"/>
  <c r="H433" i="2"/>
  <c r="H319" i="2"/>
  <c r="H1945" i="2"/>
  <c r="H1587" i="2"/>
  <c r="H2458" i="2"/>
  <c r="H2236" i="2"/>
  <c r="H1938" i="2"/>
  <c r="H435" i="2"/>
  <c r="H208" i="2"/>
  <c r="H996" i="2"/>
  <c r="H1936" i="2"/>
  <c r="H2366" i="2"/>
  <c r="H185" i="2"/>
  <c r="H711" i="2"/>
  <c r="H1034" i="2"/>
  <c r="H446" i="2"/>
  <c r="H322" i="2"/>
  <c r="H1955" i="2"/>
  <c r="H98" i="2"/>
  <c r="H2395" i="2"/>
  <c r="H1099" i="2"/>
  <c r="H2198" i="2"/>
  <c r="H2149" i="2"/>
  <c r="H23" i="2"/>
  <c r="H2292" i="2"/>
  <c r="H2033" i="2"/>
  <c r="H1166" i="2"/>
  <c r="H2321" i="2"/>
  <c r="H27" i="2"/>
  <c r="H1021" i="2"/>
  <c r="H1346" i="2"/>
  <c r="H424" i="2"/>
  <c r="H56" i="2"/>
  <c r="H2349" i="2"/>
  <c r="H3" i="2"/>
  <c r="H9" i="2"/>
  <c r="H602" i="2"/>
  <c r="H2448" i="2"/>
  <c r="H52" i="2"/>
  <c r="H63" i="2"/>
  <c r="H1459" i="2"/>
  <c r="H197" i="2"/>
  <c r="H2095" i="2"/>
  <c r="H2244" i="2"/>
  <c r="H1088" i="2"/>
  <c r="H1488" i="2"/>
  <c r="H1650" i="2"/>
  <c r="H2329" i="2"/>
  <c r="H1520" i="2"/>
  <c r="H2225" i="2"/>
  <c r="H652" i="2"/>
  <c r="H1865" i="2"/>
  <c r="H47" i="2"/>
  <c r="H1879" i="2"/>
  <c r="H1817" i="2"/>
  <c r="H503" i="2"/>
  <c r="H2394" i="2"/>
  <c r="H2405" i="2"/>
  <c r="H1390" i="2"/>
  <c r="H2339" i="2"/>
  <c r="H251" i="2"/>
  <c r="H2246" i="2"/>
  <c r="H739" i="2"/>
  <c r="H819" i="2"/>
  <c r="H2283" i="2"/>
  <c r="H236" i="2"/>
  <c r="H2415" i="2"/>
  <c r="H306" i="2"/>
  <c r="H410" i="2"/>
  <c r="H371" i="2"/>
  <c r="H2315" i="2"/>
  <c r="H42" i="2"/>
  <c r="H2058" i="2"/>
  <c r="H1814" i="2"/>
  <c r="H122" i="2"/>
  <c r="H574" i="2"/>
  <c r="H2228" i="2"/>
  <c r="H1508" i="2"/>
  <c r="H263" i="2"/>
  <c r="H2239" i="2"/>
  <c r="H2148" i="2"/>
  <c r="H1291" i="2"/>
  <c r="H465" i="2"/>
  <c r="H2400" i="2"/>
  <c r="H605" i="2"/>
  <c r="H669" i="2"/>
  <c r="H2250" i="2"/>
  <c r="H735" i="2"/>
  <c r="H1563" i="2"/>
  <c r="H1485" i="2"/>
  <c r="H438" i="2"/>
  <c r="H2281" i="2"/>
  <c r="H2205" i="2"/>
  <c r="H2265" i="2"/>
  <c r="H260" i="2"/>
  <c r="H243" i="2"/>
  <c r="H1722" i="2"/>
  <c r="H234" i="2"/>
  <c r="H190" i="2"/>
  <c r="H1240" i="2"/>
  <c r="H370" i="2"/>
  <c r="H518" i="2"/>
  <c r="H1443" i="2"/>
  <c r="H2013" i="2"/>
  <c r="H2445" i="2"/>
  <c r="H2268" i="2"/>
  <c r="H548" i="2"/>
  <c r="H1958" i="2"/>
  <c r="H2043" i="2"/>
  <c r="H2269" i="2"/>
  <c r="H1296" i="2"/>
  <c r="H2391" i="2"/>
  <c r="H1422" i="2"/>
  <c r="H2030" i="2"/>
  <c r="H2077" i="2"/>
  <c r="H231" i="2"/>
  <c r="H1018" i="2"/>
  <c r="H6" i="2"/>
  <c r="H120" i="2"/>
  <c r="H1294" i="2"/>
  <c r="H1706" i="2"/>
  <c r="H840" i="2"/>
  <c r="H8" i="2"/>
  <c r="H1972" i="2"/>
  <c r="H33" i="2"/>
  <c r="H2023" i="2"/>
  <c r="H4" i="2"/>
  <c r="H54" i="2"/>
  <c r="H147" i="2"/>
  <c r="H1109" i="2"/>
  <c r="H95" i="2"/>
  <c r="H1966" i="2"/>
  <c r="H1057" i="2"/>
  <c r="H2037" i="2"/>
  <c r="H2311" i="2"/>
  <c r="H1271" i="2"/>
  <c r="H1163" i="2"/>
  <c r="H1895" i="2"/>
  <c r="H1206" i="2"/>
  <c r="H287" i="2"/>
  <c r="H1152" i="2"/>
  <c r="H62" i="2"/>
  <c r="H1911" i="2"/>
  <c r="H2327" i="2"/>
  <c r="H2034" i="2"/>
  <c r="H2126" i="2"/>
  <c r="H385" i="2"/>
  <c r="H1679" i="2"/>
  <c r="H958" i="2"/>
  <c r="H2440" i="2"/>
  <c r="H113" i="2"/>
  <c r="H1504" i="2"/>
  <c r="H1446" i="2"/>
  <c r="H542" i="2"/>
  <c r="H1273" i="2"/>
  <c r="H2254" i="2"/>
  <c r="H148" i="2"/>
  <c r="H41" i="2"/>
  <c r="H34" i="2"/>
  <c r="H2369" i="2"/>
  <c r="H154" i="2"/>
  <c r="H1495" i="2"/>
  <c r="H1222" i="2"/>
  <c r="H375" i="2"/>
  <c r="H2312" i="2"/>
  <c r="H1503" i="2"/>
  <c r="H2218" i="2"/>
  <c r="H103" i="2"/>
  <c r="H861" i="2"/>
  <c r="H2335" i="2"/>
  <c r="H7" i="2"/>
  <c r="H277" i="2"/>
  <c r="H232" i="2"/>
  <c r="H2070" i="2"/>
  <c r="H972" i="2"/>
  <c r="H25" i="2"/>
  <c r="H907" i="2"/>
  <c r="H26" i="2"/>
  <c r="H1577" i="2"/>
  <c r="H1803" i="2"/>
  <c r="H599" i="2"/>
  <c r="H1378" i="2"/>
  <c r="H270" i="2"/>
  <c r="H2351" i="2"/>
  <c r="H1882" i="2"/>
  <c r="H1728" i="2"/>
  <c r="H2066" i="2"/>
  <c r="H36" i="2"/>
  <c r="H2462" i="2"/>
  <c r="H1859" i="2"/>
  <c r="H2" i="2"/>
  <c r="H947" i="2"/>
  <c r="H726" i="2"/>
  <c r="H182" i="2"/>
  <c r="H1015" i="2"/>
  <c r="H2298" i="2"/>
  <c r="H1854" i="2"/>
  <c r="H1406" i="2"/>
  <c r="H14" i="2"/>
  <c r="H717" i="2"/>
  <c r="H325" i="2"/>
  <c r="H2453" i="2"/>
  <c r="H414" i="2"/>
  <c r="H1584" i="2"/>
  <c r="H61" i="2"/>
  <c r="H615" i="2"/>
  <c r="H1114" i="2"/>
  <c r="H85" i="2"/>
  <c r="H2290" i="2"/>
  <c r="H1837" i="2"/>
  <c r="H3" i="5" l="1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H1769" i="5"/>
  <c r="H1770" i="5"/>
  <c r="H1771" i="5"/>
  <c r="H1772" i="5"/>
  <c r="H1773" i="5"/>
  <c r="H1774" i="5"/>
  <c r="H1775" i="5"/>
  <c r="H1776" i="5"/>
  <c r="H1777" i="5"/>
  <c r="H1778" i="5"/>
  <c r="H1779" i="5"/>
  <c r="H1780" i="5"/>
  <c r="H1781" i="5"/>
  <c r="H1782" i="5"/>
  <c r="H1783" i="5"/>
  <c r="H1784" i="5"/>
  <c r="H1785" i="5"/>
  <c r="H1786" i="5"/>
  <c r="H1787" i="5"/>
  <c r="H1788" i="5"/>
  <c r="H1789" i="5"/>
  <c r="H1790" i="5"/>
  <c r="H1791" i="5"/>
  <c r="H1792" i="5"/>
  <c r="H1793" i="5"/>
  <c r="H1794" i="5"/>
  <c r="H1795" i="5"/>
  <c r="H1796" i="5"/>
  <c r="H1797" i="5"/>
  <c r="H1798" i="5"/>
  <c r="H1799" i="5"/>
  <c r="H1800" i="5"/>
  <c r="H1801" i="5"/>
  <c r="H1802" i="5"/>
  <c r="H1803" i="5"/>
  <c r="H1804" i="5"/>
  <c r="H1805" i="5"/>
  <c r="H1806" i="5"/>
  <c r="H1807" i="5"/>
  <c r="H1808" i="5"/>
  <c r="H1809" i="5"/>
  <c r="H1810" i="5"/>
  <c r="H1811" i="5"/>
  <c r="H1812" i="5"/>
  <c r="H1813" i="5"/>
  <c r="H1814" i="5"/>
  <c r="H1815" i="5"/>
  <c r="H1816" i="5"/>
  <c r="H1817" i="5"/>
  <c r="H1818" i="5"/>
  <c r="H1819" i="5"/>
  <c r="H1820" i="5"/>
  <c r="H1821" i="5"/>
  <c r="H1822" i="5"/>
  <c r="H1823" i="5"/>
  <c r="H1824" i="5"/>
  <c r="H1825" i="5"/>
  <c r="H1826" i="5"/>
  <c r="H1827" i="5"/>
  <c r="H1828" i="5"/>
  <c r="H1829" i="5"/>
  <c r="H1830" i="5"/>
  <c r="H1831" i="5"/>
  <c r="H1832" i="5"/>
  <c r="H1833" i="5"/>
  <c r="H1834" i="5"/>
  <c r="H1835" i="5"/>
  <c r="H1836" i="5"/>
  <c r="H1837" i="5"/>
  <c r="H1838" i="5"/>
  <c r="H1839" i="5"/>
  <c r="H1840" i="5"/>
  <c r="H1841" i="5"/>
  <c r="H1842" i="5"/>
  <c r="H1843" i="5"/>
  <c r="H1844" i="5"/>
  <c r="H1845" i="5"/>
  <c r="H1846" i="5"/>
  <c r="H1847" i="5"/>
  <c r="H1848" i="5"/>
  <c r="H1849" i="5"/>
  <c r="H1850" i="5"/>
  <c r="H1851" i="5"/>
  <c r="H1852" i="5"/>
  <c r="H1853" i="5"/>
  <c r="H1854" i="5"/>
  <c r="H1855" i="5"/>
  <c r="H1856" i="5"/>
  <c r="H1857" i="5"/>
  <c r="H1858" i="5"/>
  <c r="H1859" i="5"/>
  <c r="H1860" i="5"/>
  <c r="H1861" i="5"/>
  <c r="H1862" i="5"/>
  <c r="H1863" i="5"/>
  <c r="H1864" i="5"/>
  <c r="H1865" i="5"/>
  <c r="H1866" i="5"/>
  <c r="H1867" i="5"/>
  <c r="H1868" i="5"/>
  <c r="H1869" i="5"/>
  <c r="H1870" i="5"/>
  <c r="H1871" i="5"/>
  <c r="H1872" i="5"/>
  <c r="H1873" i="5"/>
  <c r="H1874" i="5"/>
  <c r="H1875" i="5"/>
  <c r="H1876" i="5"/>
  <c r="H1877" i="5"/>
  <c r="H1878" i="5"/>
  <c r="H1879" i="5"/>
  <c r="H1880" i="5"/>
  <c r="H1881" i="5"/>
  <c r="H1882" i="5"/>
  <c r="H1883" i="5"/>
  <c r="H1884" i="5"/>
  <c r="H1885" i="5"/>
  <c r="H1886" i="5"/>
  <c r="H1887" i="5"/>
  <c r="H1888" i="5"/>
  <c r="H1889" i="5"/>
  <c r="H1890" i="5"/>
  <c r="H1891" i="5"/>
  <c r="H1892" i="5"/>
  <c r="H1893" i="5"/>
  <c r="H1894" i="5"/>
  <c r="H1895" i="5"/>
  <c r="H1896" i="5"/>
  <c r="H1897" i="5"/>
  <c r="H1898" i="5"/>
  <c r="H1899" i="5"/>
  <c r="H1900" i="5"/>
  <c r="H1901" i="5"/>
  <c r="H1902" i="5"/>
  <c r="H1903" i="5"/>
  <c r="H1904" i="5"/>
  <c r="H1905" i="5"/>
  <c r="H1906" i="5"/>
  <c r="H1907" i="5"/>
  <c r="H1908" i="5"/>
  <c r="H1909" i="5"/>
  <c r="H1910" i="5"/>
  <c r="H1911" i="5"/>
  <c r="H1912" i="5"/>
  <c r="H1913" i="5"/>
  <c r="H1914" i="5"/>
  <c r="H1915" i="5"/>
  <c r="H1916" i="5"/>
  <c r="H1917" i="5"/>
  <c r="H1918" i="5"/>
  <c r="H1919" i="5"/>
  <c r="H1920" i="5"/>
  <c r="H1921" i="5"/>
  <c r="H1922" i="5"/>
  <c r="H1923" i="5"/>
  <c r="H1924" i="5"/>
  <c r="H1925" i="5"/>
  <c r="H1926" i="5"/>
  <c r="H1927" i="5"/>
  <c r="H1928" i="5"/>
  <c r="H1929" i="5"/>
  <c r="H1930" i="5"/>
  <c r="H1931" i="5"/>
  <c r="H1932" i="5"/>
  <c r="H1933" i="5"/>
  <c r="H1934" i="5"/>
  <c r="H1935" i="5"/>
  <c r="H1936" i="5"/>
  <c r="H1937" i="5"/>
  <c r="H1938" i="5"/>
  <c r="H1939" i="5"/>
  <c r="H1940" i="5"/>
  <c r="H1941" i="5"/>
  <c r="H1942" i="5"/>
  <c r="H1943" i="5"/>
  <c r="H1944" i="5"/>
  <c r="H1945" i="5"/>
  <c r="H1946" i="5"/>
  <c r="H1947" i="5"/>
  <c r="H1948" i="5"/>
  <c r="H1949" i="5"/>
  <c r="H1950" i="5"/>
  <c r="H1951" i="5"/>
  <c r="H1952" i="5"/>
  <c r="H1953" i="5"/>
  <c r="H1954" i="5"/>
  <c r="H1955" i="5"/>
  <c r="H1956" i="5"/>
  <c r="H1957" i="5"/>
  <c r="H1958" i="5"/>
  <c r="H1959" i="5"/>
  <c r="H1960" i="5"/>
  <c r="H1961" i="5"/>
  <c r="H1962" i="5"/>
  <c r="H1963" i="5"/>
  <c r="H1964" i="5"/>
  <c r="H1965" i="5"/>
  <c r="H1966" i="5"/>
  <c r="H1967" i="5"/>
  <c r="H1968" i="5"/>
  <c r="H1969" i="5"/>
  <c r="H1970" i="5"/>
  <c r="H1971" i="5"/>
  <c r="H1972" i="5"/>
  <c r="H1973" i="5"/>
  <c r="H1974" i="5"/>
  <c r="H1975" i="5"/>
  <c r="H1976" i="5"/>
  <c r="H1977" i="5"/>
  <c r="H1978" i="5"/>
  <c r="H1979" i="5"/>
  <c r="H1980" i="5"/>
  <c r="H1981" i="5"/>
  <c r="H1982" i="5"/>
  <c r="H1983" i="5"/>
  <c r="H1984" i="5"/>
  <c r="H1985" i="5"/>
  <c r="H1986" i="5"/>
  <c r="H1987" i="5"/>
  <c r="H1988" i="5"/>
  <c r="H1989" i="5"/>
  <c r="H1990" i="5"/>
  <c r="H1991" i="5"/>
  <c r="H1992" i="5"/>
  <c r="H1993" i="5"/>
  <c r="H1994" i="5"/>
  <c r="H1995" i="5"/>
  <c r="H1996" i="5"/>
  <c r="H1997" i="5"/>
  <c r="H1998" i="5"/>
  <c r="H1999" i="5"/>
  <c r="H2000" i="5"/>
  <c r="H2001" i="5"/>
  <c r="H2002" i="5"/>
  <c r="H2003" i="5"/>
  <c r="H2004" i="5"/>
  <c r="H2005" i="5"/>
  <c r="H2006" i="5"/>
  <c r="H2007" i="5"/>
  <c r="H2008" i="5"/>
  <c r="H2009" i="5"/>
  <c r="H2010" i="5"/>
  <c r="H2011" i="5"/>
  <c r="H2012" i="5"/>
  <c r="H2013" i="5"/>
  <c r="H2014" i="5"/>
  <c r="H2015" i="5"/>
  <c r="H2016" i="5"/>
  <c r="H2017" i="5"/>
  <c r="H2018" i="5"/>
  <c r="H2019" i="5"/>
  <c r="H2020" i="5"/>
  <c r="H2021" i="5"/>
  <c r="H2022" i="5"/>
  <c r="H2023" i="5"/>
  <c r="H2024" i="5"/>
  <c r="H2025" i="5"/>
  <c r="H2026" i="5"/>
  <c r="H2027" i="5"/>
  <c r="H2028" i="5"/>
  <c r="H2029" i="5"/>
  <c r="H2030" i="5"/>
  <c r="H2031" i="5"/>
  <c r="H2032" i="5"/>
  <c r="H2033" i="5"/>
  <c r="H2034" i="5"/>
  <c r="H2035" i="5"/>
  <c r="H2036" i="5"/>
  <c r="H2037" i="5"/>
  <c r="H2038" i="5"/>
  <c r="H2039" i="5"/>
  <c r="H2040" i="5"/>
  <c r="H2041" i="5"/>
  <c r="H2042" i="5"/>
  <c r="H2043" i="5"/>
  <c r="H2044" i="5"/>
  <c r="H2045" i="5"/>
  <c r="H2046" i="5"/>
  <c r="H2047" i="5"/>
  <c r="H2048" i="5"/>
  <c r="H2049" i="5"/>
  <c r="H2050" i="5"/>
  <c r="H2051" i="5"/>
  <c r="H2052" i="5"/>
  <c r="H2053" i="5"/>
  <c r="H2054" i="5"/>
  <c r="H2055" i="5"/>
  <c r="H2056" i="5"/>
  <c r="H2057" i="5"/>
  <c r="H2058" i="5"/>
  <c r="H2059" i="5"/>
  <c r="H2060" i="5"/>
  <c r="H2061" i="5"/>
  <c r="H2062" i="5"/>
  <c r="H2063" i="5"/>
  <c r="H2064" i="5"/>
  <c r="H2065" i="5"/>
  <c r="H2066" i="5"/>
  <c r="H2067" i="5"/>
  <c r="H2068" i="5"/>
  <c r="H2069" i="5"/>
  <c r="H2070" i="5"/>
  <c r="H2071" i="5"/>
  <c r="H2072" i="5"/>
  <c r="H2073" i="5"/>
  <c r="H2074" i="5"/>
  <c r="H2075" i="5"/>
  <c r="H2076" i="5"/>
  <c r="H2077" i="5"/>
  <c r="H2078" i="5"/>
  <c r="H2079" i="5"/>
  <c r="H2080" i="5"/>
  <c r="H2081" i="5"/>
  <c r="H2082" i="5"/>
  <c r="H2083" i="5"/>
  <c r="H2084" i="5"/>
  <c r="H2085" i="5"/>
  <c r="H2086" i="5"/>
  <c r="H2087" i="5"/>
  <c r="H2088" i="5"/>
  <c r="H2089" i="5"/>
  <c r="H2090" i="5"/>
  <c r="H2091" i="5"/>
  <c r="H2092" i="5"/>
  <c r="H2093" i="5"/>
  <c r="H2094" i="5"/>
  <c r="H2095" i="5"/>
  <c r="H2096" i="5"/>
  <c r="H2097" i="5"/>
  <c r="H2098" i="5"/>
  <c r="H2099" i="5"/>
  <c r="H2100" i="5"/>
  <c r="H2101" i="5"/>
  <c r="H2102" i="5"/>
  <c r="H2103" i="5"/>
  <c r="H2104" i="5"/>
  <c r="H2105" i="5"/>
  <c r="H2106" i="5"/>
  <c r="H2107" i="5"/>
  <c r="H2108" i="5"/>
  <c r="H2109" i="5"/>
  <c r="H2110" i="5"/>
  <c r="H2111" i="5"/>
  <c r="H2112" i="5"/>
  <c r="H2113" i="5"/>
  <c r="H2114" i="5"/>
  <c r="H2115" i="5"/>
  <c r="H2116" i="5"/>
  <c r="H2117" i="5"/>
  <c r="H2118" i="5"/>
  <c r="H2119" i="5"/>
  <c r="H2120" i="5"/>
  <c r="H2121" i="5"/>
  <c r="H2122" i="5"/>
  <c r="H2123" i="5"/>
  <c r="H2124" i="5"/>
  <c r="H2125" i="5"/>
  <c r="H2126" i="5"/>
  <c r="H2127" i="5"/>
  <c r="H2128" i="5"/>
  <c r="H2129" i="5"/>
  <c r="H2130" i="5"/>
  <c r="H2131" i="5"/>
  <c r="H2132" i="5"/>
  <c r="H2133" i="5"/>
  <c r="H2134" i="5"/>
  <c r="H2135" i="5"/>
  <c r="H2136" i="5"/>
  <c r="H2137" i="5"/>
  <c r="H2138" i="5"/>
  <c r="H2139" i="5"/>
  <c r="H2140" i="5"/>
  <c r="H2141" i="5"/>
  <c r="H2142" i="5"/>
  <c r="H2143" i="5"/>
  <c r="H2144" i="5"/>
  <c r="H2145" i="5"/>
  <c r="H2146" i="5"/>
  <c r="H2147" i="5"/>
  <c r="H2148" i="5"/>
  <c r="H2149" i="5"/>
  <c r="H2150" i="5"/>
  <c r="H2151" i="5"/>
  <c r="H2152" i="5"/>
  <c r="H2153" i="5"/>
  <c r="H2154" i="5"/>
  <c r="H2155" i="5"/>
  <c r="H2156" i="5"/>
  <c r="H2157" i="5"/>
  <c r="H2158" i="5"/>
  <c r="H2159" i="5"/>
  <c r="H2160" i="5"/>
  <c r="H2161" i="5"/>
  <c r="H2162" i="5"/>
  <c r="H2163" i="5"/>
  <c r="H2164" i="5"/>
  <c r="H2165" i="5"/>
  <c r="H2166" i="5"/>
  <c r="H2167" i="5"/>
  <c r="H2168" i="5"/>
  <c r="H2169" i="5"/>
  <c r="H2170" i="5"/>
  <c r="H2171" i="5"/>
  <c r="H2172" i="5"/>
  <c r="H2173" i="5"/>
  <c r="H2174" i="5"/>
  <c r="H2175" i="5"/>
  <c r="H2176" i="5"/>
  <c r="H2177" i="5"/>
  <c r="H2178" i="5"/>
  <c r="H2179" i="5"/>
  <c r="H2180" i="5"/>
  <c r="H2181" i="5"/>
  <c r="H2182" i="5"/>
  <c r="H2183" i="5"/>
  <c r="H2184" i="5"/>
  <c r="H2185" i="5"/>
  <c r="H2186" i="5"/>
  <c r="H2187" i="5"/>
  <c r="H2188" i="5"/>
  <c r="H2189" i="5"/>
  <c r="H2190" i="5"/>
  <c r="H2191" i="5"/>
  <c r="H2192" i="5"/>
  <c r="H2193" i="5"/>
  <c r="H2194" i="5"/>
  <c r="H2195" i="5"/>
  <c r="H2196" i="5"/>
  <c r="H2197" i="5"/>
  <c r="H2198" i="5"/>
  <c r="H2199" i="5"/>
  <c r="H2200" i="5"/>
  <c r="H2201" i="5"/>
  <c r="H2202" i="5"/>
  <c r="H2203" i="5"/>
  <c r="H2204" i="5"/>
  <c r="H2205" i="5"/>
  <c r="H2206" i="5"/>
  <c r="H2207" i="5"/>
  <c r="H2208" i="5"/>
  <c r="H2209" i="5"/>
  <c r="H2210" i="5"/>
  <c r="H2211" i="5"/>
  <c r="H2212" i="5"/>
  <c r="H2213" i="5"/>
  <c r="H2214" i="5"/>
  <c r="H2215" i="5"/>
  <c r="H2216" i="5"/>
  <c r="H2217" i="5"/>
  <c r="H2218" i="5"/>
  <c r="H2219" i="5"/>
  <c r="H2220" i="5"/>
  <c r="H2221" i="5"/>
  <c r="H2222" i="5"/>
  <c r="H2223" i="5"/>
  <c r="H2224" i="5"/>
  <c r="H2225" i="5"/>
  <c r="H2226" i="5"/>
  <c r="H2227" i="5"/>
  <c r="H2228" i="5"/>
  <c r="H2229" i="5"/>
  <c r="H2230" i="5"/>
  <c r="H2231" i="5"/>
  <c r="H2232" i="5"/>
  <c r="H2233" i="5"/>
  <c r="H2234" i="5"/>
  <c r="H2235" i="5"/>
  <c r="H2236" i="5"/>
  <c r="H2237" i="5"/>
  <c r="H2238" i="5"/>
  <c r="H2239" i="5"/>
  <c r="H2240" i="5"/>
  <c r="H2241" i="5"/>
  <c r="H2242" i="5"/>
  <c r="H2243" i="5"/>
  <c r="H2244" i="5"/>
  <c r="H2245" i="5"/>
  <c r="H2246" i="5"/>
  <c r="H2247" i="5"/>
  <c r="H2248" i="5"/>
  <c r="H2249" i="5"/>
  <c r="H2250" i="5"/>
  <c r="H2251" i="5"/>
  <c r="H2252" i="5"/>
  <c r="H2253" i="5"/>
  <c r="H2254" i="5"/>
  <c r="H2255" i="5"/>
  <c r="H2256" i="5"/>
  <c r="H2257" i="5"/>
  <c r="H2258" i="5"/>
  <c r="H2259" i="5"/>
  <c r="H2260" i="5"/>
  <c r="H2261" i="5"/>
  <c r="H2262" i="5"/>
  <c r="H2263" i="5"/>
  <c r="H2264" i="5"/>
  <c r="H2265" i="5"/>
  <c r="H2266" i="5"/>
  <c r="H2267" i="5"/>
  <c r="H2268" i="5"/>
  <c r="H2269" i="5"/>
  <c r="H2270" i="5"/>
  <c r="H2271" i="5"/>
  <c r="H2272" i="5"/>
  <c r="H2273" i="5"/>
  <c r="H2274" i="5"/>
  <c r="H2275" i="5"/>
  <c r="H2276" i="5"/>
  <c r="H2277" i="5"/>
  <c r="H2278" i="5"/>
  <c r="H2279" i="5"/>
  <c r="H2280" i="5"/>
  <c r="H2281" i="5"/>
  <c r="H2282" i="5"/>
  <c r="H2283" i="5"/>
  <c r="H2284" i="5"/>
  <c r="H2285" i="5"/>
  <c r="H2286" i="5"/>
  <c r="H2287" i="5"/>
  <c r="H2288" i="5"/>
  <c r="H2289" i="5"/>
  <c r="H2290" i="5"/>
  <c r="H2291" i="5"/>
  <c r="H2292" i="5"/>
  <c r="H2293" i="5"/>
  <c r="H2294" i="5"/>
  <c r="H2295" i="5"/>
  <c r="H2296" i="5"/>
  <c r="H2297" i="5"/>
  <c r="H2298" i="5"/>
  <c r="H2299" i="5"/>
  <c r="H2300" i="5"/>
  <c r="H2301" i="5"/>
  <c r="H2302" i="5"/>
  <c r="H2303" i="5"/>
  <c r="H2304" i="5"/>
  <c r="H2305" i="5"/>
  <c r="H2306" i="5"/>
  <c r="H2307" i="5"/>
  <c r="H2308" i="5"/>
  <c r="H2309" i="5"/>
  <c r="H2310" i="5"/>
  <c r="H2311" i="5"/>
  <c r="H2312" i="5"/>
  <c r="H2313" i="5"/>
  <c r="H2314" i="5"/>
  <c r="H2315" i="5"/>
  <c r="H2316" i="5"/>
  <c r="H2317" i="5"/>
  <c r="H2318" i="5"/>
  <c r="H2319" i="5"/>
  <c r="H2320" i="5"/>
  <c r="H2321" i="5"/>
  <c r="H2322" i="5"/>
  <c r="H2323" i="5"/>
  <c r="H2324" i="5"/>
  <c r="H2325" i="5"/>
  <c r="H2326" i="5"/>
  <c r="H2327" i="5"/>
  <c r="H2328" i="5"/>
  <c r="H2329" i="5"/>
  <c r="H2330" i="5"/>
  <c r="H2331" i="5"/>
  <c r="H2332" i="5"/>
  <c r="H2333" i="5"/>
  <c r="H2334" i="5"/>
  <c r="H2335" i="5"/>
  <c r="H2336" i="5"/>
  <c r="H2337" i="5"/>
  <c r="H2338" i="5"/>
  <c r="H2339" i="5"/>
  <c r="H2340" i="5"/>
  <c r="H2341" i="5"/>
  <c r="H2342" i="5"/>
  <c r="H2343" i="5"/>
  <c r="H2344" i="5"/>
  <c r="H2345" i="5"/>
  <c r="H2346" i="5"/>
  <c r="H2347" i="5"/>
  <c r="H2348" i="5"/>
  <c r="H2349" i="5"/>
  <c r="H2350" i="5"/>
  <c r="H2351" i="5"/>
  <c r="H2352" i="5"/>
  <c r="H2353" i="5"/>
  <c r="H2354" i="5"/>
  <c r="H2355" i="5"/>
  <c r="H2356" i="5"/>
  <c r="H2357" i="5"/>
  <c r="H2358" i="5"/>
  <c r="H2359" i="5"/>
  <c r="H2360" i="5"/>
  <c r="H2361" i="5"/>
  <c r="H2362" i="5"/>
  <c r="H2363" i="5"/>
  <c r="H2364" i="5"/>
  <c r="H2365" i="5"/>
  <c r="H2366" i="5"/>
  <c r="H2367" i="5"/>
  <c r="H2368" i="5"/>
  <c r="H2369" i="5"/>
  <c r="H2370" i="5"/>
  <c r="H2371" i="5"/>
  <c r="H2372" i="5"/>
  <c r="H2373" i="5"/>
  <c r="H2374" i="5"/>
  <c r="H2375" i="5"/>
  <c r="H2376" i="5"/>
  <c r="H2377" i="5"/>
  <c r="H2378" i="5"/>
  <c r="H2379" i="5"/>
  <c r="H2380" i="5"/>
  <c r="H2381" i="5"/>
  <c r="H2382" i="5"/>
  <c r="H2383" i="5"/>
  <c r="H2384" i="5"/>
  <c r="H2385" i="5"/>
  <c r="H2386" i="5"/>
  <c r="H2387" i="5"/>
  <c r="H2388" i="5"/>
  <c r="H2389" i="5"/>
  <c r="H2390" i="5"/>
  <c r="H2391" i="5"/>
  <c r="H2392" i="5"/>
  <c r="H2393" i="5"/>
  <c r="H2394" i="5"/>
  <c r="H2395" i="5"/>
  <c r="H2396" i="5"/>
  <c r="H2397" i="5"/>
  <c r="H2398" i="5"/>
  <c r="H2399" i="5"/>
  <c r="H2400" i="5"/>
  <c r="H2401" i="5"/>
  <c r="H2402" i="5"/>
  <c r="H2403" i="5"/>
  <c r="H2404" i="5"/>
  <c r="H2405" i="5"/>
  <c r="H2406" i="5"/>
  <c r="H2407" i="5"/>
  <c r="H2408" i="5"/>
  <c r="H2409" i="5"/>
  <c r="H2410" i="5"/>
  <c r="H2411" i="5"/>
  <c r="H2412" i="5"/>
  <c r="H2413" i="5"/>
  <c r="H2414" i="5"/>
  <c r="H2415" i="5"/>
  <c r="H2416" i="5"/>
  <c r="H2417" i="5"/>
  <c r="H2418" i="5"/>
  <c r="H2419" i="5"/>
  <c r="H2420" i="5"/>
  <c r="H2421" i="5"/>
  <c r="H2422" i="5"/>
  <c r="H2423" i="5"/>
  <c r="H2424" i="5"/>
  <c r="H2425" i="5"/>
  <c r="H2426" i="5"/>
  <c r="H2427" i="5"/>
  <c r="H2428" i="5"/>
  <c r="H2429" i="5"/>
  <c r="H2430" i="5"/>
  <c r="H2431" i="5"/>
  <c r="H2432" i="5"/>
  <c r="H2433" i="5"/>
  <c r="H2434" i="5"/>
  <c r="H2435" i="5"/>
  <c r="H2436" i="5"/>
  <c r="H2437" i="5"/>
  <c r="H2438" i="5"/>
  <c r="H2439" i="5"/>
  <c r="H2440" i="5"/>
  <c r="H2441" i="5"/>
  <c r="H2442" i="5"/>
  <c r="H2443" i="5"/>
  <c r="H2444" i="5"/>
  <c r="H2445" i="5"/>
  <c r="H2446" i="5"/>
  <c r="H2447" i="5"/>
  <c r="H2448" i="5"/>
  <c r="H2449" i="5"/>
  <c r="H2450" i="5"/>
  <c r="H2451" i="5"/>
  <c r="H2452" i="5"/>
  <c r="H2453" i="5"/>
  <c r="H2454" i="5"/>
  <c r="H2455" i="5"/>
  <c r="H2456" i="5"/>
  <c r="H2457" i="5"/>
  <c r="H2458" i="5"/>
  <c r="H2459" i="5"/>
  <c r="H2460" i="5"/>
  <c r="H2461" i="5"/>
  <c r="H2462" i="5"/>
  <c r="H2463" i="5"/>
  <c r="H2464" i="5"/>
  <c r="H2465" i="5"/>
  <c r="H2466" i="5"/>
  <c r="H2467" i="5"/>
  <c r="H2468" i="5"/>
  <c r="H2469" i="5"/>
  <c r="H2470" i="5"/>
  <c r="H2471" i="5"/>
  <c r="H2472" i="5"/>
  <c r="H2473" i="5"/>
  <c r="H2474" i="5"/>
  <c r="H2475" i="5"/>
  <c r="H2476" i="5"/>
  <c r="H2477" i="5"/>
  <c r="H2478" i="5"/>
  <c r="H2479" i="5"/>
  <c r="H2480" i="5"/>
  <c r="H2481" i="5"/>
  <c r="H2482" i="5"/>
  <c r="H2483" i="5"/>
  <c r="H2484" i="5"/>
  <c r="H2485" i="5"/>
  <c r="H2486" i="5"/>
  <c r="H2487" i="5"/>
  <c r="H2488" i="5"/>
  <c r="H2489" i="5"/>
  <c r="H2490" i="5"/>
  <c r="H2491" i="5"/>
  <c r="H2492" i="5"/>
  <c r="H2493" i="5"/>
  <c r="H2494" i="5"/>
  <c r="H2495" i="5"/>
  <c r="H2496" i="5"/>
  <c r="H2497" i="5"/>
  <c r="H2498" i="5"/>
  <c r="H2499" i="5"/>
  <c r="H2500" i="5"/>
  <c r="H2501" i="5"/>
  <c r="H2502" i="5"/>
  <c r="H2503" i="5"/>
  <c r="H2504" i="5"/>
  <c r="H2505" i="5"/>
  <c r="H2506" i="5"/>
  <c r="H2507" i="5"/>
  <c r="H2508" i="5"/>
  <c r="H2509" i="5"/>
  <c r="H2510" i="5"/>
  <c r="H2511" i="5"/>
  <c r="H2512" i="5"/>
  <c r="H2513" i="5"/>
  <c r="H2514" i="5"/>
  <c r="H2515" i="5"/>
  <c r="H2516" i="5"/>
  <c r="H2517" i="5"/>
  <c r="H2518" i="5"/>
  <c r="H2519" i="5"/>
  <c r="H2520" i="5"/>
  <c r="H2521" i="5"/>
  <c r="H2522" i="5"/>
  <c r="H2523" i="5"/>
  <c r="H2524" i="5"/>
  <c r="H2525" i="5"/>
  <c r="H2526" i="5"/>
  <c r="H2527" i="5"/>
  <c r="H2528" i="5"/>
  <c r="H2529" i="5"/>
  <c r="H2530" i="5"/>
  <c r="H2531" i="5"/>
  <c r="H2532" i="5"/>
  <c r="H2533" i="5"/>
  <c r="H2534" i="5"/>
  <c r="H2535" i="5"/>
  <c r="H2536" i="5"/>
  <c r="H2537" i="5"/>
  <c r="H2538" i="5"/>
  <c r="H2539" i="5"/>
  <c r="H2540" i="5"/>
  <c r="H2541" i="5"/>
  <c r="H2542" i="5"/>
  <c r="H2543" i="5"/>
  <c r="H2544" i="5"/>
  <c r="H2545" i="5"/>
  <c r="H2546" i="5"/>
  <c r="H2547" i="5"/>
  <c r="H2548" i="5"/>
  <c r="H2549" i="5"/>
  <c r="H2550" i="5"/>
  <c r="H2551" i="5"/>
  <c r="H2552" i="5"/>
  <c r="H2553" i="5"/>
  <c r="H2554" i="5"/>
  <c r="H2555" i="5"/>
  <c r="H2556" i="5"/>
  <c r="H2557" i="5"/>
  <c r="H2558" i="5"/>
  <c r="H2559" i="5"/>
  <c r="H2560" i="5"/>
  <c r="H2561" i="5"/>
  <c r="H2562" i="5"/>
  <c r="H2563" i="5"/>
  <c r="H2564" i="5"/>
  <c r="H2565" i="5"/>
  <c r="H2566" i="5"/>
  <c r="H2567" i="5"/>
  <c r="H2568" i="5"/>
  <c r="H2569" i="5"/>
  <c r="H2570" i="5"/>
  <c r="H2571" i="5"/>
  <c r="H2572" i="5"/>
  <c r="H2573" i="5"/>
  <c r="H2574" i="5"/>
  <c r="H2575" i="5"/>
  <c r="H2576" i="5"/>
  <c r="H2577" i="5"/>
  <c r="H2578" i="5"/>
  <c r="H2579" i="5"/>
  <c r="H2580" i="5"/>
  <c r="H2581" i="5"/>
  <c r="H2582" i="5"/>
  <c r="H2583" i="5"/>
  <c r="H2584" i="5"/>
  <c r="H2585" i="5"/>
  <c r="H2586" i="5"/>
  <c r="H2587" i="5"/>
  <c r="H2588" i="5"/>
  <c r="H2589" i="5"/>
  <c r="H2590" i="5"/>
  <c r="H2591" i="5"/>
  <c r="H2592" i="5"/>
  <c r="H2593" i="5"/>
  <c r="H2594" i="5"/>
  <c r="H2595" i="5"/>
  <c r="H2596" i="5"/>
  <c r="H2597" i="5"/>
  <c r="H2598" i="5"/>
  <c r="H2599" i="5"/>
  <c r="H2600" i="5"/>
  <c r="H2601" i="5"/>
  <c r="H2602" i="5"/>
  <c r="H2603" i="5"/>
  <c r="H2604" i="5"/>
  <c r="H2605" i="5"/>
  <c r="H2606" i="5"/>
  <c r="H2607" i="5"/>
  <c r="H2608" i="5"/>
  <c r="H2609" i="5"/>
  <c r="H2610" i="5"/>
  <c r="H2611" i="5"/>
  <c r="H2612" i="5"/>
  <c r="H2613" i="5"/>
  <c r="H2614" i="5"/>
  <c r="H2615" i="5"/>
  <c r="H2616" i="5"/>
  <c r="H2617" i="5"/>
  <c r="H2618" i="5"/>
  <c r="H2619" i="5"/>
  <c r="H2620" i="5"/>
  <c r="H2621" i="5"/>
  <c r="H2622" i="5"/>
  <c r="H2623" i="5"/>
  <c r="H2624" i="5"/>
  <c r="H2625" i="5"/>
  <c r="H2626" i="5"/>
  <c r="H2627" i="5"/>
  <c r="H2628" i="5"/>
  <c r="H2629" i="5"/>
  <c r="H2630" i="5"/>
  <c r="H2631" i="5"/>
  <c r="H2632" i="5"/>
  <c r="H2633" i="5"/>
  <c r="H2634" i="5"/>
  <c r="H2635" i="5"/>
  <c r="H2636" i="5"/>
  <c r="H2637" i="5"/>
  <c r="H2638" i="5"/>
  <c r="H2639" i="5"/>
  <c r="H2640" i="5"/>
  <c r="H2641" i="5"/>
  <c r="H2642" i="5"/>
  <c r="H2643" i="5"/>
  <c r="H2644" i="5"/>
  <c r="H2645" i="5"/>
  <c r="H2646" i="5"/>
  <c r="H2647" i="5"/>
  <c r="H2648" i="5"/>
  <c r="H2649" i="5"/>
  <c r="H2650" i="5"/>
  <c r="H2651" i="5"/>
  <c r="H2652" i="5"/>
  <c r="H2653" i="5"/>
  <c r="H2654" i="5"/>
  <c r="H2655" i="5"/>
  <c r="H2656" i="5"/>
  <c r="H2657" i="5"/>
  <c r="H2658" i="5"/>
  <c r="H2659" i="5"/>
  <c r="H2660" i="5"/>
  <c r="H2661" i="5"/>
  <c r="H2662" i="5"/>
  <c r="H2663" i="5"/>
  <c r="H2664" i="5"/>
  <c r="H2665" i="5"/>
  <c r="H2666" i="5"/>
  <c r="H2667" i="5"/>
  <c r="H2668" i="5"/>
  <c r="H2669" i="5"/>
  <c r="H2670" i="5"/>
  <c r="H2671" i="5"/>
  <c r="H2672" i="5"/>
  <c r="H2673" i="5"/>
  <c r="H2674" i="5"/>
  <c r="H2675" i="5"/>
  <c r="H2676" i="5"/>
  <c r="H2677" i="5"/>
  <c r="H2678" i="5"/>
  <c r="H2679" i="5"/>
  <c r="H2680" i="5"/>
  <c r="H2681" i="5"/>
  <c r="H2682" i="5"/>
  <c r="H2683" i="5"/>
  <c r="H2684" i="5"/>
  <c r="H2685" i="5"/>
  <c r="H2686" i="5"/>
  <c r="H2687" i="5"/>
  <c r="H2688" i="5"/>
  <c r="H2689" i="5"/>
  <c r="H2690" i="5"/>
  <c r="H2691" i="5"/>
  <c r="H2692" i="5"/>
  <c r="H2693" i="5"/>
  <c r="H2694" i="5"/>
  <c r="H2695" i="5"/>
  <c r="H2696" i="5"/>
  <c r="H2697" i="5"/>
  <c r="H2698" i="5"/>
  <c r="H2699" i="5"/>
  <c r="H2700" i="5"/>
  <c r="H2701" i="5"/>
  <c r="H2702" i="5"/>
  <c r="H2703" i="5"/>
  <c r="H2704" i="5"/>
  <c r="H2705" i="5"/>
  <c r="H2706" i="5"/>
  <c r="H2707" i="5"/>
  <c r="H2708" i="5"/>
  <c r="H2709" i="5"/>
  <c r="H2710" i="5"/>
  <c r="H2711" i="5"/>
  <c r="H2712" i="5"/>
  <c r="H2713" i="5"/>
  <c r="H2714" i="5"/>
  <c r="H2715" i="5"/>
  <c r="H2716" i="5"/>
  <c r="H2717" i="5"/>
  <c r="H2718" i="5"/>
  <c r="H2719" i="5"/>
  <c r="H2720" i="5"/>
  <c r="H2721" i="5"/>
  <c r="H2722" i="5"/>
  <c r="H2723" i="5"/>
  <c r="H2724" i="5"/>
  <c r="H2725" i="5"/>
  <c r="H2726" i="5"/>
  <c r="H2727" i="5"/>
  <c r="H2728" i="5"/>
  <c r="H2729" i="5"/>
  <c r="H2730" i="5"/>
  <c r="H2731" i="5"/>
  <c r="H2732" i="5"/>
  <c r="H2733" i="5"/>
  <c r="H2734" i="5"/>
  <c r="H2735" i="5"/>
  <c r="H2736" i="5"/>
  <c r="H2737" i="5"/>
  <c r="H2738" i="5"/>
  <c r="H2739" i="5"/>
  <c r="H2740" i="5"/>
  <c r="H2741" i="5"/>
  <c r="H2742" i="5"/>
  <c r="H2743" i="5"/>
  <c r="H2744" i="5"/>
  <c r="H2745" i="5"/>
  <c r="H2746" i="5"/>
  <c r="H2747" i="5"/>
  <c r="H2748" i="5"/>
  <c r="H2749" i="5"/>
  <c r="H2750" i="5"/>
  <c r="H2751" i="5"/>
  <c r="H2752" i="5"/>
  <c r="H2753" i="5"/>
  <c r="H2754" i="5"/>
  <c r="H2755" i="5"/>
  <c r="H2756" i="5"/>
  <c r="H2757" i="5"/>
  <c r="H2758" i="5"/>
  <c r="H2759" i="5"/>
  <c r="H2760" i="5"/>
  <c r="H2761" i="5"/>
  <c r="H2762" i="5"/>
  <c r="H2763" i="5"/>
  <c r="H2764" i="5"/>
  <c r="H2765" i="5"/>
  <c r="H2766" i="5"/>
  <c r="H2767" i="5"/>
  <c r="H2768" i="5"/>
  <c r="H2769" i="5"/>
  <c r="H2770" i="5"/>
  <c r="H2771" i="5"/>
  <c r="H2772" i="5"/>
  <c r="H2773" i="5"/>
  <c r="H2774" i="5"/>
  <c r="H2775" i="5"/>
  <c r="H2776" i="5"/>
  <c r="H2777" i="5"/>
  <c r="H2778" i="5"/>
  <c r="H2779" i="5"/>
  <c r="H2780" i="5"/>
  <c r="H2781" i="5"/>
  <c r="H2782" i="5"/>
  <c r="H2783" i="5"/>
  <c r="H2784" i="5"/>
  <c r="H2785" i="5"/>
  <c r="H2786" i="5"/>
  <c r="H2787" i="5"/>
  <c r="H2788" i="5"/>
  <c r="H2789" i="5"/>
  <c r="H2790" i="5"/>
  <c r="H2791" i="5"/>
  <c r="H2792" i="5"/>
  <c r="H2793" i="5"/>
  <c r="H2794" i="5"/>
  <c r="H2795" i="5"/>
  <c r="H2796" i="5"/>
  <c r="H2797" i="5"/>
  <c r="H2798" i="5"/>
  <c r="H2799" i="5"/>
  <c r="H2800" i="5"/>
  <c r="H2801" i="5"/>
  <c r="H2802" i="5"/>
  <c r="H2803" i="5"/>
  <c r="H2804" i="5"/>
  <c r="H2805" i="5"/>
  <c r="H2806" i="5"/>
  <c r="H2807" i="5"/>
  <c r="H2808" i="5"/>
  <c r="H2809" i="5"/>
  <c r="H2810" i="5"/>
  <c r="H2811" i="5"/>
  <c r="H2812" i="5"/>
  <c r="H2813" i="5"/>
  <c r="H2814" i="5"/>
  <c r="H2815" i="5"/>
  <c r="H2816" i="5"/>
  <c r="H2817" i="5"/>
  <c r="H2818" i="5"/>
  <c r="H2819" i="5"/>
  <c r="H2820" i="5"/>
  <c r="H2821" i="5"/>
  <c r="H2822" i="5"/>
  <c r="H2823" i="5"/>
  <c r="H2824" i="5"/>
  <c r="H2825" i="5"/>
  <c r="H2826" i="5"/>
  <c r="H2827" i="5"/>
  <c r="H2828" i="5"/>
  <c r="H2829" i="5"/>
  <c r="H2830" i="5"/>
  <c r="H2831" i="5"/>
  <c r="H2832" i="5"/>
  <c r="H2833" i="5"/>
  <c r="H2834" i="5"/>
  <c r="H2835" i="5"/>
  <c r="H2836" i="5"/>
  <c r="H2837" i="5"/>
  <c r="H2838" i="5"/>
  <c r="H2839" i="5"/>
  <c r="H2" i="5"/>
</calcChain>
</file>

<file path=xl/sharedStrings.xml><?xml version="1.0" encoding="utf-8"?>
<sst xmlns="http://schemas.openxmlformats.org/spreadsheetml/2006/main" count="68028" uniqueCount="11708">
  <si>
    <t>Column #</t>
  </si>
  <si>
    <t>Probeset ID</t>
  </si>
  <si>
    <t>Entrez Gene</t>
  </si>
  <si>
    <t>Gene Symbol</t>
  </si>
  <si>
    <t>Gene Title</t>
  </si>
  <si>
    <t>RefSeq Transcript ID</t>
  </si>
  <si>
    <t>p-value(GATA2)</t>
  </si>
  <si>
    <t>p-value(GATA2-dd vs. GATA2-ff)</t>
  </si>
  <si>
    <t>Ratio(GATA2-dd vs. GATA2-ff)</t>
  </si>
  <si>
    <t>Fold-Change(GATA2-dd vs. GATA2-ff)</t>
  </si>
  <si>
    <t>Fold-Change(GATA2-dd vs. GATA2-ff) (Description)</t>
  </si>
  <si>
    <t>1435967_s_at</t>
  </si>
  <si>
    <t>Hibadh</t>
  </si>
  <si>
    <t>3-hydroxyisobutyrate dehydrogenase</t>
  </si>
  <si>
    <t>NM_145567</t>
  </si>
  <si>
    <t>GATA2-dd up vs GATA2-ff</t>
  </si>
  <si>
    <t>1434930_at</t>
  </si>
  <si>
    <t>Tpcn1</t>
  </si>
  <si>
    <t>two pore channel 1</t>
  </si>
  <si>
    <t>NM_145853 /// XR_387565 /// XR_387566</t>
  </si>
  <si>
    <t>1451580_a_at</t>
  </si>
  <si>
    <t>Ttr</t>
  </si>
  <si>
    <t>transthyretin</t>
  </si>
  <si>
    <t>NM_013697</t>
  </si>
  <si>
    <t>GATA2-dd down vs GATA2-ff</t>
  </si>
  <si>
    <t>1426463_at</t>
  </si>
  <si>
    <t>Gphn</t>
  </si>
  <si>
    <t>gephyrin</t>
  </si>
  <si>
    <t>NM_145965 /// NM_172952 /// XM_006515899 /// XM_006515900 /// XM_006515901 /// XM_00651</t>
  </si>
  <si>
    <t>1430370_at</t>
  </si>
  <si>
    <t>Eprs</t>
  </si>
  <si>
    <t>glutamyl-prolyl-tRNA synthetase</t>
  </si>
  <si>
    <t>NM_029735 /// XM_006497117 /// XM_006497118</t>
  </si>
  <si>
    <t>1427974_s_at</t>
  </si>
  <si>
    <t>Cacna1d</t>
  </si>
  <si>
    <t>calcium channel, voltage-dependent, L type, alpha 1D subunit</t>
  </si>
  <si>
    <t>NM_001083616 /// NM_028981 /// XM_006518472 /// XM_006518473 /// XM_006518474 /// XM_00</t>
  </si>
  <si>
    <t>1423718_at</t>
  </si>
  <si>
    <t>Ak3</t>
  </si>
  <si>
    <t>adenylate kinase 3</t>
  </si>
  <si>
    <t>NM_021299 /// XM_006527222</t>
  </si>
  <si>
    <t>1418355_at</t>
  </si>
  <si>
    <t>Nucb2</t>
  </si>
  <si>
    <t>nucleobindin 2</t>
  </si>
  <si>
    <t>NM_001130479 /// NM_016773 /// XM_006508024 /// XM_006508025 /// XM_006508026 /// XM_00</t>
  </si>
  <si>
    <t>1417273_at</t>
  </si>
  <si>
    <t>Pdk4</t>
  </si>
  <si>
    <t>pyruvate dehydrogenase kinase, isoenzyme 4</t>
  </si>
  <si>
    <t>NM_013743</t>
  </si>
  <si>
    <t>1460329_at</t>
  </si>
  <si>
    <t>B4galt6</t>
  </si>
  <si>
    <t>UDP-Gal:betaGlcNAc beta 1,4-galactosyltransferase, polypeptide 6</t>
  </si>
  <si>
    <t>NM_019737</t>
  </si>
  <si>
    <t>1453007_at</t>
  </si>
  <si>
    <t>3110082I17Rik</t>
  </si>
  <si>
    <t>RIKEN cDNA 3110082I17 gene</t>
  </si>
  <si>
    <t>NM_028469 /// XM_006504738</t>
  </si>
  <si>
    <t>1448842_at</t>
  </si>
  <si>
    <t>Cdo1</t>
  </si>
  <si>
    <t>cysteine dioxygenase 1, cytosolic</t>
  </si>
  <si>
    <t>NM_033037 /// XR_385971</t>
  </si>
  <si>
    <t>1429614_at</t>
  </si>
  <si>
    <t>Prpf18</t>
  </si>
  <si>
    <t>PRP18 pre-mRNA processing factor 18 homolog (yeast)</t>
  </si>
  <si>
    <t>NM_026045 /// XM_006497530</t>
  </si>
  <si>
    <t>1452366_at</t>
  </si>
  <si>
    <t>Csgalnact1</t>
  </si>
  <si>
    <t>chondroitin sulfate N-acetylgalactosaminyltransferase 1</t>
  </si>
  <si>
    <t>NM_001252623 /// NM_172753 /// XM_006509624 /// XM_006509625 /// XM_006509626 /// XM_00</t>
  </si>
  <si>
    <t>1440973_at</t>
  </si>
  <si>
    <t>26938 /// 552874</t>
  </si>
  <si>
    <t>LOC552874 /// St6galnac5</t>
  </si>
  <si>
    <t>uncharacterized LOC552874 /// ST6 (alpha-N-acetyl-neuraminyl-2,3-beta-galactosyl-1,3)-N</t>
  </si>
  <si>
    <t>NM_012028</t>
  </si>
  <si>
    <t>1448425_at</t>
  </si>
  <si>
    <t>Eif3a</t>
  </si>
  <si>
    <t>eukaryotic translation initiation factor 3, subunit A</t>
  </si>
  <si>
    <t>NM_010123</t>
  </si>
  <si>
    <t>1440439_at</t>
  </si>
  <si>
    <t>---</t>
  </si>
  <si>
    <t>1423421_at</t>
  </si>
  <si>
    <t>Ankrd49</t>
  </si>
  <si>
    <t>ankyrin repeat domain 49</t>
  </si>
  <si>
    <t>NM_019683 /// XM_006510503 /// XM_006510504 /// XM_006510505</t>
  </si>
  <si>
    <t>1454676_s_at</t>
  </si>
  <si>
    <t>Ticam1</t>
  </si>
  <si>
    <t>toll-like receptor adaptor molecule 1</t>
  </si>
  <si>
    <t>NM_174989</t>
  </si>
  <si>
    <t>1422515_at</t>
  </si>
  <si>
    <t>Pate4</t>
  </si>
  <si>
    <t>prostate and testis expressed 4</t>
  </si>
  <si>
    <t>NM_020264</t>
  </si>
  <si>
    <t>1448147_at</t>
  </si>
  <si>
    <t>Tnfrsf19</t>
  </si>
  <si>
    <t>tumor necrosis factor receptor superfamily, member 19</t>
  </si>
  <si>
    <t>NM_001164155 /// NM_013869</t>
  </si>
  <si>
    <t>1422667_at</t>
  </si>
  <si>
    <t>Krt15</t>
  </si>
  <si>
    <t>keratin 15</t>
  </si>
  <si>
    <t>NM_008469</t>
  </si>
  <si>
    <t>1455898_x_at</t>
  </si>
  <si>
    <t>Slc2a3</t>
  </si>
  <si>
    <t>solute carrier family 2 (facilitated glucose transporter), member 3</t>
  </si>
  <si>
    <t>NM_011401 /// XM_006505822 /// XM_006505823</t>
  </si>
  <si>
    <t>1419292_at</t>
  </si>
  <si>
    <t>Htra3</t>
  </si>
  <si>
    <t>HtrA serine peptidase 3</t>
  </si>
  <si>
    <t>NM_001042615 /// NM_030127 /// XM_006504186 /// XM_006504187</t>
  </si>
  <si>
    <t>1460203_at</t>
  </si>
  <si>
    <t>Itpr1</t>
  </si>
  <si>
    <t>inositol 1,4,5-trisphosphate receptor 1</t>
  </si>
  <si>
    <t>NM_010585 /// XM_006505623 /// XM_006505624 /// XM_006505625 /// XM_006505626 /// XM_00</t>
  </si>
  <si>
    <t>1436203_a_at</t>
  </si>
  <si>
    <t>20649 /// 68786</t>
  </si>
  <si>
    <t>1110059G02Rik /// Sntb1</t>
  </si>
  <si>
    <t>RIKEN cDNA 1110059G02 gene /// syntrophin, basic 1</t>
  </si>
  <si>
    <t>NM_016667 /// XM_006520671</t>
  </si>
  <si>
    <t>1451431_a_at</t>
  </si>
  <si>
    <t>Dbndd2</t>
  </si>
  <si>
    <t>dysbindin (dystrobrevin binding protein 1) domain containing 2</t>
  </si>
  <si>
    <t>NM_001048227 /// NM_001048228 /// NM_001048229 /// NM_026797 /// XM_006499895</t>
  </si>
  <si>
    <t>1423228_at</t>
  </si>
  <si>
    <t>1435555_at</t>
  </si>
  <si>
    <t>Pou2f1</t>
  </si>
  <si>
    <t>POU domain, class 2, transcription factor 1</t>
  </si>
  <si>
    <t>NM_011137 /// NM_198932 /// NM_198933 /// NM_198934 /// XM_006496704 /// XM_006496705 /</t>
  </si>
  <si>
    <t>1454953_at</t>
  </si>
  <si>
    <t>Rnf157</t>
  </si>
  <si>
    <t>ring finger protein 157</t>
  </si>
  <si>
    <t>NM_027258 /// XM_006533103 /// XM_006533104</t>
  </si>
  <si>
    <t>1435049_s_at</t>
  </si>
  <si>
    <t>AI854703</t>
  </si>
  <si>
    <t>expressed sequence AI854703</t>
  </si>
  <si>
    <t>NM_177737 /// NR_027236</t>
  </si>
  <si>
    <t>1419773_at</t>
  </si>
  <si>
    <t>Aplf</t>
  </si>
  <si>
    <t>aprataxin and PNKP like factor</t>
  </si>
  <si>
    <t>NM_001170489 /// NM_024251 /// XM_006506655 /// XM_006506656 /// XM_006506657</t>
  </si>
  <si>
    <t>1420503_at</t>
  </si>
  <si>
    <t>Slc6a14</t>
  </si>
  <si>
    <t>solute carrier family 6 (neurotransmitter transporter), member 14</t>
  </si>
  <si>
    <t>NM_020049</t>
  </si>
  <si>
    <t>1431417_at</t>
  </si>
  <si>
    <t>Jam2</t>
  </si>
  <si>
    <t>junction adhesion molecule 2</t>
  </si>
  <si>
    <t>NM_023844 /// XM_006523075 /// XM_006523076</t>
  </si>
  <si>
    <t>1418601_at</t>
  </si>
  <si>
    <t>Aldh1a7</t>
  </si>
  <si>
    <t>aldehyde dehydrogenase family 1, subfamily A7</t>
  </si>
  <si>
    <t>NM_011921</t>
  </si>
  <si>
    <t>1424333_at</t>
  </si>
  <si>
    <t>Trmt10c</t>
  </si>
  <si>
    <t>tRNA methyltransferase 10C</t>
  </si>
  <si>
    <t>NM_029092</t>
  </si>
  <si>
    <t>1448715_x_at</t>
  </si>
  <si>
    <t>12457 /// 67542 /// 73094 /// 639390</t>
  </si>
  <si>
    <t>BC094435 /// Ccrn4l /// Cog6 /// Sgip1</t>
  </si>
  <si>
    <t>cDNA sequence BC094435 /// CCR4 carbon catabolite repression 4-like (S. cerevisiae) ///</t>
  </si>
  <si>
    <t>NM_001285852 /// NM_001285859 /// NM_001285860 /// NM_001285862 /// NM_009834 /// NM_02</t>
  </si>
  <si>
    <t>1455149_at</t>
  </si>
  <si>
    <t>Sh3rf1</t>
  </si>
  <si>
    <t>SH3 domain containing ring finger 1</t>
  </si>
  <si>
    <t>NM_021506 /// NM_198678</t>
  </si>
  <si>
    <t>1424880_at</t>
  </si>
  <si>
    <t>Trib1</t>
  </si>
  <si>
    <t>tribbles homolog 1 (Drosophila)</t>
  </si>
  <si>
    <t>NM_144549</t>
  </si>
  <si>
    <t>1459737_s_at</t>
  </si>
  <si>
    <t>1437302_at</t>
  </si>
  <si>
    <t>Adrb2</t>
  </si>
  <si>
    <t>adrenergic receptor, beta 2</t>
  </si>
  <si>
    <t>NM_007420</t>
  </si>
  <si>
    <t>1428624_at</t>
  </si>
  <si>
    <t>Magt1</t>
  </si>
  <si>
    <t>magnesium transporter 1</t>
  </si>
  <si>
    <t>NM_001190409 /// NM_025952</t>
  </si>
  <si>
    <t>1429029_at</t>
  </si>
  <si>
    <t>Sgms2</t>
  </si>
  <si>
    <t>sphingomyelin synthase 2</t>
  </si>
  <si>
    <t>NM_028943 /// XM_006502193 /// XM_006502194 /// XM_006502195 /// XM_006502196 /// XM_00</t>
  </si>
  <si>
    <t>1433668_at</t>
  </si>
  <si>
    <t>Pnrc1</t>
  </si>
  <si>
    <t>proline-rich nuclear receptor coactivator 1</t>
  </si>
  <si>
    <t>NM_001033225</t>
  </si>
  <si>
    <t>1419620_at</t>
  </si>
  <si>
    <t>Pttg1</t>
  </si>
  <si>
    <t>pituitary tumor-transforming gene 1</t>
  </si>
  <si>
    <t>NM_001131054 /// NM_013917 /// XM_006533515 /// XM_006533516</t>
  </si>
  <si>
    <t>1451103_at</t>
  </si>
  <si>
    <t>Haus4</t>
  </si>
  <si>
    <t>HAUS augmin-like complex, subunit 4</t>
  </si>
  <si>
    <t>NM_145462 /// XM_006518845</t>
  </si>
  <si>
    <t>1439155_at</t>
  </si>
  <si>
    <t>Mettl1</t>
  </si>
  <si>
    <t>methyltransferase like 1</t>
  </si>
  <si>
    <t>NM_010792 /// XM_006513312 /// XM_006513313</t>
  </si>
  <si>
    <t>1431070_a_at</t>
  </si>
  <si>
    <t>Mau2</t>
  </si>
  <si>
    <t>MAU2 chromatid cohesion factor homolog (C. elegans)</t>
  </si>
  <si>
    <t>NM_001167939 /// NM_028993 /// XM_006509774 /// XM_006509775 /// XM_006509776</t>
  </si>
  <si>
    <t>1423793_at</t>
  </si>
  <si>
    <t>Atg13</t>
  </si>
  <si>
    <t>autophagy related 13</t>
  </si>
  <si>
    <t>NM_145528 /// XM_006499887 /// XM_006499888 /// XM_006499889 /// XM_006499890 /// XM_00</t>
  </si>
  <si>
    <t>1431315_at</t>
  </si>
  <si>
    <t>Hyls1</t>
  </si>
  <si>
    <t>hydrolethalus syndrome 1</t>
  </si>
  <si>
    <t>NM_029762</t>
  </si>
  <si>
    <t>1454880_s_at</t>
  </si>
  <si>
    <t>Bmf</t>
  </si>
  <si>
    <t>BCL2 modifying factor</t>
  </si>
  <si>
    <t>NM_138313 /// XM_006498853 /// XM_006498854 /// XM_006498855 /// XM_006498856</t>
  </si>
  <si>
    <t>1459288_at</t>
  </si>
  <si>
    <t>1437052_s_at</t>
  </si>
  <si>
    <t>1450389_s_at</t>
  </si>
  <si>
    <t>Pip5k1b</t>
  </si>
  <si>
    <t>phosphatidylinositol-4-phosphate 5-kinase, type 1 beta</t>
  </si>
  <si>
    <t>NM_008846 /// XM_006526763</t>
  </si>
  <si>
    <t>1451888_a_at</t>
  </si>
  <si>
    <t>Tenm4</t>
  </si>
  <si>
    <t>teneurin transmembrane protein 4</t>
  </si>
  <si>
    <t>NM_011858 /// XM_006507792 /// XM_006507793 /// XM_006507794 /// XM_006507795 /// XM_00</t>
  </si>
  <si>
    <t>1450431_a_at</t>
  </si>
  <si>
    <t>Nedd4</t>
  </si>
  <si>
    <t>neural precursor cell expressed, developmentally down-regulated 4</t>
  </si>
  <si>
    <t>NM_010890</t>
  </si>
  <si>
    <t>1449615_s_at</t>
  </si>
  <si>
    <t>Hdlbp</t>
  </si>
  <si>
    <t>high density lipoprotein (HDL) binding protein</t>
  </si>
  <si>
    <t>NM_133808 /// XM_006529073 /// XM_006529074 /// XM_006529075 /// XM_006529076 /// XM_00</t>
  </si>
  <si>
    <t>1427568_a_at</t>
  </si>
  <si>
    <t>Ift80</t>
  </si>
  <si>
    <t>intraflagellar transport 80</t>
  </si>
  <si>
    <t>NM_026641 /// XM_006501966 /// XM_006501967 /// XM_006501968</t>
  </si>
  <si>
    <t>1419447_s_at</t>
  </si>
  <si>
    <t>Tbc1d1</t>
  </si>
  <si>
    <t>TBC1 domain family, member 1</t>
  </si>
  <si>
    <t>NM_001289514 /// NM_019636 /// XM_006504035 /// XM_006504036 /// XM_006504037 /// XM_00</t>
  </si>
  <si>
    <t>1419705_at</t>
  </si>
  <si>
    <t>Car5b</t>
  </si>
  <si>
    <t>carbonic anhydrase 5b, mitochondrial</t>
  </si>
  <si>
    <t>NM_181315</t>
  </si>
  <si>
    <t>1419373_at</t>
  </si>
  <si>
    <t>Atp6v1b1</t>
  </si>
  <si>
    <t>ATPase, H+ transporting, lysosomal V1 subunit B1</t>
  </si>
  <si>
    <t>NM_134157</t>
  </si>
  <si>
    <t>1448206_at</t>
  </si>
  <si>
    <t>Psma2</t>
  </si>
  <si>
    <t>proteasome (prosome, macropain) subunit, alpha type 2</t>
  </si>
  <si>
    <t>NM_008944</t>
  </si>
  <si>
    <t>1418434_at</t>
  </si>
  <si>
    <t>Mkrn1</t>
  </si>
  <si>
    <t>makorin, ring finger protein, 1</t>
  </si>
  <si>
    <t>NM_018810 /// XM_006506396 /// XM_006506397</t>
  </si>
  <si>
    <t>1429898_at</t>
  </si>
  <si>
    <t>Ostc</t>
  </si>
  <si>
    <t>oligosaccharyltransferase complex subunit</t>
  </si>
  <si>
    <t>NM_025509</t>
  </si>
  <si>
    <t>1417644_at</t>
  </si>
  <si>
    <t>Sspn</t>
  </si>
  <si>
    <t>sarcospan</t>
  </si>
  <si>
    <t>NM_010656 /// XM_006506916 /// XM_006506917 /// XR_378096</t>
  </si>
  <si>
    <t>1454670_at</t>
  </si>
  <si>
    <t>Rere</t>
  </si>
  <si>
    <t>arginine glutamic acid dipeptide (RE) repeats</t>
  </si>
  <si>
    <t>NM_001085492 /// XM_006537075 /// XM_006537076 /// XM_006537077 /// XM_006537078 /// XM</t>
  </si>
  <si>
    <t>1426624_a_at</t>
  </si>
  <si>
    <t>Ypel3</t>
  </si>
  <si>
    <t>yippee-like 3 (Drosophila)</t>
  </si>
  <si>
    <t>NM_025347 /// NM_026875 /// XM_006508111</t>
  </si>
  <si>
    <t>1456133_x_at</t>
  </si>
  <si>
    <t>Itgb5</t>
  </si>
  <si>
    <t>integrin beta 5</t>
  </si>
  <si>
    <t>NM_001145884 /// NM_010580</t>
  </si>
  <si>
    <t>1416905_at</t>
  </si>
  <si>
    <t>Guca2a</t>
  </si>
  <si>
    <t>guanylate cyclase activator 2a (guanylin)</t>
  </si>
  <si>
    <t>NM_008190</t>
  </si>
  <si>
    <t>1456293_s_at</t>
  </si>
  <si>
    <t>Ccnh</t>
  </si>
  <si>
    <t>cyclin H</t>
  </si>
  <si>
    <t>NM_023243 /// XM_006517324 /// XM_006517325</t>
  </si>
  <si>
    <t>1419122_at</t>
  </si>
  <si>
    <t>1439490_at</t>
  </si>
  <si>
    <t>Nr2c1</t>
  </si>
  <si>
    <t>nuclear receptor subfamily 2, group C, member 1</t>
  </si>
  <si>
    <t>NM_011629 /// XM_006513591 /// XM_006513592 /// XM_006513593</t>
  </si>
  <si>
    <t>1448211_at</t>
  </si>
  <si>
    <t>Atp6v0e2</t>
  </si>
  <si>
    <t>ATPase, H+ transporting, lysosomal V0 subunit E2</t>
  </si>
  <si>
    <t>NM_133764 /// XM_006506735</t>
  </si>
  <si>
    <t>1451741_a_at</t>
  </si>
  <si>
    <t>Cdk7</t>
  </si>
  <si>
    <t>cyclin-dependent kinase 7</t>
  </si>
  <si>
    <t>NM_009874</t>
  </si>
  <si>
    <t>1434364_at</t>
  </si>
  <si>
    <t>Map3k14</t>
  </si>
  <si>
    <t>mitogen-activated protein kinase kinase kinase 14</t>
  </si>
  <si>
    <t>NM_016896</t>
  </si>
  <si>
    <t>1450376_at</t>
  </si>
  <si>
    <t>Mxi1</t>
  </si>
  <si>
    <t>Max interacting protein 1</t>
  </si>
  <si>
    <t>NM_001008542 /// NM_001008543 /// NM_010847 /// XM_006526735 /// XM_006526736 /// XM_00</t>
  </si>
  <si>
    <t>1443852_at</t>
  </si>
  <si>
    <t>1428551_at</t>
  </si>
  <si>
    <t>Trmt11</t>
  </si>
  <si>
    <t>tRNA methyltransferase 11</t>
  </si>
  <si>
    <t>NM_028604 /// XM_006512877 /// XM_006512878 /// XM_006512879 /// XM_006512880 /// XM_00</t>
  </si>
  <si>
    <t>1417071_s_at</t>
  </si>
  <si>
    <t>Cyp4v3</t>
  </si>
  <si>
    <t>cytochrome P450, family 4, subfamily v, polypeptide 3</t>
  </si>
  <si>
    <t>NM_133969</t>
  </si>
  <si>
    <t>1452987_at</t>
  </si>
  <si>
    <t>Taf1d</t>
  </si>
  <si>
    <t>TATA box binding protein (Tbp)-associated factor, RNA polymerase I, D</t>
  </si>
  <si>
    <t xml:space="preserve">NM_026541 /// NM_027261 /// NM_029248 /// NR_028401 /// XM_006510663 /// XR_379140 /// </t>
  </si>
  <si>
    <t>1452866_at</t>
  </si>
  <si>
    <t>Nars</t>
  </si>
  <si>
    <t>asparaginyl-tRNA synthetase</t>
  </si>
  <si>
    <t>NM_001142950 /// NM_027350</t>
  </si>
  <si>
    <t>1433894_at</t>
  </si>
  <si>
    <t>Jazf1</t>
  </si>
  <si>
    <t>JAZF zinc finger 1</t>
  </si>
  <si>
    <t>NM_001168277 /// NM_173406 /// XM_006505943 /// XM_006505944</t>
  </si>
  <si>
    <t>1424211_at</t>
  </si>
  <si>
    <t>Slc25a33</t>
  </si>
  <si>
    <t>solute carrier family 25, member 33</t>
  </si>
  <si>
    <t>NM_027460 /// XM_006536021</t>
  </si>
  <si>
    <t>1427735_a_at</t>
  </si>
  <si>
    <t>Acta1</t>
  </si>
  <si>
    <t>actin, alpha 1, skeletal muscle</t>
  </si>
  <si>
    <t>NM_001272041 /// NM_009606</t>
  </si>
  <si>
    <t>1435029_at</t>
  </si>
  <si>
    <t>Zak</t>
  </si>
  <si>
    <t>sterile alpha motif and leucine zipper containing kinase AZK</t>
  </si>
  <si>
    <t>NM_001164791 /// NM_023057 /// NM_178084 /// XM_006499997 /// XM_006499998</t>
  </si>
  <si>
    <t>1416468_at</t>
  </si>
  <si>
    <t>Aldh1a1</t>
  </si>
  <si>
    <t>aldehyde dehydrogenase family 1, subfamily A1</t>
  </si>
  <si>
    <t>NM_013467</t>
  </si>
  <si>
    <t>1435221_at</t>
  </si>
  <si>
    <t>Foxp1</t>
  </si>
  <si>
    <t>forkhead box P1</t>
  </si>
  <si>
    <t>NM_001197321 /// NM_001197322 /// NM_053202 /// XM_006505308 /// XM_006505309 /// XM_00</t>
  </si>
  <si>
    <t>1455913_x_at</t>
  </si>
  <si>
    <t>1417966_at</t>
  </si>
  <si>
    <t>Mrpl39</t>
  </si>
  <si>
    <t>mitochondrial ribosomal protein L39</t>
  </si>
  <si>
    <t>NM_017404</t>
  </si>
  <si>
    <t>1418406_at</t>
  </si>
  <si>
    <t>Pde8a</t>
  </si>
  <si>
    <t>phosphodiesterase 8A</t>
  </si>
  <si>
    <t>NM_008803</t>
  </si>
  <si>
    <t>1424521_at</t>
  </si>
  <si>
    <t>Zfand2b</t>
  </si>
  <si>
    <t>zinc finger, AN1 type domain 2B</t>
  </si>
  <si>
    <t>NM_001159905 /// NM_001159906 /// NM_026846</t>
  </si>
  <si>
    <t>1434165_at</t>
  </si>
  <si>
    <t>Clic6</t>
  </si>
  <si>
    <t>chloride intracellular channel 6</t>
  </si>
  <si>
    <t>NM_172469</t>
  </si>
  <si>
    <t>1454608_x_at</t>
  </si>
  <si>
    <t>1424707_at</t>
  </si>
  <si>
    <t>Tmed10</t>
  </si>
  <si>
    <t>transmembrane emp24-like trafficking protein 10 (yeast)</t>
  </si>
  <si>
    <t>NM_026775</t>
  </si>
  <si>
    <t>1434295_at</t>
  </si>
  <si>
    <t>Rasgrp1</t>
  </si>
  <si>
    <t>RAS guanyl releasing protein 1</t>
  </si>
  <si>
    <t>NM_011246</t>
  </si>
  <si>
    <t>1451019_at</t>
  </si>
  <si>
    <t>Ctsf</t>
  </si>
  <si>
    <t>cathepsin F</t>
  </si>
  <si>
    <t>NM_019861</t>
  </si>
  <si>
    <t>1417872_at</t>
  </si>
  <si>
    <t>Fhl1</t>
  </si>
  <si>
    <t>four and a half LIM domains 1</t>
  </si>
  <si>
    <t>NM_001077361 /// NM_001077362 /// NM_001287800 /// NM_010211 /// XM_006527800 /// XM_00</t>
  </si>
  <si>
    <t>1423383_a_at</t>
  </si>
  <si>
    <t>Osbpl9</t>
  </si>
  <si>
    <t>oxysterol binding protein-like 9</t>
  </si>
  <si>
    <t>NM_001134791 /// NM_133885 /// NM_173350 /// XM_006502617 /// XM_006502618 /// XM_00650</t>
  </si>
  <si>
    <t>1425848_a_at</t>
  </si>
  <si>
    <t>Dusp26</t>
  </si>
  <si>
    <t>dual specificity phosphatase 26 (putative)</t>
  </si>
  <si>
    <t>NM_025869</t>
  </si>
  <si>
    <t>1429031_at</t>
  </si>
  <si>
    <t>4833408D11Rik</t>
  </si>
  <si>
    <t>RIKEN cDNA 4833408D11 gene</t>
  </si>
  <si>
    <t>1455515_at</t>
  </si>
  <si>
    <t>1810041L15Rik</t>
  </si>
  <si>
    <t>RIKEN cDNA 1810041L15 gene</t>
  </si>
  <si>
    <t>NM_001163145 /// XM_006521439 /// XM_006521440 /// XM_006521441 /// XM_006521442 /// XM</t>
  </si>
  <si>
    <t>1451650_at</t>
  </si>
  <si>
    <t>Ddo</t>
  </si>
  <si>
    <t>D-aspartate oxidase</t>
  </si>
  <si>
    <t>NM_027442 /// XM_006512842 /// XM_006512843 /// XM_006512844 /// XM_006512845 /// XM_00</t>
  </si>
  <si>
    <t>1443485_at</t>
  </si>
  <si>
    <t>Epha7</t>
  </si>
  <si>
    <t>Eph receptor A7</t>
  </si>
  <si>
    <t>NM_001122889 /// NM_001290434 /// NM_010141 /// XM_006537605 /// XM_006537606 /// XM_00</t>
  </si>
  <si>
    <t>1428389_s_at</t>
  </si>
  <si>
    <t>Wdr43</t>
  </si>
  <si>
    <t>WD repeat domain 43</t>
  </si>
  <si>
    <t>NM_175639 /// XR_385368</t>
  </si>
  <si>
    <t>1452935_at</t>
  </si>
  <si>
    <t>Ccpg1os</t>
  </si>
  <si>
    <t>cell cycle progression 1, opposite strand</t>
  </si>
  <si>
    <t>NM_001198789 /// XM_006511276 /// XM_006511277 /// XM_006511278</t>
  </si>
  <si>
    <t>1428332_at</t>
  </si>
  <si>
    <t>Pik3ip1</t>
  </si>
  <si>
    <t>phosphoinositide-3-kinase interacting protein 1</t>
  </si>
  <si>
    <t>NM_178149 /// XM_006514614 /// XM_006514615 /// XM_006514616 /// XM_006514617</t>
  </si>
  <si>
    <t>1453746_at</t>
  </si>
  <si>
    <t>Fnbp1</t>
  </si>
  <si>
    <t>formin binding protein 1</t>
  </si>
  <si>
    <t>NM_001038700 /// NM_001177648 /// NM_001177649 /// NM_001177650 /// NM_019406 /// XM_00</t>
  </si>
  <si>
    <t>1450699_at</t>
  </si>
  <si>
    <t>Selenbp1</t>
  </si>
  <si>
    <t>selenium binding protein 1</t>
  </si>
  <si>
    <t>NM_009150</t>
  </si>
  <si>
    <t>1428951_at</t>
  </si>
  <si>
    <t>Nol8</t>
  </si>
  <si>
    <t>nucleolar protein 8</t>
  </si>
  <si>
    <t>NM_001081350 /// NM_001271397 /// NR_073167 /// NR_073168 /// XM_006516956 /// XM_00651</t>
  </si>
  <si>
    <t>1415840_at</t>
  </si>
  <si>
    <t>Elovl5</t>
  </si>
  <si>
    <t>ELOVL family member 5, elongation of long chain fatty acids (yeast)</t>
  </si>
  <si>
    <t>NM_134255 /// XM_006511399 /// XM_006511400 /// XM_006511401</t>
  </si>
  <si>
    <t>1443831_s_at</t>
  </si>
  <si>
    <t>Mtl5</t>
  </si>
  <si>
    <t>metallothionein-like 5, testis-specific (tesmin)</t>
  </si>
  <si>
    <t>NM_001039657 /// NM_001039658 /// NM_001286557 /// NM_001286558 /// NM_010841</t>
  </si>
  <si>
    <t>1424843_a_at</t>
  </si>
  <si>
    <t>Gas5</t>
  </si>
  <si>
    <t>growth arrest specific 5</t>
  </si>
  <si>
    <t>NR_002840</t>
  </si>
  <si>
    <t>1435720_at</t>
  </si>
  <si>
    <t>Kcnd3</t>
  </si>
  <si>
    <t>potassium voltage-gated channel, Shal-related family, member 3</t>
  </si>
  <si>
    <t>NM_001039347 /// NM_019931 /// XM_006501755 /// XM_006501756</t>
  </si>
  <si>
    <t>1452980_at</t>
  </si>
  <si>
    <t>2810468N07Rik</t>
  </si>
  <si>
    <t>RIKEN cDNA 2810468N07 gene</t>
  </si>
  <si>
    <t>NR_045176</t>
  </si>
  <si>
    <t>1439795_at</t>
  </si>
  <si>
    <t>Gpr64</t>
  </si>
  <si>
    <t>G protein-coupled receptor 64</t>
  </si>
  <si>
    <t>NM_001079847 /// NM_001079848 /// NM_001079857 /// NM_001290445 /// NM_001290446 /// NM</t>
  </si>
  <si>
    <t>1444620_at</t>
  </si>
  <si>
    <t>1451361_a_at</t>
  </si>
  <si>
    <t>Pnpla7</t>
  </si>
  <si>
    <t>patatin-like phospholipase domain containing 7</t>
  </si>
  <si>
    <t>NM_146251 /// XM_006498014 /// XM_006498015 /// XM_006498016 /// XM_006498017 /// XM_00</t>
  </si>
  <si>
    <t>1435169_at</t>
  </si>
  <si>
    <t>Crebrf</t>
  </si>
  <si>
    <t>CREB3 regulatory factor</t>
  </si>
  <si>
    <t>NM_029870 /// XM_006525114 /// XM_006525115 /// XM_006525116 /// XM_006525117 /// XM_00</t>
  </si>
  <si>
    <t>1423259_at</t>
  </si>
  <si>
    <t>Id4</t>
  </si>
  <si>
    <t>inhibitor of DNA binding 4</t>
  </si>
  <si>
    <t>NM_031166</t>
  </si>
  <si>
    <t>1439479_at</t>
  </si>
  <si>
    <t>Lct</t>
  </si>
  <si>
    <t>lactase</t>
  </si>
  <si>
    <t>NM_001081078</t>
  </si>
  <si>
    <t>1428140_at</t>
  </si>
  <si>
    <t>Oxct1</t>
  </si>
  <si>
    <t>3-oxoacid CoA transferase 1</t>
  </si>
  <si>
    <t>NM_024188</t>
  </si>
  <si>
    <t>1416130_at</t>
  </si>
  <si>
    <t>Prnp</t>
  </si>
  <si>
    <t>prion protein</t>
  </si>
  <si>
    <t>NM_001278256 /// NM_011170</t>
  </si>
  <si>
    <t>1430052_at</t>
  </si>
  <si>
    <t>C030048H21Rik</t>
  </si>
  <si>
    <t>RIKEN cDNA C030048H21 gene</t>
  </si>
  <si>
    <t>XM_003945328 /// XM_003946066</t>
  </si>
  <si>
    <t>1449303_at</t>
  </si>
  <si>
    <t>Sesn3</t>
  </si>
  <si>
    <t>sestrin 3</t>
  </si>
  <si>
    <t>NM_030261</t>
  </si>
  <si>
    <t>1448943_at</t>
  </si>
  <si>
    <t>Nrp1</t>
  </si>
  <si>
    <t>neuropilin 1</t>
  </si>
  <si>
    <t>NM_008737 /// XM_006530766 /// XM_006530767 /// XM_006530768</t>
  </si>
  <si>
    <t>1423417_at</t>
  </si>
  <si>
    <t>Smarcc1</t>
  </si>
  <si>
    <t>SWI/SNF related, matrix associated, actin dependent regulator of chromatin, subfamily c</t>
  </si>
  <si>
    <t>NM_009211</t>
  </si>
  <si>
    <t>1429664_at</t>
  </si>
  <si>
    <t>Cdkl1</t>
  </si>
  <si>
    <t>cyclin-dependent kinase-like 1 (CDC2-related kinase)</t>
  </si>
  <si>
    <t>NM_183294 /// XM_006516228 /// XM_006516229 /// XM_006516230</t>
  </si>
  <si>
    <t>1426721_s_at</t>
  </si>
  <si>
    <t>Tiparp</t>
  </si>
  <si>
    <t>TCDD-inducible poly(ADP-ribose) polymerase</t>
  </si>
  <si>
    <t>NM_178892</t>
  </si>
  <si>
    <t>1449800_x_at</t>
  </si>
  <si>
    <t>Phf7</t>
  </si>
  <si>
    <t>PHD finger protein 7</t>
  </si>
  <si>
    <t>NM_027949 /// XM_006519581 /// XM_006519582 /// XM_006519583 /// XM_006519584</t>
  </si>
  <si>
    <t>1449878_a_at</t>
  </si>
  <si>
    <t>Slc12a6</t>
  </si>
  <si>
    <t>solute carrier family 12, member 6</t>
  </si>
  <si>
    <t>NM_133648 /// NM_133649 /// XM_006498545 /// XM_006498546</t>
  </si>
  <si>
    <t>1419420_at</t>
  </si>
  <si>
    <t>St6galnac5</t>
  </si>
  <si>
    <t>ST6 (alpha-N-acetyl-neuraminyl-2,3-beta-galactosyl-1,3)-N-acetylgalactosaminide alpha-2</t>
  </si>
  <si>
    <t>1435758_at</t>
  </si>
  <si>
    <t>1441047_at</t>
  </si>
  <si>
    <t>Slc45a4</t>
  </si>
  <si>
    <t>solute carrier family 45, member 4</t>
  </si>
  <si>
    <t>NM_001033219 /// NM_001168255 /// XM_006520267 /// XM_006520268</t>
  </si>
  <si>
    <t>1448005_at</t>
  </si>
  <si>
    <t>Sash1</t>
  </si>
  <si>
    <t>SAM and SH3 domain containing 1</t>
  </si>
  <si>
    <t>NM_175155 /// XM_006512837 /// XM_006512838 /// XM_006512839 /// XM_006512840 /// XM_00</t>
  </si>
  <si>
    <t>1418963_at</t>
  </si>
  <si>
    <t>Fam188a</t>
  </si>
  <si>
    <t>family with sequence similarity 188, member A</t>
  </si>
  <si>
    <t>NM_024185 /// XM_006497522 /// XM_006497523 /// XM_006497524 /// XM_006497525 /// XM_00</t>
  </si>
  <si>
    <t>1452652_at</t>
  </si>
  <si>
    <t>Tmem158</t>
  </si>
  <si>
    <t>transmembrane protein 158</t>
  </si>
  <si>
    <t>NM_001002267</t>
  </si>
  <si>
    <t>1439038_at</t>
  </si>
  <si>
    <t>Khnyn</t>
  </si>
  <si>
    <t>KH and NYN domain containing</t>
  </si>
  <si>
    <t xml:space="preserve">NM_027143 /// XM_006518846 /// XR_383163 /// XR_383164 /// XR_383165 /// XR_383166 /// </t>
  </si>
  <si>
    <t>1416760_at</t>
  </si>
  <si>
    <t>Galnt16</t>
  </si>
  <si>
    <t>UDP-N-acetyl-alpha-D-galactosamine:polypeptide N-acetylgalactosaminyltransferase 16</t>
  </si>
  <si>
    <t>NM_001081421 /// XM_006515372</t>
  </si>
  <si>
    <t>1450731_s_at</t>
  </si>
  <si>
    <t>Tnfrsf21</t>
  </si>
  <si>
    <t>tumor necrosis factor receptor superfamily, member 21</t>
  </si>
  <si>
    <t>NM_178589</t>
  </si>
  <si>
    <t>1454967_at</t>
  </si>
  <si>
    <t>1450122_at</t>
  </si>
  <si>
    <t>Ptprg</t>
  </si>
  <si>
    <t>protein tyrosine phosphatase, receptor type, G</t>
  </si>
  <si>
    <t>NM_008981 /// XM_006517956 /// XM_006517957</t>
  </si>
  <si>
    <t>1425178_s_at</t>
  </si>
  <si>
    <t>Shmt1</t>
  </si>
  <si>
    <t>serine hydroxymethyltransferase 1 (soluble)</t>
  </si>
  <si>
    <t>NM_009171 /// XM_006532644</t>
  </si>
  <si>
    <t>1426155_a_at</t>
  </si>
  <si>
    <t>Osr2</t>
  </si>
  <si>
    <t>odd-skipped related 2</t>
  </si>
  <si>
    <t>NM_054049 /// XM_006520013</t>
  </si>
  <si>
    <t>1439872_at</t>
  </si>
  <si>
    <t>Kcna2</t>
  </si>
  <si>
    <t>potassium voltage-gated channel, shaker-related subfamily, member 2</t>
  </si>
  <si>
    <t>NM_008417 /// XM_006501048 /// XM_006501049 /// XM_006501050 /// XM_006501051 /// XM_00</t>
  </si>
  <si>
    <t>1426958_at</t>
  </si>
  <si>
    <t>Rps9</t>
  </si>
  <si>
    <t>ribosomal protein S9</t>
  </si>
  <si>
    <t>NM_029767 /// XM_006540420 /// XR_391108</t>
  </si>
  <si>
    <t>1434581_at</t>
  </si>
  <si>
    <t>Mturn</t>
  </si>
  <si>
    <t>maturin, neural progenitor differentiation regulator homolog (Xenopus)</t>
  </si>
  <si>
    <t>NM_001289740 /// NM_001289741 /// NM_026629 /// XM_006506530</t>
  </si>
  <si>
    <t>1419112_at</t>
  </si>
  <si>
    <t>Nlk</t>
  </si>
  <si>
    <t>nemo like kinase</t>
  </si>
  <si>
    <t>NM_008702</t>
  </si>
  <si>
    <t>1419593_at</t>
  </si>
  <si>
    <t>Greb1</t>
  </si>
  <si>
    <t>gene regulated by estrogen in breast cancer protein</t>
  </si>
  <si>
    <t>NM_001252071 /// NM_015764 /// XM_006515093 /// XM_006515094 /// XM_006515095 /// XM_00</t>
  </si>
  <si>
    <t>1417343_at</t>
  </si>
  <si>
    <t>Fxyd6</t>
  </si>
  <si>
    <t>FXYD domain-containing ion transport regulator 6</t>
  </si>
  <si>
    <t>NM_022004 /// XM_006510521 /// XM_006510522</t>
  </si>
  <si>
    <t>1437785_at</t>
  </si>
  <si>
    <t>Adamts9</t>
  </si>
  <si>
    <t>a disintegrin-like and metallopeptidase (reprolysin type) with thrombospondin type 1 mo</t>
  </si>
  <si>
    <t>NM_175314 /// XM_006505260 /// XM_006505261 /// XM_006505262 /// XM_006505263</t>
  </si>
  <si>
    <t>1442037_at</t>
  </si>
  <si>
    <t>LOC101056011</t>
  </si>
  <si>
    <t>uncharacterized LOC101056011</t>
  </si>
  <si>
    <t>XM_003945421</t>
  </si>
  <si>
    <t>1434795_at</t>
  </si>
  <si>
    <t>Disp1</t>
  </si>
  <si>
    <t>dispatched homolog 1 (Drosophila)</t>
  </si>
  <si>
    <t>NM_001278218 /// NM_001278219 /// NM_001278220 /// NM_026866 /// XM_006535596</t>
  </si>
  <si>
    <t>1434501_at</t>
  </si>
  <si>
    <t>Ypel4</t>
  </si>
  <si>
    <t>yippee-like 4 (Drosophila)</t>
  </si>
  <si>
    <t>NM_001005342 /// XM_006499466</t>
  </si>
  <si>
    <t>1416419_s_at</t>
  </si>
  <si>
    <t>Gabarapl1</t>
  </si>
  <si>
    <t>gamma-aminobutyric acid (GABA) A receptor-associated protein-like 1</t>
  </si>
  <si>
    <t>NM_020590</t>
  </si>
  <si>
    <t>1435333_at</t>
  </si>
  <si>
    <t>Ndufaf4</t>
  </si>
  <si>
    <t>NADH dehydrogenase (ubiquinone) 1 alpha subcomplex, assembly factor 4</t>
  </si>
  <si>
    <t>NM_026742</t>
  </si>
  <si>
    <t>1426940_at</t>
  </si>
  <si>
    <t>Sidt2</t>
  </si>
  <si>
    <t>SID1 transmembrane family, member 2</t>
  </si>
  <si>
    <t>NM_001289668 /// NM_172257 /// XM_006510141 /// XM_006510142 /// XM_006510143 /// XM_00</t>
  </si>
  <si>
    <t>1416195_at</t>
  </si>
  <si>
    <t>Inpp5k</t>
  </si>
  <si>
    <t>inositol polyphosphate 5-phosphatase K</t>
  </si>
  <si>
    <t>NM_008916 /// XM_006532507 /// XM_006532508 /// XR_388367</t>
  </si>
  <si>
    <t>1424409_at</t>
  </si>
  <si>
    <t>Cldn23</t>
  </si>
  <si>
    <t>claudin 23</t>
  </si>
  <si>
    <t>NM_027998</t>
  </si>
  <si>
    <t>1451196_at</t>
  </si>
  <si>
    <t>Ypel5</t>
  </si>
  <si>
    <t>yippee-like 5 (Drosophila)</t>
  </si>
  <si>
    <t>NM_027166 /// XM_006524538 /// XM_006524539 /// XM_006524540 /// XM_006524541 /// XM_00</t>
  </si>
  <si>
    <t>1452741_s_at</t>
  </si>
  <si>
    <t>Gpd2</t>
  </si>
  <si>
    <t>glycerol phosphate dehydrogenase 2, mitochondrial</t>
  </si>
  <si>
    <t>NM_001145820 /// NM_010274</t>
  </si>
  <si>
    <t>1419457_at</t>
  </si>
  <si>
    <t>Arhgef28</t>
  </si>
  <si>
    <t>Rho guanine nucleotide exchange factor (GEF) 28</t>
  </si>
  <si>
    <t>NM_012026 /// XM_006517518 /// XM_006517519 /// XM_006517520 /// XM_006517521 /// XM_00</t>
  </si>
  <si>
    <t>1426245_s_at</t>
  </si>
  <si>
    <t>Mapre2</t>
  </si>
  <si>
    <t>microtubule-associated protein, RP/EB family, member 2</t>
  </si>
  <si>
    <t>NM_001162941 /// NM_001162942 /// NM_153058 /// XM_006525744 /// XM_006525745</t>
  </si>
  <si>
    <t>1426864_a_at</t>
  </si>
  <si>
    <t>Ncam1</t>
  </si>
  <si>
    <t>neural cell adhesion molecule 1</t>
  </si>
  <si>
    <t>NM_001081445 /// NM_001113204 /// NM_010875 /// XM_006510055 /// XM_006510056 /// XM_00</t>
  </si>
  <si>
    <t>1424531_a_at</t>
  </si>
  <si>
    <t>Tcea3</t>
  </si>
  <si>
    <t>transcription elongation factor A (SII), 3</t>
  </si>
  <si>
    <t>NM_011542 /// XM_006538710 /// XM_006538711 /// XM_006538712</t>
  </si>
  <si>
    <t>1422770_at</t>
  </si>
  <si>
    <t>Rad51d</t>
  </si>
  <si>
    <t>RAD51 homolog D</t>
  </si>
  <si>
    <t>NM_001277938 /// NM_001277939 /// NM_001277941 /// NM_001277942 /// NM_011235 /// NR_10</t>
  </si>
  <si>
    <t>1421033_a_at</t>
  </si>
  <si>
    <t>Tcerg1</t>
  </si>
  <si>
    <t>transcription elongation regulator 1 (CA150)</t>
  </si>
  <si>
    <t>NM_001039474 /// NM_001289526 /// NR_110344 /// XM_006526110 /// XM_006526111 /// XM_00</t>
  </si>
  <si>
    <t>1426743_at</t>
  </si>
  <si>
    <t>Appl2</t>
  </si>
  <si>
    <t>adaptor protein, phosphotyrosine interaction, PH domain and leucine zipper containing 2</t>
  </si>
  <si>
    <t>NM_145220 /// XM_006513508 /// XM_006513509 /// XM_006513510 /// XM_006513511 /// XR_38</t>
  </si>
  <si>
    <t>1436325_at</t>
  </si>
  <si>
    <t>Rora</t>
  </si>
  <si>
    <t>RAR-related orphan receptor alpha</t>
  </si>
  <si>
    <t>NM_001289916 /// NM_001289917 /// NM_013646 /// XM_006510877 /// XM_006510878 /// XM_00</t>
  </si>
  <si>
    <t>1418030_at</t>
  </si>
  <si>
    <t>Slco3a1</t>
  </si>
  <si>
    <t>solute carrier organic anion transporter family, member 3a1</t>
  </si>
  <si>
    <t>NM_001038643 /// NM_023908</t>
  </si>
  <si>
    <t>1448369_at</t>
  </si>
  <si>
    <t>Pola2</t>
  </si>
  <si>
    <t>polymerase (DNA directed), alpha 2</t>
  </si>
  <si>
    <t>NM_001164057 /// NM_008893 /// XM_006531681 /// XM_006531682 /// XM_006531683 /// XM_00</t>
  </si>
  <si>
    <t>1416889_at</t>
  </si>
  <si>
    <t>Tnni2</t>
  </si>
  <si>
    <t>troponin I, skeletal, fast 2</t>
  </si>
  <si>
    <t>NM_009405 /// XM_006508539</t>
  </si>
  <si>
    <t>1429527_a_at</t>
  </si>
  <si>
    <t>Plscr1</t>
  </si>
  <si>
    <t>phospholipid scramblase 1</t>
  </si>
  <si>
    <t>NM_011636 /// XM_006511052</t>
  </si>
  <si>
    <t>1423183_at</t>
  </si>
  <si>
    <t>Lgi1</t>
  </si>
  <si>
    <t>leucine-rich repeat LGI family, member 1</t>
  </si>
  <si>
    <t>NM_020278</t>
  </si>
  <si>
    <t>1418127_a_at</t>
  </si>
  <si>
    <t>Aifm1</t>
  </si>
  <si>
    <t>apoptosis-inducing factor, mitochondrion-associated 1</t>
  </si>
  <si>
    <t>NM_001290364 /// NM_012019 /// XM_006541496</t>
  </si>
  <si>
    <t>1420504_at</t>
  </si>
  <si>
    <t>1427133_s_at</t>
  </si>
  <si>
    <t>Lrp2</t>
  </si>
  <si>
    <t>low density lipoprotein receptor-related protein 2</t>
  </si>
  <si>
    <t>NM_001081088</t>
  </si>
  <si>
    <t>1448194_a_at</t>
  </si>
  <si>
    <t>14955 /// 735280</t>
  </si>
  <si>
    <t>H19 /// Mir675</t>
  </si>
  <si>
    <t>H19, imprinted maternally expressed transcript /// microRNA 675</t>
  </si>
  <si>
    <t>NR_001592 /// NR_030416</t>
  </si>
  <si>
    <t>1417689_a_at</t>
  </si>
  <si>
    <t>Pdzk1ip1</t>
  </si>
  <si>
    <t>PDZK1 interacting protein 1</t>
  </si>
  <si>
    <t>NM_001164557 /// NM_001164558 /// NM_026018 /// XM_006503305 /// XM_006503306 /// XM_00</t>
  </si>
  <si>
    <t>1419000_at</t>
  </si>
  <si>
    <t>Cpxm2</t>
  </si>
  <si>
    <t>carboxypeptidase X 2 (M14 family)</t>
  </si>
  <si>
    <t>NM_018867 /// XM_006508033 /// XM_006508034 /// XM_006508035 /// XM_006508036</t>
  </si>
  <si>
    <t>1441076_at</t>
  </si>
  <si>
    <t>Mpv17</t>
  </si>
  <si>
    <t>MpV17 mitochondrial inner membrane protein</t>
  </si>
  <si>
    <t>NM_001294322 /// NM_001294324 /// NM_008622 /// XM_006503768 /// XM_006503769 /// XM_00</t>
  </si>
  <si>
    <t>1416326_at</t>
  </si>
  <si>
    <t>Crip1</t>
  </si>
  <si>
    <t>cysteine-rich protein 1 (intestinal)</t>
  </si>
  <si>
    <t>NM_007763</t>
  </si>
  <si>
    <t>1422177_at</t>
  </si>
  <si>
    <t>Il13ra2</t>
  </si>
  <si>
    <t>interleukin 13 receptor, alpha 2</t>
  </si>
  <si>
    <t>NM_008356 /// XM_006528707 /// XM_006528708 /// XM_006528709 /// XM_006528710</t>
  </si>
  <si>
    <t>1415996_at</t>
  </si>
  <si>
    <t>Txnip</t>
  </si>
  <si>
    <t>thioredoxin interacting protein</t>
  </si>
  <si>
    <t>NM_001009935 /// NM_023719</t>
  </si>
  <si>
    <t>1447919_x_at</t>
  </si>
  <si>
    <t>70316 /// 102634451</t>
  </si>
  <si>
    <t>LOC102634451 /// Ndufab1</t>
  </si>
  <si>
    <t>acyl carrier protein, mitochondrial-like /// NADH dehydrogenase (ubiquinone) 1, alpha/b</t>
  </si>
  <si>
    <t>NM_028177 /// XM_006508200 /// XM_006541371 /// XM_006544212</t>
  </si>
  <si>
    <t>1421456_at</t>
  </si>
  <si>
    <t>P2ry1</t>
  </si>
  <si>
    <t>purinergic receptor P2Y, G-protein coupled 1</t>
  </si>
  <si>
    <t>NM_001282016 /// NM_008772</t>
  </si>
  <si>
    <t>1428651_at</t>
  </si>
  <si>
    <t>Klhl24</t>
  </si>
  <si>
    <t>kelch-like 24</t>
  </si>
  <si>
    <t>NM_029436 /// XM_006522687</t>
  </si>
  <si>
    <t>1419254_at</t>
  </si>
  <si>
    <t>Mthfd2</t>
  </si>
  <si>
    <t>methylenetetrahydrofolate dehydrogenase (NAD+ dependent), methenyltetrahydrofolate cycl</t>
  </si>
  <si>
    <t>NM_008638 /// XM_006505697</t>
  </si>
  <si>
    <t>1417883_at</t>
  </si>
  <si>
    <t>Gstt2</t>
  </si>
  <si>
    <t>glutathione S-transferase, theta 2</t>
  </si>
  <si>
    <t>NM_010361 /// XM_006513240 /// XM_006513241</t>
  </si>
  <si>
    <t>1426584_a_at</t>
  </si>
  <si>
    <t>Sord</t>
  </si>
  <si>
    <t>sorbitol dehydrogenase</t>
  </si>
  <si>
    <t>NM_146126</t>
  </si>
  <si>
    <t>1433692_at</t>
  </si>
  <si>
    <t>Nat10</t>
  </si>
  <si>
    <t>N-acetyltransferase 10</t>
  </si>
  <si>
    <t>NM_153126 /// XM_006500454 /// XM_006500455 /// XR_374547</t>
  </si>
  <si>
    <t>1428114_at</t>
  </si>
  <si>
    <t>Slc14a1</t>
  </si>
  <si>
    <t>solute carrier family 14 (urea transporter), member 1</t>
  </si>
  <si>
    <t>NM_001171010 /// NM_001171011 /// NM_028122</t>
  </si>
  <si>
    <t>1422740_at</t>
  </si>
  <si>
    <t>1419040_at</t>
  </si>
  <si>
    <t>Cyp2d22</t>
  </si>
  <si>
    <t>cytochrome P450, family 2, subfamily d, polypeptide 22</t>
  </si>
  <si>
    <t>NM_001163472 /// NM_019823</t>
  </si>
  <si>
    <t>1424140_at</t>
  </si>
  <si>
    <t>Gale</t>
  </si>
  <si>
    <t>galactose-4-epimerase, UDP</t>
  </si>
  <si>
    <t>NM_178389 /// XM_006539217 /// XM_006539218 /// XM_006539219 /// XM_006539220</t>
  </si>
  <si>
    <t>1424675_at</t>
  </si>
  <si>
    <t>Slc39a6</t>
  </si>
  <si>
    <t>solute carrier family 39 (metal ion transporter), member 6</t>
  </si>
  <si>
    <t>NM_139143</t>
  </si>
  <si>
    <t>1455131_at</t>
  </si>
  <si>
    <t>Opa3</t>
  </si>
  <si>
    <t>optic atrophy 3</t>
  </si>
  <si>
    <t>NM_207525</t>
  </si>
  <si>
    <t>1415834_at</t>
  </si>
  <si>
    <t>Dusp6</t>
  </si>
  <si>
    <t>dual specificity phosphatase 6</t>
  </si>
  <si>
    <t>NM_026268</t>
  </si>
  <si>
    <t>1448818_at</t>
  </si>
  <si>
    <t>Wnt5a</t>
  </si>
  <si>
    <t>wingless-type MMTV integration site family, member 5A</t>
  </si>
  <si>
    <t>NM_001256224 /// NM_009524 /// XM_006518923 /// XM_006518924 /// XM_006518925 /// XM_00</t>
  </si>
  <si>
    <t>1453261_at</t>
  </si>
  <si>
    <t>2610035D17Rik</t>
  </si>
  <si>
    <t>RIKEN cDNA 2610035D17 gene</t>
  </si>
  <si>
    <t>NR_015556</t>
  </si>
  <si>
    <t>1460344_at</t>
  </si>
  <si>
    <t>Pbxip1</t>
  </si>
  <si>
    <t>pre B cell leukemia transcription factor interacting protein 1</t>
  </si>
  <si>
    <t>NM_146131 /// XM_006501351 /// XM_006501352 /// XM_006501353</t>
  </si>
  <si>
    <t>1435653_at</t>
  </si>
  <si>
    <t>Abhd2</t>
  </si>
  <si>
    <t>abhydrolase domain containing 2</t>
  </si>
  <si>
    <t>NM_018811</t>
  </si>
  <si>
    <t>1451679_at</t>
  </si>
  <si>
    <t>76219 /// 76976</t>
  </si>
  <si>
    <t>Arxes1 /// Arxes2</t>
  </si>
  <si>
    <t xml:space="preserve">adipocyte-related X-chromosome expressed sequence 1 /// adipocyte-related X-chromosome </t>
  </si>
  <si>
    <t>NM_029541 /// NM_029823 /// NR_003641 /// NR_003642</t>
  </si>
  <si>
    <t>1433656_a_at</t>
  </si>
  <si>
    <t>Gnl3</t>
  </si>
  <si>
    <t>guanine nucleotide binding protein-like 3 (nucleolar)</t>
  </si>
  <si>
    <t>NM_153547 /// NM_178846 /// NR_104298 /// XM_006519113</t>
  </si>
  <si>
    <t>1421425_a_at</t>
  </si>
  <si>
    <t>Rcan2</t>
  </si>
  <si>
    <t>regulator of calcineurin 2</t>
  </si>
  <si>
    <t>NM_001286653 /// NM_001286654 /// NM_030598 /// NM_207649 /// XM_006524622</t>
  </si>
  <si>
    <t>1449160_at</t>
  </si>
  <si>
    <t>Npr1</t>
  </si>
  <si>
    <t>natriuretic peptide receptor 1</t>
  </si>
  <si>
    <t>NM_008727 /// XM_006501114 /// XR_375494</t>
  </si>
  <si>
    <t>1418799_a_at</t>
  </si>
  <si>
    <t>Col17a1</t>
  </si>
  <si>
    <t>collagen, type XVII, alpha 1</t>
  </si>
  <si>
    <t>NM_001290825 /// NM_007732 /// XM_006526626 /// XM_006526627 /// XM_006526628 /// XM_00</t>
  </si>
  <si>
    <t>1424167_a_at</t>
  </si>
  <si>
    <t>Pmm1</t>
  </si>
  <si>
    <t>phosphomannomutase 1</t>
  </si>
  <si>
    <t>NM_001282040 /// NM_001282041 /// NM_013872 /// XM_006521064</t>
  </si>
  <si>
    <t>1452092_at</t>
  </si>
  <si>
    <t>Chst15</t>
  </si>
  <si>
    <t>carbohydrate (N-acetylgalactosamine 4-sulfate 6-O) sulfotransferase 15</t>
  </si>
  <si>
    <t>NM_029935 /// XM_006508332 /// XM_006508333</t>
  </si>
  <si>
    <t>1450016_at</t>
  </si>
  <si>
    <t>Ccng1</t>
  </si>
  <si>
    <t>cyclin G1</t>
  </si>
  <si>
    <t>NM_009831 /// XR_388343</t>
  </si>
  <si>
    <t>1434744_at</t>
  </si>
  <si>
    <t>Yrdc</t>
  </si>
  <si>
    <t>yrdC domain containing (E.coli)</t>
  </si>
  <si>
    <t>NM_153566</t>
  </si>
  <si>
    <t>1419195_at</t>
  </si>
  <si>
    <t>Wfdc15b</t>
  </si>
  <si>
    <t>WAP four-disulfide core domain 15B</t>
  </si>
  <si>
    <t>NM_001045554 /// NM_138685 /// XM_006498957</t>
  </si>
  <si>
    <t>1452320_at</t>
  </si>
  <si>
    <t>1427153_at</t>
  </si>
  <si>
    <t>Bckdhb</t>
  </si>
  <si>
    <t>branched chain ketoacid dehydrogenase E1, beta polypeptide</t>
  </si>
  <si>
    <t>NM_199195 /// XM_006510785 /// XM_006510786 /// XM_006510787 /// XM_006510788</t>
  </si>
  <si>
    <t>1435437_at</t>
  </si>
  <si>
    <t>Setd7</t>
  </si>
  <si>
    <t>SET domain containing (lysine methyltransferase) 7</t>
  </si>
  <si>
    <t>NM_080793</t>
  </si>
  <si>
    <t>1455316_x_at</t>
  </si>
  <si>
    <t>BC094435</t>
  </si>
  <si>
    <t>cDNA sequence BC094435</t>
  </si>
  <si>
    <t>XM_915804</t>
  </si>
  <si>
    <t>1417090_at</t>
  </si>
  <si>
    <t>Rcn1</t>
  </si>
  <si>
    <t>reticulocalbin 1</t>
  </si>
  <si>
    <t>NM_009037</t>
  </si>
  <si>
    <t>1427138_at</t>
  </si>
  <si>
    <t>Ccdc88c</t>
  </si>
  <si>
    <t>coiled-coil domain containing 88C</t>
  </si>
  <si>
    <t>NM_026681 /// XM_006516187 /// XM_006516188 /// XR_381542</t>
  </si>
  <si>
    <t>1431086_s_at</t>
  </si>
  <si>
    <t>Pcmt1</t>
  </si>
  <si>
    <t>protein-L-isoaspartate (D-aspartate) O-methyltransferase 1</t>
  </si>
  <si>
    <t>NM_008786 /// XM_006512588 /// XM_006512589 /// XM_006512590 /// XM_006512591 /// XM_00</t>
  </si>
  <si>
    <t>1448792_a_at</t>
  </si>
  <si>
    <t>Cyp2f2</t>
  </si>
  <si>
    <t>cytochrome P450, family 2, subfamily f, polypeptide 2</t>
  </si>
  <si>
    <t>NM_007817</t>
  </si>
  <si>
    <t>1421271_at</t>
  </si>
  <si>
    <t>1424095_at</t>
  </si>
  <si>
    <t>Rtca</t>
  </si>
  <si>
    <t>RNA 3'-terminal phosphate cyclase</t>
  </si>
  <si>
    <t>NM_025517 /// XM_006501883 /// XM_006501884</t>
  </si>
  <si>
    <t>1457687_at</t>
  </si>
  <si>
    <t>Bcl2</t>
  </si>
  <si>
    <t>B cell leukemia/lymphoma 2</t>
  </si>
  <si>
    <t>NM_009741 /// NM_177410</t>
  </si>
  <si>
    <t>1419310_s_at</t>
  </si>
  <si>
    <t>Rfxank</t>
  </si>
  <si>
    <t>regulatory factor X-associated ankyrin-containing protein</t>
  </si>
  <si>
    <t>NM_001025589 /// NM_011266</t>
  </si>
  <si>
    <t>1449079_s_at</t>
  </si>
  <si>
    <t>St3gal6</t>
  </si>
  <si>
    <t>ST3 beta-galactoside alpha-2,3-sialyltransferase 6</t>
  </si>
  <si>
    <t>NM_018784 /// XM_006522387 /// XM_006522388 /// XM_006522389 /// XM_006522390 /// XM_00</t>
  </si>
  <si>
    <t>1434537_at</t>
  </si>
  <si>
    <t>1423625_a_at</t>
  </si>
  <si>
    <t>67713 /// 100503724</t>
  </si>
  <si>
    <t>Dnajc19 /// Dnajc19-ps</t>
  </si>
  <si>
    <t>DnaJ (Hsp40) homolog, subfamily C, member 19 /// DnaJ (Hsp40) homolog, subfamily C, mem</t>
  </si>
  <si>
    <t>NM_001026211 /// NM_001286972 /// NM_001286973 /// NM_026332 /// XM_003084719</t>
  </si>
  <si>
    <t>1434036_at</t>
  </si>
  <si>
    <t>Mtss1</t>
  </si>
  <si>
    <t>metastasis suppressor 1</t>
  </si>
  <si>
    <t>NM_001146180 /// NM_144800 /// XM_006520707 /// XM_006520708 /// XM_006520709 /// XM_00</t>
  </si>
  <si>
    <t>1423817_s_at</t>
  </si>
  <si>
    <t>Use1</t>
  </si>
  <si>
    <t>unconventional SNARE in the ER 1 homolog (S. cerevisiae)</t>
  </si>
  <si>
    <t>NM_001145780 /// NM_025917 /// NM_029768 /// XM_006509724 /// XM_006509725 /// XM_00650</t>
  </si>
  <si>
    <t>1452841_at</t>
  </si>
  <si>
    <t>Pgm2l1</t>
  </si>
  <si>
    <t>phosphoglucomutase 2-like 1</t>
  </si>
  <si>
    <t>NM_027629 /// XM_006508204 /// XM_006508205 /// XR_378271</t>
  </si>
  <si>
    <t>1435198_at</t>
  </si>
  <si>
    <t>Gm5817</t>
  </si>
  <si>
    <t>predicted gene 5817</t>
  </si>
  <si>
    <t>XR_397742 /// XR_397743</t>
  </si>
  <si>
    <t>1439527_at</t>
  </si>
  <si>
    <t>Pgr</t>
  </si>
  <si>
    <t>progesterone receptor</t>
  </si>
  <si>
    <t>NM_008829 /// XM_006509848</t>
  </si>
  <si>
    <t>1452050_at</t>
  </si>
  <si>
    <t>Camk1d</t>
  </si>
  <si>
    <t>calcium/calmodulin-dependent protein kinase ID</t>
  </si>
  <si>
    <t>NM_001290374 /// NM_001290375 /// NM_001290376 /// NM_177343 /// XM_006497467 /// XM_00</t>
  </si>
  <si>
    <t>1421117_at</t>
  </si>
  <si>
    <t>Dst</t>
  </si>
  <si>
    <t>dystonin</t>
  </si>
  <si>
    <t>NM_001276764 /// NM_010081 /// NM_133833 /// NM_134448 /// XM_006495662 /// XM_00649566</t>
  </si>
  <si>
    <t>1416923_a_at</t>
  </si>
  <si>
    <t>12177 /// 100043324</t>
  </si>
  <si>
    <t>Bnip3l /// Gm10480</t>
  </si>
  <si>
    <t>BCL2/adenovirus E1B interacting protein 3-like /// predicted gene 10480</t>
  </si>
  <si>
    <t>NM_009761 /// XM_006515292 /// XM_006518471</t>
  </si>
  <si>
    <t>1424308_at</t>
  </si>
  <si>
    <t>Slc24a3</t>
  </si>
  <si>
    <t>solute carrier family 24 (sodium/potassium/calcium exchanger), member 3</t>
  </si>
  <si>
    <t>NM_053195 /// XM_006500452</t>
  </si>
  <si>
    <t>1444139_at</t>
  </si>
  <si>
    <t>Ddit4l</t>
  </si>
  <si>
    <t>DNA-damage-inducible transcript 4-like</t>
  </si>
  <si>
    <t>NM_030143</t>
  </si>
  <si>
    <t>1421924_at</t>
  </si>
  <si>
    <t>1425820_x_at</t>
  </si>
  <si>
    <t>Gpatch4</t>
  </si>
  <si>
    <t>G patch domain containing 4</t>
  </si>
  <si>
    <t>NM_001110809 /// NM_001286857 /// NM_025663</t>
  </si>
  <si>
    <t>1447114_x_at</t>
  </si>
  <si>
    <t>4930414L22Rik</t>
  </si>
  <si>
    <t>RIKEN cDNA 4930414L22 gene</t>
  </si>
  <si>
    <t>NR_046011</t>
  </si>
  <si>
    <t>1448640_at</t>
  </si>
  <si>
    <t>1433905_at</t>
  </si>
  <si>
    <t>Akap7</t>
  </si>
  <si>
    <t>A kinase (PRKA) anchor protein 7</t>
  </si>
  <si>
    <t>NM_018747 /// XM_006512785 /// XM_006512786 /// XM_006512787 /// XM_006512788 /// XM_00</t>
  </si>
  <si>
    <t>1426243_at</t>
  </si>
  <si>
    <t>Cth</t>
  </si>
  <si>
    <t>cystathionase (cystathionine gamma-lyase)</t>
  </si>
  <si>
    <t>NM_145953 /// XM_006500815</t>
  </si>
  <si>
    <t>1429769_at</t>
  </si>
  <si>
    <t>Pggt1b</t>
  </si>
  <si>
    <t>protein geranylgeranyltransferase type I, beta subunit</t>
  </si>
  <si>
    <t>NM_172627 /// XM_006525866 /// XM_006525867</t>
  </si>
  <si>
    <t>1416868_at</t>
  </si>
  <si>
    <t>Cdkn2c</t>
  </si>
  <si>
    <t>cyclin-dependent kinase inhibitor 2C (p18, inhibits CDK4)</t>
  </si>
  <si>
    <t>NM_007671 /// XM_006502698</t>
  </si>
  <si>
    <t>1456335_at</t>
  </si>
  <si>
    <t>Sbspon</t>
  </si>
  <si>
    <t>somatomedin B and thrombospondin, type 1 domain containing</t>
  </si>
  <si>
    <t>NM_001033288</t>
  </si>
  <si>
    <t>1429564_at</t>
  </si>
  <si>
    <t>Pcgf5</t>
  </si>
  <si>
    <t>polycomb group ring finger 5</t>
  </si>
  <si>
    <t>NM_029508 /// XM_006527431 /// XM_006527432 /// XM_006527433 /// XM_006527434</t>
  </si>
  <si>
    <t>1456609_at</t>
  </si>
  <si>
    <t>Camk2n1</t>
  </si>
  <si>
    <t>calcium/calmodulin-dependent protein kinase II inhibitor 1</t>
  </si>
  <si>
    <t>NM_025451</t>
  </si>
  <si>
    <t>1425862_a_at</t>
  </si>
  <si>
    <t>Pik3c2a</t>
  </si>
  <si>
    <t>phosphatidylinositol 3-kinase, C2 domain containing, alpha polypeptide</t>
  </si>
  <si>
    <t>NM_011083 /// XM_006507440 /// XM_006507441</t>
  </si>
  <si>
    <t>1439309_at</t>
  </si>
  <si>
    <t>1434653_at</t>
  </si>
  <si>
    <t>Ptk2b</t>
  </si>
  <si>
    <t>PTK2 protein tyrosine kinase 2 beta</t>
  </si>
  <si>
    <t>NM_001162365 /// NM_001162366 /// NM_172498 /// XM_006518722 /// XM_006518723 /// XM_00</t>
  </si>
  <si>
    <t>1423081_a_at</t>
  </si>
  <si>
    <t>Tomm20</t>
  </si>
  <si>
    <t>translocase of outer mitochondrial membrane 20 homolog (yeast)</t>
  </si>
  <si>
    <t>NM_024214 /// XM_006531323</t>
  </si>
  <si>
    <t>1424987_at</t>
  </si>
  <si>
    <t>5430435G22Rik</t>
  </si>
  <si>
    <t>RIKEN cDNA 5430435G22 gene</t>
  </si>
  <si>
    <t>NM_145509 /// XM_006529428 /// XM_006529429 /// XM_006529430 /// XM_006529431 /// XM_00</t>
  </si>
  <si>
    <t>1435787_at</t>
  </si>
  <si>
    <t>Ppm1l</t>
  </si>
  <si>
    <t>protein phosphatase 1 (formerly 2C)-like</t>
  </si>
  <si>
    <t>NM_178726 /// XM_006501470</t>
  </si>
  <si>
    <t>1425914_a_at</t>
  </si>
  <si>
    <t>Armcx1</t>
  </si>
  <si>
    <t>armadillo repeat containing, X-linked 1</t>
  </si>
  <si>
    <t>NM_001166377 /// NM_001166378 /// NM_001166379 /// NM_001166380 /// NM_030066 /// XM_00</t>
  </si>
  <si>
    <t>1418300_a_at</t>
  </si>
  <si>
    <t>Mknk2</t>
  </si>
  <si>
    <t>MAP kinase-interacting serine/threonine kinase 2</t>
  </si>
  <si>
    <t>NM_021462 /// XM_006513316 /// XM_006513317</t>
  </si>
  <si>
    <t>1455646_at</t>
  </si>
  <si>
    <t>2010004M13Rik</t>
  </si>
  <si>
    <t>RIKEN cDNA 2010004M13 gene</t>
  </si>
  <si>
    <t>1434292_at</t>
  </si>
  <si>
    <t>Snhg11</t>
  </si>
  <si>
    <t>small nucleolar RNA host gene 11</t>
  </si>
  <si>
    <t>NM_175692 /// XR_374477</t>
  </si>
  <si>
    <t>1418223_at</t>
  </si>
  <si>
    <t>Sec11a</t>
  </si>
  <si>
    <t>SEC11 homolog A (S. cerevisiae)</t>
  </si>
  <si>
    <t>NM_019951</t>
  </si>
  <si>
    <t>1446530_at</t>
  </si>
  <si>
    <t>1428333_at</t>
  </si>
  <si>
    <t>1423291_s_at</t>
  </si>
  <si>
    <t>Hyou1</t>
  </si>
  <si>
    <t>hypoxia up-regulated 1</t>
  </si>
  <si>
    <t>NM_021395 /// XM_006509959 /// XM_006509960 /// XM_006509961 /// XM_006509962</t>
  </si>
  <si>
    <t>1418419_at</t>
  </si>
  <si>
    <t>Fbxl20</t>
  </si>
  <si>
    <t>F-box and leucine-rich repeat protein 20</t>
  </si>
  <si>
    <t>NM_028149 /// NM_134030 /// XM_006534298 /// XM_006534299 /// XM_006534300 /// XR_38853</t>
  </si>
  <si>
    <t>1455735_at</t>
  </si>
  <si>
    <t>Ap1s3</t>
  </si>
  <si>
    <t>adaptor-related protein complex AP-1, sigma 3</t>
  </si>
  <si>
    <t>NM_183027 /// XR_373542</t>
  </si>
  <si>
    <t>1423164_at</t>
  </si>
  <si>
    <t>83924 /// 664862</t>
  </si>
  <si>
    <t>Gpr137b /// Gpr137b-ps</t>
  </si>
  <si>
    <t>G protein-coupled receptor 137B /// G protein-coupled receptor 137B, pseudogene</t>
  </si>
  <si>
    <t>NM_031999 /// NR_003568 /// XM_006516805 /// XR_382078</t>
  </si>
  <si>
    <t>1455035_s_at</t>
  </si>
  <si>
    <t>Nop56</t>
  </si>
  <si>
    <t>NOP56 ribonucleoprotein</t>
  </si>
  <si>
    <t>NM_024193 /// XM_006500062 /// XM_006500063 /// XR_374507 /// XR_374508 /// XR_374509 /</t>
  </si>
  <si>
    <t>1419249_at</t>
  </si>
  <si>
    <t>Cdk14</t>
  </si>
  <si>
    <t>cyclin-dependent kinase 14</t>
  </si>
  <si>
    <t>NM_011074 /// XM_006503544 /// XM_006503545 /// XM_006503546 /// XM_006503547 /// XM_00</t>
  </si>
  <si>
    <t>1457283_at</t>
  </si>
  <si>
    <t>Nrg2</t>
  </si>
  <si>
    <t>neuregulin 2</t>
  </si>
  <si>
    <t>NM_001167891 /// XM_006525461 /// XM_006525462 /// XM_006525463 /// XM_006525464 /// XM</t>
  </si>
  <si>
    <t>1424415_s_at</t>
  </si>
  <si>
    <t>Spon1</t>
  </si>
  <si>
    <t>spondin 1, (f-spondin) extracellular matrix protein</t>
  </si>
  <si>
    <t>NM_145584</t>
  </si>
  <si>
    <t>1431530_a_at</t>
  </si>
  <si>
    <t>Tspan5</t>
  </si>
  <si>
    <t>tetraspanin 5</t>
  </si>
  <si>
    <t>NM_019571 /// NR_121195 /// XM_006501736 /// XM_006501737 /// XR_375551 /// XR_375552</t>
  </si>
  <si>
    <t>1418492_at</t>
  </si>
  <si>
    <t>Grem2</t>
  </si>
  <si>
    <t>gremlin 2 homolog, cysteine knot superfamily (Xenopus laevis)</t>
  </si>
  <si>
    <t>NM_011825 /// XM_006496826 /// XM_006496827</t>
  </si>
  <si>
    <t>1441412_s_at</t>
  </si>
  <si>
    <t>Trim45</t>
  </si>
  <si>
    <t>tripartite motif-containing 45</t>
  </si>
  <si>
    <t>NM_001165952 /// NM_001165953 /// NM_194343</t>
  </si>
  <si>
    <t>1426724_at</t>
  </si>
  <si>
    <t>Cnn3</t>
  </si>
  <si>
    <t>calponin 3, acidic</t>
  </si>
  <si>
    <t>NM_028044</t>
  </si>
  <si>
    <t>1455477_s_at</t>
  </si>
  <si>
    <t>1421888_x_at</t>
  </si>
  <si>
    <t>Aplp2</t>
  </si>
  <si>
    <t>amyloid beta (A4) precursor-like protein 2</t>
  </si>
  <si>
    <t>NM_001102455 /// NM_001102456 /// NM_009691 /// XM_006509951 /// XM_006509952</t>
  </si>
  <si>
    <t>1449342_at</t>
  </si>
  <si>
    <t>Ptplb</t>
  </si>
  <si>
    <t>protein tyrosine phosphatase-like (proline instead of catalytic arginine), member b</t>
  </si>
  <si>
    <t>NM_023587 /// XM_006522570 /// XM_006522571</t>
  </si>
  <si>
    <t>1445088_at</t>
  </si>
  <si>
    <t>1436178_at</t>
  </si>
  <si>
    <t>Leprel1</t>
  </si>
  <si>
    <t>leprecan-like 1</t>
  </si>
  <si>
    <t>NM_173379</t>
  </si>
  <si>
    <t>1428804_at</t>
  </si>
  <si>
    <t>Mfap3l</t>
  </si>
  <si>
    <t>microfibrillar-associated protein 3-like</t>
  </si>
  <si>
    <t>NM_001177881 /// NM_001177882 /// NM_001293769 /// NM_027756 /// XM_006509497</t>
  </si>
  <si>
    <t>1439516_at</t>
  </si>
  <si>
    <t>2610201A13Rik</t>
  </si>
  <si>
    <t>RIKEN cDNA 2610201A13 gene</t>
  </si>
  <si>
    <t>1452012_a_at</t>
  </si>
  <si>
    <t>Exosc1</t>
  </si>
  <si>
    <t>exosome component 1</t>
  </si>
  <si>
    <t>NM_001164561 /// NM_025644 /// XM_006527257 /// XM_006527258</t>
  </si>
  <si>
    <t>1423247_at</t>
  </si>
  <si>
    <t>Erp44</t>
  </si>
  <si>
    <t>endoplasmic reticulum protein 44</t>
  </si>
  <si>
    <t>NM_029572 /// XM_006538341</t>
  </si>
  <si>
    <t>1445161_at</t>
  </si>
  <si>
    <t>Usp6nl</t>
  </si>
  <si>
    <t>USP6 N-terminal like</t>
  </si>
  <si>
    <t>NM_001080548 /// NM_181399 /// XM_006497568 /// XM_006497569 /// XM_006497570</t>
  </si>
  <si>
    <t>1439787_at</t>
  </si>
  <si>
    <t>P2rx7</t>
  </si>
  <si>
    <t>purinergic receptor P2X, ligand-gated ion channel, 7</t>
  </si>
  <si>
    <t>NM_001038839 /// NM_001038845 /// NM_001038887 /// NM_001284402 /// NM_011027</t>
  </si>
  <si>
    <t>1453509_at</t>
  </si>
  <si>
    <t>Lypd2</t>
  </si>
  <si>
    <t>Ly6/Plaur domain containing 2</t>
  </si>
  <si>
    <t>NM_026671 /// XM_006521312 /// XM_006521313</t>
  </si>
  <si>
    <t>1448861_at</t>
  </si>
  <si>
    <t>Traf5</t>
  </si>
  <si>
    <t>TNF receptor-associated factor 5</t>
  </si>
  <si>
    <t>NM_011633</t>
  </si>
  <si>
    <t>1434228_at</t>
  </si>
  <si>
    <t>Pdp1</t>
  </si>
  <si>
    <t>pyruvate dehyrogenase phosphatase catalytic subunit 1</t>
  </si>
  <si>
    <t>NM_001033453 /// NM_001098230 /// NM_001098231 /// NM_001290387 /// NM_001290391 /// XM</t>
  </si>
  <si>
    <t>1427192_a_at</t>
  </si>
  <si>
    <t>Brd8</t>
  </si>
  <si>
    <t>bromodomain containing 8</t>
  </si>
  <si>
    <t>NM_001289606 /// NM_001289607 /// NM_030147 /// XM_006526354 /// XM_006526355 /// XM_00</t>
  </si>
  <si>
    <t>1436596_at</t>
  </si>
  <si>
    <t>H2afv</t>
  </si>
  <si>
    <t>H2A histone family, member V</t>
  </si>
  <si>
    <t>NM_029938</t>
  </si>
  <si>
    <t>1455904_at</t>
  </si>
  <si>
    <t>14455 /// 100217446</t>
  </si>
  <si>
    <t>Gas5 /// Snord47</t>
  </si>
  <si>
    <t>growth arrest specific 5 /// small nucleolar RNA, C/D box 47</t>
  </si>
  <si>
    <t>NR_002840 /// NR_028543</t>
  </si>
  <si>
    <t>1456277_at</t>
  </si>
  <si>
    <t>7530414M10Rik</t>
  </si>
  <si>
    <t>RIKEN cDNA 7530414M10 gene</t>
  </si>
  <si>
    <t>1417055_at</t>
  </si>
  <si>
    <t>Sf3b6</t>
  </si>
  <si>
    <t>splicing factor 3B, subunit 6</t>
  </si>
  <si>
    <t>NM_025323</t>
  </si>
  <si>
    <t>1435109_at</t>
  </si>
  <si>
    <t>68409 /// 72392</t>
  </si>
  <si>
    <t>0710007G10Rik /// Tmem175</t>
  </si>
  <si>
    <t>RIKEN cDNA 0710007G10 gene /// transmembrane protein 175</t>
  </si>
  <si>
    <t>NM_001163531 /// NM_001163532 /// NM_028223 /// XM_006535229 /// XM_006535230 /// XM_00</t>
  </si>
  <si>
    <t>1456195_x_at</t>
  </si>
  <si>
    <t>1450735_at</t>
  </si>
  <si>
    <t>Pno1</t>
  </si>
  <si>
    <t>partner of NOB1 homolog (S. cerevisiae)</t>
  </si>
  <si>
    <t>NM_025443 /// XM_006514779</t>
  </si>
  <si>
    <t>1417522_at</t>
  </si>
  <si>
    <t>Fbxo32</t>
  </si>
  <si>
    <t>F-box protein 32</t>
  </si>
  <si>
    <t>NM_026346</t>
  </si>
  <si>
    <t>1433720_s_at</t>
  </si>
  <si>
    <t>Chchd10</t>
  </si>
  <si>
    <t>coiled-coil-helix-coiled-coil-helix domain containing 10</t>
  </si>
  <si>
    <t>NM_175329 /// XM_006512993</t>
  </si>
  <si>
    <t>1421072_at</t>
  </si>
  <si>
    <t>Irx5</t>
  </si>
  <si>
    <t>Iroquois related homeobox 5 (Drosophila)</t>
  </si>
  <si>
    <t>NM_018826</t>
  </si>
  <si>
    <t>1434456_at</t>
  </si>
  <si>
    <t>Rundc3b</t>
  </si>
  <si>
    <t>RUN domain containing 3B</t>
  </si>
  <si>
    <t>NM_198620 /// XM_006503577 /// XM_006503578 /// XM_006503579</t>
  </si>
  <si>
    <t>1435048_at</t>
  </si>
  <si>
    <t>1452830_s_at</t>
  </si>
  <si>
    <t>Cad</t>
  </si>
  <si>
    <t>carbamoyl-phosphate synthetase 2, aspartate transcarbamylase, and dihydroorotase</t>
  </si>
  <si>
    <t>NM_001289522 /// NM_001289523 /// NM_023525 /// XM_006504091 /// XM_006504092</t>
  </si>
  <si>
    <t>1457373_at</t>
  </si>
  <si>
    <t>Cdh19</t>
  </si>
  <si>
    <t>cadherin 19, type 2</t>
  </si>
  <si>
    <t>NM_001081386 /// XM_006529519 /// XM_006529520 /// XM_006529521</t>
  </si>
  <si>
    <t>1453141_at</t>
  </si>
  <si>
    <t>0610009L18Rik</t>
  </si>
  <si>
    <t>RIKEN cDNA 0610009L18 gene</t>
  </si>
  <si>
    <t>NR_038126</t>
  </si>
  <si>
    <t>1435879_at</t>
  </si>
  <si>
    <t>Akt3</t>
  </si>
  <si>
    <t>thymoma viral proto-oncogene 3</t>
  </si>
  <si>
    <t>NM_011785 /// XM_006496818 /// XM_006496819 /// XM_006496820 /// XM_006496821</t>
  </si>
  <si>
    <t>1452004_at</t>
  </si>
  <si>
    <t>Calca</t>
  </si>
  <si>
    <t>calcitonin/calcitonin-related polypeptide, alpha</t>
  </si>
  <si>
    <t>NM_001033954 /// NM_001289444 /// NM_007587 /// XM_006507272 /// XM_006507273 /// XM_00</t>
  </si>
  <si>
    <t>1455361_at</t>
  </si>
  <si>
    <t>Dgkb</t>
  </si>
  <si>
    <t>diacylglycerol kinase, beta</t>
  </si>
  <si>
    <t>NM_178681 /// XM_006515067 /// XM_006515068 /// XM_006515069 /// XM_006515070 /// XM_00</t>
  </si>
  <si>
    <t>1427997_at</t>
  </si>
  <si>
    <t>1452490_a_at</t>
  </si>
  <si>
    <t>Ap2a2</t>
  </si>
  <si>
    <t>adaptor-related protein complex 2, alpha 2 subunit</t>
  </si>
  <si>
    <t>NM_007459 /// XM_006536154 /// XM_006536155</t>
  </si>
  <si>
    <t>1448067_at</t>
  </si>
  <si>
    <t>Slc25a48</t>
  </si>
  <si>
    <t>solute carrier family 25, member 48</t>
  </si>
  <si>
    <t>NM_177809 /// XM_006517278 /// XM_006517279 /// XM_006517280</t>
  </si>
  <si>
    <t>1443250_at</t>
  </si>
  <si>
    <t>Rgs2</t>
  </si>
  <si>
    <t>regulator of G-protein signaling 2</t>
  </si>
  <si>
    <t>NM_009061</t>
  </si>
  <si>
    <t>1439859_at</t>
  </si>
  <si>
    <t>9630033F20Rik</t>
  </si>
  <si>
    <t>RIKEN cDNA 9630033F20 gene</t>
  </si>
  <si>
    <t>NM_177003 /// XM_006506254</t>
  </si>
  <si>
    <t>1418311_at</t>
  </si>
  <si>
    <t>Fn3k</t>
  </si>
  <si>
    <t>fructosamine 3 kinase</t>
  </si>
  <si>
    <t>NM_001038699 /// NM_022014 /// XM_006533915</t>
  </si>
  <si>
    <t>1437342_x_at</t>
  </si>
  <si>
    <t>Pttg1ip</t>
  </si>
  <si>
    <t>pituitary tumor-transforming 1 interacting protein</t>
  </si>
  <si>
    <t>NM_145925</t>
  </si>
  <si>
    <t>1433962_at</t>
  </si>
  <si>
    <t>Trmt61a</t>
  </si>
  <si>
    <t>tRNA methyltransferase 61A</t>
  </si>
  <si>
    <t>NM_001099792 /// NM_001099793 /// NM_177374</t>
  </si>
  <si>
    <t>1455558_at</t>
  </si>
  <si>
    <t>Kiz</t>
  </si>
  <si>
    <t>kizuna centrosomal protein</t>
  </si>
  <si>
    <t>NM_001033298 /// XM_006499298 /// XM_006499299 /// XM_006499300</t>
  </si>
  <si>
    <t>1439204_at</t>
  </si>
  <si>
    <t>Scn3a</t>
  </si>
  <si>
    <t>sodium channel, voltage-gated, type III, alpha</t>
  </si>
  <si>
    <t>NM_018732 /// XM_006499030 /// XM_006499031</t>
  </si>
  <si>
    <t>1428513_at</t>
  </si>
  <si>
    <t>Calcoco1</t>
  </si>
  <si>
    <t>calcium binding and coiled coil domain 1</t>
  </si>
  <si>
    <t>NM_026192</t>
  </si>
  <si>
    <t>1417982_at</t>
  </si>
  <si>
    <t>Insig2</t>
  </si>
  <si>
    <t>insulin induced gene 2</t>
  </si>
  <si>
    <t>NM_001271531 /// NM_001271532 /// NM_133748 /// NM_178082 /// XM_006529889 /// XM_00652</t>
  </si>
  <si>
    <t>1417096_at</t>
  </si>
  <si>
    <t>Rrp15</t>
  </si>
  <si>
    <t>ribosomal RNA processing 15 homolog (S. cerevisiae)</t>
  </si>
  <si>
    <t>NM_026041</t>
  </si>
  <si>
    <t>1423266_at</t>
  </si>
  <si>
    <t>Fam213b</t>
  </si>
  <si>
    <t>family with sequence similarity 213, member B</t>
  </si>
  <si>
    <t>NM_025582</t>
  </si>
  <si>
    <t>1435241_at</t>
  </si>
  <si>
    <t>Heatr5a</t>
  </si>
  <si>
    <t>HEAT repeat containing 5A</t>
  </si>
  <si>
    <t>NM_177171 /// XM_006516009 /// XM_006516010 /// XM_006516011 /// XM_006516012</t>
  </si>
  <si>
    <t>1415932_x_at</t>
  </si>
  <si>
    <t>Atp9a</t>
  </si>
  <si>
    <t>ATPase, class II, type 9A</t>
  </si>
  <si>
    <t>NM_001289445 /// NM_001289446 /// NM_015731 /// XM_006498600 /// XM_006498601 /// XM_00</t>
  </si>
  <si>
    <t>1416988_at</t>
  </si>
  <si>
    <t>Msh2</t>
  </si>
  <si>
    <t>mutS homolog 2 (E. coli)</t>
  </si>
  <si>
    <t>NM_008628</t>
  </si>
  <si>
    <t>1423468_at</t>
  </si>
  <si>
    <t>Steap3</t>
  </si>
  <si>
    <t>STEAP family member 3</t>
  </si>
  <si>
    <t>NM_001085409 /// NM_133186 /// XM_006529845 /// XM_006529846</t>
  </si>
  <si>
    <t>1422707_at</t>
  </si>
  <si>
    <t>Pik3cg</t>
  </si>
  <si>
    <t>phosphoinositide-3-kinase, catalytic, gamma polypeptide</t>
  </si>
  <si>
    <t>NM_001146200 /// NM_001146201 /// NM_020272 /// XM_006515112 /// XM_006515113</t>
  </si>
  <si>
    <t>1424920_at</t>
  </si>
  <si>
    <t>Slc37a3</t>
  </si>
  <si>
    <t>solute carrier family 37 (glycerol-3-phosphate transporter), member 3</t>
  </si>
  <si>
    <t>NM_028123 /// XM_006506658 /// XM_006506659 /// XM_006506660 /// XM_006506661 /// XM_00</t>
  </si>
  <si>
    <t>1452844_at</t>
  </si>
  <si>
    <t>Pou6f1</t>
  </si>
  <si>
    <t>POU domain, class 6, transcription factor 1</t>
  </si>
  <si>
    <t>NM_010127 /// XM_006520608 /// XM_006520609 /// XM_006520610 /// XM_006520611 /// XM_00</t>
  </si>
  <si>
    <t>1451172_at</t>
  </si>
  <si>
    <t>Tprgl</t>
  </si>
  <si>
    <t>transformation related protein 63 regulated like</t>
  </si>
  <si>
    <t>NM_026388 /// XM_006539129 /// XR_390779</t>
  </si>
  <si>
    <t>1453194_at</t>
  </si>
  <si>
    <t>4930432K21Rik</t>
  </si>
  <si>
    <t>RIKEN cDNA 4930432K21 gene</t>
  </si>
  <si>
    <t>NM_001163752 /// NM_029045 /// XM_006531445 /// XM_006531446</t>
  </si>
  <si>
    <t>1430527_a_at</t>
  </si>
  <si>
    <t>Rnf167</t>
  </si>
  <si>
    <t>ring finger protein 167</t>
  </si>
  <si>
    <t>NM_027445 /// XM_006534193 /// XM_006534194 /// XM_006534195 /// XM_006534196 /// XM_00</t>
  </si>
  <si>
    <t>1415826_at</t>
  </si>
  <si>
    <t>Atp6v1h</t>
  </si>
  <si>
    <t>ATPase, H+ transporting, lysosomal V1 subunit H</t>
  </si>
  <si>
    <t>NM_133826 /// XM_006495433 /// XM_006495434 /// XM_006495435 /// XM_006495436 /// XM_00</t>
  </si>
  <si>
    <t>1422709_a_at</t>
  </si>
  <si>
    <t>Wdr46</t>
  </si>
  <si>
    <t>WD repeat domain 46</t>
  </si>
  <si>
    <t>NM_020603 /// XM_006524697 /// XM_006525431 /// XM_006536680 /// XM_006537411</t>
  </si>
  <si>
    <t>1436254_at</t>
  </si>
  <si>
    <t>Ube2f</t>
  </si>
  <si>
    <t>ubiquitin-conjugating enzyme E2F (putative)</t>
  </si>
  <si>
    <t>NM_026454 /// XM_006529836 /// XM_006529837 /// XM_006529838 /// XM_006529839 /// XM_00</t>
  </si>
  <si>
    <t>1437481_at</t>
  </si>
  <si>
    <t>Trmt61b</t>
  </si>
  <si>
    <t>tRNA methyltransferase 61B</t>
  </si>
  <si>
    <t>NR_015549 /// NR_027952 /// NR_027953</t>
  </si>
  <si>
    <t>1436312_at</t>
  </si>
  <si>
    <t>Ikzf1</t>
  </si>
  <si>
    <t>IKAROS family zinc finger 1</t>
  </si>
  <si>
    <t>NM_001025597 /// NM_009578 /// XM_006514669 /// XM_006514670 /// XM_006514671 /// XM_00</t>
  </si>
  <si>
    <t>1416315_at</t>
  </si>
  <si>
    <t>Abhd4</t>
  </si>
  <si>
    <t>abhydrolase domain containing 4</t>
  </si>
  <si>
    <t>NM_001205181 /// NM_134076 /// XM_006518367 /// XR_383129</t>
  </si>
  <si>
    <t>1427504_s_at</t>
  </si>
  <si>
    <t>Srsf2</t>
  </si>
  <si>
    <t>serine/arginine-rich splicing factor 2</t>
  </si>
  <si>
    <t>NM_011358 /// XM_006532641 /// XR_388380 /// XR_388381 /// XR_388382 /// XR_388383</t>
  </si>
  <si>
    <t>1430543_at</t>
  </si>
  <si>
    <t>Clip3</t>
  </si>
  <si>
    <t>CAP-GLY domain containing linker protein 3</t>
  </si>
  <si>
    <t>NM_001081114 /// XM_006540410 /// XM_006540411</t>
  </si>
  <si>
    <t>1424888_at</t>
  </si>
  <si>
    <t>membrane-associated ring finger (C3HC4) 2</t>
  </si>
  <si>
    <t>NM_001252480 /// NM_145486 /// NR_045522 /// NR_045523</t>
  </si>
  <si>
    <t>1452284_at</t>
  </si>
  <si>
    <t>Ptprz1</t>
  </si>
  <si>
    <t>protein tyrosine phosphatase, receptor type Z, polypeptide 1</t>
  </si>
  <si>
    <t>NM_001081306 /// NM_011219 /// NM_178180 /// XM_006505012 /// XM_006505013 /// XM_00650</t>
  </si>
  <si>
    <t>1435363_at</t>
  </si>
  <si>
    <t>Plekhg1</t>
  </si>
  <si>
    <t>pleckstrin homology domain containing, family G (with RhoGef domain) member 1</t>
  </si>
  <si>
    <t>NM_001033253 /// NM_001159942 /// XM_006512439 /// XM_006512440 /// XM_006512441 /// XM</t>
  </si>
  <si>
    <t>1435999_at</t>
  </si>
  <si>
    <t>Spink8</t>
  </si>
  <si>
    <t>serine peptidase inhibitor, Kazal type 8</t>
  </si>
  <si>
    <t>NM_183136 /// XM_006512398</t>
  </si>
  <si>
    <t>1449697_s_at</t>
  </si>
  <si>
    <t>Mfn1</t>
  </si>
  <si>
    <t>mitofusin 1</t>
  </si>
  <si>
    <t>NM_024200 /// XM_006535525</t>
  </si>
  <si>
    <t>1450410_a_at</t>
  </si>
  <si>
    <t>Slc48a1</t>
  </si>
  <si>
    <t>solute carrier family 48 (heme transporter), member 1</t>
  </si>
  <si>
    <t>NM_026353</t>
  </si>
  <si>
    <t>1455643_s_at</t>
  </si>
  <si>
    <t>Tsr1</t>
  </si>
  <si>
    <t>TSR1 20S rRNA accumulation</t>
  </si>
  <si>
    <t>NM_177325</t>
  </si>
  <si>
    <t>1448944_at</t>
  </si>
  <si>
    <t>1427369_at</t>
  </si>
  <si>
    <t>Nlrp6</t>
  </si>
  <si>
    <t>NLR family, pyrin domain containing 6</t>
  </si>
  <si>
    <t>NM_001081389 /// NM_133946 /// XM_006536149 /// XM_006536150</t>
  </si>
  <si>
    <t>1453053_at</t>
  </si>
  <si>
    <t>Cenpw</t>
  </si>
  <si>
    <t>centromere protein W</t>
  </si>
  <si>
    <t>NM_001109747 /// XM_006512814</t>
  </si>
  <si>
    <t>1437241_at</t>
  </si>
  <si>
    <t>Klf11</t>
  </si>
  <si>
    <t>Kruppel-like factor 11</t>
  </si>
  <si>
    <t>NM_178357</t>
  </si>
  <si>
    <t>1449868_at</t>
  </si>
  <si>
    <t>Tbx6</t>
  </si>
  <si>
    <t>T-box 6</t>
  </si>
  <si>
    <t>NM_011538 /// XM_006507552 /// XM_006507553 /// XM_006507554 /// XR_378228</t>
  </si>
  <si>
    <t>1417066_at</t>
  </si>
  <si>
    <t>Adck3</t>
  </si>
  <si>
    <t>aarF domain containing kinase 3</t>
  </si>
  <si>
    <t>NM_001163290 /// NM_023341 /// XM_006496960 /// XM_006496961 /// XM_006496962 /// XM_00</t>
  </si>
  <si>
    <t>1417994_a_at</t>
  </si>
  <si>
    <t>Asic2</t>
  </si>
  <si>
    <t>acid-sensing (proton-gated) ion channel 2</t>
  </si>
  <si>
    <t>NM_001034013 /// NM_007384 /// XM_006531996</t>
  </si>
  <si>
    <t>1419509_a_at</t>
  </si>
  <si>
    <t>Nagk</t>
  </si>
  <si>
    <t>N-acetylglucosamine kinase</t>
  </si>
  <si>
    <t>NM_001164187 /// NM_019542 /// XM_006506407 /// XM_006506408 /// XM_006506409 /// XM_00</t>
  </si>
  <si>
    <t>1418024_at</t>
  </si>
  <si>
    <t>Naa15</t>
  </si>
  <si>
    <t>N(alpha)-acetyltransferase 15, NatA auxiliary subunit</t>
  </si>
  <si>
    <t>NM_053089</t>
  </si>
  <si>
    <t>1415761_at</t>
  </si>
  <si>
    <t>Mrpl52</t>
  </si>
  <si>
    <t>mitochondrial ribosomal protein L52</t>
  </si>
  <si>
    <t>NM_026851</t>
  </si>
  <si>
    <t>1455918_at</t>
  </si>
  <si>
    <t>Adrb3</t>
  </si>
  <si>
    <t>adrenergic receptor, beta 3</t>
  </si>
  <si>
    <t>NM_013462 /// XM_006508987 /// XM_006508988 /// XR_378775</t>
  </si>
  <si>
    <t>1449128_at</t>
  </si>
  <si>
    <t>Ccdc43</t>
  </si>
  <si>
    <t>coiled-coil domain containing 43</t>
  </si>
  <si>
    <t>NM_025918 /// XM_006533720</t>
  </si>
  <si>
    <t>1433015_at</t>
  </si>
  <si>
    <t>6330436F06Rik</t>
  </si>
  <si>
    <t>RIKEN cDNA 6330436F06 gene</t>
  </si>
  <si>
    <t>1422477_at</t>
  </si>
  <si>
    <t>Cables1</t>
  </si>
  <si>
    <t>CDK5 and Abl enzyme substrate 1</t>
  </si>
  <si>
    <t>NM_001146287 /// NM_022021</t>
  </si>
  <si>
    <t>1448704_s_at</t>
  </si>
  <si>
    <t>Vimp</t>
  </si>
  <si>
    <t>VCP-interacting membrane protein</t>
  </si>
  <si>
    <t>NM_024439</t>
  </si>
  <si>
    <t>1440167_s_at</t>
  </si>
  <si>
    <t>Lpp</t>
  </si>
  <si>
    <t>LIM domain containing preferred translocation partner in lipoma</t>
  </si>
  <si>
    <t>NM_001145952 /// NM_001145954 /// NM_178665 /// XM_006521957</t>
  </si>
  <si>
    <t>1447683_x_at</t>
  </si>
  <si>
    <t>1418467_at</t>
  </si>
  <si>
    <t>Smarcd3</t>
  </si>
  <si>
    <t>SWI/SNF related, matrix associated, actin dependent regulator of chromatin, subfamily d</t>
  </si>
  <si>
    <t>NM_025891 /// XM_006535796 /// XM_006535797 /// XM_006535798 /// XM_006535799 /// XM_00</t>
  </si>
  <si>
    <t>1460444_at</t>
  </si>
  <si>
    <t>Arrb1</t>
  </si>
  <si>
    <t>arrestin, beta 1</t>
  </si>
  <si>
    <t>NM_177231 /// NM_178220 /// XM_006507198 /// XM_006507199 /// XM_006507200 /// XR_37820</t>
  </si>
  <si>
    <t>1426436_at</t>
  </si>
  <si>
    <t>Tmem159</t>
  </si>
  <si>
    <t>transmembrane protein 159</t>
  </si>
  <si>
    <t>NM_145586 /// XM_006507682</t>
  </si>
  <si>
    <t>1448610_a_at</t>
  </si>
  <si>
    <t>Sod2</t>
  </si>
  <si>
    <t>superoxide dismutase 2, mitochondrial</t>
  </si>
  <si>
    <t>NM_013671</t>
  </si>
  <si>
    <t>1435071_at</t>
  </si>
  <si>
    <t>Zfyve1</t>
  </si>
  <si>
    <t>zinc finger, FYVE domain containing 1</t>
  </si>
  <si>
    <t>NM_183154 /// XM_006515689 /// XM_006515690 /// XM_006515691 /// XM_006515692</t>
  </si>
  <si>
    <t>1434485_a_at</t>
  </si>
  <si>
    <t>Ugp2</t>
  </si>
  <si>
    <t>UDP-glucose pyrophosphorylase 2</t>
  </si>
  <si>
    <t>NM_001290634 /// NM_139297 /// XM_006514630</t>
  </si>
  <si>
    <t>1417694_at</t>
  </si>
  <si>
    <t>Gab1</t>
  </si>
  <si>
    <t>growth factor receptor bound protein 2-associated protein 1</t>
  </si>
  <si>
    <t>NM_021356 /// XM_006530674 /// XM_006530675 /// XM_006530676 /// XM_006530677</t>
  </si>
  <si>
    <t>1436182_at</t>
  </si>
  <si>
    <t>Satb1</t>
  </si>
  <si>
    <t>special AT-rich sequence binding protein 1</t>
  </si>
  <si>
    <t>NM_001163630 /// NM_001163631 /// NM_001163632 /// NM_009122 /// XM_006523923 /// XM_00</t>
  </si>
  <si>
    <t>1437974_a_at</t>
  </si>
  <si>
    <t>Hk1</t>
  </si>
  <si>
    <t>hexokinase 1</t>
  </si>
  <si>
    <t>NM_001146100 /// NM_010438 /// XM_006513242 /// XM_006513243 /// XM_006513244 /// XM_00</t>
  </si>
  <si>
    <t>1415707_at</t>
  </si>
  <si>
    <t>Anapc2</t>
  </si>
  <si>
    <t>anaphase promoting complex subunit 2</t>
  </si>
  <si>
    <t>NM_175300 /// XM_006498480 /// XR_374145</t>
  </si>
  <si>
    <t>1429071_at</t>
  </si>
  <si>
    <t>Me3</t>
  </si>
  <si>
    <t>malic enzyme 3, NADP(+)-dependent, mitochondrial</t>
  </si>
  <si>
    <t>NM_181407 /// XM_006507189 /// XM_006507190 /// XM_006507191 /// XM_006507192 /// XM_00</t>
  </si>
  <si>
    <t>1437718_x_at</t>
  </si>
  <si>
    <t>Fmod</t>
  </si>
  <si>
    <t>fibromodulin</t>
  </si>
  <si>
    <t>NM_021355</t>
  </si>
  <si>
    <t>1435265_at</t>
  </si>
  <si>
    <t>1423663_at</t>
  </si>
  <si>
    <t>Flcn</t>
  </si>
  <si>
    <t>folliculin</t>
  </si>
  <si>
    <t>NM_001271356 /// NM_001271357 /// NM_146018 /// NR_073164</t>
  </si>
  <si>
    <t>1429052_at</t>
  </si>
  <si>
    <t>Ptprd</t>
  </si>
  <si>
    <t>protein tyrosine phosphatase, receptor type, D</t>
  </si>
  <si>
    <t>NM_001014288 /// NM_011211 /// XM_006537680 /// XM_006537681 /// XM_006537682 /// XM_00</t>
  </si>
  <si>
    <t>1460235_at</t>
  </si>
  <si>
    <t>Scarb2</t>
  </si>
  <si>
    <t>scavenger receptor class B, member 2</t>
  </si>
  <si>
    <t>NM_007644</t>
  </si>
  <si>
    <t>1433485_x_at</t>
  </si>
  <si>
    <t>Gpr56</t>
  </si>
  <si>
    <t>G protein-coupled receptor 56</t>
  </si>
  <si>
    <t>NM_001198894 /// NM_018882 /// XM_006530678 /// XM_006530679 /// XM_006530680 /// XM_00</t>
  </si>
  <si>
    <t>1428663_at</t>
  </si>
  <si>
    <t>1455993_at</t>
  </si>
  <si>
    <t>1455165_at</t>
  </si>
  <si>
    <t>1417422_at</t>
  </si>
  <si>
    <t>Gnmt</t>
  </si>
  <si>
    <t>glycine N-methyltransferase</t>
  </si>
  <si>
    <t>NM_010321 /// XM_006523662</t>
  </si>
  <si>
    <t>1416125_at</t>
  </si>
  <si>
    <t>Fkbp5</t>
  </si>
  <si>
    <t>FK506 binding protein 5</t>
  </si>
  <si>
    <t>NM_010220</t>
  </si>
  <si>
    <t>1440371_at</t>
  </si>
  <si>
    <t>1451178_at</t>
  </si>
  <si>
    <t>68499 /// 243510</t>
  </si>
  <si>
    <t>Ccdc142 /// Mrpl53</t>
  </si>
  <si>
    <t>coiled-coil domain containing 142 /// mitochondrial ribosomal protein L53</t>
  </si>
  <si>
    <t>NM_001081266 /// NM_026744</t>
  </si>
  <si>
    <t>1453181_x_at</t>
  </si>
  <si>
    <t>1449372_at</t>
  </si>
  <si>
    <t>Dnajc3</t>
  </si>
  <si>
    <t>DnaJ (Hsp40) homolog, subfamily C, member 3</t>
  </si>
  <si>
    <t>NM_008929</t>
  </si>
  <si>
    <t>1415762_x_at</t>
  </si>
  <si>
    <t>1454061_at</t>
  </si>
  <si>
    <t>Thumpd3</t>
  </si>
  <si>
    <t>THUMP domain containing 3</t>
  </si>
  <si>
    <t>NM_008188 /// XM_006505577 /// XM_006505578 /// XM_006505579</t>
  </si>
  <si>
    <t>1433808_at</t>
  </si>
  <si>
    <t>Mroh1</t>
  </si>
  <si>
    <t>maestro heat-like repeat family member 1</t>
  </si>
  <si>
    <t>NM_001162489 /// NM_175457 /// XM_006520773 /// XM_006520774 /// XM_006520775 /// XM_00</t>
  </si>
  <si>
    <t>1425066_a_at</t>
  </si>
  <si>
    <t>Mtmr14</t>
  </si>
  <si>
    <t>myotubularin related protein 14</t>
  </si>
  <si>
    <t>NM_026849 /// XM_006506823 /// XM_006506824 /// XM_006506825 /// XM_006506826 /// XM_00</t>
  </si>
  <si>
    <t>1439957_at</t>
  </si>
  <si>
    <t>Gnal</t>
  </si>
  <si>
    <t>guanine nucleotide binding protein, alpha stimulating, olfactory type</t>
  </si>
  <si>
    <t>NM_010307 /// NM_177137</t>
  </si>
  <si>
    <t>1455559_at</t>
  </si>
  <si>
    <t>Pcnxl2</t>
  </si>
  <si>
    <t>pecanex-like 2 (Drosophila)</t>
  </si>
  <si>
    <t>NM_175561 /// XM_006531058 /// XM_006531059 /// XM_006531060 /// XM_006531061</t>
  </si>
  <si>
    <t>1424343_a_at</t>
  </si>
  <si>
    <t>Eif1a</t>
  </si>
  <si>
    <t>eukaryotic translation initiation factor 1A</t>
  </si>
  <si>
    <t>NM_010120 /// XM_006525626</t>
  </si>
  <si>
    <t>1429767_at</t>
  </si>
  <si>
    <t>2810013P06Rik</t>
  </si>
  <si>
    <t>RIKEN cDNA 2810013P06 gene</t>
  </si>
  <si>
    <t>NR_045268</t>
  </si>
  <si>
    <t>1429400_at</t>
  </si>
  <si>
    <t>Clcn5</t>
  </si>
  <si>
    <t>chloride channel 5</t>
  </si>
  <si>
    <t>NM_001243762 /// NM_016691 /// XM_006527562 /// XM_006527563 /// XM_006527564</t>
  </si>
  <si>
    <t>1433670_at</t>
  </si>
  <si>
    <t>Emp2</t>
  </si>
  <si>
    <t>epithelial membrane protein 2</t>
  </si>
  <si>
    <t>NM_007929 /// XM_006521786</t>
  </si>
  <si>
    <t>1456978_s_at</t>
  </si>
  <si>
    <t>Wdr96</t>
  </si>
  <si>
    <t>WD repeat domain 96</t>
  </si>
  <si>
    <t>NM_027559 /// XM_006526532 /// XM_006526533 /// XM_006526534 /// XM_006526535 /// XR_38</t>
  </si>
  <si>
    <t>1460320_at</t>
  </si>
  <si>
    <t>Becn1</t>
  </si>
  <si>
    <t>beclin 1, autophagy related</t>
  </si>
  <si>
    <t>NM_019584 /// XM_006533784</t>
  </si>
  <si>
    <t>1436364_x_at</t>
  </si>
  <si>
    <t>Nfix</t>
  </si>
  <si>
    <t>nuclear factor I/X</t>
  </si>
  <si>
    <t>NM_001081981 /// NM_001081982 /// NM_010906 /// XM_006530755 /// XM_006530756 /// XM_00</t>
  </si>
  <si>
    <t>1449191_at</t>
  </si>
  <si>
    <t>Wfdc12</t>
  </si>
  <si>
    <t>WAP four-disulfide core domain 12</t>
  </si>
  <si>
    <t>NM_138684</t>
  </si>
  <si>
    <t>1438636_s_at</t>
  </si>
  <si>
    <t>Susd5</t>
  </si>
  <si>
    <t>sushi domain containing 5</t>
  </si>
  <si>
    <t>NM_001101510</t>
  </si>
  <si>
    <t>1451095_at</t>
  </si>
  <si>
    <t>Asns</t>
  </si>
  <si>
    <t>asparagine synthetase</t>
  </si>
  <si>
    <t>NM_012055 /// XM_006505092 /// XM_006505093</t>
  </si>
  <si>
    <t>1432418_a_at</t>
  </si>
  <si>
    <t>Ckmt1</t>
  </si>
  <si>
    <t>creatine kinase, mitochondrial 1, ubiquitous</t>
  </si>
  <si>
    <t>NM_009897 /// XM_006498655 /// XM_006498656</t>
  </si>
  <si>
    <t>1429013_at</t>
  </si>
  <si>
    <t>Map7d2</t>
  </si>
  <si>
    <t>MAP7 domain containing 2</t>
  </si>
  <si>
    <t>NM_001081124 /// XM_006528993 /// XM_006528994 /// XM_006528995 /// XM_006528996</t>
  </si>
  <si>
    <t>1423401_at</t>
  </si>
  <si>
    <t>Etv6</t>
  </si>
  <si>
    <t>ets variant 6</t>
  </si>
  <si>
    <t>NM_007961 /// XM_006505514 /// XM_006505515</t>
  </si>
  <si>
    <t>1428767_at</t>
  </si>
  <si>
    <t>Gsdmd</t>
  </si>
  <si>
    <t>gasdermin D</t>
  </si>
  <si>
    <t>NM_026960 /// XM_006521342 /// XM_006521343 /// XR_384037</t>
  </si>
  <si>
    <t>1429207_at</t>
  </si>
  <si>
    <t>67531 /// 100628605</t>
  </si>
  <si>
    <t>5730408K05Rik /// Mir5136</t>
  </si>
  <si>
    <t>RIKEN cDNA 5730408K05 gene /// microRNA 5136</t>
  </si>
  <si>
    <t>NR_027866 /// NR_039598</t>
  </si>
  <si>
    <t>1435551_at</t>
  </si>
  <si>
    <t>Fhod3</t>
  </si>
  <si>
    <t>formin homology 2 domain containing 3</t>
  </si>
  <si>
    <t>NM_001289654 /// NM_001289655 /// NM_175276 /// XM_006525826 /// XM_006525827 /// XM_00</t>
  </si>
  <si>
    <t>1415890_at</t>
  </si>
  <si>
    <t>Papss1</t>
  </si>
  <si>
    <t>3'-phosphoadenosine 5'-phosphosulfate synthase 1</t>
  </si>
  <si>
    <t>NM_001289477 /// NM_001289478 /// NM_001289479 /// NM_011863 /// XM_006501455 /// XM_00</t>
  </si>
  <si>
    <t>1420760_s_at</t>
  </si>
  <si>
    <t>Ndrg1</t>
  </si>
  <si>
    <t>N-myc downstream regulated gene 1</t>
  </si>
  <si>
    <t>NM_008681 /// XM_006520568</t>
  </si>
  <si>
    <t>1435459_at</t>
  </si>
  <si>
    <t>Fmo2</t>
  </si>
  <si>
    <t>flavin containing monooxygenase 2</t>
  </si>
  <si>
    <t>NM_018881 /// XM_006496949</t>
  </si>
  <si>
    <t>1426791_at</t>
  </si>
  <si>
    <t>Rusc2</t>
  </si>
  <si>
    <t>RUN and SH3 domain containing 2</t>
  </si>
  <si>
    <t>NM_001037709 /// NM_199057 /// XM_006537527 /// XM_006537528 /// XM_006537529 /// XM_00</t>
  </si>
  <si>
    <t>1454959_s_at</t>
  </si>
  <si>
    <t>Gnai1</t>
  </si>
  <si>
    <t>guanine nucleotide binding protein (G protein), alpha inhibiting 1</t>
  </si>
  <si>
    <t>NM_010305</t>
  </si>
  <si>
    <t>1456676_a_at</t>
  </si>
  <si>
    <t>Pfkfb3</t>
  </si>
  <si>
    <t>6-phosphofructo-2-kinase/fructose-2,6-biphosphatase 3</t>
  </si>
  <si>
    <t>NM_001177752 /// NM_001177753 /// NM_001177754 /// NM_001177755 /// NM_001177756 /// NM</t>
  </si>
  <si>
    <t>1431892_a_at</t>
  </si>
  <si>
    <t>Plcd3</t>
  </si>
  <si>
    <t>phospholipase C, delta 3</t>
  </si>
  <si>
    <t>NM_152813 /// XM_006534308 /// XM_006534309 /// XM_006534310 /// XM_006534311</t>
  </si>
  <si>
    <t>1437329_at</t>
  </si>
  <si>
    <t>1417441_at</t>
  </si>
  <si>
    <t>Dnajc12</t>
  </si>
  <si>
    <t>DnaJ (Hsp40) homolog, subfamily C, member 12</t>
  </si>
  <si>
    <t>NM_001253685 /// NM_013888</t>
  </si>
  <si>
    <t>1423780_at</t>
  </si>
  <si>
    <t>1453231_at</t>
  </si>
  <si>
    <t>1451828_a_at</t>
  </si>
  <si>
    <t>Acsl4</t>
  </si>
  <si>
    <t>acyl-CoA synthetase long-chain family member 4</t>
  </si>
  <si>
    <t>NM_001033600 /// NM_019477 /// NM_207625 /// XM_006528906 /// XM_006528907</t>
  </si>
  <si>
    <t>1416101_a_at</t>
  </si>
  <si>
    <t>Hist1h1c</t>
  </si>
  <si>
    <t>histone cluster 1, H1c</t>
  </si>
  <si>
    <t>NM_015786</t>
  </si>
  <si>
    <t>1449520_at</t>
  </si>
  <si>
    <t>Ttc28</t>
  </si>
  <si>
    <t>tetratricopeptide repeat domain 28</t>
  </si>
  <si>
    <t>NM_001267622 /// NM_024477 /// XM_006534844 /// XM_006534845 /// XM_006534846</t>
  </si>
  <si>
    <t>1448907_at</t>
  </si>
  <si>
    <t>Thop1</t>
  </si>
  <si>
    <t>thimet oligopeptidase 1</t>
  </si>
  <si>
    <t>NM_022653</t>
  </si>
  <si>
    <t>1419253_at</t>
  </si>
  <si>
    <t>1454955_at</t>
  </si>
  <si>
    <t>Ipo7</t>
  </si>
  <si>
    <t>importin 7</t>
  </si>
  <si>
    <t>NM_181517 /// XM_006507657</t>
  </si>
  <si>
    <t>1448918_at</t>
  </si>
  <si>
    <t>1415897_a_at</t>
  </si>
  <si>
    <t>Mgst1</t>
  </si>
  <si>
    <t>microsomal glutathione S-transferase 1</t>
  </si>
  <si>
    <t>NM_019946 /// XM_006506418</t>
  </si>
  <si>
    <t>1451589_at</t>
  </si>
  <si>
    <t>Gatsl2</t>
  </si>
  <si>
    <t>GATS protein-like 2</t>
  </si>
  <si>
    <t>NM_030719</t>
  </si>
  <si>
    <t>1436204_at</t>
  </si>
  <si>
    <t>1455539_at</t>
  </si>
  <si>
    <t>Mrs2</t>
  </si>
  <si>
    <t>MRS2 magnesium homeostasis factor homolog (S. cerevisiae)</t>
  </si>
  <si>
    <t>NM_001013389 /// XM_006516707</t>
  </si>
  <si>
    <t>1417684_at</t>
  </si>
  <si>
    <t>1434411_at</t>
  </si>
  <si>
    <t>Col12a1</t>
  </si>
  <si>
    <t>collagen, type XII, alpha 1</t>
  </si>
  <si>
    <t>NM_001290308 /// NM_007730 /// XM_006510797 /// XM_006510798 /// XM_006510799 /// XM_00</t>
  </si>
  <si>
    <t>1451510_s_at</t>
  </si>
  <si>
    <t>Olah</t>
  </si>
  <si>
    <t>oleoyl-ACP hydrolase</t>
  </si>
  <si>
    <t>NM_145921 /// XM_006497571</t>
  </si>
  <si>
    <t>1434714_at</t>
  </si>
  <si>
    <t>Ero1lb</t>
  </si>
  <si>
    <t>ERO1-like beta (S. cerevisiae)</t>
  </si>
  <si>
    <t>NM_026184 /// XM_006516730 /// XM_006516731 /// XM_006516732</t>
  </si>
  <si>
    <t>1455031_at</t>
  </si>
  <si>
    <t>Cdk19</t>
  </si>
  <si>
    <t>cyclin-dependent kinase 19</t>
  </si>
  <si>
    <t>NM_001168304 /// NM_001291816 /// NM_001291817 /// NM_198164 /// XM_006512924 /// XM_00</t>
  </si>
  <si>
    <t>1421887_a_at</t>
  </si>
  <si>
    <t>1424677_at</t>
  </si>
  <si>
    <t>Cyp2j9</t>
  </si>
  <si>
    <t>cytochrome P450, family 2, subfamily j, polypeptide 9</t>
  </si>
  <si>
    <t>NM_028979 /// XM_006503443 /// XM_006503444</t>
  </si>
  <si>
    <t>1452352_at</t>
  </si>
  <si>
    <t>Ctla2b</t>
  </si>
  <si>
    <t>cytotoxic T lymphocyte-associated protein 2 beta</t>
  </si>
  <si>
    <t>NM_001145801 /// NM_007797 /// XR_382421</t>
  </si>
  <si>
    <t>1416406_at</t>
  </si>
  <si>
    <t>Pea15a</t>
  </si>
  <si>
    <t>phosphoprotein enriched in astrocytes 15A</t>
  </si>
  <si>
    <t>NM_011063 /// XM_006496702</t>
  </si>
  <si>
    <t>1451516_at</t>
  </si>
  <si>
    <t>Rhebl1</t>
  </si>
  <si>
    <t>Ras homolog enriched in brain like 1</t>
  </si>
  <si>
    <t>NM_026967 /// XM_006521344 /// XM_006521345</t>
  </si>
  <si>
    <t>1436595_at</t>
  </si>
  <si>
    <t>Rbm34</t>
  </si>
  <si>
    <t>RNA binding motif protein 34</t>
  </si>
  <si>
    <t>NM_172762 /// XM_006531182 /// XR_387758 /// XR_387759</t>
  </si>
  <si>
    <t>1420481_at</t>
  </si>
  <si>
    <t>Cnnm3</t>
  </si>
  <si>
    <t>cyclin M3</t>
  </si>
  <si>
    <t>NM_001039551 /// NM_053186 /// XM_006496356</t>
  </si>
  <si>
    <t>1428579_at</t>
  </si>
  <si>
    <t>Fmnl2</t>
  </si>
  <si>
    <t>formin-like 2</t>
  </si>
  <si>
    <t>NM_172409 /// XM_006498330 /// XM_006498331 /// XM_006498332 /// XM_006498333 /// XM_00</t>
  </si>
  <si>
    <t>1421134_at</t>
  </si>
  <si>
    <t>Areg</t>
  </si>
  <si>
    <t>amphiregulin</t>
  </si>
  <si>
    <t>NM_009704</t>
  </si>
  <si>
    <t>1448201_at</t>
  </si>
  <si>
    <t>Sfrp2</t>
  </si>
  <si>
    <t>secreted frizzled-related protein 2</t>
  </si>
  <si>
    <t>NM_009144 /// XM_006501183</t>
  </si>
  <si>
    <t>1434832_at</t>
  </si>
  <si>
    <t>Foxo3</t>
  </si>
  <si>
    <t>forkhead box O3</t>
  </si>
  <si>
    <t>NM_019740 /// XM_006512806</t>
  </si>
  <si>
    <t>1434057_at</t>
  </si>
  <si>
    <t>Ndufb6</t>
  </si>
  <si>
    <t>NADH dehydrogenase (ubiquinone) 1 beta subcomplex, 6</t>
  </si>
  <si>
    <t>NM_001033305</t>
  </si>
  <si>
    <t>1439036_a_at</t>
  </si>
  <si>
    <t>Atp1b1</t>
  </si>
  <si>
    <t>ATPase, Na+/K+ transporting, beta 1 polypeptide</t>
  </si>
  <si>
    <t>NM_009721</t>
  </si>
  <si>
    <t>1429189_at</t>
  </si>
  <si>
    <t>Arsb</t>
  </si>
  <si>
    <t>arylsulfatase B</t>
  </si>
  <si>
    <t>NM_009712</t>
  </si>
  <si>
    <t>1438178_x_at</t>
  </si>
  <si>
    <t>Atad3a</t>
  </si>
  <si>
    <t>ATPase family, AAA domain containing 3A</t>
  </si>
  <si>
    <t>NM_179203 /// XM_006538467 /// XM_006538468 /// XR_390720</t>
  </si>
  <si>
    <t>1421525_a_at</t>
  </si>
  <si>
    <t>Naip5</t>
  </si>
  <si>
    <t>NLR family, apoptosis inhibitory protein 5</t>
  </si>
  <si>
    <t>NM_010870 /// XM_006517551 /// XM_006517552 /// XM_006517553 /// XM_006517554 /// XM_00</t>
  </si>
  <si>
    <t>1427512_a_at</t>
  </si>
  <si>
    <t>Lama3</t>
  </si>
  <si>
    <t>laminin, alpha 3</t>
  </si>
  <si>
    <t>NM_010680 /// XM_006525685 /// XM_006525686 /// XM_006525687 /// XM_006525688 /// XM_00</t>
  </si>
  <si>
    <t>1424246_a_at</t>
  </si>
  <si>
    <t>Tes</t>
  </si>
  <si>
    <t>testis derived transcript</t>
  </si>
  <si>
    <t>NM_011570 /// NM_207176</t>
  </si>
  <si>
    <t>1455878_at</t>
  </si>
  <si>
    <t>Dancr</t>
  </si>
  <si>
    <t>differentiation antagonizing non-protein coding RNA</t>
  </si>
  <si>
    <t>NR_015531</t>
  </si>
  <si>
    <t>1454973_at</t>
  </si>
  <si>
    <t>Atf7ip</t>
  </si>
  <si>
    <t>activating transcription factor 7 interacting protein</t>
  </si>
  <si>
    <t>NM_019426 /// XM_006506388 /// XM_006506389 /// XM_006506390 /// XM_006506391 /// XM_00</t>
  </si>
  <si>
    <t>1435026_at</t>
  </si>
  <si>
    <t>Spock2</t>
  </si>
  <si>
    <t>sparc/osteonectin, cwcv and kazal-like domains proteoglycan 2</t>
  </si>
  <si>
    <t>NM_052994 /// XM_006514347</t>
  </si>
  <si>
    <t>1421834_at</t>
  </si>
  <si>
    <t>1416632_at</t>
  </si>
  <si>
    <t>Me1</t>
  </si>
  <si>
    <t>malic enzyme 1, NADP(+)-dependent, cytosolic</t>
  </si>
  <si>
    <t>NM_001198933 /// NM_008615</t>
  </si>
  <si>
    <t>1423095_s_at</t>
  </si>
  <si>
    <t>Crbn</t>
  </si>
  <si>
    <t>cereblon</t>
  </si>
  <si>
    <t>NM_021449 /// NM_175357</t>
  </si>
  <si>
    <t>1436649_at</t>
  </si>
  <si>
    <t>Ikzf3</t>
  </si>
  <si>
    <t>IKAROS family zinc finger 3</t>
  </si>
  <si>
    <t>NM_011771 /// XM_006533204 /// XM_006533205 /// XM_006533206</t>
  </si>
  <si>
    <t>1426440_at</t>
  </si>
  <si>
    <t>Dhrs7</t>
  </si>
  <si>
    <t>dehydrogenase/reductase (SDR family) member 7</t>
  </si>
  <si>
    <t>NM_025522</t>
  </si>
  <si>
    <t>1423220_at</t>
  </si>
  <si>
    <t>Eif4e</t>
  </si>
  <si>
    <t>eukaryotic translation initiation factor 4E</t>
  </si>
  <si>
    <t>NM_007917 /// XM_006500993 /// XM_006500994</t>
  </si>
  <si>
    <t>1451152_a_at</t>
  </si>
  <si>
    <t>1457884_at</t>
  </si>
  <si>
    <t>4732496C06Rik</t>
  </si>
  <si>
    <t>RIKEN cDNA 4732496C06 gene</t>
  </si>
  <si>
    <t>1430111_a_at</t>
  </si>
  <si>
    <t>Bcat1</t>
  </si>
  <si>
    <t>branched chain aminotransferase 1, cytosolic</t>
  </si>
  <si>
    <t>NM_001024468 /// NM_007532 /// XM_006506911 /// XM_006506912 /// XM_006506913 /// XM_00</t>
  </si>
  <si>
    <t>1422774_at</t>
  </si>
  <si>
    <t>1700088E04Rik</t>
  </si>
  <si>
    <t>RIKEN cDNA 1700088E04 gene</t>
  </si>
  <si>
    <t>NM_138581 /// XM_006521048 /// XM_006521049 /// XM_006521050</t>
  </si>
  <si>
    <t>1437211_x_at</t>
  </si>
  <si>
    <t>1445328_at</t>
  </si>
  <si>
    <t>Col4a4</t>
  </si>
  <si>
    <t>collagen, type IV, alpha 4</t>
  </si>
  <si>
    <t>NM_007735</t>
  </si>
  <si>
    <t>1419411_at</t>
  </si>
  <si>
    <t>Tac2</t>
  </si>
  <si>
    <t>tachykinin 2</t>
  </si>
  <si>
    <t>NM_001199971 /// NM_009312</t>
  </si>
  <si>
    <t>1424933_at</t>
  </si>
  <si>
    <t>Myo5c</t>
  </si>
  <si>
    <t>myosin VC</t>
  </si>
  <si>
    <t>NM_001081322 /// XM_006510935 /// XM_006510936 /// XM_006510937 /// XM_006510938 /// XM</t>
  </si>
  <si>
    <t>1449733_s_at</t>
  </si>
  <si>
    <t>Siah1a</t>
  </si>
  <si>
    <t>seven in absentia 1A</t>
  </si>
  <si>
    <t>NM_009172 /// XM_006530784 /// XM_006530785</t>
  </si>
  <si>
    <t>1448915_at</t>
  </si>
  <si>
    <t>Zfp524</t>
  </si>
  <si>
    <t>zinc finger protein 524</t>
  </si>
  <si>
    <t>NM_025324 /// XM_006540276 /// XM_006540277 /// XM_006540278</t>
  </si>
  <si>
    <t>1417693_a_at</t>
  </si>
  <si>
    <t>1443952_at</t>
  </si>
  <si>
    <t>Thra</t>
  </si>
  <si>
    <t>thyroid hormone receptor alpha</t>
  </si>
  <si>
    <t>NM_178060</t>
  </si>
  <si>
    <t>1421579_at</t>
  </si>
  <si>
    <t>Hoxa9</t>
  </si>
  <si>
    <t>homeobox A9</t>
  </si>
  <si>
    <t>NM_001277238 /// NM_010456</t>
  </si>
  <si>
    <t>1434360_s_at</t>
  </si>
  <si>
    <t>1426833_at</t>
  </si>
  <si>
    <t>Eif4g3</t>
  </si>
  <si>
    <t>eukaryotic translation initiation factor 4 gamma, 3</t>
  </si>
  <si>
    <t>NM_001256195 /// NM_001256198 /// NM_172703 /// XM_006538769 /// XM_006538770 /// XM_00</t>
  </si>
  <si>
    <t>1448379_at</t>
  </si>
  <si>
    <t>Pot1a</t>
  </si>
  <si>
    <t>protection of telomeres 1A</t>
  </si>
  <si>
    <t>NM_133931 /// XM_006504955 /// XM_006504956 /// XR_377283</t>
  </si>
  <si>
    <t>1433531_at</t>
  </si>
  <si>
    <t>1418049_at</t>
  </si>
  <si>
    <t>Ltbp3</t>
  </si>
  <si>
    <t>latent transforming growth factor beta binding protein 3</t>
  </si>
  <si>
    <t>NM_008520 /// XM_006531668 /// XM_006531669 /// XM_006531670 /// XM_006531671 /// XM_00</t>
  </si>
  <si>
    <t>1452152_at</t>
  </si>
  <si>
    <t>Clint1</t>
  </si>
  <si>
    <t>clathrin interactor 1</t>
  </si>
  <si>
    <t>NM_001045520 /// XM_006532838 /// XM_006532839 /// XM_006532840</t>
  </si>
  <si>
    <t>1418186_at</t>
  </si>
  <si>
    <t>Gstt1</t>
  </si>
  <si>
    <t>glutathione S-transferase, theta 1</t>
  </si>
  <si>
    <t>NM_008185 /// XM_006513239</t>
  </si>
  <si>
    <t>1437217_at</t>
  </si>
  <si>
    <t>Ankrd6</t>
  </si>
  <si>
    <t>ankyrin repeat domain 6</t>
  </si>
  <si>
    <t>NM_001012450 /// NM_001012451 /// NM_080471 /// XM_006537608 /// XM_006537609</t>
  </si>
  <si>
    <t>1441938_x_at</t>
  </si>
  <si>
    <t>1416015_s_at</t>
  </si>
  <si>
    <t>Abce1</t>
  </si>
  <si>
    <t>ATP-binding cassette, sub-family E (OABP), member 1</t>
  </si>
  <si>
    <t>NM_015751</t>
  </si>
  <si>
    <t>1423431_a_at</t>
  </si>
  <si>
    <t>Mybbp1a</t>
  </si>
  <si>
    <t>MYB binding protein (P160) 1a</t>
  </si>
  <si>
    <t>NM_016776</t>
  </si>
  <si>
    <t>1449853_at</t>
  </si>
  <si>
    <t>Sfxn2</t>
  </si>
  <si>
    <t>sideroflexin 2</t>
  </si>
  <si>
    <t>NM_053196 /// XM_006527491 /// XM_006527492 /// XR_386525 /// XR_386526</t>
  </si>
  <si>
    <t>1452095_a_at</t>
  </si>
  <si>
    <t>1422443_at</t>
  </si>
  <si>
    <t>Xpnpep1</t>
  </si>
  <si>
    <t>X-prolyl aminopeptidase (aminopeptidase P) 1, soluble</t>
  </si>
  <si>
    <t>NM_133216 /// XM_006526725</t>
  </si>
  <si>
    <t>1453135_at</t>
  </si>
  <si>
    <t>Fndc5</t>
  </si>
  <si>
    <t>fibronectin type III domain containing 5</t>
  </si>
  <si>
    <t>NM_027402 /// XM_006503212 /// XM_006537009</t>
  </si>
  <si>
    <t>1416850_s_at</t>
  </si>
  <si>
    <t>Cisd1</t>
  </si>
  <si>
    <t>CDGSH iron sulfur domain 1</t>
  </si>
  <si>
    <t>NM_134007</t>
  </si>
  <si>
    <t>1431602_a_at</t>
  </si>
  <si>
    <t>Uggt2</t>
  </si>
  <si>
    <t>UDP-glucose glycoprotein glucosyltransferase 2</t>
  </si>
  <si>
    <t>NM_001081252 /// NM_025561 /// XM_006519375 /// XM_006519376 /// XM_006519377 /// XM_00</t>
  </si>
  <si>
    <t>1419660_at</t>
  </si>
  <si>
    <t>Yae1d1</t>
  </si>
  <si>
    <t>Yae1 domain containing 1</t>
  </si>
  <si>
    <t>NM_025904</t>
  </si>
  <si>
    <t>1415830_at</t>
  </si>
  <si>
    <t>Orc5</t>
  </si>
  <si>
    <t>origin recognition complex, subunit 5</t>
  </si>
  <si>
    <t>NM_011959 /// XM_006535715 /// XM_006535716</t>
  </si>
  <si>
    <t>1424988_at</t>
  </si>
  <si>
    <t>Mylip</t>
  </si>
  <si>
    <t>myosin regulatory light chain interacting protein</t>
  </si>
  <si>
    <t>NM_153789</t>
  </si>
  <si>
    <t>1453283_at</t>
  </si>
  <si>
    <t>Pgm1</t>
  </si>
  <si>
    <t>phosphoglucomutase 1</t>
  </si>
  <si>
    <t>NM_025700 /// XM_006504056 /// XM_006504057 /// XM_006504058</t>
  </si>
  <si>
    <t>1437360_at</t>
  </si>
  <si>
    <t>Pcdh19</t>
  </si>
  <si>
    <t>protocadherin 19</t>
  </si>
  <si>
    <t>NM_001105245 /// NM_001105246 /// XM_006528556 /// XM_006528557 /// XM_006528558 /// XM</t>
  </si>
  <si>
    <t>1424699_at</t>
  </si>
  <si>
    <t>Ccdc136</t>
  </si>
  <si>
    <t>coiled-coil domain containing 136</t>
  </si>
  <si>
    <t>NM_001201378 /// NM_145574 /// XM_006505046 /// XM_006505047 /// XM_006505048 /// XM_00</t>
  </si>
  <si>
    <t>1416647_at</t>
  </si>
  <si>
    <t>Bckdha</t>
  </si>
  <si>
    <t>branched chain ketoacid dehydrogenase E1, alpha polypeptide</t>
  </si>
  <si>
    <t>NM_007533 /// XM_006539486</t>
  </si>
  <si>
    <t>1457429_s_at</t>
  </si>
  <si>
    <t>1434359_at</t>
  </si>
  <si>
    <t>Fam65b</t>
  </si>
  <si>
    <t>family with sequence similarity 65, member B</t>
  </si>
  <si>
    <t>NM_001080381 /// NM_001286100 /// NM_001286101 /// NM_029679 /// NM_178658 /// XM_00651</t>
  </si>
  <si>
    <t>1456764_at</t>
  </si>
  <si>
    <t>Slc35f3</t>
  </si>
  <si>
    <t>solute carrier family 35, member F3</t>
  </si>
  <si>
    <t>NM_175434 /// XM_006530805 /// XM_006530806 /// XM_006530807</t>
  </si>
  <si>
    <t>1433630_at</t>
  </si>
  <si>
    <t>Map6d1</t>
  </si>
  <si>
    <t>MAP6 domain containing 1</t>
  </si>
  <si>
    <t>NM_198599</t>
  </si>
  <si>
    <t>1423333_at</t>
  </si>
  <si>
    <t>Ergic1</t>
  </si>
  <si>
    <t>endoplasmic reticulum-golgi intermediate compartment (ERGIC) 1</t>
  </si>
  <si>
    <t>NM_026170 /// XM_006524823 /// XM_006524824 /// XM_006524825</t>
  </si>
  <si>
    <t>1434660_at</t>
  </si>
  <si>
    <t>Alkbh1</t>
  </si>
  <si>
    <t>alkB, alkylation repair homolog 1 (E. coli)</t>
  </si>
  <si>
    <t>NM_001102565</t>
  </si>
  <si>
    <t>1455220_at</t>
  </si>
  <si>
    <t>Frat2</t>
  </si>
  <si>
    <t>frequently rearranged in advanced T cell lymphomas 2</t>
  </si>
  <si>
    <t>NM_177603</t>
  </si>
  <si>
    <t>1444687_at</t>
  </si>
  <si>
    <t>C1ql2</t>
  </si>
  <si>
    <t>complement component 1, q subcomponent-like 2</t>
  </si>
  <si>
    <t>NM_207233</t>
  </si>
  <si>
    <t>1435446_a_at</t>
  </si>
  <si>
    <t>Chpt1</t>
  </si>
  <si>
    <t>choline phosphotransferase 1</t>
  </si>
  <si>
    <t>NM_001146690 /// NM_144807 /// NR_027477 /// XM_006513454 /// XM_006513455 /// XM_00651</t>
  </si>
  <si>
    <t>1432332_a_at</t>
  </si>
  <si>
    <t>Nudt19</t>
  </si>
  <si>
    <t>nudix (nucleoside diphosphate linked moiety X)-type motif 19</t>
  </si>
  <si>
    <t>NM_033080 /// XR_391037</t>
  </si>
  <si>
    <t>1451895_a_at</t>
  </si>
  <si>
    <t>Dhcr24</t>
  </si>
  <si>
    <t>24-dehydrocholesterol reductase</t>
  </si>
  <si>
    <t>NM_053272</t>
  </si>
  <si>
    <t>1435693_at</t>
  </si>
  <si>
    <t>Mall</t>
  </si>
  <si>
    <t>mal, T cell differentiation protein-like</t>
  </si>
  <si>
    <t>NM_145532</t>
  </si>
  <si>
    <t>1429726_at</t>
  </si>
  <si>
    <t>Slc16a9</t>
  </si>
  <si>
    <t>solute carrier family 16 (monocarboxylic acid transporters), member 9</t>
  </si>
  <si>
    <t>NM_025807 /// XM_006513960</t>
  </si>
  <si>
    <t>1448133_at</t>
  </si>
  <si>
    <t>Nmd3</t>
  </si>
  <si>
    <t>NMD3 homolog (S. cerevisiae)</t>
  </si>
  <si>
    <t>NM_133787 /// XM_006502403</t>
  </si>
  <si>
    <t>1452694_at</t>
  </si>
  <si>
    <t>Ip6k1</t>
  </si>
  <si>
    <t>inositol hexaphosphate kinase 1</t>
  </si>
  <si>
    <t>NM_013785</t>
  </si>
  <si>
    <t>1417545_at</t>
  </si>
  <si>
    <t>Trpv4</t>
  </si>
  <si>
    <t>transient receptor potential cation channel, subfamily V, member 4</t>
  </si>
  <si>
    <t>NM_022017 /// XM_006530432 /// XM_006530433</t>
  </si>
  <si>
    <t>1418460_at</t>
  </si>
  <si>
    <t>Sh3d19</t>
  </si>
  <si>
    <t>SH3 domain protein D19</t>
  </si>
  <si>
    <t>NM_001082414 /// NM_012059 /// XM_006501546 /// XM_006501547 /// XM_006501548 /// XM_00</t>
  </si>
  <si>
    <t>1415700_a_at</t>
  </si>
  <si>
    <t>Ssr3</t>
  </si>
  <si>
    <t>signal sequence receptor, gamma</t>
  </si>
  <si>
    <t>NM_026155</t>
  </si>
  <si>
    <t>1429458_at</t>
  </si>
  <si>
    <t>2410127L17Rik</t>
  </si>
  <si>
    <t>RIKEN cDNA 2410127L17 gene</t>
  </si>
  <si>
    <t>NM_026120 /// XM_006527293 /// XM_006527294 /// XM_006527295 /// XM_006544724</t>
  </si>
  <si>
    <t>1437238_x_at</t>
  </si>
  <si>
    <t>1448459_at</t>
  </si>
  <si>
    <t>Kcnip1</t>
  </si>
  <si>
    <t>Kv channel-interacting protein 1</t>
  </si>
  <si>
    <t>NM_001190885 /// NM_001190886 /// NM_001290690 /// NM_027398 /// XM_006514803 /// XM_00</t>
  </si>
  <si>
    <t>1452367_at</t>
  </si>
  <si>
    <t>Coro2a</t>
  </si>
  <si>
    <t>coronin, actin binding protein 2A</t>
  </si>
  <si>
    <t>NM_001164804 /// NM_178893 /// XM_006537547</t>
  </si>
  <si>
    <t>1433629_s_at</t>
  </si>
  <si>
    <t>Tmem199</t>
  </si>
  <si>
    <t>transmembrane protein 199</t>
  </si>
  <si>
    <t>NM_199199</t>
  </si>
  <si>
    <t>1426813_at</t>
  </si>
  <si>
    <t>Ltv1</t>
  </si>
  <si>
    <t>LTV1 homolog (S. cerevisiae)</t>
  </si>
  <si>
    <t>NM_181470 /// XM_006512776</t>
  </si>
  <si>
    <t>1448707_at</t>
  </si>
  <si>
    <t>Taf13</t>
  </si>
  <si>
    <t>TAF13 RNA polymerase II, TATA box binding protein (TBP)-associated factor</t>
  </si>
  <si>
    <t>NM_025444</t>
  </si>
  <si>
    <t>1453367_a_at</t>
  </si>
  <si>
    <t>Abhd12</t>
  </si>
  <si>
    <t>abhydrolase domain containing 12</t>
  </si>
  <si>
    <t>NM_024465 /// XM_006500365 /// XM_006500366 /// XM_006500367</t>
  </si>
  <si>
    <t>1422821_s_at</t>
  </si>
  <si>
    <t>Stard5</t>
  </si>
  <si>
    <t>StAR-related lipid transfer (START) domain containing 5</t>
  </si>
  <si>
    <t>NM_023377</t>
  </si>
  <si>
    <t>1434642_at</t>
  </si>
  <si>
    <t>Hsd17b11</t>
  </si>
  <si>
    <t>hydroxysteroid (17-beta) dehydrogenase 11</t>
  </si>
  <si>
    <t>NM_053262</t>
  </si>
  <si>
    <t>1429236_at</t>
  </si>
  <si>
    <t>Galnt15</t>
  </si>
  <si>
    <t>UDP-N-acetyl-alpha-D-galactosamine:polypeptide N-acetylgalactosaminyltransferase 15</t>
  </si>
  <si>
    <t>NM_030166 /// XM_006519699 /// XM_006519700</t>
  </si>
  <si>
    <t>1418932_at</t>
  </si>
  <si>
    <t>Nfil3</t>
  </si>
  <si>
    <t>nuclear factor, interleukin 3, regulated</t>
  </si>
  <si>
    <t>NM_017373 /// XM_006516875 /// XM_006516876 /// XM_006516877 /// XM_006516878 /// XM_00</t>
  </si>
  <si>
    <t>1455528_at</t>
  </si>
  <si>
    <t>1453149_at</t>
  </si>
  <si>
    <t>Slc25a32</t>
  </si>
  <si>
    <t>solute carrier family 25, member 32</t>
  </si>
  <si>
    <t>NM_172402 /// XM_006521384 /// XM_006521385</t>
  </si>
  <si>
    <t>1443337_at</t>
  </si>
  <si>
    <t>1456617_a_at</t>
  </si>
  <si>
    <t>Eif2s2</t>
  </si>
  <si>
    <t>eukaryotic translation initiation factor 2, subunit 2 (beta)</t>
  </si>
  <si>
    <t>NM_026030 /// XR_374512</t>
  </si>
  <si>
    <t>1428029_a_at</t>
  </si>
  <si>
    <t>1444108_at</t>
  </si>
  <si>
    <t>Dnajc25</t>
  </si>
  <si>
    <t>DnaJ (Hsp40) homolog, subfamily C, member 25</t>
  </si>
  <si>
    <t>NM_001033165 /// XM_006538275 /// XM_006538276</t>
  </si>
  <si>
    <t>1450423_s_at</t>
  </si>
  <si>
    <t>Rpf2</t>
  </si>
  <si>
    <t>ribosome production factor 2 homolog (S. cerevisiae)</t>
  </si>
  <si>
    <t>NM_001042556 /// NM_023323 /// XM_006512828</t>
  </si>
  <si>
    <t>1460672_at</t>
  </si>
  <si>
    <t>2410002F23Rik</t>
  </si>
  <si>
    <t>RIKEN cDNA 2410002F23 gene</t>
  </si>
  <si>
    <t>NM_025880 /// XM_006541080 /// XM_006541081 /// XM_006541082 /// XM_006541083 /// XM_00</t>
  </si>
  <si>
    <t>1436420_a_at</t>
  </si>
  <si>
    <t>Ipo4</t>
  </si>
  <si>
    <t>importin 4</t>
  </si>
  <si>
    <t>NM_024267 /// XM_006519653 /// XM_006519654</t>
  </si>
  <si>
    <t>1448354_at</t>
  </si>
  <si>
    <t>G6pdx</t>
  </si>
  <si>
    <t>glucose-6-phosphate dehydrogenase X-linked</t>
  </si>
  <si>
    <t>NM_008062</t>
  </si>
  <si>
    <t>1439399_a_at</t>
  </si>
  <si>
    <t>Snhg1</t>
  </si>
  <si>
    <t>small nucleolar RNA host gene 1</t>
  </si>
  <si>
    <t>NR_002896</t>
  </si>
  <si>
    <t>1448480_at</t>
  </si>
  <si>
    <t>Nip7</t>
  </si>
  <si>
    <t>nuclear import 7 homolog (S. cerevisiae)</t>
  </si>
  <si>
    <t>NM_001164472 /// NM_025391 /// NR_028367</t>
  </si>
  <si>
    <t>1423422_at</t>
  </si>
  <si>
    <t>Asb4</t>
  </si>
  <si>
    <t>ankyrin repeat and SOCS box-containing 4</t>
  </si>
  <si>
    <t>NM_023048 /// XM_006505159</t>
  </si>
  <si>
    <t>1434526_at</t>
  </si>
  <si>
    <t>Ephx4</t>
  </si>
  <si>
    <t>epoxide hydrolase 4</t>
  </si>
  <si>
    <t>NM_001001804 /// XM_006535056 /// XM_006535057</t>
  </si>
  <si>
    <t>1452209_at</t>
  </si>
  <si>
    <t>Pkp4</t>
  </si>
  <si>
    <t>plakophilin 4</t>
  </si>
  <si>
    <t>NM_026361 /// NM_175464 /// XM_006499171 /// XM_006499172 /// XM_006499173 /// XM_00649</t>
  </si>
  <si>
    <t>1421118_a_at</t>
  </si>
  <si>
    <t>1425792_a_at</t>
  </si>
  <si>
    <t>Rorc</t>
  </si>
  <si>
    <t>RAR-related orphan receptor gamma</t>
  </si>
  <si>
    <t>NM_001293734 /// NM_011281 /// NR_121656 /// XM_006501161 /// XM_006501162 /// XM_00650</t>
  </si>
  <si>
    <t>1428346_at</t>
  </si>
  <si>
    <t>Trafd1</t>
  </si>
  <si>
    <t>TRAF type zinc finger domain containing 1</t>
  </si>
  <si>
    <t>NM_001163470 /// NM_172275 /// XM_006530300 /// XM_006530301 /// XM_006530302 /// XM_00</t>
  </si>
  <si>
    <t>1450943_at</t>
  </si>
  <si>
    <t>Magohb</t>
  </si>
  <si>
    <t>mago-nashi homolog B (Drosophila)</t>
  </si>
  <si>
    <t>NM_025564 /// XM_006506474</t>
  </si>
  <si>
    <t>1434492_at</t>
  </si>
  <si>
    <t>Eogt</t>
  </si>
  <si>
    <t>EGF domain-specific O-linked N-acetylglucosamine (GlcNAc) transferase</t>
  </si>
  <si>
    <t>NM_175313 /// XM_006505258 /// XM_006505259 /// XR_377399</t>
  </si>
  <si>
    <t>1418979_at</t>
  </si>
  <si>
    <t>Akr1c14</t>
  </si>
  <si>
    <t>aldo-keto reductase family 1, member C14</t>
  </si>
  <si>
    <t>NM_134072</t>
  </si>
  <si>
    <t>1434451_at</t>
  </si>
  <si>
    <t>Atxn1</t>
  </si>
  <si>
    <t>ataxin 1</t>
  </si>
  <si>
    <t>NM_001199304 /// NM_001199305 /// NM_009124 /// XM_006516881</t>
  </si>
  <si>
    <t>1437218_at</t>
  </si>
  <si>
    <t>Fn1</t>
  </si>
  <si>
    <t>fibronectin 1</t>
  </si>
  <si>
    <t>NM_001276408 /// NM_001276409 /// NM_001276410 /// NM_001276411 /// NM_001276412 /// NM</t>
  </si>
  <si>
    <t>1448410_at</t>
  </si>
  <si>
    <t>Ube4b</t>
  </si>
  <si>
    <t>ubiquitination factor E4B</t>
  </si>
  <si>
    <t>NM_022022 /// XM_006535962 /// XM_006535963 /// XM_006535964 /// XM_006539088 /// XM_00</t>
  </si>
  <si>
    <t>1429830_a_at</t>
  </si>
  <si>
    <t>Cd59a</t>
  </si>
  <si>
    <t>CD59a antigen</t>
  </si>
  <si>
    <t>NM_001111060 /// NM_007652 /// XM_006498650 /// XM_006498651</t>
  </si>
  <si>
    <t>1426389_at</t>
  </si>
  <si>
    <t>1418400_at</t>
  </si>
  <si>
    <t>Larp6</t>
  </si>
  <si>
    <t>La ribonucleoprotein domain family, member 6</t>
  </si>
  <si>
    <t>NM_026235</t>
  </si>
  <si>
    <t>1438164_x_at</t>
  </si>
  <si>
    <t>Flot2</t>
  </si>
  <si>
    <t>flotillin 2</t>
  </si>
  <si>
    <t>NM_001040403 /// NM_001284227 /// NM_001284228 /// NM_008028 /// XM_006532191 /// XM_00</t>
  </si>
  <si>
    <t>1452759_s_at</t>
  </si>
  <si>
    <t>Ppfibp1</t>
  </si>
  <si>
    <t>PTPRF interacting protein, binding protein 1 (liprin beta 1)</t>
  </si>
  <si>
    <t>NM_001170433 /// NM_026221 /// XM_006507095 /// XM_006507096 /// XM_006507097 /// XM_00</t>
  </si>
  <si>
    <t>1417008_at</t>
  </si>
  <si>
    <t>Crat</t>
  </si>
  <si>
    <t>carnitine acetyltransferase</t>
  </si>
  <si>
    <t>NM_007760 /// XM_006497645 /// XM_006497646 /// XM_006497647 /// XM_006497648</t>
  </si>
  <si>
    <t>1452731_x_at</t>
  </si>
  <si>
    <t>545007 /// 666329 /// 100036568 /// 100036569 /// 100040671 /// 100040697 /// 100040852</t>
  </si>
  <si>
    <t>Gm10340 /// Gm10409 /// Gm16525 /// Gm2897 /// Gm3002 /// Gm3005 /// Gm3095 /// Gm3115 /// Gm3164 /// Gm3173 /// Gm3239 /// Gm3252 /// Gm3264 /// Gm3317 /// Gm3373 /// Gm3383 /// Gm3488 /// Gm3500 /// Gm3558 /// Gm3636 /// Gm3642 /// Gm3667 /// Gm3696 /// Gm3739 /// Gm5796 /// LOC100861615 /// LOC102638110</t>
  </si>
  <si>
    <t>predicted gene 10340 /// predicted pseudogene 8348 /// predicted gene, 16525 /// predic</t>
  </si>
  <si>
    <t>NM_001024712 /// NM_001029930 /// NM_001177714 /// NM_001177715 /// NM_001205306 /// NM</t>
  </si>
  <si>
    <t>1447551_x_at</t>
  </si>
  <si>
    <t>1436260_at</t>
  </si>
  <si>
    <t>Cacna1e</t>
  </si>
  <si>
    <t>calcium channel, voltage-dependent, R type, alpha 1E subunit</t>
  </si>
  <si>
    <t>NM_009782 /// XM_006529092 /// XM_006529093 /// XM_006529094 /// XM_006529095 /// XM_00</t>
  </si>
  <si>
    <t>1423227_at</t>
  </si>
  <si>
    <t>Krt17</t>
  </si>
  <si>
    <t>keratin 17</t>
  </si>
  <si>
    <t>NM_010663</t>
  </si>
  <si>
    <t>1427074_at</t>
  </si>
  <si>
    <t>Pcmtd2</t>
  </si>
  <si>
    <t>protein-L-isoaspartate (D-aspartate) O-methyltransferase domain containing 2</t>
  </si>
  <si>
    <t>NM_001291211 /// NM_153594 /// XM_006500620 /// XM_006500621 /// XM_006500622 /// XM_00</t>
  </si>
  <si>
    <t>1433487_at</t>
  </si>
  <si>
    <t>Clcn3</t>
  </si>
  <si>
    <t>chloride channel 3</t>
  </si>
  <si>
    <t>NM_007711 /// NM_173873 /// NM_173874 /// NM_173876 /// XM_006509254 /// XM_006509255 /</t>
  </si>
  <si>
    <t>1415917_at</t>
  </si>
  <si>
    <t>Mthfd1</t>
  </si>
  <si>
    <t>methylenetetrahydrofolate dehydrogenase (NADP+ dependent), methenyltetrahydrofolate cyc</t>
  </si>
  <si>
    <t>NM_138745</t>
  </si>
  <si>
    <t>1451742_a_at</t>
  </si>
  <si>
    <t>1452946_a_at</t>
  </si>
  <si>
    <t>Rftn2</t>
  </si>
  <si>
    <t>raftlin family member 2</t>
  </si>
  <si>
    <t>NM_028713 /// XM_006496308 /// XM_006496309</t>
  </si>
  <si>
    <t>1460551_at</t>
  </si>
  <si>
    <t>Ran</t>
  </si>
  <si>
    <t>RAN, member RAS oncogene family</t>
  </si>
  <si>
    <t>NM_009391 /// XM_006504280</t>
  </si>
  <si>
    <t>1460248_at</t>
  </si>
  <si>
    <t>1427347_s_at</t>
  </si>
  <si>
    <t>Tubb2a</t>
  </si>
  <si>
    <t>tubulin, beta 2A class IIA</t>
  </si>
  <si>
    <t>NM_009450</t>
  </si>
  <si>
    <t>1457999_at</t>
  </si>
  <si>
    <t>Rmdn1</t>
  </si>
  <si>
    <t>regulator of microtubule dynamics 1</t>
  </si>
  <si>
    <t>NM_025476</t>
  </si>
  <si>
    <t>1453009_at</t>
  </si>
  <si>
    <t>Cpm</t>
  </si>
  <si>
    <t>carboxypeptidase M</t>
  </si>
  <si>
    <t>NM_027468 /// XM_006514090</t>
  </si>
  <si>
    <t>1424141_at</t>
  </si>
  <si>
    <t>Hectd1</t>
  </si>
  <si>
    <t>HECT domain containing 1</t>
  </si>
  <si>
    <t>NM_144788 /// XM_006515638 /// XM_006515639 /// XM_006515640</t>
  </si>
  <si>
    <t>1442347_at</t>
  </si>
  <si>
    <t>Lrp8</t>
  </si>
  <si>
    <t>low density lipoprotein receptor-related protein 8, apolipoprotein e receptor</t>
  </si>
  <si>
    <t>NM_001080926 /// NM_053073 /// NR_033496</t>
  </si>
  <si>
    <t>1437673_at</t>
  </si>
  <si>
    <t>1432667_at</t>
  </si>
  <si>
    <t>2210411G17Rik</t>
  </si>
  <si>
    <t>RIKEN cDNA 2210411G17 gene</t>
  </si>
  <si>
    <t>1459920_at</t>
  </si>
  <si>
    <t>Atxn7l1</t>
  </si>
  <si>
    <t>ataxin 7-like 1</t>
  </si>
  <si>
    <t>NM_001033436 /// NM_028139 /// XM_006515123 /// XM_006515124 /// XM_006515125 /// XM_00</t>
  </si>
  <si>
    <t>1448697_s_at</t>
  </si>
  <si>
    <t>19982 /// 66483 /// 109065</t>
  </si>
  <si>
    <t>Dnaaf2 /// Rpl36a /// Rpl36al</t>
  </si>
  <si>
    <t>dynein, axonemal assembly factor 2 /// ribosomal protein L36A /// ribosomal protein L36</t>
  </si>
  <si>
    <t>NM_019865 /// NM_025589 /// NM_027269</t>
  </si>
  <si>
    <t>1424955_at</t>
  </si>
  <si>
    <t>Haus1</t>
  </si>
  <si>
    <t>HAUS augmin-like complex, subunit 1</t>
  </si>
  <si>
    <t>NM_146089 /// XM_006526432 /// XM_006526433</t>
  </si>
  <si>
    <t>1450784_at</t>
  </si>
  <si>
    <t>Reck</t>
  </si>
  <si>
    <t>reversion-inducing-cysteine-rich protein with kazal motifs</t>
  </si>
  <si>
    <t>NM_016678 /// XM_006538086</t>
  </si>
  <si>
    <t>1449092_at</t>
  </si>
  <si>
    <t>Ppm1d</t>
  </si>
  <si>
    <t>protein phosphatase 1D magnesium-dependent, delta isoform</t>
  </si>
  <si>
    <t>NM_016910</t>
  </si>
  <si>
    <t>1459341_at</t>
  </si>
  <si>
    <t>8030448K23Rik</t>
  </si>
  <si>
    <t>RIKEN cDNA 8030448K23 gene</t>
  </si>
  <si>
    <t>1451804_a_at</t>
  </si>
  <si>
    <t>Lrrc16a</t>
  </si>
  <si>
    <t>leucine rich repeat containing 16A</t>
  </si>
  <si>
    <t>NM_026825 /// NM_177807 /// XM_006516739 /// XM_006516740 /// XM_006516741 /// XM_00651</t>
  </si>
  <si>
    <t>1429466_s_at</t>
  </si>
  <si>
    <t>68318 /// 208117</t>
  </si>
  <si>
    <t>Aph1b /// Aph1c</t>
  </si>
  <si>
    <t>anterior pharynx defective 1b homolog (C. elegans) /// anterior pharynx defective 1c ho</t>
  </si>
  <si>
    <t>NM_026674 /// NM_177583 /// XM_006510922 /// XM_006511398</t>
  </si>
  <si>
    <t>1427367_at</t>
  </si>
  <si>
    <t>Efcab4a</t>
  </si>
  <si>
    <t>EF-hand calcium binding domain 4A</t>
  </si>
  <si>
    <t>NM_001025103 /// XM_006536172 /// XM_006536173 /// XM_006536174</t>
  </si>
  <si>
    <t>1433939_at</t>
  </si>
  <si>
    <t>Aff3</t>
  </si>
  <si>
    <t>AF4/FMR2 family, member 3</t>
  </si>
  <si>
    <t>NM_001290814 /// NM_010678 /// XM_006495737 /// XM_006495738 /// XM_006495739 /// XM_00</t>
  </si>
  <si>
    <t>1442265_at</t>
  </si>
  <si>
    <t>Fancc</t>
  </si>
  <si>
    <t>Fanconi anemia, complementation group C</t>
  </si>
  <si>
    <t>NM_001042673 /// NM_001282942 /// NM_007985 /// XM_006517087 /// XM_006517088 /// XM_00</t>
  </si>
  <si>
    <t>1435379_at</t>
  </si>
  <si>
    <t>Urb2</t>
  </si>
  <si>
    <t>URB2 ribosome biogenesis 2 homolog (S. cerevisiae)</t>
  </si>
  <si>
    <t>NM_001029876 /// XM_006531150 /// XM_006531151</t>
  </si>
  <si>
    <t>1435125_at</t>
  </si>
  <si>
    <t>Prima1</t>
  </si>
  <si>
    <t>proline rich membrane anchor 1</t>
  </si>
  <si>
    <t>NM_133364 /// NM_178023 /// XM_006515506 /// XM_006515507 /// XR_381481 /// XR_381482</t>
  </si>
  <si>
    <t>1451125_at</t>
  </si>
  <si>
    <t>Paip2b</t>
  </si>
  <si>
    <t>poly(A) binding protein interacting protein 2B</t>
  </si>
  <si>
    <t>NM_146169 /// XM_006505970 /// XM_006505971</t>
  </si>
  <si>
    <t>1436812_at</t>
  </si>
  <si>
    <t>Fkrp</t>
  </si>
  <si>
    <t>fukutin related protein</t>
  </si>
  <si>
    <t>NM_173430 /// XM_006539928 /// XM_006539929 /// XM_006539930</t>
  </si>
  <si>
    <t>1423913_at</t>
  </si>
  <si>
    <t>Hectd3</t>
  </si>
  <si>
    <t>HECT domain containing 3</t>
  </si>
  <si>
    <t>NM_175244 /// XR_376373</t>
  </si>
  <si>
    <t>1435865_at</t>
  </si>
  <si>
    <t>56631 /// 319162</t>
  </si>
  <si>
    <t>Hist3h2a /// Trim17</t>
  </si>
  <si>
    <t>histone cluster 3, H2a /// tripartite motif-containing 17</t>
  </si>
  <si>
    <t>NM_031172 /// NM_178218 /// XM_006533811 /// XM_006533812 /// XM_006533813</t>
  </si>
  <si>
    <t>1460346_at</t>
  </si>
  <si>
    <t>Arsa</t>
  </si>
  <si>
    <t>arylsulfatase A</t>
  </si>
  <si>
    <t>NM_009713</t>
  </si>
  <si>
    <t>1417000_at</t>
  </si>
  <si>
    <t>Abtb1</t>
  </si>
  <si>
    <t>ankyrin repeat and BTB (POZ) domain containing 1</t>
  </si>
  <si>
    <t>NM_030251 /// XM_006506791 /// XM_006506792 /// XM_006506793 /// XM_006506794 /// XM_00</t>
  </si>
  <si>
    <t>1449586_at</t>
  </si>
  <si>
    <t>Pkp1</t>
  </si>
  <si>
    <t>plakophilin 1</t>
  </si>
  <si>
    <t>NM_019645 /// XM_006529251</t>
  </si>
  <si>
    <t>1426858_at</t>
  </si>
  <si>
    <t>Inhbb</t>
  </si>
  <si>
    <t>inhibin beta-B</t>
  </si>
  <si>
    <t>NM_008381</t>
  </si>
  <si>
    <t>1426873_s_at</t>
  </si>
  <si>
    <t>Jup</t>
  </si>
  <si>
    <t>junction plakoglobin</t>
  </si>
  <si>
    <t>NM_010593 /// XM_006532315 /// XM_006532316 /// XM_006532317</t>
  </si>
  <si>
    <t>1420543_at</t>
  </si>
  <si>
    <t>Dnajc28</t>
  </si>
  <si>
    <t>DnaJ (Hsp40) homolog, subfamily C, member 28</t>
  </si>
  <si>
    <t>NM_001099738 /// NM_138664 /// XM_006523034 /// XR_384940</t>
  </si>
  <si>
    <t>1452915_at</t>
  </si>
  <si>
    <t>Prkar2a</t>
  </si>
  <si>
    <t>protein kinase, cAMP dependent regulatory, type II alpha</t>
  </si>
  <si>
    <t>NM_008924</t>
  </si>
  <si>
    <t>1435549_at</t>
  </si>
  <si>
    <t>Trpm4</t>
  </si>
  <si>
    <t>transient receptor potential cation channel, subfamily M, member 4</t>
  </si>
  <si>
    <t>NM_175130 /// XM_006541145 /// XM_006541146 /// XM_006541147 /// XM_006541148 /// XM_00</t>
  </si>
  <si>
    <t>1433902_at</t>
  </si>
  <si>
    <t>Kbtbd8</t>
  </si>
  <si>
    <t>kelch repeat and BTB (POZ) domain containing 8</t>
  </si>
  <si>
    <t>NM_001008785 /// NM_001102670</t>
  </si>
  <si>
    <t>1451893_s_at</t>
  </si>
  <si>
    <t>Magi1</t>
  </si>
  <si>
    <t>membrane associated guanylate kinase, WW and PDZ domain containing 1</t>
  </si>
  <si>
    <t>NM_001029850 /// NM_001083320 /// NM_001083321 /// NM_001286784 /// NM_001286785 /// NM</t>
  </si>
  <si>
    <t>1433467_at</t>
  </si>
  <si>
    <t>Slc7a6</t>
  </si>
  <si>
    <t>solute carrier family 7 (cationic amino acid transporter, y+ system), member 6</t>
  </si>
  <si>
    <t>NM_178798 /// XM_006531135 /// XM_006531136 /// XM_006531137 /// XM_006531138</t>
  </si>
  <si>
    <t>1444384_at</t>
  </si>
  <si>
    <t>1438527_at</t>
  </si>
  <si>
    <t>27367 /// 433745 /// 545864</t>
  </si>
  <si>
    <t>Gm12816 /// Gm5879 /// Rpl3</t>
  </si>
  <si>
    <t>predicted gene 12816 /// predicted gene 5879 /// ribosomal protein L3</t>
  </si>
  <si>
    <t>NM_013762 /// XM_001475733 /// XM_006521036 /// XM_006544642 /// XR_035706 /// XR_40351</t>
  </si>
  <si>
    <t>1423656_x_at</t>
  </si>
  <si>
    <t>Ctc1</t>
  </si>
  <si>
    <t>CTS telomere maintenance complex component 1</t>
  </si>
  <si>
    <t>NM_001013256 /// NM_001143790 /// NM_001281464 /// NM_001281465 /// XM_006534088 /// XM</t>
  </si>
  <si>
    <t>1426738_at</t>
  </si>
  <si>
    <t>Dgkz</t>
  </si>
  <si>
    <t>diacylglycerol kinase zeta</t>
  </si>
  <si>
    <t>NM_001166597 /// NM_138306 /// XM_006498537 /// XM_006498538 /// XM_006498539 /// XM_00</t>
  </si>
  <si>
    <t>1455320_at</t>
  </si>
  <si>
    <t>Nampt</t>
  </si>
  <si>
    <t>nicotinamide phosphoribosyltransferase</t>
  </si>
  <si>
    <t>NM_021524</t>
  </si>
  <si>
    <t>1460728_s_at</t>
  </si>
  <si>
    <t>28019 /// 54137</t>
  </si>
  <si>
    <t>Acrbp /// Ing4</t>
  </si>
  <si>
    <t>proacrosin binding protein /// inhibitor of growth family, member 4</t>
  </si>
  <si>
    <t>NM_001127340 /// NM_016845 /// NM_133345 /// NM_144510</t>
  </si>
  <si>
    <t>1435121_at</t>
  </si>
  <si>
    <t>Dio3os</t>
  </si>
  <si>
    <t>deiodinase, iodothyronine type III, opposite strand</t>
  </si>
  <si>
    <t>NR_002866</t>
  </si>
  <si>
    <t>1423647_a_at</t>
  </si>
  <si>
    <t>Zdhhc3</t>
  </si>
  <si>
    <t>zinc finger, DHHC domain containing 3</t>
  </si>
  <si>
    <t>NM_026917 /// XM_006512249 /// XM_006512250 /// XM_006512251 /// XM_006512252 /// XM_00</t>
  </si>
  <si>
    <t>1427371_at</t>
  </si>
  <si>
    <t>Abca8a</t>
  </si>
  <si>
    <t>ATP-binding cassette, sub-family A (ABC1), member 8a</t>
  </si>
  <si>
    <t>NM_153145 /// XM_006533061 /// XM_006533062 /// XM_006533063</t>
  </si>
  <si>
    <t>1456950_at</t>
  </si>
  <si>
    <t>Alms1</t>
  </si>
  <si>
    <t>Alstrom syndrome 1</t>
  </si>
  <si>
    <t>NM_145223 /// XM_006506049 /// XM_006506050 /// XM_006506051 /// XM_006506052 /// XM_00</t>
  </si>
  <si>
    <t>1436521_at</t>
  </si>
  <si>
    <t>Slc36a2</t>
  </si>
  <si>
    <t>solute carrier family 36 (proton/amino acid symporter), member 2</t>
  </si>
  <si>
    <t>NM_153170 /// XM_006533324 /// XM_006533325</t>
  </si>
  <si>
    <t>1426380_at</t>
  </si>
  <si>
    <t>Eif4b</t>
  </si>
  <si>
    <t>eukaryotic translation initiation factor 4B</t>
  </si>
  <si>
    <t>NM_145625</t>
  </si>
  <si>
    <t>1444211_at</t>
  </si>
  <si>
    <t>1451262_a_at</t>
  </si>
  <si>
    <t>Aimp2</t>
  </si>
  <si>
    <t>aminoacyl tRNA synthetase complex-interacting multifunctional protein 2</t>
  </si>
  <si>
    <t>NM_001172146 /// NM_146165</t>
  </si>
  <si>
    <t>1440870_at</t>
  </si>
  <si>
    <t>Prdm16</t>
  </si>
  <si>
    <t>PR domain containing 16</t>
  </si>
  <si>
    <t>NM_001177995 /// NM_001291026 /// NM_001291029 /// NM_027504 /// XM_006539171 /// XM_00</t>
  </si>
  <si>
    <t>1423258_at</t>
  </si>
  <si>
    <t>Syt9</t>
  </si>
  <si>
    <t>synaptotagmin IX</t>
  </si>
  <si>
    <t>NM_021889 /// XM_006508099 /// XR_378262</t>
  </si>
  <si>
    <t>1449545_at</t>
  </si>
  <si>
    <t>Fgf18</t>
  </si>
  <si>
    <t>fibroblast growth factor 18</t>
  </si>
  <si>
    <t>NM_008005 /// NR_102395 /// XM_006514526</t>
  </si>
  <si>
    <t>1448154_at</t>
  </si>
  <si>
    <t>Ndrg2</t>
  </si>
  <si>
    <t>N-myc downstream regulated gene 2</t>
  </si>
  <si>
    <t>NM_001145959 /// NM_013864 /// XM_006519097 /// XM_006519098 /// XM_006519099 /// XM_00</t>
  </si>
  <si>
    <t>1447112_s_at</t>
  </si>
  <si>
    <t>Cryl1</t>
  </si>
  <si>
    <t>crystallin, lambda 1</t>
  </si>
  <si>
    <t>NM_030004</t>
  </si>
  <si>
    <t>1433591_at</t>
  </si>
  <si>
    <t>Ppp3r1</t>
  </si>
  <si>
    <t>protein phosphatase 3, regulatory subunit B, alpha isoform (calcineurin B, type I)</t>
  </si>
  <si>
    <t>NM_024459</t>
  </si>
  <si>
    <t>1426664_x_at</t>
  </si>
  <si>
    <t>Slc45a3</t>
  </si>
  <si>
    <t>solute carrier family 45, member 3</t>
  </si>
  <si>
    <t>NM_001177628 /// NM_145977 /// XM_006529341 /// XM_006529342</t>
  </si>
  <si>
    <t>1449152_at</t>
  </si>
  <si>
    <t>Cdkn2b</t>
  </si>
  <si>
    <t>cyclin-dependent kinase inhibitor 2B (p15, inhibits CDK4)</t>
  </si>
  <si>
    <t>NM_007670</t>
  </si>
  <si>
    <t>1423689_a_at</t>
  </si>
  <si>
    <t>Gpsm1</t>
  </si>
  <si>
    <t>G-protein signalling modulator 1 (AGS3-like, C. elegans)</t>
  </si>
  <si>
    <t>NM_001199146 /// NM_001199147 /// NM_153410 /// XM_006498253 /// XM_006498254 /// XM_00</t>
  </si>
  <si>
    <t>1436323_at</t>
  </si>
  <si>
    <t>2810001A02Rik</t>
  </si>
  <si>
    <t>RIKEN cDNA 2810001A02 gene</t>
  </si>
  <si>
    <t>XR_105685 /// XR_106948</t>
  </si>
  <si>
    <t>1416549_at</t>
  </si>
  <si>
    <t>Slc35b4</t>
  </si>
  <si>
    <t>solute carrier family 35, member B4</t>
  </si>
  <si>
    <t>NM_021435 /// XM_006506442</t>
  </si>
  <si>
    <t>1448230_at</t>
  </si>
  <si>
    <t>Usp10</t>
  </si>
  <si>
    <t>ubiquitin specific peptidase 10</t>
  </si>
  <si>
    <t>NM_009462 /// XM_006530845 /// XM_006530846 /// XM_006530847</t>
  </si>
  <si>
    <t>1457489_at</t>
  </si>
  <si>
    <t>1426780_at</t>
  </si>
  <si>
    <t>Atg14</t>
  </si>
  <si>
    <t>autophagy related 14</t>
  </si>
  <si>
    <t>NM_172599</t>
  </si>
  <si>
    <t>1433567_at</t>
  </si>
  <si>
    <t>Gmps</t>
  </si>
  <si>
    <t>guanine monophosphate synthetase</t>
  </si>
  <si>
    <t>NM_001033300</t>
  </si>
  <si>
    <t>1416606_s_at</t>
  </si>
  <si>
    <t>Nhp2</t>
  </si>
  <si>
    <t>NHP2 ribonucleoprotein</t>
  </si>
  <si>
    <t>NM_026631</t>
  </si>
  <si>
    <t>1449251_at</t>
  </si>
  <si>
    <t>Ndp</t>
  </si>
  <si>
    <t>Norrie disease (pseudoglioma) (human)</t>
  </si>
  <si>
    <t>NM_010883</t>
  </si>
  <si>
    <t>1428715_at</t>
  </si>
  <si>
    <t>Gfpt1</t>
  </si>
  <si>
    <t>glutamine fructose-6-phosphate transaminase 1</t>
  </si>
  <si>
    <t>NM_013528</t>
  </si>
  <si>
    <t>1440995_at</t>
  </si>
  <si>
    <t>381933 /// 102635948</t>
  </si>
  <si>
    <t>6430531B16Rik /// LOC102635948</t>
  </si>
  <si>
    <t>RIKEN cDNA 6430531B16 gene /// uncharacterized LOC102635948</t>
  </si>
  <si>
    <t>NM_001033465 /// XM_006536199 /// XM_006536200 /// XM_006536201 /// XM_006536202 /// XR</t>
  </si>
  <si>
    <t>1422835_at</t>
  </si>
  <si>
    <t>Kcnd2</t>
  </si>
  <si>
    <t>potassium voltage-gated channel, Shal-related family, member 2</t>
  </si>
  <si>
    <t>NM_019697</t>
  </si>
  <si>
    <t>1446609_at</t>
  </si>
  <si>
    <t>1452306_at</t>
  </si>
  <si>
    <t>Zfyve26</t>
  </si>
  <si>
    <t>zinc finger, FYVE domain containing 26</t>
  </si>
  <si>
    <t>NM_001008550 /// XM_006515647 /// XM_006515648 /// XM_006515649 /// XM_006515650 /// XR</t>
  </si>
  <si>
    <t>1423717_at</t>
  </si>
  <si>
    <t>1445224_at</t>
  </si>
  <si>
    <t>1418453_a_at</t>
  </si>
  <si>
    <t>1454901_at</t>
  </si>
  <si>
    <t>Ypel2</t>
  </si>
  <si>
    <t>yippee-like 2 (Drosophila)</t>
  </si>
  <si>
    <t>NM_001005341</t>
  </si>
  <si>
    <t>1457124_at</t>
  </si>
  <si>
    <t>1433521_at</t>
  </si>
  <si>
    <t>Ankrd13c</t>
  </si>
  <si>
    <t>ankyrin repeat domain 13c</t>
  </si>
  <si>
    <t>NM_001013806 /// XM_006501652</t>
  </si>
  <si>
    <t>1429235_at</t>
  </si>
  <si>
    <t>1436196_at</t>
  </si>
  <si>
    <t>C030046G05</t>
  </si>
  <si>
    <t>uncharacterized protein C030046G05</t>
  </si>
  <si>
    <t>1453745_at</t>
  </si>
  <si>
    <t>2700038G22Rik</t>
  </si>
  <si>
    <t>RIKEN cDNA 2700038G22 gene</t>
  </si>
  <si>
    <t>NR_045040 /// NR_045042</t>
  </si>
  <si>
    <t>1435236_at</t>
  </si>
  <si>
    <t>Tceanc</t>
  </si>
  <si>
    <t>transcription elongation factor A (SII) N-terminal and central domain containing</t>
  </si>
  <si>
    <t>NM_001007577 /// XM_006528863</t>
  </si>
  <si>
    <t>1419238_at</t>
  </si>
  <si>
    <t>Abca7</t>
  </si>
  <si>
    <t>ATP-binding cassette, sub-family A (ABC1), member 7</t>
  </si>
  <si>
    <t>NM_013850 /// XM_006513710 /// XM_006513711 /// XM_006513712 /// XM_006513713 /// XM_00</t>
  </si>
  <si>
    <t>1425793_a_at</t>
  </si>
  <si>
    <t>1451453_at</t>
  </si>
  <si>
    <t>Dapk2</t>
  </si>
  <si>
    <t>death-associated protein kinase 2</t>
  </si>
  <si>
    <t>NM_010019 /// XM_006510811</t>
  </si>
  <si>
    <t>1455821_x_at</t>
  </si>
  <si>
    <t>C1qbp</t>
  </si>
  <si>
    <t>complement component 1, q subcomponent binding protein</t>
  </si>
  <si>
    <t>NM_007573</t>
  </si>
  <si>
    <t>1423334_at</t>
  </si>
  <si>
    <t>1428074_at</t>
  </si>
  <si>
    <t>1447704_s_at</t>
  </si>
  <si>
    <t>Utp23</t>
  </si>
  <si>
    <t>UTP23, small subunit (SSU) processome component, homolog (yeast)</t>
  </si>
  <si>
    <t>NM_030132</t>
  </si>
  <si>
    <t>1436218_at</t>
  </si>
  <si>
    <t>Lgr6</t>
  </si>
  <si>
    <t>leucine-rich repeat-containing G protein-coupled receptor 6</t>
  </si>
  <si>
    <t>NM_001033409 /// XM_006529714 /// XM_006529715</t>
  </si>
  <si>
    <t>1445599_at</t>
  </si>
  <si>
    <t>Fndc7</t>
  </si>
  <si>
    <t>fibronectin type III domain containing 7</t>
  </si>
  <si>
    <t>NM_001165965 /// NM_177091 /// XM_006501569</t>
  </si>
  <si>
    <t>1427879_at</t>
  </si>
  <si>
    <t>Cnppd1</t>
  </si>
  <si>
    <t>cyclin Pas1/PHO80 domain containing 1</t>
  </si>
  <si>
    <t>NM_026977 /// XM_006496540 /// XM_006496541 /// XM_006496542</t>
  </si>
  <si>
    <t>1451075_s_at</t>
  </si>
  <si>
    <t>Ctdsp2</t>
  </si>
  <si>
    <t>CTD (carboxy-terminal domain, RNA polymerase II, polypeptide A) small phosphatase 2</t>
  </si>
  <si>
    <t>NM_001113470 /// NM_146012</t>
  </si>
  <si>
    <t>1454659_at</t>
  </si>
  <si>
    <t>Dctd</t>
  </si>
  <si>
    <t>dCMP deaminase</t>
  </si>
  <si>
    <t>NM_001161515 /// NM_001161516 /// NM_178788 /// NR_027759 /// XM_006509442 /// XM_00650</t>
  </si>
  <si>
    <t>1423967_at</t>
  </si>
  <si>
    <t>Palm</t>
  </si>
  <si>
    <t>paralemmin</t>
  </si>
  <si>
    <t>NM_001161747 /// NM_023128 /// XM_006513343 /// XM_006513344</t>
  </si>
  <si>
    <t>1433672_at</t>
  </si>
  <si>
    <t>Trmt2b</t>
  </si>
  <si>
    <t>TRM2 tRNA methyltransferase 2B</t>
  </si>
  <si>
    <t>NM_001167994 /// NM_001167995 /// NM_172540 /// XM_006528514</t>
  </si>
  <si>
    <t>1435001_at</t>
  </si>
  <si>
    <t>Plaa</t>
  </si>
  <si>
    <t>phospholipase A2, activating protein</t>
  </si>
  <si>
    <t>NM_172695</t>
  </si>
  <si>
    <t>1417307_at</t>
  </si>
  <si>
    <t>Dmd</t>
  </si>
  <si>
    <t>dystrophin, muscular dystrophy</t>
  </si>
  <si>
    <t>NM_007868 /// XM_006527763 /// XM_006527764 /// XM_006527765 /// XM_006527766 /// XM_00</t>
  </si>
  <si>
    <t>1450773_at</t>
  </si>
  <si>
    <t>1433920_at</t>
  </si>
  <si>
    <t>Sema4c</t>
  </si>
  <si>
    <t>sema domain, immunoglobulin domain (Ig), transmembrane domain (TM) and short cytoplasmi</t>
  </si>
  <si>
    <t>NM_001126047 /// XM_006495803 /// XM_006495804 /// XM_006495805 /// XM_006495806 /// XM</t>
  </si>
  <si>
    <t>1452192_at</t>
  </si>
  <si>
    <t>Naf1</t>
  </si>
  <si>
    <t>nuclear assembly factor 1 homolog (S. cerevisiae)</t>
  </si>
  <si>
    <t>NM_001163564 /// XM_006509609 /// XR_379037</t>
  </si>
  <si>
    <t>1419097_a_at</t>
  </si>
  <si>
    <t>Stom</t>
  </si>
  <si>
    <t>stomatin</t>
  </si>
  <si>
    <t>NM_013515</t>
  </si>
  <si>
    <t>1453359_at</t>
  </si>
  <si>
    <t>1450381_a_at</t>
  </si>
  <si>
    <t>Bcl6</t>
  </si>
  <si>
    <t>B cell leukemia/lymphoma 6</t>
  </si>
  <si>
    <t>NM_009744 /// XM_006521722</t>
  </si>
  <si>
    <t>1434255_at</t>
  </si>
  <si>
    <t>Pacs2</t>
  </si>
  <si>
    <t>phosphofurin acidic cluster sorting protein 2</t>
  </si>
  <si>
    <t>NM_001081170 /// NM_001291444 /// NM_001291445 /// NM_198165 /// XM_006515769 /// XM_00</t>
  </si>
  <si>
    <t>1453255_at</t>
  </si>
  <si>
    <t>Slc43a1</t>
  </si>
  <si>
    <t>solute carrier family 43, member 1</t>
  </si>
  <si>
    <t>NM_001081349 /// NM_001083809 /// NM_024497 /// XM_006500228 /// XM_006500229 /// XM_00</t>
  </si>
  <si>
    <t>1419326_at</t>
  </si>
  <si>
    <t>1700028P14Rik</t>
  </si>
  <si>
    <t>RIKEN cDNA 1700028P14 gene</t>
  </si>
  <si>
    <t>NM_026188</t>
  </si>
  <si>
    <t>1435456_at</t>
  </si>
  <si>
    <t>1453395_at</t>
  </si>
  <si>
    <t>5330403D14Rik</t>
  </si>
  <si>
    <t>RIKEN cDNA 5330403D14 gene</t>
  </si>
  <si>
    <t>1425255_s_at</t>
  </si>
  <si>
    <t>Hnrnpll</t>
  </si>
  <si>
    <t>heterogeneous nuclear ribonucleoprotein L-like</t>
  </si>
  <si>
    <t>NM_144802 /// XM_006524976</t>
  </si>
  <si>
    <t>1419430_at</t>
  </si>
  <si>
    <t>Cyp26a1</t>
  </si>
  <si>
    <t>cytochrome P450, family 26, subfamily a, polypeptide 1</t>
  </si>
  <si>
    <t>NM_007811</t>
  </si>
  <si>
    <t>1416029_at</t>
  </si>
  <si>
    <t>Klf10</t>
  </si>
  <si>
    <t>Kruppel-like factor 10</t>
  </si>
  <si>
    <t>NM_001289471 /// NM_013692 /// XM_006520046 /// XM_006520047</t>
  </si>
  <si>
    <t>1436731_at</t>
  </si>
  <si>
    <t>Zfp385b</t>
  </si>
  <si>
    <t>zinc finger protein 385B</t>
  </si>
  <si>
    <t>NM_001113399 /// NM_001113400 /// NM_178723 /// XM_006499455 /// XM_006499456 /// XM_00</t>
  </si>
  <si>
    <t>1416998_at</t>
  </si>
  <si>
    <t>Rrs1</t>
  </si>
  <si>
    <t>RRS1 ribosome biogenesis regulator homolog (S. cerevisiae)</t>
  </si>
  <si>
    <t>NM_021511</t>
  </si>
  <si>
    <t>1448867_at</t>
  </si>
  <si>
    <t>Tmem9b</t>
  </si>
  <si>
    <t>TMEM9 domain family, member B</t>
  </si>
  <si>
    <t>NM_020050</t>
  </si>
  <si>
    <t>1432295_a_at</t>
  </si>
  <si>
    <t>Ap5s1</t>
  </si>
  <si>
    <t>adaptor-related protein 5 complex, sigma 1 subunit</t>
  </si>
  <si>
    <t>NM_001291031 /// NM_001291032 /// NM_027129 /// NR_110992 /// XM_006500142 /// XM_00650</t>
  </si>
  <si>
    <t>1440455_at</t>
  </si>
  <si>
    <t>1434151_at</t>
  </si>
  <si>
    <t>Mettl7a1</t>
  </si>
  <si>
    <t>methyltransferase like 7A1</t>
  </si>
  <si>
    <t>NM_027334 /// XM_006521389 /// XM_006521390 /// XR_384044</t>
  </si>
  <si>
    <t>1417533_a_at</t>
  </si>
  <si>
    <t>1456611_at</t>
  </si>
  <si>
    <t>Fam13a</t>
  </si>
  <si>
    <t>family with sequence similarity 13, member A</t>
  </si>
  <si>
    <t>NM_153574</t>
  </si>
  <si>
    <t>1426946_at</t>
  </si>
  <si>
    <t>Ipo5</t>
  </si>
  <si>
    <t>importin 5</t>
  </si>
  <si>
    <t>NM_023579 /// XM_006519537 /// XM_006519538 /// XM_006519539 /// XM_006519540 /// XM_00</t>
  </si>
  <si>
    <t>1437284_at</t>
  </si>
  <si>
    <t>Fzd1</t>
  </si>
  <si>
    <t>frizzled homolog 1 (Drosophila)</t>
  </si>
  <si>
    <t>NM_021457</t>
  </si>
  <si>
    <t>1452372_at</t>
  </si>
  <si>
    <t>Bsdc1</t>
  </si>
  <si>
    <t>BSD domain containing 1</t>
  </si>
  <si>
    <t>NM_133889 /// XM_006502630 /// XM_006536934</t>
  </si>
  <si>
    <t>1455435_s_at</t>
  </si>
  <si>
    <t>Chdh</t>
  </si>
  <si>
    <t>choline dehydrogenase</t>
  </si>
  <si>
    <t>NM_001136240 /// NM_172264 /// NM_175343 /// XR_383160</t>
  </si>
  <si>
    <t>1460234_at</t>
  </si>
  <si>
    <t>Wdr81</t>
  </si>
  <si>
    <t>WD repeat domain 81</t>
  </si>
  <si>
    <t>NM_138950 /// XM_006532546 /// XM_006532547 /// XM_006532548 /// XR_388371 /// XR_38837</t>
  </si>
  <si>
    <t>1453324_at</t>
  </si>
  <si>
    <t>1437393_at</t>
  </si>
  <si>
    <t>Prkca</t>
  </si>
  <si>
    <t>protein kinase C, alpha</t>
  </si>
  <si>
    <t>NM_011101</t>
  </si>
  <si>
    <t>1426570_a_at</t>
  </si>
  <si>
    <t>Frk</t>
  </si>
  <si>
    <t>fyn-related kinase</t>
  </si>
  <si>
    <t>NM_001159544 /// NM_010237 /// XM_006512534 /// XM_006512535 /// XM_006512536</t>
  </si>
  <si>
    <t>1453839_a_at</t>
  </si>
  <si>
    <t>Pi16</t>
  </si>
  <si>
    <t>peptidase inhibitor 16</t>
  </si>
  <si>
    <t>NM_023734 /// XM_006525014 /// XM_006525015</t>
  </si>
  <si>
    <t>1417892_a_at</t>
  </si>
  <si>
    <t>Sirt3</t>
  </si>
  <si>
    <t>sirtuin 3</t>
  </si>
  <si>
    <t>NM_001127351 /// NM_001177804 /// NM_022433 /// XM_006536222 /// XM_006536223</t>
  </si>
  <si>
    <t>1437900_at</t>
  </si>
  <si>
    <t>4930523C07Rik</t>
  </si>
  <si>
    <t>RIKEN cDNA 4930523C07 gene</t>
  </si>
  <si>
    <t>NM_001024470 /// NM_001162896 /// NR_028111 /// XM_006496968 /// XM_006496969 /// XM_00</t>
  </si>
  <si>
    <t>1425091_at</t>
  </si>
  <si>
    <t>Rarres2</t>
  </si>
  <si>
    <t>retinoic acid receptor responder (tazarotene induced) 2</t>
  </si>
  <si>
    <t>NM_027852 /// XM_006506623 /// XM_006506624</t>
  </si>
  <si>
    <t>1455214_at</t>
  </si>
  <si>
    <t>Mitf</t>
  </si>
  <si>
    <t>microphthalmia-associated transcription factor</t>
  </si>
  <si>
    <t>NM_001113198 /// NM_001178049 /// NM_008601 /// XM_006505684 /// XM_006505685 /// XM_00</t>
  </si>
  <si>
    <t>1450787_at</t>
  </si>
  <si>
    <t>1454801_at</t>
  </si>
  <si>
    <t>1437685_x_at</t>
  </si>
  <si>
    <t>1437149_at</t>
  </si>
  <si>
    <t>Slc6a6</t>
  </si>
  <si>
    <t>solute carrier family 6 (neurotransmitter transporter, taurine), member 6</t>
  </si>
  <si>
    <t>NM_009320 /// XM_006505868 /// XM_006505869 /// XM_006505870 /// XM_006505871 /// XR_37</t>
  </si>
  <si>
    <t>1439552_at</t>
  </si>
  <si>
    <t>Trio</t>
  </si>
  <si>
    <t>triple functional domain (PTPRF interacting)</t>
  </si>
  <si>
    <t>NM_001081302 /// XM_006520050 /// XM_006520051 /// XM_006520052 /// XM_006520053 /// XM</t>
  </si>
  <si>
    <t>1427510_at</t>
  </si>
  <si>
    <t>1433509_s_at</t>
  </si>
  <si>
    <t>Reep1</t>
  </si>
  <si>
    <t>receptor accessory protein 1</t>
  </si>
  <si>
    <t>NM_178608</t>
  </si>
  <si>
    <t>1420678_a_at</t>
  </si>
  <si>
    <t>Il17rb</t>
  </si>
  <si>
    <t>interleukin 17 receptor B</t>
  </si>
  <si>
    <t>NM_019583 /// XM_006519244 /// XM_006519245</t>
  </si>
  <si>
    <t>1449023_a_at</t>
  </si>
  <si>
    <t>Ezh1</t>
  </si>
  <si>
    <t>enhancer of zeste homolog 1 (Drosophila)</t>
  </si>
  <si>
    <t>NM_007970 /// XM_006532177 /// XM_006532178 /// XM_006532179</t>
  </si>
  <si>
    <t>1431833_a_at</t>
  </si>
  <si>
    <t>Hmgcs2</t>
  </si>
  <si>
    <t>3-hydroxy-3-methylglutaryl-Coenzyme A synthase 2</t>
  </si>
  <si>
    <t>NM_008256</t>
  </si>
  <si>
    <t>1451754_a_at</t>
  </si>
  <si>
    <t>Wdr45</t>
  </si>
  <si>
    <t>WD repeat domain 45</t>
  </si>
  <si>
    <t>NM_001290792 /// NM_001290794 /// NM_001290795 /// NM_172372 /// XM_006527655 /// XM_00</t>
  </si>
  <si>
    <t>1438094_x_at</t>
  </si>
  <si>
    <t>Ola1</t>
  </si>
  <si>
    <t>Obg-like ATPase 1</t>
  </si>
  <si>
    <t>NM_025942 /// NM_030091</t>
  </si>
  <si>
    <t>1423696_a_at</t>
  </si>
  <si>
    <t>Psmd6</t>
  </si>
  <si>
    <t>proteasome (prosome, macropain) 26S subunit, non-ATPase, 6</t>
  </si>
  <si>
    <t>NM_025550</t>
  </si>
  <si>
    <t>1422948_s_at</t>
  </si>
  <si>
    <t>69386 /// 97122 /// 319155 /// 319156 /// 319157 /// 319158 /// 319159 /// 319160 /// 3</t>
  </si>
  <si>
    <t>Hist1h4a /// Hist1h4b /// Hist1h4c /// Hist1h4d /// Hist1h4f /// Hist1h4h /// Hist1h4i /// Hist1h4j /// Hist1h4k /// Hist1h4m /// Hist1h4n /// Hist2h4 /// Hist4h4</t>
  </si>
  <si>
    <t>histone cluster 1, H4a /// histone cluster 1, H4b /// histone cluster 1, H4c /// histon</t>
  </si>
  <si>
    <t xml:space="preserve">NM_001195421 /// NM_033596 /// NM_153173 /// NM_175652 /// NM_175654 /// NM_175655 /// </t>
  </si>
  <si>
    <t>1437661_at</t>
  </si>
  <si>
    <t>AU021092</t>
  </si>
  <si>
    <t>expressed sequence AU021092</t>
  </si>
  <si>
    <t>NM_001033220 /// XM_006522105 /// XM_006522106</t>
  </si>
  <si>
    <t>1433529_at</t>
  </si>
  <si>
    <t>Pamr1</t>
  </si>
  <si>
    <t>peptidase domain containing associated with muscle regeneration 1</t>
  </si>
  <si>
    <t>NM_173749</t>
  </si>
  <si>
    <t>1439259_x_at</t>
  </si>
  <si>
    <t>1416423_x_at</t>
  </si>
  <si>
    <t>Ssb</t>
  </si>
  <si>
    <t>Sjogren syndrome antigen B</t>
  </si>
  <si>
    <t>NM_001110145 /// NM_009278 /// XM_006499069</t>
  </si>
  <si>
    <t>1430614_at</t>
  </si>
  <si>
    <t>Tldc1</t>
  </si>
  <si>
    <t>TBC/LysM associated domain containing 1</t>
  </si>
  <si>
    <t>NM_028883 /// XM_006531431</t>
  </si>
  <si>
    <t>1428942_at</t>
  </si>
  <si>
    <t>Mt2</t>
  </si>
  <si>
    <t>metallothionein 2</t>
  </si>
  <si>
    <t>NM_008630</t>
  </si>
  <si>
    <t>1424383_at</t>
  </si>
  <si>
    <t>Tmem51</t>
  </si>
  <si>
    <t>transmembrane protein 51</t>
  </si>
  <si>
    <t>NM_145402 /// XM_006538713 /// XM_006538714 /// XM_006538715 /// XM_006538716 /// XM_00</t>
  </si>
  <si>
    <t>1438061_at</t>
  </si>
  <si>
    <t>1433730_at</t>
  </si>
  <si>
    <t>Elmod2</t>
  </si>
  <si>
    <t>ELMO/CED-12 domain containing 2</t>
  </si>
  <si>
    <t>NM_001170691 /// NM_178736 /// XM_006530979 /// XM_006530980</t>
  </si>
  <si>
    <t>1460081_at</t>
  </si>
  <si>
    <t>Syt7</t>
  </si>
  <si>
    <t>synaptotagmin VII</t>
  </si>
  <si>
    <t>NM_018801 /// NM_173067 /// NM_173068 /// XM_006527203 /// XM_006527204 /// XM_00652720</t>
  </si>
  <si>
    <t>1426672_at</t>
  </si>
  <si>
    <t>Ano10</t>
  </si>
  <si>
    <t>anoctamin 10</t>
  </si>
  <si>
    <t>NM_001271873 /// NM_133979 /// XM_006511911 /// XM_006511912 /// XM_006511913 /// XM_00</t>
  </si>
  <si>
    <t>1420540_a_at</t>
  </si>
  <si>
    <t>Rit1</t>
  </si>
  <si>
    <t>Ras-like without CAAX 1</t>
  </si>
  <si>
    <t>NM_001163310 /// NM_009069 /// NR_028056 /// XM_006501158 /// XM_006501159 /// XM_00650</t>
  </si>
  <si>
    <t>1454834_at</t>
  </si>
  <si>
    <t>Nfib</t>
  </si>
  <si>
    <t>nuclear factor I/B</t>
  </si>
  <si>
    <t>NM_001113209 /// NM_001113210 /// NM_001286127 /// NM_001286131 /// NM_008687 /// XM_00</t>
  </si>
  <si>
    <t>1439504_s_at</t>
  </si>
  <si>
    <t>Zfp28</t>
  </si>
  <si>
    <t>zinc finger protein 28</t>
  </si>
  <si>
    <t>NM_175247 /// XM_006539741 /// XM_006539742 /// XM_006539743</t>
  </si>
  <si>
    <t>1417101_at</t>
  </si>
  <si>
    <t>Hspa2</t>
  </si>
  <si>
    <t>heat shock protein 2</t>
  </si>
  <si>
    <t>NM_001002012 /// NM_008301 /// XM_006515484</t>
  </si>
  <si>
    <t>1435970_at</t>
  </si>
  <si>
    <t>1431146_a_at</t>
  </si>
  <si>
    <t>Cpne8</t>
  </si>
  <si>
    <t>copine VIII</t>
  </si>
  <si>
    <t>NM_001033851 /// NM_025815 /// XM_006521285 /// XM_006521286</t>
  </si>
  <si>
    <t>1451175_at</t>
  </si>
  <si>
    <t>Spcs3</t>
  </si>
  <si>
    <t>signal peptidase complex subunit 3 homolog (S. cerevisiae)</t>
  </si>
  <si>
    <t>NM_029701 /// XM_006509521</t>
  </si>
  <si>
    <t>1422985_at</t>
  </si>
  <si>
    <t>1460028_at</t>
  </si>
  <si>
    <t>Grip2</t>
  </si>
  <si>
    <t>glutamate receptor interacting protein 2</t>
  </si>
  <si>
    <t>NM_001033353 /// NM_001159507 /// XM_006506102 /// XM_006506103 /// XM_006506104 /// XM</t>
  </si>
  <si>
    <t>1434440_at</t>
  </si>
  <si>
    <t>1428622_at</t>
  </si>
  <si>
    <t>Deptor</t>
  </si>
  <si>
    <t>DEP domain containing MTOR-interacting protein</t>
  </si>
  <si>
    <t>NM_001037937 /// NM_145470</t>
  </si>
  <si>
    <t>1455298_at</t>
  </si>
  <si>
    <t>1428710_at</t>
  </si>
  <si>
    <t>1420535_a_at</t>
  </si>
  <si>
    <t>Nub1</t>
  </si>
  <si>
    <t>negative regulator of ubiquitin-like proteins 1</t>
  </si>
  <si>
    <t>NM_016736 /// XM_006535755 /// XM_006535756</t>
  </si>
  <si>
    <t>1441079_at</t>
  </si>
  <si>
    <t>Mbd4</t>
  </si>
  <si>
    <t>methyl-CpG binding domain protein 4</t>
  </si>
  <si>
    <t>NM_010774 /// XM_006505679 /// XM_006505680 /// XM_006505681 /// XM_006505682 /// XM_00</t>
  </si>
  <si>
    <t>1430326_s_at</t>
  </si>
  <si>
    <t>Uqcrq</t>
  </si>
  <si>
    <t>ubiquinol-cytochrome c reductase, complex III subunit VII</t>
  </si>
  <si>
    <t>NM_025352 /// XM_006533163</t>
  </si>
  <si>
    <t>1434491_a_at</t>
  </si>
  <si>
    <t>Cox6c</t>
  </si>
  <si>
    <t>cytochrome c oxidase subunit VIc</t>
  </si>
  <si>
    <t>NM_053071</t>
  </si>
  <si>
    <t>1454867_at</t>
  </si>
  <si>
    <t>Mn1</t>
  </si>
  <si>
    <t>meningioma 1</t>
  </si>
  <si>
    <t>NM_001081235</t>
  </si>
  <si>
    <t>1447460_at</t>
  </si>
  <si>
    <t>1452160_at</t>
  </si>
  <si>
    <t>1448270_at</t>
  </si>
  <si>
    <t>Ddx21</t>
  </si>
  <si>
    <t>DEAD (Asp-Glu-Ala-Asp) box polypeptide 21</t>
  </si>
  <si>
    <t>NM_019553 /// XR_380417</t>
  </si>
  <si>
    <t>1452635_x_at</t>
  </si>
  <si>
    <t>1419107_at</t>
  </si>
  <si>
    <t>Ophn1</t>
  </si>
  <si>
    <t>oligophrenin 1</t>
  </si>
  <si>
    <t>NM_052976 /// XM_006528345 /// XM_006528346</t>
  </si>
  <si>
    <t>1453289_at</t>
  </si>
  <si>
    <t>Ago4</t>
  </si>
  <si>
    <t>argonaute RISC catalytic subunit 4</t>
  </si>
  <si>
    <t>NM_153177 /// XM_006503481 /// XM_006503482 /// XM_006503483</t>
  </si>
  <si>
    <t>1449014_at</t>
  </si>
  <si>
    <t>Lactb</t>
  </si>
  <si>
    <t>lactamase, beta</t>
  </si>
  <si>
    <t>NM_030717 /// XM_006511561 /// XM_006511562</t>
  </si>
  <si>
    <t>1449500_at</t>
  </si>
  <si>
    <t>Serpinb7</t>
  </si>
  <si>
    <t>serine (or cysteine) peptidase inhibitor, clade B, member 7</t>
  </si>
  <si>
    <t>NM_027548 /// XM_006529086 /// XM_006529087</t>
  </si>
  <si>
    <t>1421100_a_at</t>
  </si>
  <si>
    <t>Dab1</t>
  </si>
  <si>
    <t>disabled 1</t>
  </si>
  <si>
    <t>NM_010014 /// NM_177259 /// NR_104385 /// XM_006502725 /// XM_006502726 /// XM_00650272</t>
  </si>
  <si>
    <t>1435303_at</t>
  </si>
  <si>
    <t>Taf4b</t>
  </si>
  <si>
    <t>TAF4B RNA polymerase II, TATA box binding protein (TBP)-associated factor</t>
  </si>
  <si>
    <t>NM_001100449 /// XM_006526281 /// XM_006526282</t>
  </si>
  <si>
    <t>1424244_at</t>
  </si>
  <si>
    <t>Rwdd4a</t>
  </si>
  <si>
    <t>RWD domain containing 4A</t>
  </si>
  <si>
    <t>NM_203507</t>
  </si>
  <si>
    <t>1439635_at</t>
  </si>
  <si>
    <t>Rgs9</t>
  </si>
  <si>
    <t>regulator of G-protein signaling 9</t>
  </si>
  <si>
    <t>NM_001165934 /// NM_011268 /// XM_006532607 /// XM_006532608 /// XM_006532609</t>
  </si>
  <si>
    <t>1429008_at</t>
  </si>
  <si>
    <t>Ufl1</t>
  </si>
  <si>
    <t>UFM1 specific ligase 1</t>
  </si>
  <si>
    <t>NM_026194 /// XM_006538203 /// XM_006538204</t>
  </si>
  <si>
    <t>1451389_at</t>
  </si>
  <si>
    <t>Dnajc24</t>
  </si>
  <si>
    <t>DnaJ (Hsp40) homolog, subfamily C, member 24</t>
  </si>
  <si>
    <t>NM_026992 /// NR_033993</t>
  </si>
  <si>
    <t>1456170_x_at</t>
  </si>
  <si>
    <t>Calr</t>
  </si>
  <si>
    <t>calreticulin</t>
  </si>
  <si>
    <t>NM_007591</t>
  </si>
  <si>
    <t>1416069_at</t>
  </si>
  <si>
    <t>Pfkp</t>
  </si>
  <si>
    <t>phosphofructokinase, platelet</t>
  </si>
  <si>
    <t>NM_001291071 /// NM_019703 /// XM_006516486 /// XM_006516487 /// XM_006516488 /// XM_00</t>
  </si>
  <si>
    <t>1422245_a_at</t>
  </si>
  <si>
    <t>Mrvi1</t>
  </si>
  <si>
    <t>MRV integration site 1</t>
  </si>
  <si>
    <t>NM_010826 /// NM_194464 /// XM_006507415 /// XM_006507416 /// XM_006507417 /// XM_00650</t>
  </si>
  <si>
    <t>1441831_x_at</t>
  </si>
  <si>
    <t>1424096_at</t>
  </si>
  <si>
    <t>Krt5</t>
  </si>
  <si>
    <t>keratin 5</t>
  </si>
  <si>
    <t>NM_027011</t>
  </si>
  <si>
    <t>1423794_at</t>
  </si>
  <si>
    <t>1439255_s_at</t>
  </si>
  <si>
    <t>1417535_at</t>
  </si>
  <si>
    <t>Fbxo25</t>
  </si>
  <si>
    <t>F-box protein 25</t>
  </si>
  <si>
    <t>NM_025785 /// XM_006508854 /// XM_006508855</t>
  </si>
  <si>
    <t>1450435_at</t>
  </si>
  <si>
    <t>L1cam</t>
  </si>
  <si>
    <t>L1 cell adhesion molecule</t>
  </si>
  <si>
    <t>NM_008478 /// XM_006527857 /// XM_006527858 /// XM_006527859 /// XM_006527860 /// XM_00</t>
  </si>
  <si>
    <t>1422603_at</t>
  </si>
  <si>
    <t>Rnase4</t>
  </si>
  <si>
    <t>ribonuclease, RNase A family 4</t>
  </si>
  <si>
    <t>NM_021472 /// NM_201239</t>
  </si>
  <si>
    <t>1458341_x_at</t>
  </si>
  <si>
    <t>Pde5a</t>
  </si>
  <si>
    <t>phosphodiesterase 5A, cGMP-specific</t>
  </si>
  <si>
    <t>NM_153422 /// XM_006501481</t>
  </si>
  <si>
    <t>1430946_at</t>
  </si>
  <si>
    <t>72134 /// 102635707</t>
  </si>
  <si>
    <t>2600014E21Rik /// LOC102635707</t>
  </si>
  <si>
    <t>RIKEN cDNA 2600014E21 gene /// uncharacterized LOC102635707</t>
  </si>
  <si>
    <t>XM_006500491 /// XM_006500492 /// XM_006500493 /// XM_006500494 /// XM_006500495 /// XM</t>
  </si>
  <si>
    <t>1417094_at</t>
  </si>
  <si>
    <t>Acot7</t>
  </si>
  <si>
    <t>acyl-CoA thioesterase 7</t>
  </si>
  <si>
    <t>NM_001146057 /// NM_001146058 /// NM_133348 /// XM_006539166 /// XM_006539167 /// XM_00</t>
  </si>
  <si>
    <t>1416060_at</t>
  </si>
  <si>
    <t>Tbc1d15</t>
  </si>
  <si>
    <t>TBC1 domain family, member 15</t>
  </si>
  <si>
    <t>NM_025706 /// XM_006513957</t>
  </si>
  <si>
    <t>1460559_at</t>
  </si>
  <si>
    <t>Kank2</t>
  </si>
  <si>
    <t>KN motif and ankyrin repeat domains 2</t>
  </si>
  <si>
    <t>NM_145611</t>
  </si>
  <si>
    <t>1455689_at</t>
  </si>
  <si>
    <t>Fzd10</t>
  </si>
  <si>
    <t>frizzled homolog 10 (Drosophila)</t>
  </si>
  <si>
    <t>NM_175284</t>
  </si>
  <si>
    <t>1440120_at</t>
  </si>
  <si>
    <t>Gnb2l1</t>
  </si>
  <si>
    <t>guanine nucleotide binding protein (G protein), beta polypeptide 2 like 1</t>
  </si>
  <si>
    <t>NM_008143</t>
  </si>
  <si>
    <t>1459989_at</t>
  </si>
  <si>
    <t>1427314_at</t>
  </si>
  <si>
    <t>Tmed7</t>
  </si>
  <si>
    <t>transmembrane emp24 protein transport domain containing 7</t>
  </si>
  <si>
    <t>NM_025698</t>
  </si>
  <si>
    <t>1448747_at</t>
  </si>
  <si>
    <t>1439623_at</t>
  </si>
  <si>
    <t>1417120_at</t>
  </si>
  <si>
    <t>Miip</t>
  </si>
  <si>
    <t>migration and invasion inhibitory protein</t>
  </si>
  <si>
    <t>NM_001025365 /// NM_133873 /// XM_006535953 /// XM_006535954 /// XM_006535955 /// XM_00</t>
  </si>
  <si>
    <t>1441272_at</t>
  </si>
  <si>
    <t>1448118_a_at</t>
  </si>
  <si>
    <t>Ctsd</t>
  </si>
  <si>
    <t>cathepsin D</t>
  </si>
  <si>
    <t>NM_009983</t>
  </si>
  <si>
    <t>1424760_a_at</t>
  </si>
  <si>
    <t>Smyd2</t>
  </si>
  <si>
    <t>SET and MYND domain containing 2</t>
  </si>
  <si>
    <t>NM_026796 /// XM_006497146 /// XM_006497147 /// XM_006497148 /// XR_373772</t>
  </si>
  <si>
    <t>1451305_at</t>
  </si>
  <si>
    <t>Cby1</t>
  </si>
  <si>
    <t>chibby homolog 1 (Drosophila)</t>
  </si>
  <si>
    <t>NM_028634 /// XM_006521484</t>
  </si>
  <si>
    <t>1428390_at</t>
  </si>
  <si>
    <t>1424786_s_at</t>
  </si>
  <si>
    <t>1435735_x_at</t>
  </si>
  <si>
    <t>1449377_at</t>
  </si>
  <si>
    <t>Nicn1</t>
  </si>
  <si>
    <t>nicolin 1</t>
  </si>
  <si>
    <t>NM_025449</t>
  </si>
  <si>
    <t>1455147_at</t>
  </si>
  <si>
    <t>Tmem200c</t>
  </si>
  <si>
    <t>transmembrane protein 200C</t>
  </si>
  <si>
    <t>NM_001206661</t>
  </si>
  <si>
    <t>1433555_at</t>
  </si>
  <si>
    <t>Eaf1</t>
  </si>
  <si>
    <t>ELL associated factor 1</t>
  </si>
  <si>
    <t>NM_028932</t>
  </si>
  <si>
    <t>1454617_at</t>
  </si>
  <si>
    <t>Arrdc3</t>
  </si>
  <si>
    <t>arrestin domain containing 3</t>
  </si>
  <si>
    <t>NM_001042591 /// XM_006517017 /// XR_382418</t>
  </si>
  <si>
    <t>1426464_at</t>
  </si>
  <si>
    <t>Nr1d1</t>
  </si>
  <si>
    <t>nuclear receptor subfamily 1, group D, member 1</t>
  </si>
  <si>
    <t>NM_145434</t>
  </si>
  <si>
    <t>1428546_at</t>
  </si>
  <si>
    <t>Syncrip</t>
  </si>
  <si>
    <t>synaptotagmin binding, cytoplasmic RNA interacting protein</t>
  </si>
  <si>
    <t>NM_001284328 /// NM_019666 /// NM_019796 /// XM_006511293 /// XM_006511294 /// XM_00651</t>
  </si>
  <si>
    <t>1437058_at</t>
  </si>
  <si>
    <t>Megf6</t>
  </si>
  <si>
    <t>multiple EGF-like-domains 6</t>
  </si>
  <si>
    <t>NM_001162977 /// NM_172273 /// XM_006538826 /// XM_006538827</t>
  </si>
  <si>
    <t>1437658_a_at</t>
  </si>
  <si>
    <t>1421078_at</t>
  </si>
  <si>
    <t>Tcf23</t>
  </si>
  <si>
    <t>transcription factor 23</t>
  </si>
  <si>
    <t>NM_053085 /// XM_006504095 /// XM_006504096</t>
  </si>
  <si>
    <t>1415970_at</t>
  </si>
  <si>
    <t>1450647_at</t>
  </si>
  <si>
    <t>Hps3</t>
  </si>
  <si>
    <t>Hermansky-Pudlak syndrome 3 homolog (human)</t>
  </si>
  <si>
    <t>NM_001146323 /// NM_001146324 /// NM_080634 /// XM_006535377 /// XM_006535378 /// XM_00</t>
  </si>
  <si>
    <t>1428758_at</t>
  </si>
  <si>
    <t>Tmem86a</t>
  </si>
  <si>
    <t>transmembrane protein 86A</t>
  </si>
  <si>
    <t>NM_026436</t>
  </si>
  <si>
    <t>1419365_at</t>
  </si>
  <si>
    <t>Pex11a</t>
  </si>
  <si>
    <t>peroxisomal biogenesis factor 11 alpha</t>
  </si>
  <si>
    <t>NM_011068 /// XM_006540707</t>
  </si>
  <si>
    <t>1450627_at</t>
  </si>
  <si>
    <t>Ank</t>
  </si>
  <si>
    <t>progressive ankylosis</t>
  </si>
  <si>
    <t>NM_020332</t>
  </si>
  <si>
    <t>1449010_at</t>
  </si>
  <si>
    <t>Hspa4l</t>
  </si>
  <si>
    <t>heat shock protein 4 like</t>
  </si>
  <si>
    <t>NM_011020 /// XM_006500766 /// XM_006500767</t>
  </si>
  <si>
    <t>1418677_at</t>
  </si>
  <si>
    <t>Actn3</t>
  </si>
  <si>
    <t>actinin alpha 3</t>
  </si>
  <si>
    <t>NM_013456</t>
  </si>
  <si>
    <t>1452890_at</t>
  </si>
  <si>
    <t>Ttll5</t>
  </si>
  <si>
    <t>tubulin tyrosine ligase-like family, member 5</t>
  </si>
  <si>
    <t>NM_001081423 /// NM_177114 /// XM_006515989 /// XM_006515990 /// XM_006515991 /// XM_00</t>
  </si>
  <si>
    <t>1428065_at</t>
  </si>
  <si>
    <t>Slc44a2</t>
  </si>
  <si>
    <t>solute carrier family 44, member 2</t>
  </si>
  <si>
    <t>NM_001199186 /// NM_152808 /// XM_006510575 /// XM_006510576</t>
  </si>
  <si>
    <t>1441429_at</t>
  </si>
  <si>
    <t>Irs4</t>
  </si>
  <si>
    <t>insulin receptor substrate 4</t>
  </si>
  <si>
    <t>NM_010572 /// XM_006528711</t>
  </si>
  <si>
    <t>1454813_at</t>
  </si>
  <si>
    <t>66167 /// 100041098 /// 101055761</t>
  </si>
  <si>
    <t>LOC101055761 /// Tma7 /// Tma7-ps</t>
  </si>
  <si>
    <t>translational machinery associated 7 homolog (S. cerevisiae) pseudogene /// translation</t>
  </si>
  <si>
    <t>NM_183250 /// XM_003086170 /// XM_003945321</t>
  </si>
  <si>
    <t>1451724_at</t>
  </si>
  <si>
    <t>Ankmy2</t>
  </si>
  <si>
    <t>ankyrin repeat and MYND domain containing 2</t>
  </si>
  <si>
    <t>NM_146033 /// NM_178910 /// XM_006515066</t>
  </si>
  <si>
    <t>1449396_at</t>
  </si>
  <si>
    <t>Aoc3</t>
  </si>
  <si>
    <t>amine oxidase, copper containing 3</t>
  </si>
  <si>
    <t>NM_009675 /// XM_006532040 /// XM_006532041</t>
  </si>
  <si>
    <t>1416497_at</t>
  </si>
  <si>
    <t>Pdia4</t>
  </si>
  <si>
    <t>protein disulfide isomerase associated 4</t>
  </si>
  <si>
    <t>NM_009787 /// XM_006505450</t>
  </si>
  <si>
    <t>1449084_s_at</t>
  </si>
  <si>
    <t>1431475_a_at</t>
  </si>
  <si>
    <t>Hoxa10</t>
  </si>
  <si>
    <t>homeobox A10</t>
  </si>
  <si>
    <t>NM_001122950 /// NM_008263</t>
  </si>
  <si>
    <t>1441788_s_at</t>
  </si>
  <si>
    <t>Dkc1</t>
  </si>
  <si>
    <t>dyskeratosis congenita 1, dyskerin</t>
  </si>
  <si>
    <t>NM_001030307 /// XM_006528023</t>
  </si>
  <si>
    <t>1449408_at</t>
  </si>
  <si>
    <t>1428544_at</t>
  </si>
  <si>
    <t>Tmem248</t>
  </si>
  <si>
    <t>transmembrane protein 248</t>
  </si>
  <si>
    <t>NM_001081394 /// NM_027854</t>
  </si>
  <si>
    <t>1418129_at</t>
  </si>
  <si>
    <t>1457321_at</t>
  </si>
  <si>
    <t>D130037M23Rik</t>
  </si>
  <si>
    <t>RIKEN cDNA D130037M23 gene</t>
  </si>
  <si>
    <t>XM_006517803</t>
  </si>
  <si>
    <t>1434756_at</t>
  </si>
  <si>
    <t>Fzd4</t>
  </si>
  <si>
    <t>frizzled homolog 4 (Drosophila)</t>
  </si>
  <si>
    <t>NM_008055 /// XM_006507376</t>
  </si>
  <si>
    <t>1434486_x_at</t>
  </si>
  <si>
    <t>1417912_at</t>
  </si>
  <si>
    <t>Emc6</t>
  </si>
  <si>
    <t>ER membrane protein complex subunit 6</t>
  </si>
  <si>
    <t>NM_001168470 /// NM_025318</t>
  </si>
  <si>
    <t>1440831_at</t>
  </si>
  <si>
    <t>Bach1</t>
  </si>
  <si>
    <t>BTB and CNC homology 1</t>
  </si>
  <si>
    <t>NM_007520 /// XM_006522879</t>
  </si>
  <si>
    <t>1458491_at</t>
  </si>
  <si>
    <t>Zfp949</t>
  </si>
  <si>
    <t>zinc finger protein 949</t>
  </si>
  <si>
    <t>NM_001142943 /// NM_001163061 /// XM_006511446 /// XM_006511447 /// XM_006511448 /// XM</t>
  </si>
  <si>
    <t>1419584_at</t>
  </si>
  <si>
    <t>1442757_at</t>
  </si>
  <si>
    <t>Lrch1</t>
  </si>
  <si>
    <t>leucine-rich repeats and calponin homology (CH) domain containing 1</t>
  </si>
  <si>
    <t>NM_001033439 /// NM_001252132 /// XM_006519154 /// XM_006519155 /// XM_006519156 /// XM</t>
  </si>
  <si>
    <t>1434831_a_at</t>
  </si>
  <si>
    <t>1455357_x_at</t>
  </si>
  <si>
    <t>1422537_a_at</t>
  </si>
  <si>
    <t>Id2</t>
  </si>
  <si>
    <t>inhibitor of DNA binding 2</t>
  </si>
  <si>
    <t>NM_010496</t>
  </si>
  <si>
    <t>1438950_x_at</t>
  </si>
  <si>
    <t>Ric8</t>
  </si>
  <si>
    <t>resistance to inhibitors of cholinesterase 8 homolog (C. elegans)</t>
  </si>
  <si>
    <t>NM_053194</t>
  </si>
  <si>
    <t>1437347_at</t>
  </si>
  <si>
    <t>Ednrb</t>
  </si>
  <si>
    <t>endothelin receptor type B</t>
  </si>
  <si>
    <t>NM_001136061 /// NM_001276296 /// NM_007904 /// XM_006518515</t>
  </si>
  <si>
    <t>1451547_at</t>
  </si>
  <si>
    <t>Iyd</t>
  </si>
  <si>
    <t>iodotyrosine deiodinase</t>
  </si>
  <si>
    <t>NM_027391</t>
  </si>
  <si>
    <t>1429066_at</t>
  </si>
  <si>
    <t>Tctn1</t>
  </si>
  <si>
    <t>tectonic family member 1</t>
  </si>
  <si>
    <t>NM_001039153 /// NR_104441</t>
  </si>
  <si>
    <t>1453113_at</t>
  </si>
  <si>
    <t>Wdsub1</t>
  </si>
  <si>
    <t>WD repeat, SAM and U-box domain containing 1</t>
  </si>
  <si>
    <t>NM_001159636 /// NM_028118 /// XM_006500216 /// XM_006500217 /// XM_006500218 /// XM_00</t>
  </si>
  <si>
    <t>1454991_at</t>
  </si>
  <si>
    <t>Slc7a1</t>
  </si>
  <si>
    <t>solute carrier family 7 (cationic amino acid transporter, y+ system), member 1</t>
  </si>
  <si>
    <t>NM_007513 /// XM_006504796 /// XM_006504797 /// XM_006504798</t>
  </si>
  <si>
    <t>1456885_at</t>
  </si>
  <si>
    <t>septin 8</t>
  </si>
  <si>
    <t>NM_001252332 /// NM_001252333 /// NM_033144 /// XM_006532633 /// XM_006532634 /// XM_00</t>
  </si>
  <si>
    <t>1454649_at</t>
  </si>
  <si>
    <t>Srd5a1</t>
  </si>
  <si>
    <t>steroid 5 alpha-reductase 1</t>
  </si>
  <si>
    <t>NM_175283 /// XM_006517473 /// XM_006517474</t>
  </si>
  <si>
    <t>1433772_at</t>
  </si>
  <si>
    <t>Hspa13</t>
  </si>
  <si>
    <t>heat shock protein 70 family, member 13</t>
  </si>
  <si>
    <t>NM_030201 /// NR_027492 /// XM_006522849</t>
  </si>
  <si>
    <t>1427918_a_at</t>
  </si>
  <si>
    <t>Rhoq</t>
  </si>
  <si>
    <t>ras homolog gene family, member Q</t>
  </si>
  <si>
    <t>NM_145491</t>
  </si>
  <si>
    <t>1442465_s_at</t>
  </si>
  <si>
    <t>Strbp</t>
  </si>
  <si>
    <t>spermatid perinuclear RNA binding protein</t>
  </si>
  <si>
    <t>NM_009261 /// NM_176932 /// XM_006497817 /// XM_006497818 /// XM_006497819 /// XM_00649</t>
  </si>
  <si>
    <t>1456872_a_at</t>
  </si>
  <si>
    <t>Harbi1</t>
  </si>
  <si>
    <t>harbinger transposase derived 1</t>
  </si>
  <si>
    <t>NM_178724 /// XM_006499470 /// XM_006499471 /// XM_006499472</t>
  </si>
  <si>
    <t>1422719_s_at</t>
  </si>
  <si>
    <t>Nup50</t>
  </si>
  <si>
    <t>nucleoporin 50</t>
  </si>
  <si>
    <t>NM_016714</t>
  </si>
  <si>
    <t>1422816_a_at</t>
  </si>
  <si>
    <t>Mutyh</t>
  </si>
  <si>
    <t>mutY homolog (E. coli)</t>
  </si>
  <si>
    <t>NM_001159581 /// NM_133250 /// XM_006503392 /// XM_006503393 /// XM_006503394 /// XR_37</t>
  </si>
  <si>
    <t>1417262_at</t>
  </si>
  <si>
    <t>Ptgs2</t>
  </si>
  <si>
    <t>prostaglandin-endoperoxide synthase 2</t>
  </si>
  <si>
    <t>NM_011198</t>
  </si>
  <si>
    <t>1417552_at</t>
  </si>
  <si>
    <t>Fap</t>
  </si>
  <si>
    <t>fibroblast activation protein</t>
  </si>
  <si>
    <t>NM_007986 /// XM_006498746</t>
  </si>
  <si>
    <t>1455076_a_at</t>
  </si>
  <si>
    <t>Asun</t>
  </si>
  <si>
    <t>asunder, spermatogenesis regulator</t>
  </si>
  <si>
    <t>NM_138757 /// XM_006507109 /// XM_006507110 /// XM_006536126 /// XR_389882</t>
  </si>
  <si>
    <t>1429209_at</t>
  </si>
  <si>
    <t>Col23a1</t>
  </si>
  <si>
    <t>collagen, type XXIII, alpha 1</t>
  </si>
  <si>
    <t>NM_153393 /// XM_006533209 /// XM_006533210</t>
  </si>
  <si>
    <t>1454673_at</t>
  </si>
  <si>
    <t>Wasf2</t>
  </si>
  <si>
    <t>WAS protein family, member 2</t>
  </si>
  <si>
    <t>NM_153423 /// XM_006538848 /// XM_006538849 /// XM_006538850</t>
  </si>
  <si>
    <t>1418318_at</t>
  </si>
  <si>
    <t>Rnf128</t>
  </si>
  <si>
    <t>ring finger protein 128</t>
  </si>
  <si>
    <t>NM_001254761 /// NM_023270</t>
  </si>
  <si>
    <t>1423106_at</t>
  </si>
  <si>
    <t>Ube2b</t>
  </si>
  <si>
    <t>ubiquitin-conjugating enzyme E2B</t>
  </si>
  <si>
    <t>NM_009458 /// XM_006533160 /// XM_006533161</t>
  </si>
  <si>
    <t>1452811_at</t>
  </si>
  <si>
    <t>Atic</t>
  </si>
  <si>
    <t>5-aminoimidazole-4-carboxamide ribonucleotide formyltransferase/IMP cyclohydrolase</t>
  </si>
  <si>
    <t>NM_026195</t>
  </si>
  <si>
    <t>1425702_a_at</t>
  </si>
  <si>
    <t>Enpp5</t>
  </si>
  <si>
    <t>ectonucleotide pyrophosphatase/phosphodiesterase 5</t>
  </si>
  <si>
    <t>NM_001168620 /// NM_032003</t>
  </si>
  <si>
    <t>1442098_at</t>
  </si>
  <si>
    <t>AU022434</t>
  </si>
  <si>
    <t>expressed sequence AU022434</t>
  </si>
  <si>
    <t>1438411_at</t>
  </si>
  <si>
    <t>Hcar1</t>
  </si>
  <si>
    <t>hydrocarboxylic acid receptor 1</t>
  </si>
  <si>
    <t>NM_175520</t>
  </si>
  <si>
    <t>1455570_x_at</t>
  </si>
  <si>
    <t>1419645_at</t>
  </si>
  <si>
    <t>Cstf2</t>
  </si>
  <si>
    <t>cleavage stimulation factor, 3' pre-RNA subunit 2</t>
  </si>
  <si>
    <t>NM_001290398 /// NM_001290399 /// NM_133196 /// XM_006528478 /// XM_006528479 /// XM_00</t>
  </si>
  <si>
    <t>1453841_at</t>
  </si>
  <si>
    <t>2310050P20Rik</t>
  </si>
  <si>
    <t>RIKEN cDNA 2310050P20 gene</t>
  </si>
  <si>
    <t>1429206_at</t>
  </si>
  <si>
    <t>Rhobtb1</t>
  </si>
  <si>
    <t>Rho-related BTB domain containing 1</t>
  </si>
  <si>
    <t>NM_001081347 /// NM_001252636 /// NM_001252637 /// NM_001252638 /// XM_006514048 /// XM</t>
  </si>
  <si>
    <t>1415916_a_at</t>
  </si>
  <si>
    <t>1435207_at</t>
  </si>
  <si>
    <t>Dixdc1</t>
  </si>
  <si>
    <t>DIX domain containing 1</t>
  </si>
  <si>
    <t>NM_178118 /// XM_006510450 /// XM_006510451 /// XM_006510452 /// XM_006510453 /// XM_00</t>
  </si>
  <si>
    <t>1436836_x_at</t>
  </si>
  <si>
    <t>1417879_at</t>
  </si>
  <si>
    <t>Nenf</t>
  </si>
  <si>
    <t>neuron derived neurotrophic factor</t>
  </si>
  <si>
    <t>NM_025424 /// XM_006497193</t>
  </si>
  <si>
    <t>1454214_a_at</t>
  </si>
  <si>
    <t>Znhit6</t>
  </si>
  <si>
    <t>zinc finger, HIT type 6</t>
  </si>
  <si>
    <t>NM_001081094 /// XM_006501436 /// XM_006501437 /// XM_006501438 /// XM_006501439 /// XR</t>
  </si>
  <si>
    <t>1449044_at</t>
  </si>
  <si>
    <t>Eef1e1</t>
  </si>
  <si>
    <t>eukaryotic translation elongation factor 1 epsilon 1</t>
  </si>
  <si>
    <t>NM_025380</t>
  </si>
  <si>
    <t>1451148_at</t>
  </si>
  <si>
    <t>Pink1</t>
  </si>
  <si>
    <t>PTEN induced putative kinase 1</t>
  </si>
  <si>
    <t>NM_026880</t>
  </si>
  <si>
    <t>1426712_at</t>
  </si>
  <si>
    <t>Slc6a15</t>
  </si>
  <si>
    <t>solute carrier family 6 (neurotransmitter transporter), member 15</t>
  </si>
  <si>
    <t>NM_001252330 /// NM_175328 /// XM_006512982 /// XM_006512983 /// XM_006512984</t>
  </si>
  <si>
    <t>1455227_at</t>
  </si>
  <si>
    <t>Nceh1</t>
  </si>
  <si>
    <t>neutral cholesterol ester hydrolase 1</t>
  </si>
  <si>
    <t>NM_178772</t>
  </si>
  <si>
    <t>1440132_s_at</t>
  </si>
  <si>
    <t>Prkar1b</t>
  </si>
  <si>
    <t>protein kinase, cAMP dependent regulatory, type I beta</t>
  </si>
  <si>
    <t>NM_001253890 /// NM_008923 /// XM_006504660 /// XM_006504661 /// XM_006504662 /// XM_00</t>
  </si>
  <si>
    <t>1433522_at</t>
  </si>
  <si>
    <t>Pskh1</t>
  </si>
  <si>
    <t>protein serine kinase H1</t>
  </si>
  <si>
    <t>NM_173432</t>
  </si>
  <si>
    <t>1436426_at</t>
  </si>
  <si>
    <t>Cc2d2a</t>
  </si>
  <si>
    <t>coiled-coil and C2 domain containing 2A</t>
  </si>
  <si>
    <t>NM_172274 /// XM_006503933 /// XM_006503934 /// XM_006503935 /// XM_006503936 /// XM_00</t>
  </si>
  <si>
    <t>1451033_a_at</t>
  </si>
  <si>
    <t>Trpc4</t>
  </si>
  <si>
    <t>transient receptor potential cation channel, subfamily C, member 4</t>
  </si>
  <si>
    <t>NM_001253682 /// NM_001253683 /// NM_016984 /// NR_046161 /// XM_006501296 /// XM_00650</t>
  </si>
  <si>
    <t>1450388_s_at</t>
  </si>
  <si>
    <t>Twsg1</t>
  </si>
  <si>
    <t>twisted gastrulation homolog 1 (Drosophila)</t>
  </si>
  <si>
    <t>NM_023053</t>
  </si>
  <si>
    <t>1417192_at</t>
  </si>
  <si>
    <t>Tomm70a</t>
  </si>
  <si>
    <t>translocase of outer mitochondrial membrane 70 homolog A (yeast)</t>
  </si>
  <si>
    <t>NM_138599</t>
  </si>
  <si>
    <t>1425202_a_at</t>
  </si>
  <si>
    <t>Ank3</t>
  </si>
  <si>
    <t>ankyrin 3, epithelial</t>
  </si>
  <si>
    <t>NM_009670 /// NM_146005 /// NM_170687 /// NM_170688 /// NM_170689 /// NM_170690 /// NM_</t>
  </si>
  <si>
    <t>1416070_a_at</t>
  </si>
  <si>
    <t>Ddx18</t>
  </si>
  <si>
    <t>DEAD (Asp-Glu-Ala-Asp) box polypeptide 18</t>
  </si>
  <si>
    <t>NM_025860 /// XM_006529794</t>
  </si>
  <si>
    <t>1424208_at</t>
  </si>
  <si>
    <t>Ptger4</t>
  </si>
  <si>
    <t>prostaglandin E receptor 4 (subtype EP4)</t>
  </si>
  <si>
    <t>NM_001136079 /// NM_008965</t>
  </si>
  <si>
    <t>1415984_at</t>
  </si>
  <si>
    <t>Acadm</t>
  </si>
  <si>
    <t>acyl-Coenzyme A dehydrogenase, medium chain</t>
  </si>
  <si>
    <t>NM_007382</t>
  </si>
  <si>
    <t>1426631_at</t>
  </si>
  <si>
    <t>Pus7</t>
  </si>
  <si>
    <t>pseudouridylate synthase 7 homolog (S. cerevisiae)</t>
  </si>
  <si>
    <t>NM_001289780 /// NM_001289781 /// NM_178403 /// XM_006535815</t>
  </si>
  <si>
    <t>1441065_at</t>
  </si>
  <si>
    <t>1451218_at</t>
  </si>
  <si>
    <t>Edem1</t>
  </si>
  <si>
    <t>ER degradation enhancer, mannosidase alpha-like 1</t>
  </si>
  <si>
    <t>NM_138677 /// XM_006505746 /// XR_377432</t>
  </si>
  <si>
    <t>1437675_at</t>
  </si>
  <si>
    <t>Slc8a1</t>
  </si>
  <si>
    <t>solute carrier family 8 (sodium/calcium exchanger), member 1</t>
  </si>
  <si>
    <t>NM_001112798 /// NM_001286684 /// NM_011406 /// NR_104580 /// XM_006523932 /// XM_00652</t>
  </si>
  <si>
    <t>1426263_at</t>
  </si>
  <si>
    <t>Cadm4</t>
  </si>
  <si>
    <t>cell adhesion molecule 4</t>
  </si>
  <si>
    <t>NM_153112</t>
  </si>
  <si>
    <t>1438967_x_at</t>
  </si>
  <si>
    <t>Amhr2</t>
  </si>
  <si>
    <t>anti-Mullerian hormone type 2 receptor</t>
  </si>
  <si>
    <t>NM_144547 /// XM_006520293 /// XM_006520294</t>
  </si>
  <si>
    <t>1450921_at</t>
  </si>
  <si>
    <t>Aptx</t>
  </si>
  <si>
    <t>aprataxin</t>
  </si>
  <si>
    <t>NM_001025444 /// NM_001025445 /// NM_025545 /// XM_006538166 /// XM_006538167 /// XM_00</t>
  </si>
  <si>
    <t>1423697_at</t>
  </si>
  <si>
    <t>1426884_at</t>
  </si>
  <si>
    <t>Rmnd5a</t>
  </si>
  <si>
    <t>required for meiotic nuclear division 5 homolog A (S. cerevisiae)</t>
  </si>
  <si>
    <t>NM_024288 /// XM_006506539</t>
  </si>
  <si>
    <t>1434518_at</t>
  </si>
  <si>
    <t>Phka2</t>
  </si>
  <si>
    <t>phosphorylase kinase alpha 2</t>
  </si>
  <si>
    <t>NM_001177878 /// NM_001177879 /// NM_172783 /// XM_006528679 /// XM_006528680 /// XM_00</t>
  </si>
  <si>
    <t>1428523_at</t>
  </si>
  <si>
    <t>Lphn3</t>
  </si>
  <si>
    <t>latrophilin 3</t>
  </si>
  <si>
    <t>NM_198702 /// XM_006534969 /// XM_006534970 /// XM_006534971 /// XM_006534972 /// XM_00</t>
  </si>
  <si>
    <t>1439791_at</t>
  </si>
  <si>
    <t>Gm527</t>
  </si>
  <si>
    <t>predicted gene 527</t>
  </si>
  <si>
    <t>NM_001025605</t>
  </si>
  <si>
    <t>1415913_at</t>
  </si>
  <si>
    <t>68052 /// 628061 /// 100043695 /// 102642137</t>
  </si>
  <si>
    <t>Gm15483 /// LOC102642137 /// Rps13 /// Rps13-ps4</t>
  </si>
  <si>
    <t>predicted gene 15483 /// 40S ribosomal protein S13-like /// ribosomal protein S13 /// r</t>
  </si>
  <si>
    <t>NM_026533 /// XM_001480802 /// XM_006544278 /// XM_006544362 /// XM_006544741 /// XM_89</t>
  </si>
  <si>
    <t>1460367_at</t>
  </si>
  <si>
    <t>Hbp1</t>
  </si>
  <si>
    <t>high mobility group box transcription factor 1</t>
  </si>
  <si>
    <t>NM_153198 /// NM_177993 /// XM_006515227 /// XM_006515228 /// XM_006515229</t>
  </si>
  <si>
    <t>1437287_at</t>
  </si>
  <si>
    <t>Nadk2</t>
  </si>
  <si>
    <t>NAD kinase 2, mitochondrial</t>
  </si>
  <si>
    <t>NM_001040395 /// NM_001085410 /// NM_001286253 /// NM_001286255</t>
  </si>
  <si>
    <t>1436503_at</t>
  </si>
  <si>
    <t>BC048546</t>
  </si>
  <si>
    <t>cDNA sequence BC048546</t>
  </si>
  <si>
    <t>NM_001001179 /// XM_006506032</t>
  </si>
  <si>
    <t>1431101_a_at</t>
  </si>
  <si>
    <t>1415827_a_at</t>
  </si>
  <si>
    <t>Serp1</t>
  </si>
  <si>
    <t>stress-associated endoplasmic reticulum protein 1</t>
  </si>
  <si>
    <t>NM_030685</t>
  </si>
  <si>
    <t>1429360_at</t>
  </si>
  <si>
    <t>Klf3</t>
  </si>
  <si>
    <t>Kruppel-like factor 3 (basic)</t>
  </si>
  <si>
    <t>NM_008453 /// XM_006503751</t>
  </si>
  <si>
    <t>1419184_a_at</t>
  </si>
  <si>
    <t>Fhl2</t>
  </si>
  <si>
    <t>four and a half LIM domains 2</t>
  </si>
  <si>
    <t>NM_001289533 /// NM_010212 /// XM_006495696</t>
  </si>
  <si>
    <t>1417089_a_at</t>
  </si>
  <si>
    <t>1443899_at</t>
  </si>
  <si>
    <t>Cep162</t>
  </si>
  <si>
    <t>centrosomal protein 162</t>
  </si>
  <si>
    <t>NM_199316 /// XM_006511262 /// XM_006511263 /// XM_006511264</t>
  </si>
  <si>
    <t>1431279_s_at</t>
  </si>
  <si>
    <t>1435695_a_at</t>
  </si>
  <si>
    <t>Ggct</t>
  </si>
  <si>
    <t>gamma-glutamyl cyclotransferase</t>
  </si>
  <si>
    <t>NM_026637 /// XM_006505366 /// XR_377408</t>
  </si>
  <si>
    <t>1426524_at</t>
  </si>
  <si>
    <t>Gnpda2</t>
  </si>
  <si>
    <t>glucosamine-6-phosphate deaminase 2</t>
  </si>
  <si>
    <t>NM_001038015 /// NM_027681 /// XM_006504072 /// XM_006504073 /// XM_006504074</t>
  </si>
  <si>
    <t>1416418_at</t>
  </si>
  <si>
    <t>1421034_a_at</t>
  </si>
  <si>
    <t>Il4ra</t>
  </si>
  <si>
    <t>interleukin 4 receptor, alpha</t>
  </si>
  <si>
    <t>NM_001008700 /// NM_010557 /// XM_006507388</t>
  </si>
  <si>
    <t>1439699_at</t>
  </si>
  <si>
    <t>1417231_at</t>
  </si>
  <si>
    <t>Cldn2</t>
  </si>
  <si>
    <t>claudin 2</t>
  </si>
  <si>
    <t>NM_016675 /// XM_006528486 /// XM_006528487 /// XM_006528488 /// XM_006528489 /// XM_00</t>
  </si>
  <si>
    <t>1418022_at</t>
  </si>
  <si>
    <t>1427927_at</t>
  </si>
  <si>
    <t>Hscb</t>
  </si>
  <si>
    <t>HscB iron-sulfur cluster co-chaperone homolog (E. coli)</t>
  </si>
  <si>
    <t>NM_153571 /// XM_006534692 /// XM_006534693 /// XM_006534694</t>
  </si>
  <si>
    <t>1418325_at</t>
  </si>
  <si>
    <t>Sephs2</t>
  </si>
  <si>
    <t>selenophosphate synthetase 2</t>
  </si>
  <si>
    <t>NM_009266</t>
  </si>
  <si>
    <t>1451509_at</t>
  </si>
  <si>
    <t>108143 /// 102216272</t>
  </si>
  <si>
    <t>Ak6 /// Taf9</t>
  </si>
  <si>
    <t>adenylate kinase isoenzyme 6 /// TAF9 RNA polymerase II, TATA box binding protein (TBP)</t>
  </si>
  <si>
    <t>NM_001015889 /// NM_027139 /// NM_027592</t>
  </si>
  <si>
    <t>1451046_at</t>
  </si>
  <si>
    <t>Zfpm1</t>
  </si>
  <si>
    <t>zinc finger protein, multitype 1</t>
  </si>
  <si>
    <t>NM_009569 /// XM_006530851</t>
  </si>
  <si>
    <t>1427580_a_at</t>
  </si>
  <si>
    <t>Rian</t>
  </si>
  <si>
    <t>RNA imprinted and accumulated in nucleus</t>
  </si>
  <si>
    <t>NR_028261</t>
  </si>
  <si>
    <t>1421818_at</t>
  </si>
  <si>
    <t>1434129_s_at</t>
  </si>
  <si>
    <t>Lhfpl2</t>
  </si>
  <si>
    <t>lipoma HMGIC fusion partner-like 2</t>
  </si>
  <si>
    <t>NM_172589</t>
  </si>
  <si>
    <t>1437049_at</t>
  </si>
  <si>
    <t>1442409_at</t>
  </si>
  <si>
    <t>D9Wsu90e</t>
  </si>
  <si>
    <t>DNA segment, Chr 9, Wayne State University 90, expressed</t>
  </si>
  <si>
    <t>1419690_at</t>
  </si>
  <si>
    <t>67028 /// 67064</t>
  </si>
  <si>
    <t>2610002M06Rik /// Chmp1b</t>
  </si>
  <si>
    <t>RIKEN cDNA 2610002M06 gene /// charged multivesicular body protein 1B</t>
  </si>
  <si>
    <t>NM_024190 /// NM_025921</t>
  </si>
  <si>
    <t>1428684_at</t>
  </si>
  <si>
    <t>Tamm41</t>
  </si>
  <si>
    <t>TAM41, mitochondrial translocator assembly and maintenance protein, homolog (S. cerevis</t>
  </si>
  <si>
    <t>NM_026894 /// XM_006506552 /// XM_006506553 /// XR_377488 /// XR_377489</t>
  </si>
  <si>
    <t>1452400_a_at</t>
  </si>
  <si>
    <t>Hoxa11os</t>
  </si>
  <si>
    <t>homeobox A11, opposite strand</t>
  </si>
  <si>
    <t>NR_015348</t>
  </si>
  <si>
    <t>1435069_at</t>
  </si>
  <si>
    <t>BC064078</t>
  </si>
  <si>
    <t>cDNA sequence BC064078</t>
  </si>
  <si>
    <t>NR_015455</t>
  </si>
  <si>
    <t>1451332_at</t>
  </si>
  <si>
    <t>Zfp521</t>
  </si>
  <si>
    <t>zinc finger protein 521</t>
  </si>
  <si>
    <t>NM_145492 /// XM_006525818 /// XM_006525819 /// XM_006525820</t>
  </si>
  <si>
    <t>1460482_at</t>
  </si>
  <si>
    <t>Nwd2</t>
  </si>
  <si>
    <t>NACHT and WD repeat domain containing 2</t>
  </si>
  <si>
    <t>NM_028470 /// NM_177006 /// XM_006503991</t>
  </si>
  <si>
    <t>1419459_a_at</t>
  </si>
  <si>
    <t>1449407_at</t>
  </si>
  <si>
    <t>Ift81</t>
  </si>
  <si>
    <t>intraflagellar transport 81</t>
  </si>
  <si>
    <t>NM_009879 /// XM_006530127 /// XM_006530128 /// XM_006530129</t>
  </si>
  <si>
    <t>1455741_a_at</t>
  </si>
  <si>
    <t>Ece1</t>
  </si>
  <si>
    <t>endothelin converting enzyme 1</t>
  </si>
  <si>
    <t>NM_199307 /// XM_006538765 /// XM_006538766 /// XM_006538767 /// XM_006538768</t>
  </si>
  <si>
    <t>1449462_at</t>
  </si>
  <si>
    <t>Pbld2</t>
  </si>
  <si>
    <t>phenazine biosynthesis-like protein domain containing 2</t>
  </si>
  <si>
    <t>NM_026085 /// XM_006513981 /// XM_006513982 /// XM_006513983</t>
  </si>
  <si>
    <t>1425767_a_at</t>
  </si>
  <si>
    <t>Six4</t>
  </si>
  <si>
    <t>sine oculis-related homeobox 4</t>
  </si>
  <si>
    <t>NM_011382 /// XM_006515632</t>
  </si>
  <si>
    <t>1454873_at</t>
  </si>
  <si>
    <t>Zfp775</t>
  </si>
  <si>
    <t>zinc finger protein 775</t>
  </si>
  <si>
    <t>NM_173429 /// XM_006506077 /// XM_006506078</t>
  </si>
  <si>
    <t>1438079_at</t>
  </si>
  <si>
    <t>Zfp867</t>
  </si>
  <si>
    <t>zinc finger protein 867</t>
  </si>
  <si>
    <t>NM_178417</t>
  </si>
  <si>
    <t>1451979_at</t>
  </si>
  <si>
    <t>Kras</t>
  </si>
  <si>
    <t>v-Ki-ras2 Kirsten rat sarcoma viral oncogene homolog</t>
  </si>
  <si>
    <t>NM_021284 /// XM_006506918 /// XM_006506919 /// XM_006536039 /// XM_006536040</t>
  </si>
  <si>
    <t>1429792_at</t>
  </si>
  <si>
    <t>Btbd19</t>
  </si>
  <si>
    <t>BTB (POZ) domain containing 19</t>
  </si>
  <si>
    <t>NM_001033187 /// NR_024078</t>
  </si>
  <si>
    <t>1447830_s_at</t>
  </si>
  <si>
    <t>1451400_at</t>
  </si>
  <si>
    <t>Gemin8</t>
  </si>
  <si>
    <t>gem (nuclear organelle) associated protein 8</t>
  </si>
  <si>
    <t>NM_146238 /// XM_006528838</t>
  </si>
  <si>
    <t>1448906_at</t>
  </si>
  <si>
    <t>Cdh16</t>
  </si>
  <si>
    <t>cadherin 16</t>
  </si>
  <si>
    <t>NM_001252627 /// NM_001252628 /// NM_007663 /// XM_006530629</t>
  </si>
  <si>
    <t>1451374_x_at</t>
  </si>
  <si>
    <t>Cklf</t>
  </si>
  <si>
    <t>chemokine-like factor</t>
  </si>
  <si>
    <t>NM_001037840 /// NM_001037841 /// NM_001286383 /// NM_029295 /// NM_029313 /// NR_10443</t>
  </si>
  <si>
    <t>1416248_at</t>
  </si>
  <si>
    <t>Nadk</t>
  </si>
  <si>
    <t>NAD kinase</t>
  </si>
  <si>
    <t>NM_001159637 /// NM_138671 /// XM_006538662 /// XM_006538663 /// XM_006538664 /// XM_00</t>
  </si>
  <si>
    <t>1428970_at</t>
  </si>
  <si>
    <t>Naa50</t>
  </si>
  <si>
    <t>N(alpha)-acetyltransferase 50, NatE catalytic subunit</t>
  </si>
  <si>
    <t>NM_028108 /// XM_006522589</t>
  </si>
  <si>
    <t>1436460_at</t>
  </si>
  <si>
    <t>Tmem194</t>
  </si>
  <si>
    <t>transmembrane protein 194</t>
  </si>
  <si>
    <t>NM_001113211 /// NM_173732</t>
  </si>
  <si>
    <t>1433806_x_at</t>
  </si>
  <si>
    <t>1436365_at</t>
  </si>
  <si>
    <t>Zbtb7c</t>
  </si>
  <si>
    <t>zinc finger and BTB domain containing 7C</t>
  </si>
  <si>
    <t>NM_145356 /// XM_006525735 /// XM_006525736 /// XM_006525737</t>
  </si>
  <si>
    <t>1451342_at</t>
  </si>
  <si>
    <t>1438761_a_at</t>
  </si>
  <si>
    <t>Odc1</t>
  </si>
  <si>
    <t>ornithine decarboxylase, structural 1</t>
  </si>
  <si>
    <t>NM_013614</t>
  </si>
  <si>
    <t>1418137_at</t>
  </si>
  <si>
    <t>Mrpl57</t>
  </si>
  <si>
    <t>mitochondrial ribosomal protein L53</t>
  </si>
  <si>
    <t>NM_026401 /// XM_006519478</t>
  </si>
  <si>
    <t>1430319_at</t>
  </si>
  <si>
    <t>4833411C07Rik</t>
  </si>
  <si>
    <t>RIKEN cDNA 4833411C07 gene</t>
  </si>
  <si>
    <t>NR_102285</t>
  </si>
  <si>
    <t>1439845_at</t>
  </si>
  <si>
    <t>Hp1bp3</t>
  </si>
  <si>
    <t>heterochromatin protein 1, binding protein 3</t>
  </si>
  <si>
    <t>NM_001122896 /// NM_001122897 /// NM_001285478 /// NM_001285479 /// NM_001285480 /// NM</t>
  </si>
  <si>
    <t>1427019_at</t>
  </si>
  <si>
    <t>1415935_at</t>
  </si>
  <si>
    <t>Smoc2</t>
  </si>
  <si>
    <t>SPARC related modular calcium binding 2</t>
  </si>
  <si>
    <t>NM_022315 /// XM_006524777</t>
  </si>
  <si>
    <t>1435247_at</t>
  </si>
  <si>
    <t>Uba5</t>
  </si>
  <si>
    <t>ubiquitin-like modifier activating enzyme 5</t>
  </si>
  <si>
    <t>NM_025692 /// XM_006511791 /// XR_379771</t>
  </si>
  <si>
    <t>1452310_at</t>
  </si>
  <si>
    <t>Tada2a</t>
  </si>
  <si>
    <t>transcriptional adaptor 2A</t>
  </si>
  <si>
    <t>NM_172562 /// XM_006532989 /// XM_006532990 /// XM_006532991</t>
  </si>
  <si>
    <t>1440825_s_at</t>
  </si>
  <si>
    <t>Ccdc28a</t>
  </si>
  <si>
    <t>coiled-coil domain containing 28A</t>
  </si>
  <si>
    <t>NM_144820 /// XM_006512684 /// XM_006512685</t>
  </si>
  <si>
    <t>1451751_at</t>
  </si>
  <si>
    <t>1416983_s_at</t>
  </si>
  <si>
    <t>Foxo1</t>
  </si>
  <si>
    <t>forkhead box O1</t>
  </si>
  <si>
    <t>NM_019739</t>
  </si>
  <si>
    <t>1456022_at</t>
  </si>
  <si>
    <t>1438057_at</t>
  </si>
  <si>
    <t>1443026_at</t>
  </si>
  <si>
    <t>1456156_at</t>
  </si>
  <si>
    <t>Lepr</t>
  </si>
  <si>
    <t>leptin receptor</t>
  </si>
  <si>
    <t>NM_001122899 /// NM_010704 /// NM_146146</t>
  </si>
  <si>
    <t>1447818_x_at</t>
  </si>
  <si>
    <t>1415887_at</t>
  </si>
  <si>
    <t>Tfg</t>
  </si>
  <si>
    <t>Trk-fused gene</t>
  </si>
  <si>
    <t>NM_001252443 /// NM_019678 /// XM_006521980 /// XM_006521981 /// XM_006521982 /// XM_00</t>
  </si>
  <si>
    <t>1453628_s_at</t>
  </si>
  <si>
    <t>Lrrc2</t>
  </si>
  <si>
    <t>leucine rich repeat containing 2</t>
  </si>
  <si>
    <t>NM_028838 /// XM_006512363 /// XM_006512364 /// XM_006512365 /// XM_006512366 /// XM_00</t>
  </si>
  <si>
    <t>1439027_at</t>
  </si>
  <si>
    <t>Naa25</t>
  </si>
  <si>
    <t>N(alpha)-acetyltransferase 25, NatB auxiliary subunit</t>
  </si>
  <si>
    <t>NM_172722 /// XR_387561</t>
  </si>
  <si>
    <t>1438910_a_at</t>
  </si>
  <si>
    <t>1439341_at</t>
  </si>
  <si>
    <t>Greb1l</t>
  </si>
  <si>
    <t>growth regulation by estrogen in breast cancer-like</t>
  </si>
  <si>
    <t>NM_001083628 /// XM_006526068 /// XM_006526069</t>
  </si>
  <si>
    <t>1443997_at</t>
  </si>
  <si>
    <t>Gprin2</t>
  </si>
  <si>
    <t>G protein regulated inducer of neurite outgrowth 2</t>
  </si>
  <si>
    <t>NM_183209 /// XM_006519212 /// XM_006519213 /// XM_006519214 /// XM_006519215</t>
  </si>
  <si>
    <t>1437743_at</t>
  </si>
  <si>
    <t>Aebp2</t>
  </si>
  <si>
    <t>AE binding protein 2</t>
  </si>
  <si>
    <t>NM_001005605 /// NM_009637 /// NM_178803 /// XM_006506905 /// XM_006506906 /// XM_00650</t>
  </si>
  <si>
    <t>1451626_x_at</t>
  </si>
  <si>
    <t>1426842_at</t>
  </si>
  <si>
    <t>Ythdf3</t>
  </si>
  <si>
    <t>YTH domain family 3</t>
  </si>
  <si>
    <t>NM_001145919 /// NM_172677 /// NR_027375 /// XM_006535442 /// XM_006535443 /// XM_00653</t>
  </si>
  <si>
    <t>1435372_a_at</t>
  </si>
  <si>
    <t>Pa2g4</t>
  </si>
  <si>
    <t>proliferation-associated 2G4</t>
  </si>
  <si>
    <t>NM_011119</t>
  </si>
  <si>
    <t>1455135_at</t>
  </si>
  <si>
    <t>Prr24</t>
  </si>
  <si>
    <t>proline rich 24</t>
  </si>
  <si>
    <t>NM_001136270</t>
  </si>
  <si>
    <t>1436099_at</t>
  </si>
  <si>
    <t>Ccdc184</t>
  </si>
  <si>
    <t>coiled-coil domain containing 184</t>
  </si>
  <si>
    <t>NM_177716</t>
  </si>
  <si>
    <t>1417151_a_at</t>
  </si>
  <si>
    <t>Ntsr2</t>
  </si>
  <si>
    <t>neurotensin receptor 2</t>
  </si>
  <si>
    <t>NM_008747 /// XM_006515011 /// XM_006515012 /// XM_006515013</t>
  </si>
  <si>
    <t>1448864_at</t>
  </si>
  <si>
    <t>Snrk</t>
  </si>
  <si>
    <t>SNF related kinase</t>
  </si>
  <si>
    <t>NM_001164572 /// NM_133741 /// XM_006511998 /// XM_006511999 /// XM_006512000 /// XM_00</t>
  </si>
  <si>
    <t>1452127_a_at</t>
  </si>
  <si>
    <t>Ptpn13</t>
  </si>
  <si>
    <t>protein tyrosine phosphatase, non-receptor type 13</t>
  </si>
  <si>
    <t>NM_011204 /// XM_006534833 /// XM_006534834 /// XM_006534835 /// XM_006534836 /// XM_00</t>
  </si>
  <si>
    <t>1450468_at</t>
  </si>
  <si>
    <t>Myoc</t>
  </si>
  <si>
    <t>myocilin</t>
  </si>
  <si>
    <t>NM_010865</t>
  </si>
  <si>
    <t>1435951_at</t>
  </si>
  <si>
    <t>Grip1</t>
  </si>
  <si>
    <t>glutamate receptor interacting protein 1</t>
  </si>
  <si>
    <t>NM_001277292 /// NM_001277293 /// NM_001277294 /// NM_001277295 /// NM_028736 /// NM_13</t>
  </si>
  <si>
    <t>1435870_at</t>
  </si>
  <si>
    <t>1449139_at</t>
  </si>
  <si>
    <t>1418175_at</t>
  </si>
  <si>
    <t>Vdr</t>
  </si>
  <si>
    <t>vitamin D receptor</t>
  </si>
  <si>
    <t>NM_009504</t>
  </si>
  <si>
    <t>1418176_at</t>
  </si>
  <si>
    <t>1421073_a_at</t>
  </si>
  <si>
    <t>1418607_at</t>
  </si>
  <si>
    <t>Zkscan14</t>
  </si>
  <si>
    <t>zinc finger with KRAB and SCAN domains 14</t>
  </si>
  <si>
    <t>NM_023322 /// XM_006504861 /// XM_006504862</t>
  </si>
  <si>
    <t>1452831_s_at</t>
  </si>
  <si>
    <t>Ppat</t>
  </si>
  <si>
    <t>phosphoribosyl pyrophosphate amidotransferase</t>
  </si>
  <si>
    <t>NM_172146</t>
  </si>
  <si>
    <t>1440759_at</t>
  </si>
  <si>
    <t>1427387_a_at</t>
  </si>
  <si>
    <t>Itgb4</t>
  </si>
  <si>
    <t>integrin beta 4</t>
  </si>
  <si>
    <t>NM_001005608 /// NM_133663 /// XM_006532569 /// XM_006532570 /// XM_006532571 /// XM_00</t>
  </si>
  <si>
    <t>1458362_at</t>
  </si>
  <si>
    <t>D730005E14Rik</t>
  </si>
  <si>
    <t>RIKEN cDNA D730005E14 gene</t>
  </si>
  <si>
    <t>NR_030675</t>
  </si>
  <si>
    <t>1429351_at</t>
  </si>
  <si>
    <t>1449007_at</t>
  </si>
  <si>
    <t>12228 /// 654432</t>
  </si>
  <si>
    <t>Btg3 /// Gm7334</t>
  </si>
  <si>
    <t>B cell translocation gene 3 /// B-cell translocation gene 3 pseudogene</t>
  </si>
  <si>
    <t>NM_009770 /// NR_002700 /// XM_006522880 /// XM_006522881</t>
  </si>
  <si>
    <t>1442051_at</t>
  </si>
  <si>
    <t>15077 /// 97114 /// 260423 /// 319148 /// 319149 /// 319150 /// 319151 /// 319154</t>
  </si>
  <si>
    <t>Hist1h3b /// Hist1h3c /// Hist1h3d /// Hist1h3e /// Hist1h3f /// Hist2h3b /// Hist2h3c1 /// Hist2h3c2</t>
  </si>
  <si>
    <t>histone cluster 1, H3b /// histone cluster 1, H3c /// histone cluster 1, H3d /// histon</t>
  </si>
  <si>
    <t>NM_013548 /// NM_054045 /// NM_175653 /// NM_178203 /// NM_178204 /// NM_178205 /// NM_</t>
  </si>
  <si>
    <t>1427947_at</t>
  </si>
  <si>
    <t>B9d2</t>
  </si>
  <si>
    <t>B9 protein domain 2</t>
  </si>
  <si>
    <t>NM_172148 /// XM_006539854</t>
  </si>
  <si>
    <t>1455681_at</t>
  </si>
  <si>
    <t>Zfp369</t>
  </si>
  <si>
    <t>zinc finger protein 369</t>
  </si>
  <si>
    <t>NM_178364 /// XM_006517112 /// XM_006517113 /// XM_006517114 /// XM_006517115 /// XM_00</t>
  </si>
  <si>
    <t>1415997_at</t>
  </si>
  <si>
    <t>1439804_at</t>
  </si>
  <si>
    <t>2310015A10Rik</t>
  </si>
  <si>
    <t>RIKEN cDNA 2310015A10 gene</t>
  </si>
  <si>
    <t>NR_033514</t>
  </si>
  <si>
    <t>1450337_a_at</t>
  </si>
  <si>
    <t>Nek8</t>
  </si>
  <si>
    <t>NIMA (never in mitosis gene a)-related expressed kinase 8</t>
  </si>
  <si>
    <t>NM_080849 /// XM_006532183 /// XM_006532184 /// XM_006532185</t>
  </si>
  <si>
    <t>1440199_at</t>
  </si>
  <si>
    <t>1435851_at</t>
  </si>
  <si>
    <t>1423975_s_at</t>
  </si>
  <si>
    <t>Numa1</t>
  </si>
  <si>
    <t>nuclear mitotic apparatus protein 1</t>
  </si>
  <si>
    <t>NM_133947 /// XM_006507169 /// XM_006507170 /// XM_006507171 /// XM_006507172 /// XM_00</t>
  </si>
  <si>
    <t>1417606_a_at</t>
  </si>
  <si>
    <t>1428331_at</t>
  </si>
  <si>
    <t>2210016F16Rik</t>
  </si>
  <si>
    <t>RIKEN cDNA 2210016F16 gene</t>
  </si>
  <si>
    <t>NM_027335</t>
  </si>
  <si>
    <t>1438477_a_at</t>
  </si>
  <si>
    <t>Mcee</t>
  </si>
  <si>
    <t>methylmalonyl CoA epimerase</t>
  </si>
  <si>
    <t>NM_028626 /// XM_006541223</t>
  </si>
  <si>
    <t>1459640_at</t>
  </si>
  <si>
    <t>1447861_x_at</t>
  </si>
  <si>
    <t>Meis2</t>
  </si>
  <si>
    <t>Meis homeobox 2</t>
  </si>
  <si>
    <t>NM_001136072 /// NM_001159567 /// NM_001159568 /// NM_001159569 /// NM_001159570 /// NM</t>
  </si>
  <si>
    <t>1436704_x_at</t>
  </si>
  <si>
    <t>1419031_at</t>
  </si>
  <si>
    <t>Fads2</t>
  </si>
  <si>
    <t>fatty acid desaturase 2</t>
  </si>
  <si>
    <t>NM_019699</t>
  </si>
  <si>
    <t>1417083_at</t>
  </si>
  <si>
    <t>Sec61b</t>
  </si>
  <si>
    <t>Sec61 beta subunit</t>
  </si>
  <si>
    <t>NM_024171</t>
  </si>
  <si>
    <t>1417642_at</t>
  </si>
  <si>
    <t>Aldh1a3</t>
  </si>
  <si>
    <t>aldehyde dehydrogenase family 1, subfamily A3</t>
  </si>
  <si>
    <t>NM_053080</t>
  </si>
  <si>
    <t>1425860_x_at</t>
  </si>
  <si>
    <t>1438995_at</t>
  </si>
  <si>
    <t>1422484_at</t>
  </si>
  <si>
    <t>Cycs</t>
  </si>
  <si>
    <t>cytochrome c, somatic</t>
  </si>
  <si>
    <t>NM_007808</t>
  </si>
  <si>
    <t>1426013_s_at</t>
  </si>
  <si>
    <t>Plekha4</t>
  </si>
  <si>
    <t>pleckstrin homology domain containing, family A (phosphoinositide binding specific) mem</t>
  </si>
  <si>
    <t>NM_148927 /// XM_006541158 /// XM_006541159 /// XM_006541160 /// XM_006541161 /// XM_00</t>
  </si>
  <si>
    <t>1423871_at</t>
  </si>
  <si>
    <t>Tmem63a</t>
  </si>
  <si>
    <t>transmembrane protein 63a</t>
  </si>
  <si>
    <t>NM_144794 /// XM_006496720 /// XM_006496721 /// XM_006496722 /// XM_006496723 /// XM_00</t>
  </si>
  <si>
    <t>1438441_at</t>
  </si>
  <si>
    <t>1460569_x_at</t>
  </si>
  <si>
    <t>Cldn3</t>
  </si>
  <si>
    <t>claudin 3</t>
  </si>
  <si>
    <t>NM_009902</t>
  </si>
  <si>
    <t>1417673_at</t>
  </si>
  <si>
    <t>Grb14</t>
  </si>
  <si>
    <t>growth factor receptor bound protein 14</t>
  </si>
  <si>
    <t>NM_016719 /// XM_006499883</t>
  </si>
  <si>
    <t>1434557_at</t>
  </si>
  <si>
    <t>Hip1</t>
  </si>
  <si>
    <t>huntingtin interacting protein 1</t>
  </si>
  <si>
    <t>NM_146001 /// XM_006504413 /// XM_006504414 /// XM_006504415</t>
  </si>
  <si>
    <t>1436941_at</t>
  </si>
  <si>
    <t>Nxpe3</t>
  </si>
  <si>
    <t>neurexophilin and PC-esterase domain family, member 3</t>
  </si>
  <si>
    <t>NM_001134457 /// XM_006522325 /// XM_006522326 /// XM_006522327</t>
  </si>
  <si>
    <t>1419488_at</t>
  </si>
  <si>
    <t>Tnip2</t>
  </si>
  <si>
    <t>TNFAIP3 interacting protein 2</t>
  </si>
  <si>
    <t>NM_139064</t>
  </si>
  <si>
    <t>1450628_at</t>
  </si>
  <si>
    <t>Slc2a8</t>
  </si>
  <si>
    <t>solute carrier family 2, (facilitated glucose transporter), member 8</t>
  </si>
  <si>
    <t>NM_019488 /// XR_374107</t>
  </si>
  <si>
    <t>1427125_s_at</t>
  </si>
  <si>
    <t>Lrrc41</t>
  </si>
  <si>
    <t>leucine rich repeat containing 41</t>
  </si>
  <si>
    <t>NM_153521</t>
  </si>
  <si>
    <t>1452106_at</t>
  </si>
  <si>
    <t>Npnt</t>
  </si>
  <si>
    <t>nephronectin</t>
  </si>
  <si>
    <t>NM_001029836 /// NM_001287101 /// NM_001287102 /// NM_001287103 /// NM_033525 /// XM_00</t>
  </si>
  <si>
    <t>1457434_s_at</t>
  </si>
  <si>
    <t>Ptpla</t>
  </si>
  <si>
    <t>protein tyrosine phosphatase-like (proline instead of catalytic arginine), member a</t>
  </si>
  <si>
    <t>NM_001012396 /// NM_013935</t>
  </si>
  <si>
    <t>1451986_s_at</t>
  </si>
  <si>
    <t>Lrrk1</t>
  </si>
  <si>
    <t>leucine-rich repeat kinase 1</t>
  </si>
  <si>
    <t>NM_146191 /// XM_006540838 /// XM_006540839 /// XM_006540840 /// XM_006540841 /// XR_39</t>
  </si>
  <si>
    <t>1424932_at</t>
  </si>
  <si>
    <t>Egfr</t>
  </si>
  <si>
    <t>epidermal growth factor receptor</t>
  </si>
  <si>
    <t>NM_007912 /// NM_207655 /// XM_006514491</t>
  </si>
  <si>
    <t>1425560_a_at</t>
  </si>
  <si>
    <t>S100a16</t>
  </si>
  <si>
    <t>S100 calcium binding protein A16</t>
  </si>
  <si>
    <t>NM_026416 /// XM_006501948 /// XM_006501949 /// XM_006501950 /// XM_006501951 /// XM_00</t>
  </si>
  <si>
    <t>1456478_at</t>
  </si>
  <si>
    <t>1436033_at</t>
  </si>
  <si>
    <t>Fam214a</t>
  </si>
  <si>
    <t>family with sequence similarity 214, member A</t>
  </si>
  <si>
    <t>NM_001113283 /// NM_153584 /// XM_006511126 /// XM_006511127 /// XR_379417 /// XR_37941</t>
  </si>
  <si>
    <t>1437392_at</t>
  </si>
  <si>
    <t>Syndig1</t>
  </si>
  <si>
    <t>synapse differentiation inducing 1</t>
  </si>
  <si>
    <t>NM_001085521 /// XM_006499874</t>
  </si>
  <si>
    <t>1418599_at</t>
  </si>
  <si>
    <t>Col11a1</t>
  </si>
  <si>
    <t>collagen, type XI, alpha 1</t>
  </si>
  <si>
    <t>NM_007729 /// XM_006500969 /// XM_006500970 /// XM_006500971 /// XM_006500972 /// XR_37</t>
  </si>
  <si>
    <t>1437986_x_at</t>
  </si>
  <si>
    <t>Fuk</t>
  </si>
  <si>
    <t>fucokinase</t>
  </si>
  <si>
    <t>NM_172283 /// NR_052009 /// XM_006530920</t>
  </si>
  <si>
    <t>1425425_a_at</t>
  </si>
  <si>
    <t>Wif1</t>
  </si>
  <si>
    <t>Wnt inhibitory factor 1</t>
  </si>
  <si>
    <t>NM_011915 /// XM_006513651</t>
  </si>
  <si>
    <t>1456981_at</t>
  </si>
  <si>
    <t>Tmc7</t>
  </si>
  <si>
    <t>transmembrane channel-like gene family 7</t>
  </si>
  <si>
    <t>NM_172476 /// XM_006507550</t>
  </si>
  <si>
    <t>1434427_a_at</t>
  </si>
  <si>
    <t>1420434_at</t>
  </si>
  <si>
    <t>Cldn16</t>
  </si>
  <si>
    <t>claudin 16</t>
  </si>
  <si>
    <t>NM_053241</t>
  </si>
  <si>
    <t>1450945_at</t>
  </si>
  <si>
    <t>1451164_a_at</t>
  </si>
  <si>
    <t>Mrps18b</t>
  </si>
  <si>
    <t>mitochondrial ribosomal protein S18B</t>
  </si>
  <si>
    <t>NM_025878 /// XM_006524807 /// XM_006536686 /// XM_006537417</t>
  </si>
  <si>
    <t>1434434_s_at</t>
  </si>
  <si>
    <t>1419295_at</t>
  </si>
  <si>
    <t>Creb3l1</t>
  </si>
  <si>
    <t>cAMP responsive element binding protein 3-like 1</t>
  </si>
  <si>
    <t>NM_011957</t>
  </si>
  <si>
    <t>1450976_at</t>
  </si>
  <si>
    <t>1428691_at</t>
  </si>
  <si>
    <t>Chd2</t>
  </si>
  <si>
    <t>chromodomain helicase DNA binding protein 2</t>
  </si>
  <si>
    <t>NM_001081345</t>
  </si>
  <si>
    <t>1451703_s_at</t>
  </si>
  <si>
    <t>Aprt</t>
  </si>
  <si>
    <t>adenine phosphoribosyl transferase</t>
  </si>
  <si>
    <t>NM_009698</t>
  </si>
  <si>
    <t>1450668_s_at</t>
  </si>
  <si>
    <t>Hspe1</t>
  </si>
  <si>
    <t>heat shock protein 1 (chaperonin 10)</t>
  </si>
  <si>
    <t>NM_008303</t>
  </si>
  <si>
    <t>1422579_at</t>
  </si>
  <si>
    <t>1452698_at</t>
  </si>
  <si>
    <t>Tsfm</t>
  </si>
  <si>
    <t>Ts translation elongation factor, mitochondrial</t>
  </si>
  <si>
    <t>NM_025537</t>
  </si>
  <si>
    <t>1440531_at</t>
  </si>
  <si>
    <t>Rbm11</t>
  </si>
  <si>
    <t>RNA binding motif protein 11</t>
  </si>
  <si>
    <t>NM_198302 /// XM_006523003 /// XM_006523004 /// XR_384936</t>
  </si>
  <si>
    <t>1434441_at</t>
  </si>
  <si>
    <t>Aaed1</t>
  </si>
  <si>
    <t>AhpC/TSA antioxidant enzyme domain containing 1</t>
  </si>
  <si>
    <t>NM_025370 /// XM_006517314 /// XM_006517315 /// XM_006517316 /// XM_006517317 /// XM_00</t>
  </si>
  <si>
    <t>1434172_at</t>
  </si>
  <si>
    <t>Cnr1</t>
  </si>
  <si>
    <t>cannabinoid receptor 1 (brain)</t>
  </si>
  <si>
    <t>NM_007726 /// XM_006537591 /// XM_006537592 /// XM_006537593 /// XM_006537594 /// XM_00</t>
  </si>
  <si>
    <t>1416213_x_at</t>
  </si>
  <si>
    <t>Surf4</t>
  </si>
  <si>
    <t>surfeit gene 4</t>
  </si>
  <si>
    <t>NM_011512 /// XM_006497828</t>
  </si>
  <si>
    <t>1456428_at</t>
  </si>
  <si>
    <t>Cxcl15</t>
  </si>
  <si>
    <t>chemokine (C-X-C motif) ligand 15</t>
  </si>
  <si>
    <t>NM_011339</t>
  </si>
  <si>
    <t>1438941_x_at</t>
  </si>
  <si>
    <t>Ampd2</t>
  </si>
  <si>
    <t>adenosine monophosphate deaminase 2</t>
  </si>
  <si>
    <t>NM_001289719 /// NM_001289720 /// NM_028779 /// XM_006500867 /// XM_006500868 /// XM_00</t>
  </si>
  <si>
    <t>1450957_a_at</t>
  </si>
  <si>
    <t>Sqstm1</t>
  </si>
  <si>
    <t>sequestosome 1</t>
  </si>
  <si>
    <t>NM_001290769 /// NM_011018 /// XM_006532450</t>
  </si>
  <si>
    <t>1456344_at</t>
  </si>
  <si>
    <t>Tnc</t>
  </si>
  <si>
    <t>tenascin C</t>
  </si>
  <si>
    <t>NM_011607 /// XM_006537774 /// XM_006537775 /// XM_006537776 /// XM_006537777</t>
  </si>
  <si>
    <t>1437864_at</t>
  </si>
  <si>
    <t>Adipor2</t>
  </si>
  <si>
    <t>adiponectin receptor 2</t>
  </si>
  <si>
    <t>NM_197985 /// XM_006506538</t>
  </si>
  <si>
    <t>1447167_at</t>
  </si>
  <si>
    <t>1417304_at</t>
  </si>
  <si>
    <t>Chrd</t>
  </si>
  <si>
    <t>chordin</t>
  </si>
  <si>
    <t>NM_001278041 /// NM_009893 /// XM_006521745 /// XM_006521746 /// XM_006521747 /// XM_00</t>
  </si>
  <si>
    <t>1452416_at</t>
  </si>
  <si>
    <t>Il6ra</t>
  </si>
  <si>
    <t>interleukin 6 receptor, alpha</t>
  </si>
  <si>
    <t>NM_010559 /// XM_006501045</t>
  </si>
  <si>
    <t>1417669_at</t>
  </si>
  <si>
    <t>1420509_at</t>
  </si>
  <si>
    <t>Srfbp1</t>
  </si>
  <si>
    <t>serum response factor binding protein 1</t>
  </si>
  <si>
    <t>NM_026040 /// XR_386008</t>
  </si>
  <si>
    <t>1452257_at</t>
  </si>
  <si>
    <t>Bdh1</t>
  </si>
  <si>
    <t>3-hydroxybutyrate dehydrogenase, type 1</t>
  </si>
  <si>
    <t>NM_001122683 /// NM_175177</t>
  </si>
  <si>
    <t>1457765_at</t>
  </si>
  <si>
    <t>1417432_a_at</t>
  </si>
  <si>
    <t>Gnb1</t>
  </si>
  <si>
    <t>guanine nucleotide binding protein (G protein), beta 1</t>
  </si>
  <si>
    <t>NM_001160016 /// NM_001160017 /// NM_008142</t>
  </si>
  <si>
    <t>1439395_at</t>
  </si>
  <si>
    <t>Zfp874b</t>
  </si>
  <si>
    <t>zinc finger protein 874b</t>
  </si>
  <si>
    <t>NM_001076791 /// XM_006517283 /// XM_006517284</t>
  </si>
  <si>
    <t>1454846_at</t>
  </si>
  <si>
    <t>Utp15</t>
  </si>
  <si>
    <t>UTP15, U3 small nucleolar ribonucleoprotein, homolog (yeast)</t>
  </si>
  <si>
    <t>NM_178918</t>
  </si>
  <si>
    <t>1456383_at</t>
  </si>
  <si>
    <t>Rsl1d1</t>
  </si>
  <si>
    <t>ribosomal L1 domain containing 1</t>
  </si>
  <si>
    <t>NM_025546</t>
  </si>
  <si>
    <t>1434940_x_at</t>
  </si>
  <si>
    <t>Rgs19</t>
  </si>
  <si>
    <t>regulator of G-protein signaling 19</t>
  </si>
  <si>
    <t>NM_001291205 /// NM_001291206 /// NM_001291207 /// NM_001291208 /// NM_001291209 /// NM</t>
  </si>
  <si>
    <t>1438957_x_at</t>
  </si>
  <si>
    <t>Cds2</t>
  </si>
  <si>
    <t>CDP-diacylglycerol synthase (phosphatidate cytidylyltransferase) 2</t>
  </si>
  <si>
    <t>NM_001291039 /// NM_001291040 /// NM_138651 /// XM_006498584</t>
  </si>
  <si>
    <t>1419056_at</t>
  </si>
  <si>
    <t>Rtn2</t>
  </si>
  <si>
    <t>reticulon 2 (Z-band associated protein)</t>
  </si>
  <si>
    <t>NM_001025364 /// NM_013648</t>
  </si>
  <si>
    <t>1455927_x_at</t>
  </si>
  <si>
    <t>Nsmce1</t>
  </si>
  <si>
    <t>non-SMC element 1 homolog (S. cerevisiae)</t>
  </si>
  <si>
    <t>NM_026330 /// XM_006508134 /// XM_006508135 /// XM_006508136 /// XM_006508137</t>
  </si>
  <si>
    <t>1418838_at</t>
  </si>
  <si>
    <t>Abcd1</t>
  </si>
  <si>
    <t>ATP-binding cassette, sub-family D (ALD), member 1</t>
  </si>
  <si>
    <t>NM_007435</t>
  </si>
  <si>
    <t>1421491_a_at</t>
  </si>
  <si>
    <t>Vmp1</t>
  </si>
  <si>
    <t>vacuole membrane protein 1</t>
  </si>
  <si>
    <t>NM_029478 /// XM_006534402 /// XM_006534403</t>
  </si>
  <si>
    <t>1420508_at</t>
  </si>
  <si>
    <t>Sema3f</t>
  </si>
  <si>
    <t>sema domain, immunoglobulin domain (Ig), short basic domain, secreted, (semaphorin) 3F</t>
  </si>
  <si>
    <t>NM_011349 /// XM_006511675 /// XM_006511676 /// XM_006511677 /// XM_006511678 /// XR_37</t>
  </si>
  <si>
    <t>1447146_s_at</t>
  </si>
  <si>
    <t>Slu7</t>
  </si>
  <si>
    <t>SLU7 splicing factor homolog (S. cerevisiae)</t>
  </si>
  <si>
    <t>NM_148673 /// NM_198936 /// XM_006532582</t>
  </si>
  <si>
    <t>1457252_x_at</t>
  </si>
  <si>
    <t>Pld2</t>
  </si>
  <si>
    <t>phospholipase D2</t>
  </si>
  <si>
    <t>NM_008876 /// XM_006532483 /// XM_006532484 /// XM_006532485 /// XM_006532486 /// XM_00</t>
  </si>
  <si>
    <t>1417534_at</t>
  </si>
  <si>
    <t>1435888_at</t>
  </si>
  <si>
    <t>1437871_at</t>
  </si>
  <si>
    <t>Pgm5</t>
  </si>
  <si>
    <t>phosphoglucomutase 5</t>
  </si>
  <si>
    <t>NM_175013</t>
  </si>
  <si>
    <t>1452585_at</t>
  </si>
  <si>
    <t>Mrps28</t>
  </si>
  <si>
    <t>mitochondrial ribosomal protein S28</t>
  </si>
  <si>
    <t>NM_025434</t>
  </si>
  <si>
    <t>1437891_at</t>
  </si>
  <si>
    <t>Frs2</t>
  </si>
  <si>
    <t>fibroblast growth factor receptor substrate 2</t>
  </si>
  <si>
    <t>NM_177798 /// XM_006513790</t>
  </si>
  <si>
    <t>1435000_at</t>
  </si>
  <si>
    <t>Gspt1</t>
  </si>
  <si>
    <t>G1 to S phase transition 1</t>
  </si>
  <si>
    <t>NM_001130008 /// NM_146066</t>
  </si>
  <si>
    <t>1434853_x_at</t>
  </si>
  <si>
    <t>1446396_at</t>
  </si>
  <si>
    <t>Angptl1</t>
  </si>
  <si>
    <t>angiopoietin-like 1</t>
  </si>
  <si>
    <t>NM_028333</t>
  </si>
  <si>
    <t>1424916_x_at</t>
  </si>
  <si>
    <t>Zfp764</t>
  </si>
  <si>
    <t>zinc finger protein 764</t>
  </si>
  <si>
    <t>NM_001167832 /// NM_146203</t>
  </si>
  <si>
    <t>1430498_at</t>
  </si>
  <si>
    <t>9130009I01Rik</t>
  </si>
  <si>
    <t>RIKEN cDNA 9130009I01 gene</t>
  </si>
  <si>
    <t>1441081_a_at</t>
  </si>
  <si>
    <t>1110038B12Rik</t>
  </si>
  <si>
    <t>RIKEN cDNA 1110038B12 gene</t>
  </si>
  <si>
    <t>NR_015536 /// NR_027943</t>
  </si>
  <si>
    <t>1416023_at</t>
  </si>
  <si>
    <t>Fabp3</t>
  </si>
  <si>
    <t>fatty acid binding protein 3, muscle and heart</t>
  </si>
  <si>
    <t>NM_010174</t>
  </si>
  <si>
    <t>1451199_at</t>
  </si>
  <si>
    <t>Qtrtd1</t>
  </si>
  <si>
    <t>queuine tRNA-ribosyltransferase domain containing 1</t>
  </si>
  <si>
    <t>NM_029128 /// XM_006521668 /// XM_006521669 /// XM_006521670 /// XR_384516</t>
  </si>
  <si>
    <t>1447805_s_at</t>
  </si>
  <si>
    <t>1453486_a_at</t>
  </si>
  <si>
    <t>Scube2</t>
  </si>
  <si>
    <t>signal peptide, CUB domain, EGF-like 2</t>
  </si>
  <si>
    <t>NM_020052</t>
  </si>
  <si>
    <t>1416185_a_at</t>
  </si>
  <si>
    <t>Adh5</t>
  </si>
  <si>
    <t>alcohol dehydrogenase 5 (class III), chi polypeptide</t>
  </si>
  <si>
    <t>NM_001288578 /// NM_007410</t>
  </si>
  <si>
    <t>1450814_a_at</t>
  </si>
  <si>
    <t>1418537_at</t>
  </si>
  <si>
    <t>Isoc2b</t>
  </si>
  <si>
    <t>isochorismatase domain containing 2b</t>
  </si>
  <si>
    <t>NM_026158 /// XM_006540328 /// XR_391098</t>
  </si>
  <si>
    <t>1428130_at</t>
  </si>
  <si>
    <t>Lman1</t>
  </si>
  <si>
    <t>lectin, mannose-binding, 1</t>
  </si>
  <si>
    <t>NM_001172062 /// NM_027400</t>
  </si>
  <si>
    <t>1452013_at</t>
  </si>
  <si>
    <t>Atp10a</t>
  </si>
  <si>
    <t>ATPase, class V, type 10A</t>
  </si>
  <si>
    <t>NM_009728 /// XM_006540579 /// XM_006540580 /// XM_006540581 /// XM_006540582 /// XM_00</t>
  </si>
  <si>
    <t>1423655_a_at</t>
  </si>
  <si>
    <t>1460555_at</t>
  </si>
  <si>
    <t>1415999_at</t>
  </si>
  <si>
    <t>Hey1</t>
  </si>
  <si>
    <t>hairy/enhancer-of-split related with YRPW motif 1</t>
  </si>
  <si>
    <t>NM_010423 /// XM_006530053</t>
  </si>
  <si>
    <t>1416488_at</t>
  </si>
  <si>
    <t>Ccng2</t>
  </si>
  <si>
    <t>cyclin G2</t>
  </si>
  <si>
    <t>NM_007635</t>
  </si>
  <si>
    <t>1439686_at</t>
  </si>
  <si>
    <t>1436736_x_at</t>
  </si>
  <si>
    <t>Nrep</t>
  </si>
  <si>
    <t>neuronal regeneration related protein</t>
  </si>
  <si>
    <t>NM_001109988 /// NM_001109989 /// NM_001267717 /// NM_053078</t>
  </si>
  <si>
    <t>1435499_at</t>
  </si>
  <si>
    <t>Letm2</t>
  </si>
  <si>
    <t>leucine zipper-EF-hand containing transmembrane protein 2</t>
  </si>
  <si>
    <t>NM_173012 /// XM_006509123 /// XM_006509124 /// XM_006509125 /// XM_006509126 /// XM_00</t>
  </si>
  <si>
    <t>1442036_a_at</t>
  </si>
  <si>
    <t>1419853_a_at</t>
  </si>
  <si>
    <t>1418873_at</t>
  </si>
  <si>
    <t>Sfxn4</t>
  </si>
  <si>
    <t>sideroflexin 4</t>
  </si>
  <si>
    <t>NM_053198 /// XM_006527497 /// XM_006527498 /// XM_006527499 /// XM_006527500 /// XM_00</t>
  </si>
  <si>
    <t>1435115_at</t>
  </si>
  <si>
    <t>1434458_at</t>
  </si>
  <si>
    <t>Fst</t>
  </si>
  <si>
    <t>follistatin</t>
  </si>
  <si>
    <t>NM_008046 /// XM_006517527 /// XM_006517528</t>
  </si>
  <si>
    <t>1416308_at</t>
  </si>
  <si>
    <t>Ugdh</t>
  </si>
  <si>
    <t>UDP-glucose dehydrogenase</t>
  </si>
  <si>
    <t>NM_009466 /// XM_006503862</t>
  </si>
  <si>
    <t>1449516_a_at</t>
  </si>
  <si>
    <t>Rgs3</t>
  </si>
  <si>
    <t>regulator of G-protein signaling 3</t>
  </si>
  <si>
    <t>NM_001081650 /// NM_019492 /// NM_134257 /// XM_006538054 /// XM_006538055 /// XM_00653</t>
  </si>
  <si>
    <t>1455843_at</t>
  </si>
  <si>
    <t>Fut4</t>
  </si>
  <si>
    <t>fucosyltransferase 4</t>
  </si>
  <si>
    <t>NM_010242</t>
  </si>
  <si>
    <t>1441975_at</t>
  </si>
  <si>
    <t>Acpp</t>
  </si>
  <si>
    <t>acid phosphatase, prostate</t>
  </si>
  <si>
    <t>NM_019807 /// NM_207668</t>
  </si>
  <si>
    <t>1452158_at</t>
  </si>
  <si>
    <t>1429727_at</t>
  </si>
  <si>
    <t>1421221_at</t>
  </si>
  <si>
    <t>Bco2</t>
  </si>
  <si>
    <t>beta-carotene oxygenase 2</t>
  </si>
  <si>
    <t>NM_133217 /// XM_006510044 /// XM_006510045 /// XM_006510046 /// XM_006510047</t>
  </si>
  <si>
    <t>1429884_at</t>
  </si>
  <si>
    <t>Srgap2</t>
  </si>
  <si>
    <t>SLIT-ROBO Rho GTPase activating protein 2</t>
  </si>
  <si>
    <t>NM_001081011 /// NM_019520 /// XM_006529134 /// XM_006529135 /// XM_006529136 /// XM_00</t>
  </si>
  <si>
    <t>1436508_at</t>
  </si>
  <si>
    <t>Mlec</t>
  </si>
  <si>
    <t>malectin</t>
  </si>
  <si>
    <t>NM_175403</t>
  </si>
  <si>
    <t>1456753_at</t>
  </si>
  <si>
    <t>Foxo4</t>
  </si>
  <si>
    <t>forkhead box O4</t>
  </si>
  <si>
    <t>NM_018789 /// XM_006528139</t>
  </si>
  <si>
    <t>1452961_at</t>
  </si>
  <si>
    <t>Tril</t>
  </si>
  <si>
    <t>TLR4 interactor with leucine-rich repeats</t>
  </si>
  <si>
    <t>NM_025817</t>
  </si>
  <si>
    <t>1417070_at</t>
  </si>
  <si>
    <t>1442317_at</t>
  </si>
  <si>
    <t>1423670_a_at</t>
  </si>
  <si>
    <t>Srpr</t>
  </si>
  <si>
    <t>signal recognition particle receptor ('docking protein')</t>
  </si>
  <si>
    <t>NM_026130</t>
  </si>
  <si>
    <t>1429656_at</t>
  </si>
  <si>
    <t>1454920_at</t>
  </si>
  <si>
    <t>Uhrf2</t>
  </si>
  <si>
    <t>ubiquitin-like, containing PHD and RING finger domains 2</t>
  </si>
  <si>
    <t>NM_144873 /// XM_006526602 /// XM_006526603</t>
  </si>
  <si>
    <t>1452787_a_at</t>
  </si>
  <si>
    <t>Prmt1</t>
  </si>
  <si>
    <t>protein arginine N-methyltransferase 1</t>
  </si>
  <si>
    <t>NM_001252476 /// NM_001252477 /// NM_019830 /// NR_045521 /// XM_006540640</t>
  </si>
  <si>
    <t>1450286_at</t>
  </si>
  <si>
    <t>Npr3</t>
  </si>
  <si>
    <t>natriuretic peptide receptor 3</t>
  </si>
  <si>
    <t>NM_001039181 /// NM_001286395 /// NM_008728 /// XM_006520028 /// XM_006520029 /// XM_00</t>
  </si>
  <si>
    <t>1436558_at</t>
  </si>
  <si>
    <t>1448420_a_at</t>
  </si>
  <si>
    <t>Fbxl12</t>
  </si>
  <si>
    <t>F-box and leucine-rich repeat protein 12</t>
  </si>
  <si>
    <t>NM_001002846 /// NM_001286529 /// NM_001286530 /// NM_013911 /// XM_006510397 /// XM_00</t>
  </si>
  <si>
    <t>1435694_at</t>
  </si>
  <si>
    <t>Arhgap26</t>
  </si>
  <si>
    <t>Rho GTPase activating protein 26</t>
  </si>
  <si>
    <t>NM_175164 /// XM_006526263 /// XM_006526264 /// XM_006526265 /// XM_006526266 /// XM_00</t>
  </si>
  <si>
    <t>1449482_at</t>
  </si>
  <si>
    <t>78303 /// 382522</t>
  </si>
  <si>
    <t>Hist3h2ba /// Hist3h2bb-ps</t>
  </si>
  <si>
    <t>histone cluster 3, H2ba /// histone cluster 3, H2bb, pseudogene</t>
  </si>
  <si>
    <t>NM_030082 /// NM_206882</t>
  </si>
  <si>
    <t>1434315_at</t>
  </si>
  <si>
    <t>Nipal3</t>
  </si>
  <si>
    <t>NIPA-like domain containing 3</t>
  </si>
  <si>
    <t>NM_028995 /// XM_006539229 /// XM_006539230 /// XM_006539231 /// XM_006539232 /// XM_00</t>
  </si>
  <si>
    <t>1440000_at</t>
  </si>
  <si>
    <t>E330013P04Rik</t>
  </si>
  <si>
    <t>RIKEN cDNA E330013P04 gene</t>
  </si>
  <si>
    <t>NR_026942</t>
  </si>
  <si>
    <t>1449036_at</t>
  </si>
  <si>
    <t>1427388_at</t>
  </si>
  <si>
    <t>1428454_at</t>
  </si>
  <si>
    <t>Bcas3</t>
  </si>
  <si>
    <t>breast carcinoma amplified sequence 3</t>
  </si>
  <si>
    <t>NM_001166642 /// NM_001166643 /// NM_138681 /// XM_006532536 /// XM_006532537 /// XM_00</t>
  </si>
  <si>
    <t>1433722_at</t>
  </si>
  <si>
    <t>Akap13</t>
  </si>
  <si>
    <t>A kinase (PRKA) anchor protein 13</t>
  </si>
  <si>
    <t>NM_029332 /// XM_006541250 /// XM_006541251 /// XM_006541252 /// XM_006541253 /// XM_00</t>
  </si>
  <si>
    <t>1450992_a_at</t>
  </si>
  <si>
    <t>Meis1</t>
  </si>
  <si>
    <t>Meis homeobox 1</t>
  </si>
  <si>
    <t>NM_001193271 /// NM_010789 /// XM_006514559 /// XM_006514560 /// XM_006514561 /// XM_00</t>
  </si>
  <si>
    <t>1418780_at</t>
  </si>
  <si>
    <t>Cyp39a1</t>
  </si>
  <si>
    <t>cytochrome P450, family 39, subfamily a, polypeptide 1</t>
  </si>
  <si>
    <t>NM_001285947 /// NM_001285948 /// NM_018887</t>
  </si>
  <si>
    <t>1438483_at</t>
  </si>
  <si>
    <t>Nos1</t>
  </si>
  <si>
    <t>nitric oxide synthase 1, neuronal</t>
  </si>
  <si>
    <t>NM_008712 /// XM_006530187 /// XM_006530188 /// XM_006530189 /// XM_006530190 /// XM_00</t>
  </si>
  <si>
    <t>1437308_s_at</t>
  </si>
  <si>
    <t>F2r</t>
  </si>
  <si>
    <t>coagulation factor II (thrombin) receptor</t>
  </si>
  <si>
    <t>NM_010169</t>
  </si>
  <si>
    <t>1433766_at</t>
  </si>
  <si>
    <t>1417080_a_at</t>
  </si>
  <si>
    <t>Ecsit</t>
  </si>
  <si>
    <t>ECSIT homolog (Drosophila)</t>
  </si>
  <si>
    <t>NM_001253897 /// NM_001253898 /// NM_012029 /// XM_006510369 /// XM_006510370</t>
  </si>
  <si>
    <t>1426741_a_at</t>
  </si>
  <si>
    <t>Fastkd2</t>
  </si>
  <si>
    <t>FAST kinase domains 2</t>
  </si>
  <si>
    <t>NM_172422 /// XM_006496312 /// XM_006496313</t>
  </si>
  <si>
    <t>1437650_at</t>
  </si>
  <si>
    <t>245007 /// 331006</t>
  </si>
  <si>
    <t>C730026J16 /// Zbtb38</t>
  </si>
  <si>
    <t>uncharacterized protein C730026J16 /// zinc finger and BTB domain containing 38</t>
  </si>
  <si>
    <t>NM_175537 /// XM_006511189 /// XM_006511190 /// XM_006511191 /// XM_006511192 /// XM_00</t>
  </si>
  <si>
    <t>1460011_at</t>
  </si>
  <si>
    <t>Cyp26b1</t>
  </si>
  <si>
    <t>cytochrome P450, family 26, subfamily b, polypeptide 1</t>
  </si>
  <si>
    <t>NM_001177713 /// NM_175475 /// XM_006505972</t>
  </si>
  <si>
    <t>1416212_at</t>
  </si>
  <si>
    <t>Magoh</t>
  </si>
  <si>
    <t>mago-nashi homolog, proliferation-associated (Drosophila)</t>
  </si>
  <si>
    <t>NM_001282737 /// NM_010760</t>
  </si>
  <si>
    <t>1436320_at</t>
  </si>
  <si>
    <t>1421321_a_at</t>
  </si>
  <si>
    <t>Net1</t>
  </si>
  <si>
    <t>neuroepithelial cell transforming gene 1</t>
  </si>
  <si>
    <t>NM_001047159 /// NM_019671</t>
  </si>
  <si>
    <t>1429176_at</t>
  </si>
  <si>
    <t>Lrsam1</t>
  </si>
  <si>
    <t>leucine rich repeat and sterile alpha motif containing 1</t>
  </si>
  <si>
    <t>NM_199302 /// XM_006497962 /// XM_006497963 /// XM_006497964 /// XM_006497965 /// XM_00</t>
  </si>
  <si>
    <t>1426853_at</t>
  </si>
  <si>
    <t>Set</t>
  </si>
  <si>
    <t>SET nuclear oncogene</t>
  </si>
  <si>
    <t>NM_001204875 /// NM_023871</t>
  </si>
  <si>
    <t>1448233_at</t>
  </si>
  <si>
    <t>1434042_s_at</t>
  </si>
  <si>
    <t>Mtmr3</t>
  </si>
  <si>
    <t>myotubularin related protein 3</t>
  </si>
  <si>
    <t>NM_028860 /// XM_006514845 /// XM_006514846 /// XM_006514847 /// XM_006514848 /// XR_38</t>
  </si>
  <si>
    <t>1439689_at</t>
  </si>
  <si>
    <t>Mettl24</t>
  </si>
  <si>
    <t>methyltransferase like 24</t>
  </si>
  <si>
    <t>NM_177793 /// XM_006512765 /// XM_006512766 /// XM_006512767 /// XM_006512768</t>
  </si>
  <si>
    <t>1457039_at</t>
  </si>
  <si>
    <t>Cecr2</t>
  </si>
  <si>
    <t>cat eye syndrome chromosome region, candidate 2</t>
  </si>
  <si>
    <t>NM_001128151 /// XM_006506319 /// XM_006506320 /// XM_006506321 /// XM_006506322 /// XM</t>
  </si>
  <si>
    <t>1438183_x_at</t>
  </si>
  <si>
    <t>1426489_s_at</t>
  </si>
  <si>
    <t>Bfar</t>
  </si>
  <si>
    <t>bifunctional apoptosis regulator</t>
  </si>
  <si>
    <t>NM_001177552 /// NM_025976</t>
  </si>
  <si>
    <t>1439194_at</t>
  </si>
  <si>
    <t>1449333_at</t>
  </si>
  <si>
    <t>Sf3a1</t>
  </si>
  <si>
    <t>splicing factor 3a, subunit 1</t>
  </si>
  <si>
    <t>NM_026175</t>
  </si>
  <si>
    <t>1422578_at</t>
  </si>
  <si>
    <t>Cs</t>
  </si>
  <si>
    <t>citrate synthase</t>
  </si>
  <si>
    <t>NM_026444</t>
  </si>
  <si>
    <t>1419798_at</t>
  </si>
  <si>
    <t>2610019E17Rik /// Rab26os</t>
  </si>
  <si>
    <t>--- /// RAB26, member RAS oncogene family, opposite strand</t>
  </si>
  <si>
    <t>NR_045289</t>
  </si>
  <si>
    <t>1438745_at</t>
  </si>
  <si>
    <t>Gm10638</t>
  </si>
  <si>
    <t>predicted gene 10638</t>
  </si>
  <si>
    <t>NR_027829</t>
  </si>
  <si>
    <t>1433724_at</t>
  </si>
  <si>
    <t>D15Ertd621e</t>
  </si>
  <si>
    <t>DNA segment, Chr 15, ERATO Doi 621, expressed</t>
  </si>
  <si>
    <t>NM_145959 /// XM_006520704 /// XM_006520705 /// XM_006520706</t>
  </si>
  <si>
    <t>1444602_at</t>
  </si>
  <si>
    <t>1425837_a_at</t>
  </si>
  <si>
    <t>Ccrn4l</t>
  </si>
  <si>
    <t>CCR4 carbon catabolite repression 4-like (S. cerevisiae)</t>
  </si>
  <si>
    <t>NM_009834 /// XM_006500956 /// XM_006500957</t>
  </si>
  <si>
    <t>1455051_at</t>
  </si>
  <si>
    <t>Rnf31</t>
  </si>
  <si>
    <t>ring finger protein 31</t>
  </si>
  <si>
    <t>NM_194346 /// XM_006519062 /// XR_383184</t>
  </si>
  <si>
    <t>1429089_s_at</t>
  </si>
  <si>
    <t>2900026A02Rik</t>
  </si>
  <si>
    <t>RIKEN cDNA 2900026A02 gene</t>
  </si>
  <si>
    <t>NM_172884 /// XM_006534936 /// XM_006534937 /// XM_006534938 /// XM_006534939</t>
  </si>
  <si>
    <t>1451153_a_at</t>
  </si>
  <si>
    <t>Cyhr1</t>
  </si>
  <si>
    <t>cysteine and histidine rich 1</t>
  </si>
  <si>
    <t>NM_001276321 /// NM_001276322 /// NM_001276333 /// NM_001276334 /// NM_001276335 /// NM</t>
  </si>
  <si>
    <t>1460440_at</t>
  </si>
  <si>
    <t>1426852_x_at</t>
  </si>
  <si>
    <t>Nov</t>
  </si>
  <si>
    <t>nephroblastoma overexpressed gene</t>
  </si>
  <si>
    <t>NM_010930</t>
  </si>
  <si>
    <t>1456055_x_at</t>
  </si>
  <si>
    <t>Pold1</t>
  </si>
  <si>
    <t>polymerase (DNA directed), delta 1, catalytic subunit</t>
  </si>
  <si>
    <t>NM_011131</t>
  </si>
  <si>
    <t>1422943_a_at</t>
  </si>
  <si>
    <t>Hspb1</t>
  </si>
  <si>
    <t>heat shock protein 1</t>
  </si>
  <si>
    <t>NM_013560</t>
  </si>
  <si>
    <t>1451692_at</t>
  </si>
  <si>
    <t>Tmco6</t>
  </si>
  <si>
    <t>transmembrane and coiled-coil domains 6</t>
  </si>
  <si>
    <t>NM_028036 /// XM_006526276 /// XM_006526277</t>
  </si>
  <si>
    <t>1425279_at</t>
  </si>
  <si>
    <t>Pdik1l</t>
  </si>
  <si>
    <t>PDLIM1 interacting kinase 1 like</t>
  </si>
  <si>
    <t>NM_001163794 /// NM_146156 /// XM_006538752 /// XM_006538753 /// XM_006538754</t>
  </si>
  <si>
    <t>1455841_s_at</t>
  </si>
  <si>
    <t>Grwd1</t>
  </si>
  <si>
    <t>glutamate-rich WD repeat containing 1</t>
  </si>
  <si>
    <t>NM_153419 /// XM_006540539 /// XM_006540540</t>
  </si>
  <si>
    <t>1420295_x_at</t>
  </si>
  <si>
    <t>1437495_at</t>
  </si>
  <si>
    <t>270669 /// 100073351</t>
  </si>
  <si>
    <t>Mbtps2 /// Yy2</t>
  </si>
  <si>
    <t>membrane-bound transcription factor peptidase, site 2 /// Yy2 transcription factor</t>
  </si>
  <si>
    <t>NM_001098723 /// NM_172307 /// NM_178266</t>
  </si>
  <si>
    <t>1423803_s_at</t>
  </si>
  <si>
    <t>Gltscr2</t>
  </si>
  <si>
    <t>glioma tumor suppressor candidate region gene 2</t>
  </si>
  <si>
    <t>NM_133831 /// XM_006540329</t>
  </si>
  <si>
    <t>1450409_a_at</t>
  </si>
  <si>
    <t>1429226_at</t>
  </si>
  <si>
    <t>69625 /// 102636288</t>
  </si>
  <si>
    <t>2310014F06Rik /// LOC102636288</t>
  </si>
  <si>
    <t>RIKEN cDNA 2310014F06 gene /// uncharacterized LOC102636288</t>
  </si>
  <si>
    <t>XR_378427 /// XR_378428 /// XR_378429 /// XR_404447 /// XR_404448</t>
  </si>
  <si>
    <t>1416041_at</t>
  </si>
  <si>
    <t>Sgk1</t>
  </si>
  <si>
    <t>serum/glucocorticoid regulated kinase 1</t>
  </si>
  <si>
    <t>NM_001161845 /// NM_001161847 /// NM_001161848 /// NM_001161849 /// NM_001161850 /// NM</t>
  </si>
  <si>
    <t>1436120_at</t>
  </si>
  <si>
    <t>Setdb2</t>
  </si>
  <si>
    <t>SET domain, bifurcated 2</t>
  </si>
  <si>
    <t>NM_001081024</t>
  </si>
  <si>
    <t>1441258_at</t>
  </si>
  <si>
    <t>AF529169</t>
  </si>
  <si>
    <t>cDNA sequence AF529169</t>
  </si>
  <si>
    <t>NM_153509 /// XM_006510955 /// XM_006510956 /// XM_006510957 /// XM_006510958 /// XM_00</t>
  </si>
  <si>
    <t>1436054_at</t>
  </si>
  <si>
    <t>1426905_a_at</t>
  </si>
  <si>
    <t>Dnajc10</t>
  </si>
  <si>
    <t>DnaJ (Hsp40) homolog, subfamily C, member 10</t>
  </si>
  <si>
    <t>NM_024181</t>
  </si>
  <si>
    <t>1428898_at</t>
  </si>
  <si>
    <t>Mon1a</t>
  </si>
  <si>
    <t>MON1 homolog A (yeast)</t>
  </si>
  <si>
    <t>NM_028369 /// XM_006511838 /// XM_006511839</t>
  </si>
  <si>
    <t>1419138_at</t>
  </si>
  <si>
    <t>B3galt4</t>
  </si>
  <si>
    <t>UDP-Gal:betaGlcNAc beta 1,3-galactosyltransferase, polypeptide 4</t>
  </si>
  <si>
    <t>NM_019420</t>
  </si>
  <si>
    <t>1455419_at</t>
  </si>
  <si>
    <t>D630045J12Rik</t>
  </si>
  <si>
    <t>RIKEN cDNA D630045J12 gene</t>
  </si>
  <si>
    <t>NM_194061</t>
  </si>
  <si>
    <t>1422557_s_at</t>
  </si>
  <si>
    <t>Mt1</t>
  </si>
  <si>
    <t>metallothionein 1</t>
  </si>
  <si>
    <t>NM_013602 /// XM_006530752</t>
  </si>
  <si>
    <t>1449930_a_at</t>
  </si>
  <si>
    <t>Ssr2</t>
  </si>
  <si>
    <t>signal sequence receptor, beta</t>
  </si>
  <si>
    <t>NM_025448 /// XM_006501878</t>
  </si>
  <si>
    <t>1427464_s_at</t>
  </si>
  <si>
    <t>Hspa5</t>
  </si>
  <si>
    <t>heat shock protein 5</t>
  </si>
  <si>
    <t>NM_001163434 /// NM_022310</t>
  </si>
  <si>
    <t>1422926_at</t>
  </si>
  <si>
    <t>Mc2r</t>
  </si>
  <si>
    <t>melanocortin 2 receptor</t>
  </si>
  <si>
    <t>NM_001271716 /// NM_001271717 /// NM_008560 /// XM_006525713</t>
  </si>
  <si>
    <t>1454769_at</t>
  </si>
  <si>
    <t>Tatdn2</t>
  </si>
  <si>
    <t>TatD DNase domain containing 2</t>
  </si>
  <si>
    <t>NM_001033463 /// XM_006506335 /// XR_377476</t>
  </si>
  <si>
    <t>1417848_at</t>
  </si>
  <si>
    <t>Zfp704</t>
  </si>
  <si>
    <t>zinc finger protein 704</t>
  </si>
  <si>
    <t>NM_133218 /// XM_006530055</t>
  </si>
  <si>
    <t>1450714_at</t>
  </si>
  <si>
    <t>Azin1</t>
  </si>
  <si>
    <t>antizyme inhibitor 1</t>
  </si>
  <si>
    <t>NM_001102458 /// NM_018745 /// XM_006520114 /// XM_006520115 /// XM_006520116 /// XM_00</t>
  </si>
  <si>
    <t>1460196_at</t>
  </si>
  <si>
    <t>Cbr1</t>
  </si>
  <si>
    <t>carbonyl reductase 1</t>
  </si>
  <si>
    <t>NM_007620</t>
  </si>
  <si>
    <t>1424783_a_at</t>
  </si>
  <si>
    <t>22236 /// 94284 /// 394430 /// 394432 /// 394433 /// 394434 /// 394435 /// 394436</t>
  </si>
  <si>
    <t>Ugt1a1 /// Ugt1a10 /// Ugt1a2 /// Ugt1a5 /// Ugt1a6a /// Ugt1a6b /// Ugt1a7c /// Ugt1a9</t>
  </si>
  <si>
    <t>UDP glucuronosyltransferase 1 family, polypeptide A1 /// UDP glycosyltransferase 1 fami</t>
  </si>
  <si>
    <t>NM_013701 /// NM_145079 /// NM_201410 /// NM_201641 /// NM_201642 /// NM_201643 /// NM_</t>
  </si>
  <si>
    <t>1433747_at</t>
  </si>
  <si>
    <t>Lnpep</t>
  </si>
  <si>
    <t>leucyl/cystinyl aminopeptidase</t>
  </si>
  <si>
    <t>NM_172827</t>
  </si>
  <si>
    <t>1427011_a_at</t>
  </si>
  <si>
    <t>Lancl1</t>
  </si>
  <si>
    <t>LanC (bacterial lantibiotic synthetase component C)-like 1</t>
  </si>
  <si>
    <t>NM_001190984 /// NM_001190985 /// NM_021295 /// XM_006536908</t>
  </si>
  <si>
    <t>1451806_at</t>
  </si>
  <si>
    <t>1448545_at</t>
  </si>
  <si>
    <t>Sdc2</t>
  </si>
  <si>
    <t>syndecan 2</t>
  </si>
  <si>
    <t>NM_008304</t>
  </si>
  <si>
    <t>1419070_at</t>
  </si>
  <si>
    <t>Cys1</t>
  </si>
  <si>
    <t>cystin 1</t>
  </si>
  <si>
    <t>NM_001004455 /// NM_001161807 /// NM_138686 /// XM_006514951 /// XM_006514952 /// XR_38</t>
  </si>
  <si>
    <t>1429413_at</t>
  </si>
  <si>
    <t>1423672_at</t>
  </si>
  <si>
    <t>Ttc30b</t>
  </si>
  <si>
    <t>tetratricopeptide repeat domain 30B</t>
  </si>
  <si>
    <t>NM_028235</t>
  </si>
  <si>
    <t>1448268_at</t>
  </si>
  <si>
    <t>Tmed9</t>
  </si>
  <si>
    <t>transmembrane emp24 protein transport domain containing 9</t>
  </si>
  <si>
    <t>NM_026211</t>
  </si>
  <si>
    <t>1448644_at</t>
  </si>
  <si>
    <t>Pef1</t>
  </si>
  <si>
    <t>penta-EF hand domain containing 1</t>
  </si>
  <si>
    <t>NM_026441</t>
  </si>
  <si>
    <t>1428922_at</t>
  </si>
  <si>
    <t>1425558_at</t>
  </si>
  <si>
    <t>Klc3</t>
  </si>
  <si>
    <t>kinesin light chain 3</t>
  </si>
  <si>
    <t>NM_001286038 /// NM_001286039 /// NM_146182 /// XM_006539822 /// XM_006539823 /// XM_00</t>
  </si>
  <si>
    <t>1423878_at</t>
  </si>
  <si>
    <t>Gypc</t>
  </si>
  <si>
    <t>glycophorin C</t>
  </si>
  <si>
    <t>NM_001048207 /// NM_027863 /// XM_006526273</t>
  </si>
  <si>
    <t>1417580_s_at</t>
  </si>
  <si>
    <t>1442196_at</t>
  </si>
  <si>
    <t>A930006K02Rik</t>
  </si>
  <si>
    <t>RIKEN cDNA A930006K02 gene</t>
  </si>
  <si>
    <t>NR_077219</t>
  </si>
  <si>
    <t>1416563_at</t>
  </si>
  <si>
    <t>Ctps</t>
  </si>
  <si>
    <t>cytidine 5'-triphosphate synthase</t>
  </si>
  <si>
    <t>NM_016748 /// XM_006503225</t>
  </si>
  <si>
    <t>1448646_at</t>
  </si>
  <si>
    <t>Wdr12</t>
  </si>
  <si>
    <t>WD repeat domain 12</t>
  </si>
  <si>
    <t>NM_001199060 /// NM_001199061 /// NM_021312</t>
  </si>
  <si>
    <t>1455988_a_at</t>
  </si>
  <si>
    <t>Cct6a</t>
  </si>
  <si>
    <t>chaperonin containing Tcp1, subunit 6a (zeta)</t>
  </si>
  <si>
    <t>NM_009838</t>
  </si>
  <si>
    <t>1446497_at</t>
  </si>
  <si>
    <t>1450986_at</t>
  </si>
  <si>
    <t>Nop58</t>
  </si>
  <si>
    <t>NOP58 ribonucleoprotein</t>
  </si>
  <si>
    <t>NM_018868 /// XM_006496149</t>
  </si>
  <si>
    <t>1434703_at</t>
  </si>
  <si>
    <t>Extl3</t>
  </si>
  <si>
    <t>exostoses (multiple)-like 3</t>
  </si>
  <si>
    <t>NM_018788 /// XM_006519284 /// XM_006519285 /// XM_006519286</t>
  </si>
  <si>
    <t>1428752_at</t>
  </si>
  <si>
    <t>Slc5a11</t>
  </si>
  <si>
    <t>solute carrier family 5 (sodium/glucose cotransporter), member 11</t>
  </si>
  <si>
    <t>NM_146198 /// XM_006507711 /// XM_006507712 /// XM_006507713 /// XM_006507714 /// XM_00</t>
  </si>
  <si>
    <t>1424372_at</t>
  </si>
  <si>
    <t>Mrpl32</t>
  </si>
  <si>
    <t>mitochondrial ribosomal protein L32</t>
  </si>
  <si>
    <t>NM_029271</t>
  </si>
  <si>
    <t>1451527_at</t>
  </si>
  <si>
    <t>Pcolce2</t>
  </si>
  <si>
    <t>procollagen C-endopeptidase enhancer 2</t>
  </si>
  <si>
    <t>NM_029620</t>
  </si>
  <si>
    <t>1426379_at</t>
  </si>
  <si>
    <t>1423891_at</t>
  </si>
  <si>
    <t>Gstt3</t>
  </si>
  <si>
    <t>glutathione S-transferase, theta 3</t>
  </si>
  <si>
    <t>NM_133994 /// XM_006512992</t>
  </si>
  <si>
    <t>1431399_at</t>
  </si>
  <si>
    <t>1432462_a_at</t>
  </si>
  <si>
    <t>Med27</t>
  </si>
  <si>
    <t>mediator complex subunit 27</t>
  </si>
  <si>
    <t>NM_001290489 /// NM_026896 /// NM_029615 /// XM_006498293 /// XM_006498294</t>
  </si>
  <si>
    <t>1458006_at</t>
  </si>
  <si>
    <t>1442176_at</t>
  </si>
  <si>
    <t>Arid5b</t>
  </si>
  <si>
    <t>AT rich interactive domain 5B (MRF1-like)</t>
  </si>
  <si>
    <t>NM_023598 /// XM_006514129 /// XM_006514130 /// XM_006514131 /// XM_006514132 /// XM_00</t>
  </si>
  <si>
    <t>1423911_at</t>
  </si>
  <si>
    <t>Ppp2r5a</t>
  </si>
  <si>
    <t>protein phosphatase 2, regulatory subunit B', alpha</t>
  </si>
  <si>
    <t>NM_144880</t>
  </si>
  <si>
    <t>1436490_x_at</t>
  </si>
  <si>
    <t>1446408_at</t>
  </si>
  <si>
    <t>1427070_at</t>
  </si>
  <si>
    <t>Snx21</t>
  </si>
  <si>
    <t>sorting nexin family member 21</t>
  </si>
  <si>
    <t>NM_133924 /// XM_006498527 /// XM_006498528 /// XM_006498529 /// XM_006498530 /// XM_00</t>
  </si>
  <si>
    <t>1454648_s_at</t>
  </si>
  <si>
    <t>D10Wsu102e</t>
  </si>
  <si>
    <t>DNA segment, Chr 10, Wayne State University 102, expressed</t>
  </si>
  <si>
    <t>NM_026579</t>
  </si>
  <si>
    <t>1422801_at</t>
  </si>
  <si>
    <t>G3bp1</t>
  </si>
  <si>
    <t>GTPase activating protein (SH3 domain) binding protein 1</t>
  </si>
  <si>
    <t>NM_013716 /// XM_006533444</t>
  </si>
  <si>
    <t>1422884_at</t>
  </si>
  <si>
    <t>Snrpd3</t>
  </si>
  <si>
    <t>small nuclear ribonucleoprotein D3</t>
  </si>
  <si>
    <t>NM_026095</t>
  </si>
  <si>
    <t>1416890_at</t>
  </si>
  <si>
    <t>Wdr74</t>
  </si>
  <si>
    <t>WD repeat domain 74</t>
  </si>
  <si>
    <t>NM_134139 /// XM_006526554</t>
  </si>
  <si>
    <t>1440888_at</t>
  </si>
  <si>
    <t>Oxtr</t>
  </si>
  <si>
    <t>oxytocin receptor</t>
  </si>
  <si>
    <t>NM_001081147 /// XM_006505723 /// XM_006505724</t>
  </si>
  <si>
    <t>1426386_at</t>
  </si>
  <si>
    <t>Rpl7l1</t>
  </si>
  <si>
    <t>ribosomal protein L7-like 1</t>
  </si>
  <si>
    <t>NM_025433</t>
  </si>
  <si>
    <t>1422327_s_at</t>
  </si>
  <si>
    <t>14380 /// 14381</t>
  </si>
  <si>
    <t>G6pd2 /// G6pdx</t>
  </si>
  <si>
    <t>glucose-6-phosphate dehydrogenase 2 /// glucose-6-phosphate dehydrogenase X-linked</t>
  </si>
  <si>
    <t>NM_008062 /// NM_019468</t>
  </si>
  <si>
    <t>1451913_a_at</t>
  </si>
  <si>
    <t>1438922_x_at</t>
  </si>
  <si>
    <t>Slc25a5</t>
  </si>
  <si>
    <t>solute carrier family 25 (mitochondrial carrier, adenine nucleotide translocator), memb</t>
  </si>
  <si>
    <t>NM_007451</t>
  </si>
  <si>
    <t>1428850_x_at</t>
  </si>
  <si>
    <t>Cd99</t>
  </si>
  <si>
    <t>CD99 antigen</t>
  </si>
  <si>
    <t>NM_025584</t>
  </si>
  <si>
    <t>1451502_at</t>
  </si>
  <si>
    <t>Pla2g10</t>
  </si>
  <si>
    <t>phospholipase A2, group X</t>
  </si>
  <si>
    <t>NM_001291009 /// NM_011987 /// NR_110990 /// XM_006522148 /// XM_006522149 /// XR_38456</t>
  </si>
  <si>
    <t>1455060_at</t>
  </si>
  <si>
    <t>1416241_at</t>
  </si>
  <si>
    <t>Sec13</t>
  </si>
  <si>
    <t>SEC13 homolog (S. cerevisiae)</t>
  </si>
  <si>
    <t>NM_024206</t>
  </si>
  <si>
    <t>1418781_at</t>
  </si>
  <si>
    <t>Nat9</t>
  </si>
  <si>
    <t>N-acetyltransferase 9 (GCN5-related, putative)</t>
  </si>
  <si>
    <t>NM_025400 /// XM_006533921 /// XM_006533922 /// XM_006533923</t>
  </si>
  <si>
    <t>1417237_at</t>
  </si>
  <si>
    <t>1425543_s_at</t>
  </si>
  <si>
    <t>Plekha5</t>
  </si>
  <si>
    <t>pleckstrin homology domain containing, family A member 5</t>
  </si>
  <si>
    <t>NM_144920 /// XM_006506859 /// XM_006506860 /// XM_006506861 /// XM_006506862 /// XM_00</t>
  </si>
  <si>
    <t>1429216_at</t>
  </si>
  <si>
    <t>Paqr3</t>
  </si>
  <si>
    <t>progestin and adipoQ receptor family member III</t>
  </si>
  <si>
    <t>NM_198422 /// XM_006534874 /// XM_006534875 /// XM_006534876</t>
  </si>
  <si>
    <t>1418427_at</t>
  </si>
  <si>
    <t>Kif5b</t>
  </si>
  <si>
    <t>kinesin family member 5B</t>
  </si>
  <si>
    <t>NM_008448</t>
  </si>
  <si>
    <t>1433966_x_at</t>
  </si>
  <si>
    <t>1448784_at</t>
  </si>
  <si>
    <t>Taf10</t>
  </si>
  <si>
    <t>TAF10 RNA polymerase II, TATA box binding protein (TBP)-associated factor</t>
  </si>
  <si>
    <t>NM_020024 /// XM_006507814</t>
  </si>
  <si>
    <t>1422711_a_at</t>
  </si>
  <si>
    <t>Pnck</t>
  </si>
  <si>
    <t>pregnancy upregulated non-ubiquitously expressed CaM kinase</t>
  </si>
  <si>
    <t>NM_001199351 /// NM_001199352 /// NM_012040 /// XM_006528342 /// XM_006528343 /// XM_00</t>
  </si>
  <si>
    <t>1426656_at</t>
  </si>
  <si>
    <t>Fam63a</t>
  </si>
  <si>
    <t>family with sequence similarity 63, member A</t>
  </si>
  <si>
    <t>NM_133858 /// NM_199475 /// XM_006502218 /// XM_006502219 /// XM_006502220 /// XM_00650</t>
  </si>
  <si>
    <t>1423619_at</t>
  </si>
  <si>
    <t>Rasd1</t>
  </si>
  <si>
    <t>RAS, dexamethasone-induced 1</t>
  </si>
  <si>
    <t>NM_009026</t>
  </si>
  <si>
    <t>1460012_at</t>
  </si>
  <si>
    <t>Wfdc3</t>
  </si>
  <si>
    <t>WAP four-disulfide core domain 3</t>
  </si>
  <si>
    <t>NM_027961 /// XM_006500191 /// XM_006500192 /// XM_006500193 /// XM_006500194</t>
  </si>
  <si>
    <t>1439270_x_at</t>
  </si>
  <si>
    <t>1428375_at</t>
  </si>
  <si>
    <t>Cep83os</t>
  </si>
  <si>
    <t>centrosomal protein 83, opposite strand</t>
  </si>
  <si>
    <t>NR_015524</t>
  </si>
  <si>
    <t>1444827_at</t>
  </si>
  <si>
    <t>1429092_at</t>
  </si>
  <si>
    <t>Vkorc1l1</t>
  </si>
  <si>
    <t>vitamin K epoxide reductase complex, subunit 1-like 1</t>
  </si>
  <si>
    <t>NM_001001327 /// NM_001286382 /// NM_027121</t>
  </si>
  <si>
    <t>1434150_a_at</t>
  </si>
  <si>
    <t>70152 /// 393082</t>
  </si>
  <si>
    <t>Mettl7a1 /// Mettl7a2</t>
  </si>
  <si>
    <t>methyltransferase like 7A1 /// methyltransferase like 7A2</t>
  </si>
  <si>
    <t>NM_027334 /// NM_199477 /// XM_006521389 /// XM_006521390 /// XR_384044</t>
  </si>
  <si>
    <t>1425644_at</t>
  </si>
  <si>
    <t>1445561_at</t>
  </si>
  <si>
    <t>1457292_at</t>
  </si>
  <si>
    <t>1417211_a_at</t>
  </si>
  <si>
    <t>1110032A03Rik</t>
  </si>
  <si>
    <t>RIKEN cDNA 1110032A03 gene</t>
  </si>
  <si>
    <t>NM_023483 /// XM_006510577 /// XM_006510578 /// XM_006510579 /// XM_006510580</t>
  </si>
  <si>
    <t>1421350_a_at</t>
  </si>
  <si>
    <t>1420961_a_at</t>
  </si>
  <si>
    <t>Ivns1abp</t>
  </si>
  <si>
    <t>influenza virus NS1A binding protein</t>
  </si>
  <si>
    <t>NM_001039511 /// NM_001039512 /// NM_028582 /// NM_054102 /// XM_006529088 /// XM_00652</t>
  </si>
  <si>
    <t>1418412_at</t>
  </si>
  <si>
    <t>Tpd52l1</t>
  </si>
  <si>
    <t>tumor protein D52-like 1</t>
  </si>
  <si>
    <t>NM_009413 /// XM_006512703 /// XM_006512704 /// XM_006512705</t>
  </si>
  <si>
    <t>1436591_at</t>
  </si>
  <si>
    <t>Vsig10</t>
  </si>
  <si>
    <t>V-set and immunoglobulin domain containing 10</t>
  </si>
  <si>
    <t>NM_001033311 /// XR_387560</t>
  </si>
  <si>
    <t>1421444_at</t>
  </si>
  <si>
    <t>1422708_at</t>
  </si>
  <si>
    <t>1427309_at</t>
  </si>
  <si>
    <t>Pars2</t>
  </si>
  <si>
    <t>prolyl-tRNA synthetase (mitochondrial)(putative)</t>
  </si>
  <si>
    <t>NM_001083887 /// NM_001285783 /// NM_001285784 /// NM_172272 /// XM_006502945</t>
  </si>
  <si>
    <t>1456067_at</t>
  </si>
  <si>
    <t>Gli3</t>
  </si>
  <si>
    <t>GLI-Kruppel family member GLI3</t>
  </si>
  <si>
    <t>NM_008130 /// XM_006516552 /// XM_006516553 /// XM_006516554</t>
  </si>
  <si>
    <t>1438040_a_at</t>
  </si>
  <si>
    <t>Hsp90b1</t>
  </si>
  <si>
    <t>heat shock protein 90, beta (Grp94), member 1</t>
  </si>
  <si>
    <t>NM_011631</t>
  </si>
  <si>
    <t>1425388_a_at</t>
  </si>
  <si>
    <t>Tpk1</t>
  </si>
  <si>
    <t>thiamine pyrophosphokinase</t>
  </si>
  <si>
    <t>NM_013861 /// XM_006506218 /// XM_006506219 /// XM_006506220</t>
  </si>
  <si>
    <t>1454709_at</t>
  </si>
  <si>
    <t>Tmem64</t>
  </si>
  <si>
    <t>transmembrane protein 64</t>
  </si>
  <si>
    <t>NM_181401</t>
  </si>
  <si>
    <t>1444757_at</t>
  </si>
  <si>
    <t>1434354_at</t>
  </si>
  <si>
    <t>Maob</t>
  </si>
  <si>
    <t>monoamine oxidase B</t>
  </si>
  <si>
    <t>NM_172778</t>
  </si>
  <si>
    <t>1427514_at</t>
  </si>
  <si>
    <t>LOC624295</t>
  </si>
  <si>
    <t>uncharacterized LOC624295</t>
  </si>
  <si>
    <t>XM_888832</t>
  </si>
  <si>
    <t>1456541_x_at</t>
  </si>
  <si>
    <t>1435830_a_at</t>
  </si>
  <si>
    <t>1444481_at</t>
  </si>
  <si>
    <t>1423414_at</t>
  </si>
  <si>
    <t>Ptgs1</t>
  </si>
  <si>
    <t>prostaglandin-endoperoxide synthase 1</t>
  </si>
  <si>
    <t>NM_008969 /// XM_006497790 /// XM_006497791 /// XM_006497792 /// XM_006497793 /// XM_00</t>
  </si>
  <si>
    <t>1451130_at</t>
  </si>
  <si>
    <t>1418566_s_at</t>
  </si>
  <si>
    <t>Nudcd2</t>
  </si>
  <si>
    <t>NudC domain containing 2</t>
  </si>
  <si>
    <t>NM_001290697 /// NM_026023 /// XM_006533697</t>
  </si>
  <si>
    <t>1455814_x_at</t>
  </si>
  <si>
    <t>Ddx39</t>
  </si>
  <si>
    <t>DEAD (Asp-Glu-Ala-Asp) box polypeptide 39</t>
  </si>
  <si>
    <t>NM_197982 /// XM_006531332 /// XM_006531333</t>
  </si>
  <si>
    <t>1438231_at</t>
  </si>
  <si>
    <t>Foxp2</t>
  </si>
  <si>
    <t>forkhead box P2</t>
  </si>
  <si>
    <t>NM_001286607 /// NM_053242 /// NM_212435 /// XM_006504965</t>
  </si>
  <si>
    <t>1427055_at</t>
  </si>
  <si>
    <t>Them4</t>
  </si>
  <si>
    <t>thioesterase superfamily member 4</t>
  </si>
  <si>
    <t>NM_029431 /// XM_006502236</t>
  </si>
  <si>
    <t>1457717_at</t>
  </si>
  <si>
    <t>Tmem254a</t>
  </si>
  <si>
    <t>transmembrane protein 254a</t>
  </si>
  <si>
    <t>NM_025311 /// NM_026679 /// XM_006519371</t>
  </si>
  <si>
    <t>1435072_at</t>
  </si>
  <si>
    <t>1422895_at</t>
  </si>
  <si>
    <t>Vamp4</t>
  </si>
  <si>
    <t>vesicle-associated membrane protein 4</t>
  </si>
  <si>
    <t>NM_016796 /// XM_006496934 /// XM_006496935 /// XM_006496936</t>
  </si>
  <si>
    <t>1416336_s_at</t>
  </si>
  <si>
    <t>20641 /// 100043882</t>
  </si>
  <si>
    <t>Gm14277 /// Snrpd1</t>
  </si>
  <si>
    <t>predicted gene 14277 /// small nuclear ribonucleoprotein D1</t>
  </si>
  <si>
    <t>NM_009226 /// XM_001481166 /// XM_003086278</t>
  </si>
  <si>
    <t>1419211_s_at</t>
  </si>
  <si>
    <t>1422780_at</t>
  </si>
  <si>
    <t>Pxmp4</t>
  </si>
  <si>
    <t>peroxisomal membrane protein 4</t>
  </si>
  <si>
    <t>NM_021534 /// XM_006499971</t>
  </si>
  <si>
    <t>1420981_a_at</t>
  </si>
  <si>
    <t>Lmo4</t>
  </si>
  <si>
    <t>LIM domain only 4</t>
  </si>
  <si>
    <t>NM_001161769 /// NM_001161770 /// NM_010723</t>
  </si>
  <si>
    <t>1448126_at</t>
  </si>
  <si>
    <t>Fam60a</t>
  </si>
  <si>
    <t>family with sequence similarity 60, member A</t>
  </si>
  <si>
    <t>NM_019643 /// XM_006507073 /// XM_006507074 /// XM_006507075</t>
  </si>
  <si>
    <t>1438610_a_at</t>
  </si>
  <si>
    <t>Cryz</t>
  </si>
  <si>
    <t>crystallin, zeta</t>
  </si>
  <si>
    <t>NM_009968 /// XM_006500973</t>
  </si>
  <si>
    <t>1435184_at</t>
  </si>
  <si>
    <t>1436019_a_at</t>
  </si>
  <si>
    <t>Trappc1</t>
  </si>
  <si>
    <t>trafficking protein particle complex 1</t>
  </si>
  <si>
    <t>NM_001024206</t>
  </si>
  <si>
    <t>1451362_at</t>
  </si>
  <si>
    <t>Rab29</t>
  </si>
  <si>
    <t>RAB29, member RAS oncogene family</t>
  </si>
  <si>
    <t>NM_144875 /// XM_006529434</t>
  </si>
  <si>
    <t>1454847_at</t>
  </si>
  <si>
    <t>1433662_s_at</t>
  </si>
  <si>
    <t>Timp2</t>
  </si>
  <si>
    <t>tissue inhibitor of metalloproteinase 2</t>
  </si>
  <si>
    <t>NM_011594</t>
  </si>
  <si>
    <t>1436222_at</t>
  </si>
  <si>
    <t>1460244_at</t>
  </si>
  <si>
    <t>Upb1</t>
  </si>
  <si>
    <t>ureidopropionase, beta</t>
  </si>
  <si>
    <t>NM_133995</t>
  </si>
  <si>
    <t>1450017_at</t>
  </si>
  <si>
    <t>1456315_a_at</t>
  </si>
  <si>
    <t>1416147_at</t>
  </si>
  <si>
    <t>Hspa4</t>
  </si>
  <si>
    <t>heat shock protein 4</t>
  </si>
  <si>
    <t>NM_008300</t>
  </si>
  <si>
    <t>1449439_at</t>
  </si>
  <si>
    <t>Klf7</t>
  </si>
  <si>
    <t>Kruppel-like factor 7 (ubiquitous)</t>
  </si>
  <si>
    <t>NM_033563 /// XM_006496350 /// XM_006496351 /// XM_006496352 /// XM_006496353 /// XM_00</t>
  </si>
  <si>
    <t>1423784_at</t>
  </si>
  <si>
    <t>Gars</t>
  </si>
  <si>
    <t>glycyl-tRNA synthetase</t>
  </si>
  <si>
    <t>NM_180678</t>
  </si>
  <si>
    <t>1458351_s_at</t>
  </si>
  <si>
    <t>Klhl2</t>
  </si>
  <si>
    <t>kelch-like 2, Mayven</t>
  </si>
  <si>
    <t>NM_178633</t>
  </si>
  <si>
    <t>1428754_at</t>
  </si>
  <si>
    <t>Trmt6</t>
  </si>
  <si>
    <t>tRNA methyltransferase 6</t>
  </si>
  <si>
    <t>NM_175113 /// XM_006500051 /// XM_006500052</t>
  </si>
  <si>
    <t>1440226_at</t>
  </si>
  <si>
    <t>Zfp760</t>
  </si>
  <si>
    <t>zinc finger protein 760</t>
  </si>
  <si>
    <t>NM_001008501</t>
  </si>
  <si>
    <t>1419079_at</t>
  </si>
  <si>
    <t>Scnn1g</t>
  </si>
  <si>
    <t>sodium channel, nonvoltage-gated 1 gamma</t>
  </si>
  <si>
    <t>NM_011326 /// XM_006507477</t>
  </si>
  <si>
    <t>1437523_s_at</t>
  </si>
  <si>
    <t>Sgcg</t>
  </si>
  <si>
    <t>sarcoglycan, gamma (dystrophin-associated glycoprotein)</t>
  </si>
  <si>
    <t>NM_011892 /// XM_006519012</t>
  </si>
  <si>
    <t>1425718_a_at</t>
  </si>
  <si>
    <t>1457708_at</t>
  </si>
  <si>
    <t>1424886_at</t>
  </si>
  <si>
    <t>1427355_at</t>
  </si>
  <si>
    <t>1420117_at</t>
  </si>
  <si>
    <t>1437442_at</t>
  </si>
  <si>
    <t>1434957_at</t>
  </si>
  <si>
    <t>Cdon</t>
  </si>
  <si>
    <t>cell adhesion molecule-related/down-regulated by oncogenes</t>
  </si>
  <si>
    <t>NM_021339 /// XM_006510507 /// XM_006510508 /// XM_006510509 /// XM_006510510 /// XM_00</t>
  </si>
  <si>
    <t>1425615_a_at</t>
  </si>
  <si>
    <t>Pck2</t>
  </si>
  <si>
    <t>phosphoenolpyruvate carboxykinase 2 (mitochondrial)</t>
  </si>
  <si>
    <t>NM_028994 /// XM_006519632 /// XM_006519633</t>
  </si>
  <si>
    <t>1453084_s_at</t>
  </si>
  <si>
    <t>Col22a1</t>
  </si>
  <si>
    <t>collagen, type XXII, alpha 1</t>
  </si>
  <si>
    <t>NM_027174 /// XM_006521378 /// XM_006521379 /// XM_006521380 /// XM_006521381 /// XM_00</t>
  </si>
  <si>
    <t>1421137_a_at</t>
  </si>
  <si>
    <t>Pkib</t>
  </si>
  <si>
    <t>protein kinase inhibitor beta, cAMP dependent, testis specific</t>
  </si>
  <si>
    <t>NM_001039050 /// NM_001039051 /// NM_001039052 /// NM_001039053 /// NM_001190402 /// NM</t>
  </si>
  <si>
    <t>1444538_at</t>
  </si>
  <si>
    <t>1435261_at</t>
  </si>
  <si>
    <t>Tmtc1</t>
  </si>
  <si>
    <t>transmembrane and tetratricopeptide repeat containing 1</t>
  </si>
  <si>
    <t>NM_198967 /// XM_006507071 /// XM_006507072</t>
  </si>
  <si>
    <t>1457426_at</t>
  </si>
  <si>
    <t>1700048O20Rik</t>
  </si>
  <si>
    <t>RIKEN cDNA 1700048O20 gene</t>
  </si>
  <si>
    <t>NR_033553</t>
  </si>
  <si>
    <t>1417193_at</t>
  </si>
  <si>
    <t>1436532_at</t>
  </si>
  <si>
    <t>Dclk3</t>
  </si>
  <si>
    <t>doublecortin-like kinase 3</t>
  </si>
  <si>
    <t>NM_172928</t>
  </si>
  <si>
    <t>1433767_at</t>
  </si>
  <si>
    <t>Arel1</t>
  </si>
  <si>
    <t>apoptosis resistant E3 ubiquitin protein ligase 1</t>
  </si>
  <si>
    <t>NM_178065 /// XM_006516189 /// XM_006516190 /// XM_006516191</t>
  </si>
  <si>
    <t>1456380_x_at</t>
  </si>
  <si>
    <t>1419046_at</t>
  </si>
  <si>
    <t>Fam203a</t>
  </si>
  <si>
    <t>family with sequence similarity 203, member A</t>
  </si>
  <si>
    <t>NM_021555 /// XM_006521227 /// XR_384030 /// XR_384031 /// XR_384032</t>
  </si>
  <si>
    <t>1448606_at</t>
  </si>
  <si>
    <t>Lpar1</t>
  </si>
  <si>
    <t>lysophosphatidic acid receptor 1</t>
  </si>
  <si>
    <t>NM_001290486 /// NM_010336 /// NM_172989 /// XM_006537621</t>
  </si>
  <si>
    <t>1449043_at</t>
  </si>
  <si>
    <t>Naga</t>
  </si>
  <si>
    <t>N-acetyl galactosaminidase, alpha</t>
  </si>
  <si>
    <t>NM_008669 /// XM_006520561 /// XM_006520562 /// XM_006520563</t>
  </si>
  <si>
    <t>1443426_at</t>
  </si>
  <si>
    <t>Sltm</t>
  </si>
  <si>
    <t>SAFB-like, transcription modulator</t>
  </si>
  <si>
    <t>NM_025690 /// NM_026337 /// XM_006511349 /// XM_006511350 /// XM_006511351 /// XM_00651</t>
  </si>
  <si>
    <t>1448152_at</t>
  </si>
  <si>
    <t>Igf2</t>
  </si>
  <si>
    <t>insulin-like growth factor 2</t>
  </si>
  <si>
    <t>NM_001122736 /// NM_001122737 /// NM_010514 /// XM_006508486 /// XM_006508487</t>
  </si>
  <si>
    <t>1435672_at</t>
  </si>
  <si>
    <t>3830612M24</t>
  </si>
  <si>
    <t>uncharacterized protein 3830612M24</t>
  </si>
  <si>
    <t>1455688_at</t>
  </si>
  <si>
    <t>Ddr2</t>
  </si>
  <si>
    <t>discoidin domain receptor family, member 2</t>
  </si>
  <si>
    <t>NM_022563 /// XM_006496696 /// XM_006496697 /// XM_006496698</t>
  </si>
  <si>
    <t>1439506_at</t>
  </si>
  <si>
    <t>Myrf</t>
  </si>
  <si>
    <t>myelin regulatory factor</t>
  </si>
  <si>
    <t>NM_001033481 /// XM_006526927 /// XM_006526928 /// XM_006526929 /// XM_006526930 /// XM</t>
  </si>
  <si>
    <t>1437031_at</t>
  </si>
  <si>
    <t>Acsl6</t>
  </si>
  <si>
    <t>acyl-CoA synthetase long-chain family member 6</t>
  </si>
  <si>
    <t>NM_001033597 /// NM_001033598 /// NM_001033599 /// NM_144823 /// XM_006532842 /// XM_00</t>
  </si>
  <si>
    <t>1427246_at</t>
  </si>
  <si>
    <t>1422455_s_at</t>
  </si>
  <si>
    <t>Nsf</t>
  </si>
  <si>
    <t>N-ethylmaleimide sensitive fusion protein</t>
  </si>
  <si>
    <t>NM_008740</t>
  </si>
  <si>
    <t>1438232_at</t>
  </si>
  <si>
    <t>1416676_at</t>
  </si>
  <si>
    <t>Kng1</t>
  </si>
  <si>
    <t>kininogen 1</t>
  </si>
  <si>
    <t>NM_001102411 /// NM_001102412 /// NM_023125 /// XM_006521812 /// XM_006521813</t>
  </si>
  <si>
    <t>1451526_at</t>
  </si>
  <si>
    <t>Arhgap12</t>
  </si>
  <si>
    <t>Rho GTPase activating protein 12</t>
  </si>
  <si>
    <t>NM_001039692 /// NM_029277 /// XM_006526314 /// XM_006526315 /// XM_006526316 /// XM_00</t>
  </si>
  <si>
    <t>1436695_x_at</t>
  </si>
  <si>
    <t>Elmod3</t>
  </si>
  <si>
    <t>ELMO/CED-12 domain containing 3</t>
  </si>
  <si>
    <t>NM_001253692 /// NM_144917 /// XM_006505957 /// XM_006505958 /// XM_006505959</t>
  </si>
  <si>
    <t>1439568_at</t>
  </si>
  <si>
    <t>1456412_a_at</t>
  </si>
  <si>
    <t>1428772_at</t>
  </si>
  <si>
    <t>Xpot</t>
  </si>
  <si>
    <t>exportin, tRNA (nuclear export receptor for tRNAs)</t>
  </si>
  <si>
    <t>NM_001081056 /// XM_006514204 /// XM_006514205 /// XM_006514206 /// XM_006514207 /// XM</t>
  </si>
  <si>
    <t>1420980_at</t>
  </si>
  <si>
    <t>Pak1</t>
  </si>
  <si>
    <t>p21 protein (Cdc42/Rac)-activated kinase 1</t>
  </si>
  <si>
    <t>NM_011035 /// XM_006507434 /// XM_006507435 /// XM_006507436 /// XM_006507437</t>
  </si>
  <si>
    <t>1459665_s_at</t>
  </si>
  <si>
    <t>1452353_at</t>
  </si>
  <si>
    <t>Gpr155</t>
  </si>
  <si>
    <t>G protein-coupled receptor 155</t>
  </si>
  <si>
    <t>NM_001080707 /// NM_001190297 /// NM_001276443 /// NM_001276444 /// XM_006500104 /// XM</t>
  </si>
  <si>
    <t>1460550_at</t>
  </si>
  <si>
    <t>Mtmr11</t>
  </si>
  <si>
    <t>myotubularin related protein 11</t>
  </si>
  <si>
    <t>NM_181409 /// XM_006501153 /// XM_006501154 /// XR_375501</t>
  </si>
  <si>
    <t>1423367_at</t>
  </si>
  <si>
    <t>Wnt7a</t>
  </si>
  <si>
    <t>wingless-type MMTV integration site family, member 7A</t>
  </si>
  <si>
    <t>NM_009527</t>
  </si>
  <si>
    <t>1460577_at</t>
  </si>
  <si>
    <t>Jmy</t>
  </si>
  <si>
    <t>junction-mediating and regulatory protein</t>
  </si>
  <si>
    <t>NM_021310</t>
  </si>
  <si>
    <t>1415850_at</t>
  </si>
  <si>
    <t>Rasa3</t>
  </si>
  <si>
    <t>RAS p21 protein activator 3</t>
  </si>
  <si>
    <t>NM_009025 /// XM_006508734 /// XM_006508735</t>
  </si>
  <si>
    <t>1446920_at</t>
  </si>
  <si>
    <t>1448471_a_at</t>
  </si>
  <si>
    <t>Ctla2a</t>
  </si>
  <si>
    <t>cytotoxic T lymphocyte-associated protein 2 alpha</t>
  </si>
  <si>
    <t>NM_001145799 /// NM_007796</t>
  </si>
  <si>
    <t>1435371_x_at</t>
  </si>
  <si>
    <t>Ces1d</t>
  </si>
  <si>
    <t>carboxylesterase 1D</t>
  </si>
  <si>
    <t>NM_053200</t>
  </si>
  <si>
    <t>1437046_x_at</t>
  </si>
  <si>
    <t>1435271_at</t>
  </si>
  <si>
    <t>Irf3</t>
  </si>
  <si>
    <t>interferon regulatory factor 3</t>
  </si>
  <si>
    <t>NM_016849 /// NR_045611 /// XM_006540995 /// XM_006540996</t>
  </si>
  <si>
    <t>1446923_at</t>
  </si>
  <si>
    <t>1423974_at</t>
  </si>
  <si>
    <t>1455607_at</t>
  </si>
  <si>
    <t>Rspo3</t>
  </si>
  <si>
    <t>R-spondin 3 homolog (Xenopus laevis)</t>
  </si>
  <si>
    <t>NM_028351</t>
  </si>
  <si>
    <t>1428160_at</t>
  </si>
  <si>
    <t>Ndufab1</t>
  </si>
  <si>
    <t>NADH dehydrogenase (ubiquinone) 1, alpha/beta subcomplex, 1</t>
  </si>
  <si>
    <t>NM_028177 /// XM_006508200</t>
  </si>
  <si>
    <t>1418283_at</t>
  </si>
  <si>
    <t>Cldn4</t>
  </si>
  <si>
    <t>claudin 4</t>
  </si>
  <si>
    <t>NM_009903</t>
  </si>
  <si>
    <t>1429251_at</t>
  </si>
  <si>
    <t>Prdm2</t>
  </si>
  <si>
    <t>PR domain containing 2, with ZNF domain</t>
  </si>
  <si>
    <t>NM_001081355 /// NM_001256380 /// XM_006538484 /// XM_006538485 /// XM_006538486 /// XM</t>
  </si>
  <si>
    <t>1421756_a_at</t>
  </si>
  <si>
    <t>Gpr19</t>
  </si>
  <si>
    <t>G protein-coupled receptor 19</t>
  </si>
  <si>
    <t>NM_001167693 /// NM_001167694 /// NM_001167695 /// NM_001167696 /// NM_001167697 /// NM</t>
  </si>
  <si>
    <t>1453677_a_at</t>
  </si>
  <si>
    <t>Derl3</t>
  </si>
  <si>
    <t>Der1-like domain family, member 3</t>
  </si>
  <si>
    <t>NM_024440 /// XM_006514079</t>
  </si>
  <si>
    <t>1460125_at</t>
  </si>
  <si>
    <t>Ccdc141</t>
  </si>
  <si>
    <t>coiled-coil domain containing 141</t>
  </si>
  <si>
    <t>NM_001025576 /// XM_006499911 /// XM_006499912 /// XM_006499913 /// XM_006499914 /// XM</t>
  </si>
  <si>
    <t>1455678_at</t>
  </si>
  <si>
    <t>Sema4b</t>
  </si>
  <si>
    <t>NM_013659 /// XM_006540728</t>
  </si>
  <si>
    <t>1450928_at</t>
  </si>
  <si>
    <t>1432499_a_at</t>
  </si>
  <si>
    <t>1429074_at</t>
  </si>
  <si>
    <t>1700026D08Rik</t>
  </si>
  <si>
    <t>RIKEN cDNA 1700026D08 gene</t>
  </si>
  <si>
    <t>NM_029335 /// XM_006508290 /// XM_006508291 /// XM_006508292</t>
  </si>
  <si>
    <t>1424694_at</t>
  </si>
  <si>
    <t>Fam210b</t>
  </si>
  <si>
    <t>family with sequence similarity 210, member B</t>
  </si>
  <si>
    <t>NM_025912 /// XM_006500059</t>
  </si>
  <si>
    <t>1428966_at</t>
  </si>
  <si>
    <t>67148 /// 100043059</t>
  </si>
  <si>
    <t>Fam103a1 /// Gm4199</t>
  </si>
  <si>
    <t>family with sequence similarity 103, member A1 /// predicted gene 4199</t>
  </si>
  <si>
    <t>NM_025997 /// XM_001478802 /// XM_006544259</t>
  </si>
  <si>
    <t>1431554_a_at</t>
  </si>
  <si>
    <t>Anxa9</t>
  </si>
  <si>
    <t>annexin A9</t>
  </si>
  <si>
    <t>NM_001085383 /// NM_023628 /// XM_006502115 /// XR_375584</t>
  </si>
  <si>
    <t>1415754_at</t>
  </si>
  <si>
    <t>Polr2f</t>
  </si>
  <si>
    <t>polymerase (RNA) II (DNA directed) polypeptide F</t>
  </si>
  <si>
    <t>NM_027231</t>
  </si>
  <si>
    <t>1426277_at</t>
  </si>
  <si>
    <t>Tmem203</t>
  </si>
  <si>
    <t>transmembrane protein 203</t>
  </si>
  <si>
    <t>NM_177344</t>
  </si>
  <si>
    <t>1418417_at</t>
  </si>
  <si>
    <t>Msc</t>
  </si>
  <si>
    <t>musculin</t>
  </si>
  <si>
    <t>NM_010827 /// XM_006495458 /// XM_006495459 /// XM_006495460</t>
  </si>
  <si>
    <t>1426994_at</t>
  </si>
  <si>
    <t>Phlpp1</t>
  </si>
  <si>
    <t>PH domain and leucine rich repeat protein phosphatase 1</t>
  </si>
  <si>
    <t>NM_133821</t>
  </si>
  <si>
    <t>1423628_s_at</t>
  </si>
  <si>
    <t>93699 /// 93700 /// 93701 /// 93702 /// 93703 /// 93704 /// 93705 /// 93706 /// 93707 /</t>
  </si>
  <si>
    <t>Pcdhga1 /// Pcdhga10 /// Pcdhga11 /// Pcdhga12 /// Pcdhga2 /// Pcdhga3 /// Pcdhga4 /// Pcdhga5 /// Pcdhga6 /// Pcdhga7 /// Pcdhga8 /// Pcdhga9 /// Pcdhgb1 /// Pcdhgb2 /// Pcdhgb4 /// Pcdhgb5 /// Pcdhgb6 /// Pcdhgb7 /// Pcdhgb8 /// Pcdhgc3 /// Pcdhgc4 /// Pcdhgc5</t>
  </si>
  <si>
    <t>protocadherin gamma subfamily A, 1 /// protocadherin gamma subfamily A, 10 /// protocad</t>
  </si>
  <si>
    <t>NM_033574 /// NM_033575 /// NM_033576 /// NM_033577 /// NM_033578 /// NM_033579 /// NM_</t>
  </si>
  <si>
    <t>1450904_at</t>
  </si>
  <si>
    <t>Tmem167</t>
  </si>
  <si>
    <t>transmembrane protein 167</t>
  </si>
  <si>
    <t>NM_025335</t>
  </si>
  <si>
    <t>1436610_at</t>
  </si>
  <si>
    <t>Ankrd12</t>
  </si>
  <si>
    <t>ankyrin repeat domain 12</t>
  </si>
  <si>
    <t>NM_001025572 /// XM_006523393 /// XM_006523394 /// XM_006523395 /// XM_006523396 /// XM</t>
  </si>
  <si>
    <t>1450394_at</t>
  </si>
  <si>
    <t>Golph3</t>
  </si>
  <si>
    <t>golgi phosphoprotein 3</t>
  </si>
  <si>
    <t>NM_025673 /// XM_006520143 /// XM_006520144</t>
  </si>
  <si>
    <t>1438480_a_at</t>
  </si>
  <si>
    <t>Thyn1</t>
  </si>
  <si>
    <t>thymocyte nuclear protein 1</t>
  </si>
  <si>
    <t>NM_144543 /// XM_006510688 /// XM_006510689 /// XM_006510690 /// XM_006510691 /// XM_00</t>
  </si>
  <si>
    <t>1455851_at</t>
  </si>
  <si>
    <t>Bmp5</t>
  </si>
  <si>
    <t>bone morphogenetic protein 5</t>
  </si>
  <si>
    <t>NM_007555</t>
  </si>
  <si>
    <t>1436987_at</t>
  </si>
  <si>
    <t>Ism1</t>
  </si>
  <si>
    <t>isthmin 1 homolog (zebrafish)</t>
  </si>
  <si>
    <t>NM_001126490 /// NM_001276489 /// XR_374478</t>
  </si>
  <si>
    <t>1421023_at</t>
  </si>
  <si>
    <t>1426023_a_at</t>
  </si>
  <si>
    <t>Rabep1</t>
  </si>
  <si>
    <t>rabaptin, RAB GTPase binding effector protein 1</t>
  </si>
  <si>
    <t>NM_001291141 /// NM_001291142 /// NM_001291143 /// NM_019400 /// XM_006533750 /// XM_00</t>
  </si>
  <si>
    <t>1452222_at</t>
  </si>
  <si>
    <t>Utrn</t>
  </si>
  <si>
    <t>utrophin</t>
  </si>
  <si>
    <t>NM_011682 /// XM_006512706 /// XM_006512707 /// XM_006512708 /// XM_006512709 /// XM_00</t>
  </si>
  <si>
    <t>1452118_at</t>
  </si>
  <si>
    <t>Rrp1b</t>
  </si>
  <si>
    <t>ribosomal RNA processing 1 homolog B (S. cerevisiae)</t>
  </si>
  <si>
    <t>NM_001163734 /// NM_028244 /// XM_006524971 /// XM_006524972 /// XM_006524973 /// XM_00</t>
  </si>
  <si>
    <t>1444490_at</t>
  </si>
  <si>
    <t>1436523_s_at</t>
  </si>
  <si>
    <t>1810022K09Rik</t>
  </si>
  <si>
    <t>RIKEN cDNA 1810022K09 gene</t>
  </si>
  <si>
    <t>NM_001099674 /// XM_006530087 /// XM_006530088</t>
  </si>
  <si>
    <t>1424824_at</t>
  </si>
  <si>
    <t>Slain1</t>
  </si>
  <si>
    <t>SLAIN motif family, member 1</t>
  </si>
  <si>
    <t>NM_198014 /// XM_006518339</t>
  </si>
  <si>
    <t>1420046_s_at</t>
  </si>
  <si>
    <t>Maf1</t>
  </si>
  <si>
    <t>MAF1 homolog (S. cerevisiae)</t>
  </si>
  <si>
    <t>NM_001164607 /// NM_001164608 /// NM_026859 /// XM_006521337 /// XM_006521338 /// XM_00</t>
  </si>
  <si>
    <t>1427744_at</t>
  </si>
  <si>
    <t>Ccnb3</t>
  </si>
  <si>
    <t>cyclin B3</t>
  </si>
  <si>
    <t>NM_183015</t>
  </si>
  <si>
    <t>1434133_s_at</t>
  </si>
  <si>
    <t>Dcaf8</t>
  </si>
  <si>
    <t>DDB1 and CUL4 associated factor 8</t>
  </si>
  <si>
    <t>NM_153555 /// XM_006497065 /// XM_006497066 /// XR_373627</t>
  </si>
  <si>
    <t>1416053_at</t>
  </si>
  <si>
    <t>Lrrn1</t>
  </si>
  <si>
    <t>leucine rich repeat protein 1, neuronal</t>
  </si>
  <si>
    <t>NM_008516</t>
  </si>
  <si>
    <t>1423156_at</t>
  </si>
  <si>
    <t>Gnpnat1</t>
  </si>
  <si>
    <t>glucosamine-phosphate N-acetyltransferase 1</t>
  </si>
  <si>
    <t>NM_019425 /// XM_006519273 /// XM_006519274 /// XM_006519275 /// XM_006519276</t>
  </si>
  <si>
    <t>1434204_x_at</t>
  </si>
  <si>
    <t>Shmt2</t>
  </si>
  <si>
    <t>serine hydroxymethyltransferase 2 (mitochondrial)</t>
  </si>
  <si>
    <t>NM_001252316 /// NM_028230</t>
  </si>
  <si>
    <t>1455712_at</t>
  </si>
  <si>
    <t>Hist3h2a</t>
  </si>
  <si>
    <t>histone cluster 3, H2a</t>
  </si>
  <si>
    <t>NM_178218</t>
  </si>
  <si>
    <t>1430034_at</t>
  </si>
  <si>
    <t>Cct4</t>
  </si>
  <si>
    <t>chaperonin containing Tcp1, subunit 4 (delta)</t>
  </si>
  <si>
    <t>NM_009837</t>
  </si>
  <si>
    <t>1441682_s_at</t>
  </si>
  <si>
    <t>1430352_at</t>
  </si>
  <si>
    <t>1416685_s_at</t>
  </si>
  <si>
    <t>Fbl</t>
  </si>
  <si>
    <t>fibrillarin</t>
  </si>
  <si>
    <t>NM_007991</t>
  </si>
  <si>
    <t>1416093_a_at</t>
  </si>
  <si>
    <t>Mrpl20</t>
  </si>
  <si>
    <t>mitochondrial ribosomal protein L20</t>
  </si>
  <si>
    <t>NM_025570 /// XM_006539104</t>
  </si>
  <si>
    <t>1428315_at</t>
  </si>
  <si>
    <t>Ebna1bp2</t>
  </si>
  <si>
    <t>EBNA1 binding protein 2</t>
  </si>
  <si>
    <t>NM_026932</t>
  </si>
  <si>
    <t>1456084_x_at</t>
  </si>
  <si>
    <t>1454992_at</t>
  </si>
  <si>
    <t>1437373_at</t>
  </si>
  <si>
    <t>Aen</t>
  </si>
  <si>
    <t>apoptosis enhancing nuclease</t>
  </si>
  <si>
    <t>NM_001162939 /// NM_026531 /// XM_006541137</t>
  </si>
  <si>
    <t>1433837_at</t>
  </si>
  <si>
    <t>8430408G22Rik</t>
  </si>
  <si>
    <t>RIKEN cDNA 8430408G22 gene</t>
  </si>
  <si>
    <t>NM_001166580 /// NM_145980</t>
  </si>
  <si>
    <t>1427287_s_at</t>
  </si>
  <si>
    <t>Itpr2</t>
  </si>
  <si>
    <t>inositol 1,4,5-triphosphate receptor 2</t>
  </si>
  <si>
    <t>NM_010586 /// NM_019923 /// XM_006507026 /// XM_006536038</t>
  </si>
  <si>
    <t>1417233_at</t>
  </si>
  <si>
    <t>Chchd4</t>
  </si>
  <si>
    <t>coiled-coil-helix-coiled-coil-helix domain containing 4</t>
  </si>
  <si>
    <t>NM_133928</t>
  </si>
  <si>
    <t>1423254_x_at</t>
  </si>
  <si>
    <t>Rps27l</t>
  </si>
  <si>
    <t>ribosomal protein S27-like</t>
  </si>
  <si>
    <t>NM_026467 /// XM_006511383</t>
  </si>
  <si>
    <t>1448241_at</t>
  </si>
  <si>
    <t>Gm2a</t>
  </si>
  <si>
    <t>GM2 ganglioside activator protein</t>
  </si>
  <si>
    <t>NM_010299</t>
  </si>
  <si>
    <t>1421935_at</t>
  </si>
  <si>
    <t>Rps20</t>
  </si>
  <si>
    <t>ribosomal protein S20</t>
  </si>
  <si>
    <t>NM_026147</t>
  </si>
  <si>
    <t>1460616_at</t>
  </si>
  <si>
    <t>Slco4c1</t>
  </si>
  <si>
    <t>solute carrier organic anion transporter family, member 4C1</t>
  </si>
  <si>
    <t>NM_172658 /// XM_006529488</t>
  </si>
  <si>
    <t>1436195_at</t>
  </si>
  <si>
    <t>Lrrc75a</t>
  </si>
  <si>
    <t>leucine rich repeat containing 75A</t>
  </si>
  <si>
    <t>NM_198861 /// XM_006532577 /// XM_006532578</t>
  </si>
  <si>
    <t>1434378_a_at</t>
  </si>
  <si>
    <t>Mxd4</t>
  </si>
  <si>
    <t>Max dimerization protein 4</t>
  </si>
  <si>
    <t>NM_010753</t>
  </si>
  <si>
    <t>1430271_x_at</t>
  </si>
  <si>
    <t>1447363_s_at</t>
  </si>
  <si>
    <t>Bub1b</t>
  </si>
  <si>
    <t>budding uninhibited by benzimidazoles 1 homolog, beta (S. cerevisiae)</t>
  </si>
  <si>
    <t>NM_009773 /// XM_006498622</t>
  </si>
  <si>
    <t>1454197_a_at</t>
  </si>
  <si>
    <t>Ccdc86</t>
  </si>
  <si>
    <t>coiled-coil domain containing 86</t>
  </si>
  <si>
    <t>NM_023731</t>
  </si>
  <si>
    <t>1449519_at</t>
  </si>
  <si>
    <t>Gadd45a</t>
  </si>
  <si>
    <t>growth arrest and DNA-damage-inducible 45 alpha</t>
  </si>
  <si>
    <t>NM_007836</t>
  </si>
  <si>
    <t>1426978_at</t>
  </si>
  <si>
    <t>1457583_at</t>
  </si>
  <si>
    <t>1429116_at</t>
  </si>
  <si>
    <t>Slc17a5</t>
  </si>
  <si>
    <t>solute carrier family 17 (anion/sugar transporter), member 5</t>
  </si>
  <si>
    <t>NM_001276452 /// NM_172773 /// XM_006511128 /// XM_006511129 /// XR_379420</t>
  </si>
  <si>
    <t>1441635_at</t>
  </si>
  <si>
    <t>1427035_at</t>
  </si>
  <si>
    <t>Slc39a14</t>
  </si>
  <si>
    <t>solute carrier family 39 (zinc transporter), member 14</t>
  </si>
  <si>
    <t>NM_001135151 /// NM_001135152 /// NM_144808 /// XM_006518785 /// XM_006518786 /// XM_00</t>
  </si>
  <si>
    <t>1418527_a_at</t>
  </si>
  <si>
    <t>Srsf10</t>
  </si>
  <si>
    <t>serine/arginine-rich splicing factor 10</t>
  </si>
  <si>
    <t>NM_001080387 /// NM_001284195 /// NM_001284196 /// NM_010178 /// XM_006538543</t>
  </si>
  <si>
    <t>1441172_at</t>
  </si>
  <si>
    <t>1434130_at</t>
  </si>
  <si>
    <t>1427079_at</t>
  </si>
  <si>
    <t>Mapre3</t>
  </si>
  <si>
    <t>microtubule-associated protein, RP/EB family, member 3</t>
  </si>
  <si>
    <t>NM_133350 /// XM_006503623 /// XM_006503624 /// XM_006503625 /// XR_376791</t>
  </si>
  <si>
    <t>1419248_at</t>
  </si>
  <si>
    <t>1424010_at</t>
  </si>
  <si>
    <t>Mfap4</t>
  </si>
  <si>
    <t>microfibrillar-associated protein 4</t>
  </si>
  <si>
    <t>NM_029568 /// XM_006534422</t>
  </si>
  <si>
    <t>1428232_at</t>
  </si>
  <si>
    <t>Cpsf6</t>
  </si>
  <si>
    <t>cleavage and polyadenylation specific factor 6</t>
  </si>
  <si>
    <t>NM_001013391 /// XM_006513851 /// XM_006513852 /// XM_006513853 /// XM_006513854 /// XM</t>
  </si>
  <si>
    <t>1460675_at</t>
  </si>
  <si>
    <t>Igsf8</t>
  </si>
  <si>
    <t>immunoglobulin superfamily, member 8</t>
  </si>
  <si>
    <t>NM_080419</t>
  </si>
  <si>
    <t>1418092_s_at</t>
  </si>
  <si>
    <t>Trip10</t>
  </si>
  <si>
    <t>thyroid hormone receptor interactor 10</t>
  </si>
  <si>
    <t>NM_001242389 /// NM_001242390 /// NM_001242391 /// NM_134125 /// XM_006523400 /// XM_00</t>
  </si>
  <si>
    <t>1443219_at</t>
  </si>
  <si>
    <t>1423765_at</t>
  </si>
  <si>
    <t>Athl1</t>
  </si>
  <si>
    <t>ATH1, acid trehalase-like 1 (yeast)</t>
  </si>
  <si>
    <t>NM_145387</t>
  </si>
  <si>
    <t>1424883_s_at</t>
  </si>
  <si>
    <t>Srsf7</t>
  </si>
  <si>
    <t>serine/arginine-rich splicing factor 7</t>
  </si>
  <si>
    <t>NM_001195485 /// NM_001195486 /// NM_001195487 /// NM_146083 /// NR_036615 /// XM_00652</t>
  </si>
  <si>
    <t>1429173_at</t>
  </si>
  <si>
    <t>Dnase1l1</t>
  </si>
  <si>
    <t>deoxyribonuclease 1-like 1</t>
  </si>
  <si>
    <t>NM_001172154 /// NM_027109 /// XM_006528272 /// XM_006528273 /// XM_006528274</t>
  </si>
  <si>
    <t>1418793_at</t>
  </si>
  <si>
    <t>Idua</t>
  </si>
  <si>
    <t>iduronidase, alpha-L-</t>
  </si>
  <si>
    <t>NM_008325 /// NM_172997 /// XM_006534796 /// XM_006534797 /// XM_006534798 /// XM_00653</t>
  </si>
  <si>
    <t>1447475_at</t>
  </si>
  <si>
    <t>Fam189a2</t>
  </si>
  <si>
    <t>family with sequence similarity 189, member A2</t>
  </si>
  <si>
    <t>NM_001114174 /// XM_006527156 /// XM_006527157 /// XR_386486</t>
  </si>
  <si>
    <t>1455262_at</t>
  </si>
  <si>
    <t>Thsd4</t>
  </si>
  <si>
    <t>thrombospondin, type I, domain containing 4</t>
  </si>
  <si>
    <t>NM_001040426 /// NM_172444 /// XM_006510905 /// XM_006510906 /// XM_006510907 /// XM_00</t>
  </si>
  <si>
    <t>1425344_at</t>
  </si>
  <si>
    <t>Narf</t>
  </si>
  <si>
    <t>nuclear prelamin A recognition factor</t>
  </si>
  <si>
    <t>NM_026272</t>
  </si>
  <si>
    <t>1417802_at</t>
  </si>
  <si>
    <t>Sptssb</t>
  </si>
  <si>
    <t>serine palmitoyltransferase, small subunit B</t>
  </si>
  <si>
    <t>NM_001164210 /// NM_001286959 /// NM_133675</t>
  </si>
  <si>
    <t>1448725_at</t>
  </si>
  <si>
    <t>Parg</t>
  </si>
  <si>
    <t>poly (ADP-ribose) glycohydrolase</t>
  </si>
  <si>
    <t>NM_011960</t>
  </si>
  <si>
    <t>1452414_s_at</t>
  </si>
  <si>
    <t>1451126_at</t>
  </si>
  <si>
    <t>1423621_a_at</t>
  </si>
  <si>
    <t>Slc33a1</t>
  </si>
  <si>
    <t>solute carrier family 33 (acetyl-CoA transporter), member 1</t>
  </si>
  <si>
    <t>NM_001272035 /// NM_015728</t>
  </si>
  <si>
    <t>1439087_a_at</t>
  </si>
  <si>
    <t>1429603_at</t>
  </si>
  <si>
    <t>Atat1</t>
  </si>
  <si>
    <t>alpha tubulin acetyltransferase 1</t>
  </si>
  <si>
    <t>NM_001142744 /// NM_001142745 /// NM_028476 /// XM_006524987 /// XM_006524988 /// XM_00</t>
  </si>
  <si>
    <t>1451272_a_at</t>
  </si>
  <si>
    <t>1453109_at</t>
  </si>
  <si>
    <t>Arsk</t>
  </si>
  <si>
    <t>arylsulfatase K</t>
  </si>
  <si>
    <t>NM_029847 /// XM_006517456</t>
  </si>
  <si>
    <t>1418431_at</t>
  </si>
  <si>
    <t>1416345_at</t>
  </si>
  <si>
    <t>Timm8a1</t>
  </si>
  <si>
    <t>translocase of inner mitochondrial membrane 8A1</t>
  </si>
  <si>
    <t>NM_013898</t>
  </si>
  <si>
    <t>1455556_at</t>
  </si>
  <si>
    <t>Notch2</t>
  </si>
  <si>
    <t>notch 2</t>
  </si>
  <si>
    <t>NM_010928</t>
  </si>
  <si>
    <t>1433585_at</t>
  </si>
  <si>
    <t>Tnpo1</t>
  </si>
  <si>
    <t>transportin 1</t>
  </si>
  <si>
    <t>NM_001048267 /// NM_178716 /// XM_006517636 /// XM_006517637 /// XM_006517638</t>
  </si>
  <si>
    <t>1426792_s_at</t>
  </si>
  <si>
    <t>1416014_at</t>
  </si>
  <si>
    <t>1425173_s_at</t>
  </si>
  <si>
    <t>Golph3l</t>
  </si>
  <si>
    <t>golgi phosphoprotein 3-like</t>
  </si>
  <si>
    <t>NM_001177669 /// NM_001177670 /// NM_146133 /// XM_006501366</t>
  </si>
  <si>
    <t>1455450_at</t>
  </si>
  <si>
    <t>Ptpn3</t>
  </si>
  <si>
    <t>protein tyrosine phosphatase, non-receptor type 3</t>
  </si>
  <si>
    <t>NM_011207 /// XM_006538095 /// XM_006538096 /// XM_006538097 /// XM_006538098 /// XM_00</t>
  </si>
  <si>
    <t>1416177_at</t>
  </si>
  <si>
    <t>Rbmxl1</t>
  </si>
  <si>
    <t>RNA binding motif protein, X linked-like-1</t>
  </si>
  <si>
    <t>NM_001252089 /// NM_009033 /// XM_006530775 /// XM_006530776</t>
  </si>
  <si>
    <t>1418745_at</t>
  </si>
  <si>
    <t>Omd</t>
  </si>
  <si>
    <t>osteomodulin</t>
  </si>
  <si>
    <t>NM_012050 /// XM_006516928</t>
  </si>
  <si>
    <t>1456204_at</t>
  </si>
  <si>
    <t>Smim4</t>
  </si>
  <si>
    <t>small itegral membrane protein 4</t>
  </si>
  <si>
    <t>NR_024069</t>
  </si>
  <si>
    <t>1426560_a_at</t>
  </si>
  <si>
    <t>1417873_at</t>
  </si>
  <si>
    <t>Pwp1</t>
  </si>
  <si>
    <t>PWP1 homolog (S. cerevisiae)</t>
  </si>
  <si>
    <t>NM_133993</t>
  </si>
  <si>
    <t>1449553_at</t>
  </si>
  <si>
    <t>Nkain1</t>
  </si>
  <si>
    <t>Na+/K+ transporting ATPase interacting 1</t>
  </si>
  <si>
    <t>NM_025998 /// XM_006539114 /// XM_006539115 /// XM_006539116 /// XM_006539117</t>
  </si>
  <si>
    <t>1435985_at</t>
  </si>
  <si>
    <t>1419568_at</t>
  </si>
  <si>
    <t>Mapk1</t>
  </si>
  <si>
    <t>mitogen-activated protein kinase 1</t>
  </si>
  <si>
    <t>NM_001038663 /// NM_011949 /// XM_006522147</t>
  </si>
  <si>
    <t>1437088_at</t>
  </si>
  <si>
    <t>Sdad1</t>
  </si>
  <si>
    <t>SDA1 domain containing 1</t>
  </si>
  <si>
    <t>NM_172713</t>
  </si>
  <si>
    <t>1449352_at</t>
  </si>
  <si>
    <t>Poll</t>
  </si>
  <si>
    <t>polymerase (DNA directed), lambda</t>
  </si>
  <si>
    <t>NM_020032 /// XM_006527232</t>
  </si>
  <si>
    <t>1416064_a_at</t>
  </si>
  <si>
    <t>1455324_at</t>
  </si>
  <si>
    <t>Plcxd2</t>
  </si>
  <si>
    <t>phosphatidylinositol-specific phospholipase C, X domain containing 2</t>
  </si>
  <si>
    <t>NM_001134480</t>
  </si>
  <si>
    <t>1460574_at</t>
  </si>
  <si>
    <t>Fat4</t>
  </si>
  <si>
    <t>FAT tumor suppressor homolog 4 (Drosophila)</t>
  </si>
  <si>
    <t>NM_183221 /// XM_006535484</t>
  </si>
  <si>
    <t>1440879_at</t>
  </si>
  <si>
    <t>Abca9</t>
  </si>
  <si>
    <t>ATP-binding cassette, sub-family A (ABC1), member 9</t>
  </si>
  <si>
    <t>NM_147220 /// XM_006533064</t>
  </si>
  <si>
    <t>1418673_at</t>
  </si>
  <si>
    <t>Snai2</t>
  </si>
  <si>
    <t>snail family zinc finger 2</t>
  </si>
  <si>
    <t>NM_011415</t>
  </si>
  <si>
    <t>1454997_at</t>
  </si>
  <si>
    <t>Msrb3</t>
  </si>
  <si>
    <t>methionine sulfoxide reductase B3</t>
  </si>
  <si>
    <t>NM_177092 /// XM_006513763 /// XM_006513764 /// XM_006513765 /// XM_006513766 /// XM_00</t>
  </si>
  <si>
    <t>1417499_at</t>
  </si>
  <si>
    <t>Timm10</t>
  </si>
  <si>
    <t>translocase of inner mitochondrial membrane 10</t>
  </si>
  <si>
    <t>NM_013899</t>
  </si>
  <si>
    <t>1436989_s_at</t>
  </si>
  <si>
    <t>1430542_a_at</t>
  </si>
  <si>
    <t>1417011_at</t>
  </si>
  <si>
    <t>1422811_at</t>
  </si>
  <si>
    <t>Slc27a1</t>
  </si>
  <si>
    <t>solute carrier family 27 (fatty acid transporter), member 1</t>
  </si>
  <si>
    <t>NM_011977 /// XM_006509670 /// XM_006509671 /// XM_006509672 /// XM_006509673 /// XM_00</t>
  </si>
  <si>
    <t>1434385_at</t>
  </si>
  <si>
    <t>Tom1l2</t>
  </si>
  <si>
    <t>target of myb1-like 2 (chicken)</t>
  </si>
  <si>
    <t>NM_001039092 /// NM_001039093 /// NM_153080 /// XM_006532860 /// XM_006532861 /// XM_00</t>
  </si>
  <si>
    <t>1452230_at</t>
  </si>
  <si>
    <t>1434470_at</t>
  </si>
  <si>
    <t>Syt13</t>
  </si>
  <si>
    <t>synaptotagmin XIII</t>
  </si>
  <si>
    <t>NM_030725</t>
  </si>
  <si>
    <t>1448542_at</t>
  </si>
  <si>
    <t>Bccip</t>
  </si>
  <si>
    <t>BRCA2 and CDKN1A interacting protein</t>
  </si>
  <si>
    <t>NM_025392</t>
  </si>
  <si>
    <t>1428967_at</t>
  </si>
  <si>
    <t>Igf1r</t>
  </si>
  <si>
    <t>insulin-like growth factor I receptor</t>
  </si>
  <si>
    <t>NM_010513 /// XM_006540641 /// XM_006540642 /// XM_006540643 /// XM_006540644 /// XM_00</t>
  </si>
  <si>
    <t>1433919_at</t>
  </si>
  <si>
    <t>1452982_at</t>
  </si>
  <si>
    <t>1459734_at</t>
  </si>
  <si>
    <t>1434858_x_at</t>
  </si>
  <si>
    <t>Zfp511</t>
  </si>
  <si>
    <t>zinc finger protein 511</t>
  </si>
  <si>
    <t>NM_027201 /// XM_006536239</t>
  </si>
  <si>
    <t>1452662_a_at</t>
  </si>
  <si>
    <t>Eif2s1</t>
  </si>
  <si>
    <t>eukaryotic translation initiation factor 2, subunit 1 alpha</t>
  </si>
  <si>
    <t>NM_026114</t>
  </si>
  <si>
    <t>1434156_at</t>
  </si>
  <si>
    <t>Rab11fip4</t>
  </si>
  <si>
    <t>RAB11 family interacting protein 4 (class II)</t>
  </si>
  <si>
    <t>NM_175543 /// XM_006533403 /// XM_006533404 /// XM_006533405</t>
  </si>
  <si>
    <t>1419485_at</t>
  </si>
  <si>
    <t>Foxc1</t>
  </si>
  <si>
    <t>forkhead box C1</t>
  </si>
  <si>
    <t>NM_008592</t>
  </si>
  <si>
    <t>1434667_at</t>
  </si>
  <si>
    <t>Col8a2</t>
  </si>
  <si>
    <t>collagen, type VIII, alpha 2</t>
  </si>
  <si>
    <t>NM_199473 /// XM_006503187</t>
  </si>
  <si>
    <t>1438796_at</t>
  </si>
  <si>
    <t>Nr4a3</t>
  </si>
  <si>
    <t>nuclear receptor subfamily 4, group A, member 3</t>
  </si>
  <si>
    <t>NM_015743 /// XM_006537655 /// XM_006537656 /// XM_006537657 /// XM_006537658</t>
  </si>
  <si>
    <t>1451087_at</t>
  </si>
  <si>
    <t>Wdr36</t>
  </si>
  <si>
    <t>WD repeat domain 36</t>
  </si>
  <si>
    <t>NM_001110015 /// NM_001110016 /// NM_144863 /// XM_006525847</t>
  </si>
  <si>
    <t>1442714_at</t>
  </si>
  <si>
    <t>1442021_at</t>
  </si>
  <si>
    <t>1428509_at</t>
  </si>
  <si>
    <t>Myo1e</t>
  </si>
  <si>
    <t>myosin IE</t>
  </si>
  <si>
    <t>NM_181072 /// XM_006511445 /// XM_006544467</t>
  </si>
  <si>
    <t>1449319_at</t>
  </si>
  <si>
    <t>Rspo1</t>
  </si>
  <si>
    <t>R-spondin homolog (Xenopus laevis)</t>
  </si>
  <si>
    <t>NM_138683 /// XM_006502862</t>
  </si>
  <si>
    <t>1419104_at</t>
  </si>
  <si>
    <t>Abhd6</t>
  </si>
  <si>
    <t>abhydrolase domain containing 6</t>
  </si>
  <si>
    <t>NM_025341 /// XM_006518073 /// XM_006518074 /// XM_006518075</t>
  </si>
  <si>
    <t>1440096_at</t>
  </si>
  <si>
    <t>Ecm2</t>
  </si>
  <si>
    <t>extracellular matrix protein 2, female organ and adipocyte specific</t>
  </si>
  <si>
    <t>NM_001012324</t>
  </si>
  <si>
    <t>1435448_at</t>
  </si>
  <si>
    <t>Bcl2l11</t>
  </si>
  <si>
    <t>BCL2-like 11 (apoptosis facilitator)</t>
  </si>
  <si>
    <t>NM_001284410 /// NM_001291016 /// NM_009754 /// NM_207680 /// NM_207681 /// XM_00649861</t>
  </si>
  <si>
    <t>1453655_at</t>
  </si>
  <si>
    <t>2900005J15Rik</t>
  </si>
  <si>
    <t>RIKEN cDNA 2900005J15 gene</t>
  </si>
  <si>
    <t>NM_026059 /// NR_027851</t>
  </si>
  <si>
    <t>1421912_at</t>
  </si>
  <si>
    <t>Slc23a1</t>
  </si>
  <si>
    <t>solute carrier family 23 (nucleobase transporters), member 1</t>
  </si>
  <si>
    <t>NM_011397 /// XM_006525733 /// XM_006525734</t>
  </si>
  <si>
    <t>1436124_at</t>
  </si>
  <si>
    <t>Pcyt1b</t>
  </si>
  <si>
    <t>phosphate cytidylyltransferase 1, choline, beta isoform</t>
  </si>
  <si>
    <t>NM_177546 /// NM_211138 /// XM_006527985</t>
  </si>
  <si>
    <t>1450964_a_at</t>
  </si>
  <si>
    <t>1420578_at</t>
  </si>
  <si>
    <t>Optc</t>
  </si>
  <si>
    <t>opticin</t>
  </si>
  <si>
    <t>NM_001160420 /// NM_001160421 /// NM_001160422 /// NM_054076 /// XM_006529660 /// XM_00</t>
  </si>
  <si>
    <t>1419714_at</t>
  </si>
  <si>
    <t>Cd274</t>
  </si>
  <si>
    <t>CD274 antigen</t>
  </si>
  <si>
    <t>NM_021893 /// XM_006527249</t>
  </si>
  <si>
    <t>1436520_at</t>
  </si>
  <si>
    <t>Ahnak2</t>
  </si>
  <si>
    <t>AHNAK nucleoprotein 2</t>
  </si>
  <si>
    <t>NM_001033476 /// XM_006516459 /// XM_006543025 /// XM_006543026</t>
  </si>
  <si>
    <t>1424594_at</t>
  </si>
  <si>
    <t>Samd4</t>
  </si>
  <si>
    <t>sterile alpha motif domain containing 4</t>
  </si>
  <si>
    <t>NM_001037221 /// NM_001163433 /// NM_028966 /// XM_006519627 /// XM_006519628 /// XM_00</t>
  </si>
  <si>
    <t>1429080_at</t>
  </si>
  <si>
    <t>Mphosph10</t>
  </si>
  <si>
    <t>M-phase phosphoprotein 10 (U3 small nucleolar ribonucleoprotein)</t>
  </si>
  <si>
    <t>NM_026483</t>
  </si>
  <si>
    <t>1435872_at</t>
  </si>
  <si>
    <t>1417474_at</t>
  </si>
  <si>
    <t>Ift46</t>
  </si>
  <si>
    <t>intraflagellar transport 46</t>
  </si>
  <si>
    <t>NM_023831 /// XM_006510671 /// XM_006510672</t>
  </si>
  <si>
    <t>1433626_at</t>
  </si>
  <si>
    <t>Plscr4</t>
  </si>
  <si>
    <t>phospholipid scramblase 4</t>
  </si>
  <si>
    <t>NM_178711 /// XM_006511130</t>
  </si>
  <si>
    <t>1429612_at</t>
  </si>
  <si>
    <t>Eml4</t>
  </si>
  <si>
    <t>echinoderm microtubule associated protein like 4</t>
  </si>
  <si>
    <t>NM_001114361 /// NM_001114362 /// NM_001286567 /// NM_199466 /// XM_006525155 /// XM_00</t>
  </si>
  <si>
    <t>1436509_at</t>
  </si>
  <si>
    <t>1417884_at</t>
  </si>
  <si>
    <t>Slc16a6</t>
  </si>
  <si>
    <t>solute carrier family 16 (monocarboxylic acid transporters), member 6</t>
  </si>
  <si>
    <t>NM_001029842 /// NM_134038 /// XM_006531945 /// XM_006531946 /// XM_006531947</t>
  </si>
  <si>
    <t>1432997_at</t>
  </si>
  <si>
    <t>5830462P14Rik</t>
  </si>
  <si>
    <t>RIKEN cDNA 5830462P14 gene</t>
  </si>
  <si>
    <t>1423999_at</t>
  </si>
  <si>
    <t>Abl1</t>
  </si>
  <si>
    <t>c-abl oncogene 1, non-receptor tyrosine kinase</t>
  </si>
  <si>
    <t>NM_001112703 /// NM_001283045 /// NM_001283046 /// NM_001283047 /// NM_009594 /// XM_00</t>
  </si>
  <si>
    <t>1424574_at</t>
  </si>
  <si>
    <t>Tmed5</t>
  </si>
  <si>
    <t>transmembrane emp24 protein transport domain containing 5</t>
  </si>
  <si>
    <t>NM_028876 /// XM_006535238 /// XM_006535239 /// XM_006535240</t>
  </si>
  <si>
    <t>1427193_at</t>
  </si>
  <si>
    <t>1450786_x_at</t>
  </si>
  <si>
    <t>Pdlim5</t>
  </si>
  <si>
    <t>PDZ and LIM domain 5</t>
  </si>
  <si>
    <t>NM_001190852 /// NM_001190853 /// NM_001190854 /// NM_001190855 /// NM_001190856 /// NM</t>
  </si>
  <si>
    <t>1448187_at</t>
  </si>
  <si>
    <t>1419687_at</t>
  </si>
  <si>
    <t>Macrod1</t>
  </si>
  <si>
    <t>MACRO domain containing 1</t>
  </si>
  <si>
    <t>NM_134147 /// XM_006526562 /// XM_006526563 /// XM_006526564 /// XM_006526565</t>
  </si>
  <si>
    <t>1416691_at</t>
  </si>
  <si>
    <t>Gtpbp2</t>
  </si>
  <si>
    <t>GTP binding protein 2</t>
  </si>
  <si>
    <t>NM_001145979 /// NM_019581 /// XM_006524651 /// XM_006524652 /// XR_385347 /// XR_38534</t>
  </si>
  <si>
    <t>1428180_at</t>
  </si>
  <si>
    <t>22186 /// 75620</t>
  </si>
  <si>
    <t>Kxd1 /// Uba52</t>
  </si>
  <si>
    <t>KxDL motif containing 1 /// ubiquitin A-52 residue ribosomal protein fusion product 1</t>
  </si>
  <si>
    <t>NM_019883 /// NM_029366</t>
  </si>
  <si>
    <t>1439096_at</t>
  </si>
  <si>
    <t>1418578_at</t>
  </si>
  <si>
    <t>Dgka</t>
  </si>
  <si>
    <t>diacylglycerol kinase, alpha</t>
  </si>
  <si>
    <t>NM_016811 /// XM_006513188 /// XM_006513189 /// XM_006513190 /// XM_006513191 /// XM_00</t>
  </si>
  <si>
    <t>1419994_s_at</t>
  </si>
  <si>
    <t>Anapc16</t>
  </si>
  <si>
    <t>anaphase promoting complex subunit 16</t>
  </si>
  <si>
    <t>NM_025514 /// XM_006513888</t>
  </si>
  <si>
    <t>1439264_x_at</t>
  </si>
  <si>
    <t>Lasp1</t>
  </si>
  <si>
    <t>LIM and SH3 protein 1</t>
  </si>
  <si>
    <t>NM_010688 /// XM_006532341 /// XM_006532342</t>
  </si>
  <si>
    <t>1425201_a_at</t>
  </si>
  <si>
    <t>Hyi</t>
  </si>
  <si>
    <t>hydroxypyruvate isomerase homolog (E. coli)</t>
  </si>
  <si>
    <t>NM_026601 /// NR_003946</t>
  </si>
  <si>
    <t>1422532_at</t>
  </si>
  <si>
    <t>Xpc</t>
  </si>
  <si>
    <t>xeroderma pigmentosum, complementation group C</t>
  </si>
  <si>
    <t>NM_009531</t>
  </si>
  <si>
    <t>1419108_at</t>
  </si>
  <si>
    <t>1427180_at</t>
  </si>
  <si>
    <t>Slc27a3</t>
  </si>
  <si>
    <t>solute carrier family 27 (fatty acid transporter), member 3</t>
  </si>
  <si>
    <t>NM_011988 /// XM_006501528</t>
  </si>
  <si>
    <t>1417763_at</t>
  </si>
  <si>
    <t>Ssr1</t>
  </si>
  <si>
    <t>signal sequence receptor, alpha</t>
  </si>
  <si>
    <t>NM_025965 /// XM_006516523 /// XM_006516524</t>
  </si>
  <si>
    <t>1453582_at</t>
  </si>
  <si>
    <t>Chka</t>
  </si>
  <si>
    <t>choline kinase alpha</t>
  </si>
  <si>
    <t>NM_001025566 /// NM_001271496 /// NM_013490 /// NR_073190 /// XM_006531646 /// XM_00653</t>
  </si>
  <si>
    <t>1439093_at</t>
  </si>
  <si>
    <t>1450839_at</t>
  </si>
  <si>
    <t>1426883_at</t>
  </si>
  <si>
    <t>Slc25a45</t>
  </si>
  <si>
    <t>solute carrier family 25, member 45</t>
  </si>
  <si>
    <t>NM_134154 /// XM_006531621 /// XM_006531622</t>
  </si>
  <si>
    <t>1434070_at</t>
  </si>
  <si>
    <t>Jag1</t>
  </si>
  <si>
    <t>jagged 1</t>
  </si>
  <si>
    <t>NM_013822</t>
  </si>
  <si>
    <t>1435260_at</t>
  </si>
  <si>
    <t>1434985_a_at</t>
  </si>
  <si>
    <t>Eif4a1</t>
  </si>
  <si>
    <t>eukaryotic translation initiation factor 4A1</t>
  </si>
  <si>
    <t>NM_001159375 /// NM_144958</t>
  </si>
  <si>
    <t>1420414_at</t>
  </si>
  <si>
    <t>Hoxa11</t>
  </si>
  <si>
    <t>homeobox A11</t>
  </si>
  <si>
    <t>NM_010450</t>
  </si>
  <si>
    <t>1433624_at</t>
  </si>
  <si>
    <t>Prrc2b</t>
  </si>
  <si>
    <t>proline-rich coiled-coil 2B</t>
  </si>
  <si>
    <t>NM_001159634 /// NM_172661 /// XM_006497948 /// XM_006497949 /// XM_006497950 /// XM_00</t>
  </si>
  <si>
    <t>1424356_a_at</t>
  </si>
  <si>
    <t>Metrnl</t>
  </si>
  <si>
    <t>meteorin, glial cell differentiation regulator-like</t>
  </si>
  <si>
    <t>NM_144797</t>
  </si>
  <si>
    <t>1417811_at</t>
  </si>
  <si>
    <t>Slc8b1</t>
  </si>
  <si>
    <t>solute carrier family 8 (sodium/lithium/calcium exchanger), member B1</t>
  </si>
  <si>
    <t>NM_001177594 /// NM_001177595 /// NM_133221 /// XM_006530174 /// XM_006530175 /// XM_00</t>
  </si>
  <si>
    <t>1423517_at</t>
  </si>
  <si>
    <t>1434880_at</t>
  </si>
  <si>
    <t>1416961_at</t>
  </si>
  <si>
    <t>1438609_x_at</t>
  </si>
  <si>
    <t>1436965_at</t>
  </si>
  <si>
    <t>Emilin3</t>
  </si>
  <si>
    <t>elastin microfibril interfacer 3</t>
  </si>
  <si>
    <t>NM_001291145 /// NM_182840 /// XM_006499686</t>
  </si>
  <si>
    <t>1418078_at</t>
  </si>
  <si>
    <t>Psme3</t>
  </si>
  <si>
    <t>proteaseome (prosome, macropain) activator subunit 3 (PA28 gamma, Ki)</t>
  </si>
  <si>
    <t>NM_011192 /// XM_006532525</t>
  </si>
  <si>
    <t>1454646_at</t>
  </si>
  <si>
    <t>Tcp11l2</t>
  </si>
  <si>
    <t>t-complex 11 (mouse) like 2</t>
  </si>
  <si>
    <t>NM_146008</t>
  </si>
  <si>
    <t>1428441_at</t>
  </si>
  <si>
    <t>Cisd2</t>
  </si>
  <si>
    <t>CDGSH iron sulfur domain 2</t>
  </si>
  <si>
    <t>NM_025902 /// XM_006501918</t>
  </si>
  <si>
    <t>1448740_at</t>
  </si>
  <si>
    <t>Rangrf</t>
  </si>
  <si>
    <t>RAN guanine nucleotide release factor</t>
  </si>
  <si>
    <t>NM_001285441 /// NM_001285442 /// NM_001285443 /// NM_021329</t>
  </si>
  <si>
    <t>1419522_at</t>
  </si>
  <si>
    <t>Zmynd19</t>
  </si>
  <si>
    <t>zinc finger, MYND domain containing 19</t>
  </si>
  <si>
    <t>NM_026021 /// XM_006498240</t>
  </si>
  <si>
    <t>1415949_at</t>
  </si>
  <si>
    <t>Cpe</t>
  </si>
  <si>
    <t>carboxypeptidase E</t>
  </si>
  <si>
    <t>NM_013494</t>
  </si>
  <si>
    <t>1460323_at</t>
  </si>
  <si>
    <t>Tars</t>
  </si>
  <si>
    <t>threonyl-tRNA synthetase</t>
  </si>
  <si>
    <t>NM_033074</t>
  </si>
  <si>
    <t>1426426_at</t>
  </si>
  <si>
    <t>Mak16</t>
  </si>
  <si>
    <t>MAK16 homolog (S. cerevisiae)</t>
  </si>
  <si>
    <t>NM_026453</t>
  </si>
  <si>
    <t>1429222_at</t>
  </si>
  <si>
    <t>Pus3</t>
  </si>
  <si>
    <t>pseudouridine synthase 3</t>
  </si>
  <si>
    <t>NM_023292</t>
  </si>
  <si>
    <t>1452682_at</t>
  </si>
  <si>
    <t>Fam122b</t>
  </si>
  <si>
    <t>family with sequence similarity 122, member B</t>
  </si>
  <si>
    <t>NM_001166365 /// NM_001166583 /// NM_030167 /// XM_006541556 /// XM_006541557 /// XM_00</t>
  </si>
  <si>
    <t>1423772_x_at</t>
  </si>
  <si>
    <t>1452951_at</t>
  </si>
  <si>
    <t>2410089E03Rik</t>
  </si>
  <si>
    <t>RIKEN cDNA 2410089E03 gene</t>
  </si>
  <si>
    <t>NM_001162906 /// XM_006519997 /// XM_006519998 /// XM_006519999 /// XM_006520000 /// XM</t>
  </si>
  <si>
    <t>1445519_at</t>
  </si>
  <si>
    <t>Kcns3</t>
  </si>
  <si>
    <t>potassium voltage-gated channel, delayed-rectifier, subfamily S, member 3</t>
  </si>
  <si>
    <t>NM_001168564 /// NM_173417 /// XM_006515080 /// XM_006515081 /// XM_006515082</t>
  </si>
  <si>
    <t>1431644_a_at</t>
  </si>
  <si>
    <t>Ica1</t>
  </si>
  <si>
    <t>islet cell autoantigen 1</t>
  </si>
  <si>
    <t>NM_001252266 /// NM_010492 /// XM_006504993 /// XM_006504994 /// XM_006504995 /// XM_00</t>
  </si>
  <si>
    <t>1424354_at</t>
  </si>
  <si>
    <t>Tmem140</t>
  </si>
  <si>
    <t>transmembrane protein 140</t>
  </si>
  <si>
    <t>NM_197986 /// XM_006506540 /// XM_006506541</t>
  </si>
  <si>
    <t>1426485_at</t>
  </si>
  <si>
    <t>Ubxn4</t>
  </si>
  <si>
    <t>UBX domain protein 4</t>
  </si>
  <si>
    <t>NM_026390 /// XM_006529830 /// XM_006529831</t>
  </si>
  <si>
    <t>1451415_at</t>
  </si>
  <si>
    <t>1810011O10Rik</t>
  </si>
  <si>
    <t>RIKEN cDNA 1810011O10 gene</t>
  </si>
  <si>
    <t>NM_026931</t>
  </si>
  <si>
    <t>1423646_at</t>
  </si>
  <si>
    <t>1451171_at</t>
  </si>
  <si>
    <t>Spidr</t>
  </si>
  <si>
    <t>scaffolding protein involved i DNA repair</t>
  </si>
  <si>
    <t>NM_146068 /// XM_006522020 /// XR_384546</t>
  </si>
  <si>
    <t>1460634_at</t>
  </si>
  <si>
    <t>Ralgds</t>
  </si>
  <si>
    <t>ral guanine nucleotide dissociation stimulator</t>
  </si>
  <si>
    <t>NM_001145834 /// NM_001145835 /// NM_001145836 /// NM_009058 /// XM_006497796 /// XM_00</t>
  </si>
  <si>
    <t>1420688_a_at</t>
  </si>
  <si>
    <t>Sgce</t>
  </si>
  <si>
    <t>sarcoglycan, epsilon</t>
  </si>
  <si>
    <t>NM_001130188 /// NM_001130189 /// NM_001130190 /// NM_001130191 /// NM_011360 /// XM_00</t>
  </si>
  <si>
    <t>1426932_at</t>
  </si>
  <si>
    <t>D19Bwg1357e</t>
  </si>
  <si>
    <t>DNA segment, Chr 19, Brigham &amp; Women's Genetics 1357 expressed</t>
  </si>
  <si>
    <t>NM_177474 /// XM_006527183</t>
  </si>
  <si>
    <t>1426144_x_at</t>
  </si>
  <si>
    <t>Trdn</t>
  </si>
  <si>
    <t>triadin</t>
  </si>
  <si>
    <t>NM_029726</t>
  </si>
  <si>
    <t>1434283_at</t>
  </si>
  <si>
    <t>1423739_x_at</t>
  </si>
  <si>
    <t>1425640_at</t>
  </si>
  <si>
    <t>Aff1</t>
  </si>
  <si>
    <t>AF4/FMR2 family, member 1</t>
  </si>
  <si>
    <t>NM_001080798 /// NM_133919 /// XM_006534801 /// XM_006534802</t>
  </si>
  <si>
    <t>1421106_at</t>
  </si>
  <si>
    <t>1460515_at</t>
  </si>
  <si>
    <t>8430419K02Rik</t>
  </si>
  <si>
    <t>RIKEN cDNA 8430419K02 gene</t>
  </si>
  <si>
    <t>XR_381067 /// XR_381068 /// XR_381069 /// XR_393828</t>
  </si>
  <si>
    <t>1429159_at</t>
  </si>
  <si>
    <t>Itih5</t>
  </si>
  <si>
    <t>inter-alpha (globulin) inhibitor H5</t>
  </si>
  <si>
    <t>NM_172471 /// XM_006497435</t>
  </si>
  <si>
    <t>1428933_at</t>
  </si>
  <si>
    <t>Hdac8</t>
  </si>
  <si>
    <t>histone deacetylase 8</t>
  </si>
  <si>
    <t>NM_027382 /// XM_006528275 /// XM_006528276 /// XR_386929</t>
  </si>
  <si>
    <t>1440409_at</t>
  </si>
  <si>
    <t>Gcnt3</t>
  </si>
  <si>
    <t>glucosaminyl (N-acetyl) transferase 3, mucin type</t>
  </si>
  <si>
    <t>NM_028087 /// XM_006511463 /// XM_006511464 /// XM_006511465</t>
  </si>
  <si>
    <t>1418448_at</t>
  </si>
  <si>
    <t>Rras</t>
  </si>
  <si>
    <t>Harvey rat sarcoma oncogene, subgroup R</t>
  </si>
  <si>
    <t>NM_009101 /// XM_006540721</t>
  </si>
  <si>
    <t>1426300_at</t>
  </si>
  <si>
    <t>Alcam</t>
  </si>
  <si>
    <t>activated leukocyte cell adhesion molecule</t>
  </si>
  <si>
    <t>NM_009655 /// XM_006521714</t>
  </si>
  <si>
    <t>1439498_at</t>
  </si>
  <si>
    <t>1429339_a_at</t>
  </si>
  <si>
    <t>Acad10</t>
  </si>
  <si>
    <t>acyl-Coenzyme A dehydrogenase family, member 10</t>
  </si>
  <si>
    <t>NM_028037 /// XM_006530458 /// XM_006530459 /// XM_006530460 /// XM_006530461 /// XM_00</t>
  </si>
  <si>
    <t>1436624_at</t>
  </si>
  <si>
    <t>Dnm3</t>
  </si>
  <si>
    <t>dynamin 3</t>
  </si>
  <si>
    <t>NM_001038619 /// NM_172646 /// XM_006496601 /// XM_006496602 /// XM_006496603 /// XM_00</t>
  </si>
  <si>
    <t>1417952_at</t>
  </si>
  <si>
    <t>Cyp2j6</t>
  </si>
  <si>
    <t>cytochrome P450, family 2, subfamily j, polypeptide 6</t>
  </si>
  <si>
    <t>NM_010008 /// XM_006502721 /// XM_006502722</t>
  </si>
  <si>
    <t>1431236_at</t>
  </si>
  <si>
    <t>Stk32b</t>
  </si>
  <si>
    <t>serine/threonine kinase 32B</t>
  </si>
  <si>
    <t>NM_022416</t>
  </si>
  <si>
    <t>1450925_a_at</t>
  </si>
  <si>
    <t>1434560_at</t>
  </si>
  <si>
    <t>Wdtc1</t>
  </si>
  <si>
    <t>WD and tetratricopeptide repeats 1</t>
  </si>
  <si>
    <t>NM_199306 /// XM_006538743 /// XM_006538744 /// XM_006538745 /// XM_006538746</t>
  </si>
  <si>
    <t>1434786_at</t>
  </si>
  <si>
    <t>Ppp1r12b</t>
  </si>
  <si>
    <t>protein phosphatase 1, regulatory (inhibitor) subunit 12B</t>
  </si>
  <si>
    <t>NM_001081307 /// NR_015606 /// XM_006529707 /// XM_006529708 /// XM_006529709 /// XM_00</t>
  </si>
  <si>
    <t>1428749_at</t>
  </si>
  <si>
    <t>Dmxl2</t>
  </si>
  <si>
    <t>Dmx-like 2</t>
  </si>
  <si>
    <t>NM_172771 /// XM_006511083 /// XM_006511084 /// XM_006511085</t>
  </si>
  <si>
    <t>1429019_s_at</t>
  </si>
  <si>
    <t>Pon2</t>
  </si>
  <si>
    <t>paraoxonase 2</t>
  </si>
  <si>
    <t>NM_183308 /// XM_006505122</t>
  </si>
  <si>
    <t>1435323_a_at</t>
  </si>
  <si>
    <t>Mboat1</t>
  </si>
  <si>
    <t>membrane bound O-acyltransferase domain containing 1</t>
  </si>
  <si>
    <t>NM_153546</t>
  </si>
  <si>
    <t>1454746_at</t>
  </si>
  <si>
    <t>Plekhm1</t>
  </si>
  <si>
    <t>pleckstrin homology domain containing, family M (with RUN domain) member 1</t>
  </si>
  <si>
    <t>NM_183034</t>
  </si>
  <si>
    <t>1436181_at</t>
  </si>
  <si>
    <t>Asap2</t>
  </si>
  <si>
    <t>ArfGAP with SH3 domain, ankyrin repeat and PH domain 2</t>
  </si>
  <si>
    <t>NM_001004364 /// NM_001098168 /// NM_001135192 /// XM_006515047 /// XM_006515048 /// XM</t>
  </si>
  <si>
    <t>1425964_x_at</t>
  </si>
  <si>
    <t>1456266_at</t>
  </si>
  <si>
    <t>19946 /// 433003 /// 619883 /// 625281 /// 664969</t>
  </si>
  <si>
    <t>Gm5481 /// Gm6109 /// Gm6570 /// Gm7429 /// Rpl30</t>
  </si>
  <si>
    <t>predicted gene 5481 /// predicted gene 6109 /// predicted gene 6570 /// predicted pseud</t>
  </si>
  <si>
    <t>NM_001163485 /// NM_009083 /// XM_006522805 /// XM_006543103 /// XM_006543281 /// XM_00</t>
  </si>
  <si>
    <t>1433655_at</t>
  </si>
  <si>
    <t>Rnf141</t>
  </si>
  <si>
    <t>ring finger protein 141</t>
  </si>
  <si>
    <t>NM_025999 /// XM_006508123 /// XM_006508124 /// XM_006508125 /// XR_378264</t>
  </si>
  <si>
    <t>1444244_at</t>
  </si>
  <si>
    <t>1444086_at</t>
  </si>
  <si>
    <t>Nckap5</t>
  </si>
  <si>
    <t>NCK-associated protein 5</t>
  </si>
  <si>
    <t>NM_001081756 /// NM_172484 /// NM_176957 /// XM_006529325 /// XM_006529326 /// XM_00652</t>
  </si>
  <si>
    <t>1418359_at</t>
  </si>
  <si>
    <t>Wbscr27</t>
  </si>
  <si>
    <t>Williams Beuren syndrome chromosome region 27 (human)</t>
  </si>
  <si>
    <t>NM_024479 /// XM_006504522 /// XM_006504523 /// XM_006504524 /// XM_006504525 /// XM_00</t>
  </si>
  <si>
    <t>1424966_at</t>
  </si>
  <si>
    <t>Tmem40</t>
  </si>
  <si>
    <t>transmembrane protein 40</t>
  </si>
  <si>
    <t>NM_001168256 /// NM_001168257 /// NM_001168258 /// NM_001168259 /// NM_144805 /// XM_00</t>
  </si>
  <si>
    <t>1448809_at</t>
  </si>
  <si>
    <t>Cse1l</t>
  </si>
  <si>
    <t>chromosome segregation 1-like (S. cerevisiae)</t>
  </si>
  <si>
    <t>NM_023565 /// XR_374389</t>
  </si>
  <si>
    <t>1450649_at</t>
  </si>
  <si>
    <t>Gng10</t>
  </si>
  <si>
    <t>guanine nucleotide binding protein (G protein), gamma 10</t>
  </si>
  <si>
    <t>NM_025277</t>
  </si>
  <si>
    <t>1424425_a_at</t>
  </si>
  <si>
    <t>Mtap</t>
  </si>
  <si>
    <t>methylthioadenosine phosphorylase</t>
  </si>
  <si>
    <t>NM_024433</t>
  </si>
  <si>
    <t>1459871_x_at</t>
  </si>
  <si>
    <t>1439332_at</t>
  </si>
  <si>
    <t>1418663_at</t>
  </si>
  <si>
    <t>Mpdz</t>
  </si>
  <si>
    <t>multiple PDZ domain protein</t>
  </si>
  <si>
    <t>NM_010820 /// XM_006537642 /// XM_006537643 /// XM_006537644 /// XM_006537645 /// XM_00</t>
  </si>
  <si>
    <t>1447987_at</t>
  </si>
  <si>
    <t>1437122_at</t>
  </si>
  <si>
    <t>1441937_s_at</t>
  </si>
  <si>
    <t>1460003_at</t>
  </si>
  <si>
    <t>AI956758</t>
  </si>
  <si>
    <t>expressed sequence AI956758</t>
  </si>
  <si>
    <t>1452070_at</t>
  </si>
  <si>
    <t>Dedd2</t>
  </si>
  <si>
    <t>death effector domain-containing DNA binding protein 2</t>
  </si>
  <si>
    <t>NM_026117 /// NM_207677 /// XM_006540322 /// XR_391094</t>
  </si>
  <si>
    <t>1442659_at</t>
  </si>
  <si>
    <t>Pcdh9</t>
  </si>
  <si>
    <t>protocadherin 9</t>
  </si>
  <si>
    <t>NM_001081377 /// NM_001271798 /// NM_001271799 /// NM_001271800 /// XM_006518774 /// XM</t>
  </si>
  <si>
    <t>1437324_x_at</t>
  </si>
  <si>
    <t>1418538_at</t>
  </si>
  <si>
    <t>Kdelr3</t>
  </si>
  <si>
    <t>KDEL (Lys-Asp-Glu-Leu) endoplasmic reticulum protein retention receptor 3</t>
  </si>
  <si>
    <t>NM_134090 /// XM_006520243</t>
  </si>
  <si>
    <t>1422845_at</t>
  </si>
  <si>
    <t>Canx</t>
  </si>
  <si>
    <t>calnexin</t>
  </si>
  <si>
    <t>NM_001110499 /// NM_001110500 /// NM_007597</t>
  </si>
  <si>
    <t>1450144_at</t>
  </si>
  <si>
    <t>Pla2r1</t>
  </si>
  <si>
    <t>phospholipase A2 receptor 1</t>
  </si>
  <si>
    <t>NM_008867 /// XM_006498928 /// XM_006498929</t>
  </si>
  <si>
    <t>1438546_x_at</t>
  </si>
  <si>
    <t>1434302_at</t>
  </si>
  <si>
    <t>Raph1</t>
  </si>
  <si>
    <t>Ras association (RalGDS/AF-6) and pleckstrin homology domains 1</t>
  </si>
  <si>
    <t>NM_001045513 /// XM_006496322 /// XM_006496323 /// XM_006496324 /// XM_006496325 /// XM</t>
  </si>
  <si>
    <t>1437473_at</t>
  </si>
  <si>
    <t>Maf</t>
  </si>
  <si>
    <t>avian musculoaponeurotic fibrosarcoma (v-maf) AS42 oncogene homolog</t>
  </si>
  <si>
    <t>NM_001025577</t>
  </si>
  <si>
    <t>1435658_at</t>
  </si>
  <si>
    <t>1439911_at</t>
  </si>
  <si>
    <t>1448651_at</t>
  </si>
  <si>
    <t>Nudt5</t>
  </si>
  <si>
    <t>nudix (nucleoside diphosphate linked moiety X)-type motif 5</t>
  </si>
  <si>
    <t>NM_016918 /// XM_006497510 /// XM_006497511 /// XM_006497512 /// XM_006497513 /// XM_00</t>
  </si>
  <si>
    <t>1417557_at</t>
  </si>
  <si>
    <t>Ubxn6</t>
  </si>
  <si>
    <t>UBX domain protein 6</t>
  </si>
  <si>
    <t>NM_024432 /// XM_006524796</t>
  </si>
  <si>
    <t>1456509_at</t>
  </si>
  <si>
    <t>1110032F04Rik</t>
  </si>
  <si>
    <t>RIKEN cDNA 1110032F04 gene</t>
  </si>
  <si>
    <t>NM_001167996</t>
  </si>
  <si>
    <t>1455580_at</t>
  </si>
  <si>
    <t>1460656_a_at</t>
  </si>
  <si>
    <t>Sft2d1</t>
  </si>
  <si>
    <t>SFT2 domain containing 1</t>
  </si>
  <si>
    <t>NM_134114</t>
  </si>
  <si>
    <t>1417600_at</t>
  </si>
  <si>
    <t>Slc15a2</t>
  </si>
  <si>
    <t>solute carrier family 15 (H+/peptide transporter), member 2</t>
  </si>
  <si>
    <t>NM_001145899 /// NM_021301 /// XM_006522428 /// XM_006522429 /// XM_006522430 /// XR_38</t>
  </si>
  <si>
    <t>1419286_s_at</t>
  </si>
  <si>
    <t>1448274_at</t>
  </si>
  <si>
    <t>1428229_at</t>
  </si>
  <si>
    <t>Prkd3</t>
  </si>
  <si>
    <t>protein kinase D3</t>
  </si>
  <si>
    <t>NM_001171004 /// NM_001171005 /// NM_029239 /// XM_006525065</t>
  </si>
  <si>
    <t>1450232_at</t>
  </si>
  <si>
    <t>Xiap</t>
  </si>
  <si>
    <t>X-linked inhibitor of apoptosis</t>
  </si>
  <si>
    <t>NM_009688 /// XM_006541422 /// XM_006541423 /// XM_006541424 /// XM_006541425 /// XM_00</t>
  </si>
  <si>
    <t>1433776_at</t>
  </si>
  <si>
    <t>Lhfp</t>
  </si>
  <si>
    <t>lipoma HMGIC fusion partner</t>
  </si>
  <si>
    <t>NM_175386</t>
  </si>
  <si>
    <t>1423626_at</t>
  </si>
  <si>
    <t>1447370_at</t>
  </si>
  <si>
    <t>1426510_at</t>
  </si>
  <si>
    <t>Sccpdh</t>
  </si>
  <si>
    <t>saccharopine dehydrogenase (putative)</t>
  </si>
  <si>
    <t>NM_178653</t>
  </si>
  <si>
    <t>1435294_at</t>
  </si>
  <si>
    <t>AK090257 /// Gm17690</t>
  </si>
  <si>
    <t>Mus musculus 13 days embryo forelimb cDNA, RIKEN full-length enriched library, clone:59</t>
  </si>
  <si>
    <t>1416761_at</t>
  </si>
  <si>
    <t>Hsd11b2</t>
  </si>
  <si>
    <t>hydroxysteroid 11-beta dehydrogenase 2</t>
  </si>
  <si>
    <t>NM_008289</t>
  </si>
  <si>
    <t>1437445_at</t>
  </si>
  <si>
    <t>Trpm1</t>
  </si>
  <si>
    <t>transient receptor potential cation channel, subfamily M, member 1</t>
  </si>
  <si>
    <t>NM_001039104 /// NM_018752 /// XM_006540690</t>
  </si>
  <si>
    <t>1438971_x_at</t>
  </si>
  <si>
    <t>Ube2h</t>
  </si>
  <si>
    <t>ubiquitin-conjugating enzyme E2H</t>
  </si>
  <si>
    <t>NM_001169576 /// NM_001169577 /// NM_009459</t>
  </si>
  <si>
    <t>1435370_a_at</t>
  </si>
  <si>
    <t>1437711_x_at</t>
  </si>
  <si>
    <t>1433653_at</t>
  </si>
  <si>
    <t>Fam20a</t>
  </si>
  <si>
    <t>family with sequence similarity 20, member A</t>
  </si>
  <si>
    <t>NM_153782 /// XM_006532724 /// XR_388388</t>
  </si>
  <si>
    <t>1426143_at</t>
  </si>
  <si>
    <t>1441629_at</t>
  </si>
  <si>
    <t>1423142_a_at</t>
  </si>
  <si>
    <t>Gtpbp4</t>
  </si>
  <si>
    <t>GTP binding protein 4</t>
  </si>
  <si>
    <t>NM_027000</t>
  </si>
  <si>
    <t>1453556_x_at</t>
  </si>
  <si>
    <t>1449592_at</t>
  </si>
  <si>
    <t>Tcf15</t>
  </si>
  <si>
    <t>transcription factor 15</t>
  </si>
  <si>
    <t>NM_009328 /// XM_006499100 /// XM_006499101</t>
  </si>
  <si>
    <t>1452777_a_at</t>
  </si>
  <si>
    <t>1420839_at</t>
  </si>
  <si>
    <t>Plekha3</t>
  </si>
  <si>
    <t>pleckstrin homology domain-containing, family A (phosphoinositide binding specific) mem</t>
  </si>
  <si>
    <t>NM_031256 /// XM_006500445 /// XM_006500446</t>
  </si>
  <si>
    <t>1428666_at</t>
  </si>
  <si>
    <t>1448343_a_at</t>
  </si>
  <si>
    <t>Nbr1</t>
  </si>
  <si>
    <t>neighbor of Brca1 gene 1</t>
  </si>
  <si>
    <t>NM_001252220 /// NM_001252222 /// NM_001252223 /// NM_008676 /// XM_006532430 /// XM_00</t>
  </si>
  <si>
    <t>1432032_a_at</t>
  </si>
  <si>
    <t>Artn</t>
  </si>
  <si>
    <t>artemin</t>
  </si>
  <si>
    <t>NM_001284191 /// NM_001284192 /// NM_001284193 /// NM_009711 /// XM_006502688 /// XM_00</t>
  </si>
  <si>
    <t>1439022_at</t>
  </si>
  <si>
    <t>Phactr1</t>
  </si>
  <si>
    <t>phosphatase and actin regulator 1</t>
  </si>
  <si>
    <t>NM_001005740 /// NM_001005748 /// NM_198419 /// XM_006516905 /// XM_006516906 /// XM_00</t>
  </si>
  <si>
    <t>1420911_a_at</t>
  </si>
  <si>
    <t>Mfge8</t>
  </si>
  <si>
    <t>milk fat globule-EGF factor 8 protein</t>
  </si>
  <si>
    <t>NM_001045489 /// NM_008594</t>
  </si>
  <si>
    <t>1454800_at</t>
  </si>
  <si>
    <t>Morn2</t>
  </si>
  <si>
    <t>MORN repeat containing 2</t>
  </si>
  <si>
    <t>NM_194269 /// XM_006524457</t>
  </si>
  <si>
    <t>1448474_at</t>
  </si>
  <si>
    <t>Nek7</t>
  </si>
  <si>
    <t>NIMA (never in mitosis gene a)-related expressed kinase 7</t>
  </si>
  <si>
    <t>NM_021605 /// XM_006529770</t>
  </si>
  <si>
    <t>1434256_s_at</t>
  </si>
  <si>
    <t>1433900_at</t>
  </si>
  <si>
    <t>1438966_x_at</t>
  </si>
  <si>
    <t>1438321_x_at</t>
  </si>
  <si>
    <t>1452330_a_at</t>
  </si>
  <si>
    <t>Mxra8</t>
  </si>
  <si>
    <t>matrix-remodelling associated 8</t>
  </si>
  <si>
    <t>NM_024263 /// XM_006539235</t>
  </si>
  <si>
    <t>1448819_at</t>
  </si>
  <si>
    <t>1441094_at</t>
  </si>
  <si>
    <t>Adh6b</t>
  </si>
  <si>
    <t>alcohol dehydrogenase 6B (class V)</t>
  </si>
  <si>
    <t>XM_003688782 /// XM_006502557 /// XM_006502558 /// XM_006502559 /// XM_006502560 /// XM</t>
  </si>
  <si>
    <t>1455647_at</t>
  </si>
  <si>
    <t>Ar</t>
  </si>
  <si>
    <t>androgen receptor</t>
  </si>
  <si>
    <t>NM_013476</t>
  </si>
  <si>
    <t>1421113_at</t>
  </si>
  <si>
    <t>Pga5</t>
  </si>
  <si>
    <t>pepsinogen 5, group I</t>
  </si>
  <si>
    <t>NM_021453</t>
  </si>
  <si>
    <t>1440970_at</t>
  </si>
  <si>
    <t>Kalrn</t>
  </si>
  <si>
    <t>kalirin, RhoGEF kinase</t>
  </si>
  <si>
    <t>NM_001164268 /// NM_177357 /// XM_006522363 /// XM_006522364 /// XM_006522365 /// XM_00</t>
  </si>
  <si>
    <t>1436657_at</t>
  </si>
  <si>
    <t>Gm11744</t>
  </si>
  <si>
    <t>predicted gene 11744</t>
  </si>
  <si>
    <t>NM_001163318 /// XM_006531873 /// XM_006531874 /// XM_006531875 /// XM_006531876 /// XM</t>
  </si>
  <si>
    <t>1424674_at</t>
  </si>
  <si>
    <t>1423241_a_at</t>
  </si>
  <si>
    <t>Tfdp1</t>
  </si>
  <si>
    <t>transcription factor Dp 1</t>
  </si>
  <si>
    <t>NM_001291765 /// NM_001291766 /// NM_001291768 /// NM_009361 /// XM_006508750 /// XM_00</t>
  </si>
  <si>
    <t>1439616_at</t>
  </si>
  <si>
    <t>1428153_at</t>
  </si>
  <si>
    <t>Mrps10</t>
  </si>
  <si>
    <t>mitochondrial ribosomal protein S10</t>
  </si>
  <si>
    <t>NM_001146211 /// NM_001146212 /// NM_183086 /// XM_006524784 /// XM_006524785</t>
  </si>
  <si>
    <t>1433735_a_at</t>
  </si>
  <si>
    <t>1460438_at</t>
  </si>
  <si>
    <t>Lysmd1</t>
  </si>
  <si>
    <t>LysM, putative peptidoglycan-binding, domain containing 1</t>
  </si>
  <si>
    <t>NM_153121</t>
  </si>
  <si>
    <t>1434530_at</t>
  </si>
  <si>
    <t>1436122_at</t>
  </si>
  <si>
    <t>Zfp667</t>
  </si>
  <si>
    <t>zinc finger protein 667</t>
  </si>
  <si>
    <t>NM_001024928 /// XM_006540153 /// XM_006540154 /// XM_006540155 /// XM_006540156</t>
  </si>
  <si>
    <t>1433795_at</t>
  </si>
  <si>
    <t>Tgfbr3</t>
  </si>
  <si>
    <t>transforming growth factor, beta receptor III</t>
  </si>
  <si>
    <t>NM_011578</t>
  </si>
  <si>
    <t>1439492_at</t>
  </si>
  <si>
    <t>Sptlc3</t>
  </si>
  <si>
    <t>serine palmitoyltransferase, long chain base subunit 3</t>
  </si>
  <si>
    <t>NM_175467 /// XM_006499295</t>
  </si>
  <si>
    <t>1437177_at</t>
  </si>
  <si>
    <t>Larp4</t>
  </si>
  <si>
    <t>La ribonucleoprotein domain family, member 4</t>
  </si>
  <si>
    <t>NM_001024526 /// NM_001080948 /// NM_001284521 /// NM_001284522 /// NM_001284523 /// XM</t>
  </si>
  <si>
    <t>1429440_at</t>
  </si>
  <si>
    <t>1435595_at</t>
  </si>
  <si>
    <t>1437343_x_at</t>
  </si>
  <si>
    <t>1444985_at</t>
  </si>
  <si>
    <t>1451026_at</t>
  </si>
  <si>
    <t>Ftsj3</t>
  </si>
  <si>
    <t>FtsJ homolog 3 (E. coli)</t>
  </si>
  <si>
    <t>NM_025310</t>
  </si>
  <si>
    <t>1418921_at</t>
  </si>
  <si>
    <t>Cadm3</t>
  </si>
  <si>
    <t>cell adhesion molecule 3</t>
  </si>
  <si>
    <t>NM_053199 /// XM_006497060</t>
  </si>
  <si>
    <t>1429462_at</t>
  </si>
  <si>
    <t>1439681_at</t>
  </si>
  <si>
    <t>1416659_at</t>
  </si>
  <si>
    <t>1419469_at</t>
  </si>
  <si>
    <t>Gnb4</t>
  </si>
  <si>
    <t>guanine nucleotide binding protein (G protein), beta 4</t>
  </si>
  <si>
    <t>NM_013531 /// XM_006535403 /// XM_006535404</t>
  </si>
  <si>
    <t>1416010_a_at</t>
  </si>
  <si>
    <t>Ehd1</t>
  </si>
  <si>
    <t>EH-domain containing 1</t>
  </si>
  <si>
    <t>NM_010119</t>
  </si>
  <si>
    <t>1419272_at</t>
  </si>
  <si>
    <t>Myd88</t>
  </si>
  <si>
    <t>myeloid differentiation primary response gene 88</t>
  </si>
  <si>
    <t>NM_010851</t>
  </si>
  <si>
    <t>1433600_at</t>
  </si>
  <si>
    <t>Adra2a</t>
  </si>
  <si>
    <t>adrenergic receptor, alpha 2a</t>
  </si>
  <si>
    <t>NM_007417</t>
  </si>
  <si>
    <t>1416849_at</t>
  </si>
  <si>
    <t>1421287_a_at</t>
  </si>
  <si>
    <t>Pecam1</t>
  </si>
  <si>
    <t>platelet/endothelial cell adhesion molecule 1</t>
  </si>
  <si>
    <t>NM_001032378 /// NM_008816 /// XM_006532467 /// XM_006532468 /// XM_006532469 /// XM_00</t>
  </si>
  <si>
    <t>1453159_at</t>
  </si>
  <si>
    <t>Efhc1</t>
  </si>
  <si>
    <t>EF-hand domain (C-terminal) containing 1</t>
  </si>
  <si>
    <t>NM_027974 /// XM_006495576</t>
  </si>
  <si>
    <t>1418461_at</t>
  </si>
  <si>
    <t>1434221_at</t>
  </si>
  <si>
    <t>Mical3</t>
  </si>
  <si>
    <t>microtubule associated monooxygenase, calponin and LIM domain containing 3</t>
  </si>
  <si>
    <t>NM_001270475 /// NM_153396 /// XM_006505778 /// XM_006505779 /// XM_006505780 /// XM_00</t>
  </si>
  <si>
    <t>1416037_a_at</t>
  </si>
  <si>
    <t>Cct2</t>
  </si>
  <si>
    <t>chaperonin containing Tcp1, subunit 2 (beta)</t>
  </si>
  <si>
    <t>NM_007636 /// XM_006513161</t>
  </si>
  <si>
    <t>1450240_a_at</t>
  </si>
  <si>
    <t>Sytl1</t>
  </si>
  <si>
    <t>synaptotagmin-like 1</t>
  </si>
  <si>
    <t>NM_031393 /// XM_006538920</t>
  </si>
  <si>
    <t>1441917_s_at</t>
  </si>
  <si>
    <t>1446065_at</t>
  </si>
  <si>
    <t>1428650_at</t>
  </si>
  <si>
    <t>Tns1</t>
  </si>
  <si>
    <t>tensin 1</t>
  </si>
  <si>
    <t>NM_001289895 /// NM_027884 /// NM_177169 /// XM_006495863 /// XM_006495864 /// XM_00649</t>
  </si>
  <si>
    <t>1428311_at</t>
  </si>
  <si>
    <t>Ccdc6</t>
  </si>
  <si>
    <t>coiled-coil domain containing 6</t>
  </si>
  <si>
    <t>NM_001111121 /// XM_006514276 /// XM_006514277</t>
  </si>
  <si>
    <t>1450852_s_at</t>
  </si>
  <si>
    <t>1448769_at</t>
  </si>
  <si>
    <t>Slc35b1</t>
  </si>
  <si>
    <t>solute carrier family 35, member B1</t>
  </si>
  <si>
    <t>NM_016752 /// XM_006531985 /// XM_006531986</t>
  </si>
  <si>
    <t>1416235_at</t>
  </si>
  <si>
    <t>Lrrc59</t>
  </si>
  <si>
    <t>leucine rich repeat containing 59</t>
  </si>
  <si>
    <t>NM_133807</t>
  </si>
  <si>
    <t>1437936_at</t>
  </si>
  <si>
    <t>Ccdc160</t>
  </si>
  <si>
    <t>coiled-coil domain containing 160</t>
  </si>
  <si>
    <t>NM_001034059 /// XM_006541511</t>
  </si>
  <si>
    <t>1455205_a_at</t>
  </si>
  <si>
    <t>Usp19</t>
  </si>
  <si>
    <t>ubiquitin specific peptidase 19</t>
  </si>
  <si>
    <t>NM_001168371 /// NM_001168372 /// NM_001168373 /// NM_027804 /// NM_145407 /// XM_00651</t>
  </si>
  <si>
    <t>1417091_at</t>
  </si>
  <si>
    <t>Chuk</t>
  </si>
  <si>
    <t>conserved helix-loop-helix ubiquitous kinase</t>
  </si>
  <si>
    <t>NM_001162410 /// NM_007700 /// XM_006526623</t>
  </si>
  <si>
    <t>1438677_at</t>
  </si>
  <si>
    <t>1417501_at</t>
  </si>
  <si>
    <t>Fbxo6</t>
  </si>
  <si>
    <t>F-box protein 6</t>
  </si>
  <si>
    <t>NM_001163704 /// NM_001163705 /// NM_001163706 /// NM_001163707 /// NM_015797 /// XM_00</t>
  </si>
  <si>
    <t>1451303_at</t>
  </si>
  <si>
    <t>Nrde2</t>
  </si>
  <si>
    <t>nrde-2 necessary for RNA interference, domain containing</t>
  </si>
  <si>
    <t>NM_001290303 /// NM_183155 /// XM_006515730 /// XM_006515731 /// XM_006515732 /// XM_00</t>
  </si>
  <si>
    <t>1423423_at</t>
  </si>
  <si>
    <t>Pdia3</t>
  </si>
  <si>
    <t>protein disulfide isomerase associated 3</t>
  </si>
  <si>
    <t>NM_007952</t>
  </si>
  <si>
    <t>1456778_at</t>
  </si>
  <si>
    <t>Nrp2</t>
  </si>
  <si>
    <t>neuropilin 2</t>
  </si>
  <si>
    <t>NM_001077403 /// NM_001077404 /// NM_001077405 /// NM_001077406 /// NM_001077407 /// NM</t>
  </si>
  <si>
    <t>1431422_a_at</t>
  </si>
  <si>
    <t>Dusp14</t>
  </si>
  <si>
    <t>dual specificity phosphatase 14</t>
  </si>
  <si>
    <t>NM_019819 /// XM_006533796 /// XM_006533797 /// XM_006533798 /// XM_006533799</t>
  </si>
  <si>
    <t>1431782_s_at</t>
  </si>
  <si>
    <t>Ypel1</t>
  </si>
  <si>
    <t>yippee-like 1 (Drosophila)</t>
  </si>
  <si>
    <t>NM_001291047 /// NM_001291053 /// NM_023249 /// XM_006521675 /// XM_006521676 /// XM_00</t>
  </si>
  <si>
    <t>1455124_at</t>
  </si>
  <si>
    <t>Trim68</t>
  </si>
  <si>
    <t>tripartite motif-containing 68</t>
  </si>
  <si>
    <t>NM_198012 /// XM_006507166 /// XM_006507167 /// XM_006507168</t>
  </si>
  <si>
    <t>1440007_at</t>
  </si>
  <si>
    <t>D930003E18Rik</t>
  </si>
  <si>
    <t>RIKEN cDNA D930003E18 gene</t>
  </si>
  <si>
    <t>1427060_at</t>
  </si>
  <si>
    <t>Mapk3</t>
  </si>
  <si>
    <t>mitogen-activated protein kinase 3</t>
  </si>
  <si>
    <t>NM_011952</t>
  </si>
  <si>
    <t>1445940_at</t>
  </si>
  <si>
    <t>D4Ertd298e</t>
  </si>
  <si>
    <t>DNA segment, Chr 4, ERATO Doi 298, expressed</t>
  </si>
  <si>
    <t>1436041_at</t>
  </si>
  <si>
    <t>Hand2</t>
  </si>
  <si>
    <t>heart and neural crest derivatives expressed transcript 2</t>
  </si>
  <si>
    <t>NM_010402</t>
  </si>
  <si>
    <t>1449374_at</t>
  </si>
  <si>
    <t>Pipox</t>
  </si>
  <si>
    <t>pipecolic acid oxidase</t>
  </si>
  <si>
    <t>NM_008952 /// XM_006532526 /// XM_006532527</t>
  </si>
  <si>
    <t>1443969_at</t>
  </si>
  <si>
    <t>Irs2</t>
  </si>
  <si>
    <t>insulin receptor substrate 2</t>
  </si>
  <si>
    <t>NM_001081212</t>
  </si>
  <si>
    <t>1430336_at</t>
  </si>
  <si>
    <t>Gucy2g</t>
  </si>
  <si>
    <t>guanylate cyclase 2g</t>
  </si>
  <si>
    <t>NM_001081076 /// XM_006527383 /// XM_006527384</t>
  </si>
  <si>
    <t>1428210_s_at</t>
  </si>
  <si>
    <t>1456056_a_at</t>
  </si>
  <si>
    <t>Fam21</t>
  </si>
  <si>
    <t>family with sequence similarity 21</t>
  </si>
  <si>
    <t>NM_026585 /// XM_006506214 /// XM_006506215 /// XR_377465</t>
  </si>
  <si>
    <t>1447725_at</t>
  </si>
  <si>
    <t>C030034E14Rik</t>
  </si>
  <si>
    <t>RIKEN cDNA C030034E14 gene</t>
  </si>
  <si>
    <t>1460378_a_at</t>
  </si>
  <si>
    <t>1430138_at</t>
  </si>
  <si>
    <t>Cd3eap</t>
  </si>
  <si>
    <t>CD3E antigen, epsilon polypeptide associated protein</t>
  </si>
  <si>
    <t>NM_145822</t>
  </si>
  <si>
    <t>1428686_at</t>
  </si>
  <si>
    <t>2810029C07Rik</t>
  </si>
  <si>
    <t>RIKEN cDNA 2810029C07 gene</t>
  </si>
  <si>
    <t>NR_045295</t>
  </si>
  <si>
    <t>1424019_at</t>
  </si>
  <si>
    <t>Nop2</t>
  </si>
  <si>
    <t>NOP2 nucleolar protein</t>
  </si>
  <si>
    <t>NM_138747</t>
  </si>
  <si>
    <t>1449091_at</t>
  </si>
  <si>
    <t>Cldn8</t>
  </si>
  <si>
    <t>claudin 8</t>
  </si>
  <si>
    <t>NM_018778</t>
  </si>
  <si>
    <t>1436874_x_at</t>
  </si>
  <si>
    <t>1425059_at</t>
  </si>
  <si>
    <t>Prmt6</t>
  </si>
  <si>
    <t>protein arginine N-methyltransferase 6</t>
  </si>
  <si>
    <t>NM_178891 /// NR_024139</t>
  </si>
  <si>
    <t>1423890_x_at</t>
  </si>
  <si>
    <t>1431646_a_at</t>
  </si>
  <si>
    <t>Stx6</t>
  </si>
  <si>
    <t>syntaxin 6</t>
  </si>
  <si>
    <t>NM_021433 /// XM_006529766 /// XM_006529767</t>
  </si>
  <si>
    <t>1435135_at</t>
  </si>
  <si>
    <t>1416922_a_at</t>
  </si>
  <si>
    <t>1446341_at</t>
  </si>
  <si>
    <t>6030403N03Rik</t>
  </si>
  <si>
    <t>RIKEN cDNA 6030403N03 gene</t>
  </si>
  <si>
    <t>1429329_at</t>
  </si>
  <si>
    <t>Cox10</t>
  </si>
  <si>
    <t>cytochrome c oxidase assembly protein 10</t>
  </si>
  <si>
    <t>NM_178379 /// XM_006534168</t>
  </si>
  <si>
    <t>1428936_at</t>
  </si>
  <si>
    <t>Atp2b1</t>
  </si>
  <si>
    <t>ATPase, Ca++ transporting, plasma membrane 1</t>
  </si>
  <si>
    <t>NM_026482 /// XM_006514015 /// XM_006514016 /// XM_006514017 /// XM_006514018 /// XM_00</t>
  </si>
  <si>
    <t>1423371_at</t>
  </si>
  <si>
    <t>Pole4</t>
  </si>
  <si>
    <t>polymerase (DNA-directed), epsilon 4 (p12 subunit)</t>
  </si>
  <si>
    <t>NM_025882 /// XM_006506487</t>
  </si>
  <si>
    <t>1421908_a_at</t>
  </si>
  <si>
    <t>Tcf12</t>
  </si>
  <si>
    <t>transcription factor 12</t>
  </si>
  <si>
    <t>NM_001253862 /// NM_001253863 /// NM_001253864 /// NM_001253865 /// NM_011544 /// XM_00</t>
  </si>
  <si>
    <t>1428574_a_at</t>
  </si>
  <si>
    <t>Chn2</t>
  </si>
  <si>
    <t>chimerin 2</t>
  </si>
  <si>
    <t>NM_001163640 /// NM_023543 /// XM_006506577 /// XM_006506578 /// XM_006506579</t>
  </si>
  <si>
    <t>1422896_at</t>
  </si>
  <si>
    <t>1448820_a_at</t>
  </si>
  <si>
    <t>1428540_at</t>
  </si>
  <si>
    <t>Fam115a</t>
  </si>
  <si>
    <t>family with sequence similarity 115, member A</t>
  </si>
  <si>
    <t>NM_029930 /// XM_006506751 /// XM_006506752 /// XM_006506753 /// XM_006506754 /// XM_00</t>
  </si>
  <si>
    <t>1426488_at</t>
  </si>
  <si>
    <t>1424659_at</t>
  </si>
  <si>
    <t>Slit2</t>
  </si>
  <si>
    <t>slit homolog 2 (Drosophila)</t>
  </si>
  <si>
    <t>NM_001291227 /// NM_001291228 /// NM_178804 /// NR_111900 /// XM_006503812 /// XM_00650</t>
  </si>
  <si>
    <t>1426533_at</t>
  </si>
  <si>
    <t>1438835_a_at</t>
  </si>
  <si>
    <t>Eftud2</t>
  </si>
  <si>
    <t>elongation factor Tu GTP binding domain containing 2</t>
  </si>
  <si>
    <t>NM_001109995 /// NM_011431 /// XM_006532665</t>
  </si>
  <si>
    <t>1451065_a_at</t>
  </si>
  <si>
    <t>1443451_at</t>
  </si>
  <si>
    <t>1418346_at</t>
  </si>
  <si>
    <t>Insl6</t>
  </si>
  <si>
    <t>insulin-like 6</t>
  </si>
  <si>
    <t>NM_013754</t>
  </si>
  <si>
    <t>1439610_at</t>
  </si>
  <si>
    <t>Rab27b</t>
  </si>
  <si>
    <t>RAB27B, member RAS oncogene family</t>
  </si>
  <si>
    <t>NM_001082553 /// NM_030554 /// XM_006526362 /// XM_006526363 /// XM_006526364</t>
  </si>
  <si>
    <t>1456510_x_at</t>
  </si>
  <si>
    <t>Mettl7a2</t>
  </si>
  <si>
    <t>methyltransferase like 7A2</t>
  </si>
  <si>
    <t>NM_199477</t>
  </si>
  <si>
    <t>1424836_a_at</t>
  </si>
  <si>
    <t>Clasp2</t>
  </si>
  <si>
    <t>CLIP associating protein 2</t>
  </si>
  <si>
    <t>NM_001081960 /// NM_001114347 /// NM_001286599 /// NM_001286600 /// NM_001286601 /// NM</t>
  </si>
  <si>
    <t>1416926_at</t>
  </si>
  <si>
    <t>Trp53inp1</t>
  </si>
  <si>
    <t>transformation related protein 53 inducible nuclear protein 1</t>
  </si>
  <si>
    <t>NM_001199105 /// NM_021897</t>
  </si>
  <si>
    <t>1448361_at</t>
  </si>
  <si>
    <t>Ttc3</t>
  </si>
  <si>
    <t>tetratricopeptide repeat domain 3</t>
  </si>
  <si>
    <t>NM_009441 /// XM_006522984 /// XM_006522985 /// XM_006522986 /// XM_006522987 /// XM_00</t>
  </si>
  <si>
    <t>1427339_at</t>
  </si>
  <si>
    <t>Slc30a2</t>
  </si>
  <si>
    <t>solute carrier family 30 (zinc transporter), member 2</t>
  </si>
  <si>
    <t>NM_001039677 /// XM_006538755 /// XM_006538756 /// XR_390737</t>
  </si>
  <si>
    <t>1416407_at</t>
  </si>
  <si>
    <t>1420808_at</t>
  </si>
  <si>
    <t>Ncoa4</t>
  </si>
  <si>
    <t>nuclear receptor coactivator 4</t>
  </si>
  <si>
    <t>NM_001033988 /// NM_001284319 /// NM_019744 /// XM_006519067 /// XM_006519068</t>
  </si>
  <si>
    <t>1429137_at</t>
  </si>
  <si>
    <t>Mettl18</t>
  </si>
  <si>
    <t>methyltransferase like 18</t>
  </si>
  <si>
    <t>NM_027279 /// XM_006496983</t>
  </si>
  <si>
    <t>1448609_at</t>
  </si>
  <si>
    <t>Tst</t>
  </si>
  <si>
    <t>thiosulfate sulfurtransferase, mitochondrial</t>
  </si>
  <si>
    <t>NM_009437</t>
  </si>
  <si>
    <t>1416422_a_at</t>
  </si>
  <si>
    <t>1426755_at</t>
  </si>
  <si>
    <t>Ckap4</t>
  </si>
  <si>
    <t>cytoskeleton-associated protein 4</t>
  </si>
  <si>
    <t>NM_175451</t>
  </si>
  <si>
    <t>1452151_at</t>
  </si>
  <si>
    <t>Gramd4</t>
  </si>
  <si>
    <t>GRAM domain containing 4</t>
  </si>
  <si>
    <t>NM_001205353 /// NM_172611 /// XM_006520821 /// XM_006520822 /// XM_006520823 /// XM_00</t>
  </si>
  <si>
    <t>1422533_at</t>
  </si>
  <si>
    <t>Cyp51</t>
  </si>
  <si>
    <t>cytochrome P450, family 51</t>
  </si>
  <si>
    <t>NM_020010</t>
  </si>
  <si>
    <t>1437181_at</t>
  </si>
  <si>
    <t>Peli2</t>
  </si>
  <si>
    <t>pellino 2</t>
  </si>
  <si>
    <t>NM_033602 /// XM_006519740 /// XM_006519741 /// XM_006519742 /// XM_006519743</t>
  </si>
  <si>
    <t>1447678_at</t>
  </si>
  <si>
    <t>Hsd17b14</t>
  </si>
  <si>
    <t>hydroxysteroid (17-beta) dehydrogenase 14</t>
  </si>
  <si>
    <t>NM_025330 /// XM_006541067 /// XM_006541068 /// XM_006541069 /// XM_006541070</t>
  </si>
  <si>
    <t>1419606_a_at</t>
  </si>
  <si>
    <t>Tnnt1</t>
  </si>
  <si>
    <t>troponin T1, skeletal, slow</t>
  </si>
  <si>
    <t>NM_001277903 /// NM_001277904 /// NM_011618 /// XM_006539720 /// XM_006539721 /// XM_00</t>
  </si>
  <si>
    <t>1424266_s_at</t>
  </si>
  <si>
    <t>Ces1f</t>
  </si>
  <si>
    <t>carboxylesterase 1F</t>
  </si>
  <si>
    <t>NM_144930 /// XR_387740</t>
  </si>
  <si>
    <t>1460215_at</t>
  </si>
  <si>
    <t>Polr1a</t>
  </si>
  <si>
    <t>polymerase (RNA) I polypeptide A</t>
  </si>
  <si>
    <t>NM_009088 /// XM_006505804</t>
  </si>
  <si>
    <t>1415889_a_at</t>
  </si>
  <si>
    <t>1460233_at</t>
  </si>
  <si>
    <t>Guca2b</t>
  </si>
  <si>
    <t>guanylate cyclase activator 2b (retina)</t>
  </si>
  <si>
    <t>NM_008191</t>
  </si>
  <si>
    <t>1455145_at</t>
  </si>
  <si>
    <t>1415939_at</t>
  </si>
  <si>
    <t>1451610_at</t>
  </si>
  <si>
    <t>Cxcl17</t>
  </si>
  <si>
    <t>chemokine (C-X-C motif) ligand 17</t>
  </si>
  <si>
    <t>NM_153576</t>
  </si>
  <si>
    <t>1451468_s_at</t>
  </si>
  <si>
    <t>Xpo5</t>
  </si>
  <si>
    <t>exportin 5</t>
  </si>
  <si>
    <t>NM_028198</t>
  </si>
  <si>
    <t>1429503_at</t>
  </si>
  <si>
    <t>Fam69a</t>
  </si>
  <si>
    <t>family with sequence similarity 69, member A</t>
  </si>
  <si>
    <t>NM_026062</t>
  </si>
  <si>
    <t>1430036_at</t>
  </si>
  <si>
    <t>2310015B20Rik</t>
  </si>
  <si>
    <t>RIKEN cDNA 2310015B20 gene</t>
  </si>
  <si>
    <t>NR_038041</t>
  </si>
  <si>
    <t>1416322_at</t>
  </si>
  <si>
    <t>Prelp</t>
  </si>
  <si>
    <t>proline arginine-rich end leucine-rich repeat</t>
  </si>
  <si>
    <t>NM_054077 /// XM_006529083 /// XM_006529084 /// XM_006529085</t>
  </si>
  <si>
    <t>1433799_at</t>
  </si>
  <si>
    <t>Rdh13</t>
  </si>
  <si>
    <t>retinol dehydrogenase 13 (all-trans and 9-cis)</t>
  </si>
  <si>
    <t>NM_001290409 /// NM_001290411 /// NM_175372 /// XM_006539461 /// XM_006539462 /// XM_00</t>
  </si>
  <si>
    <t>1416271_at</t>
  </si>
  <si>
    <t>Perp</t>
  </si>
  <si>
    <t>PERP, TP53 apoptosis effector</t>
  </si>
  <si>
    <t>NM_022032</t>
  </si>
  <si>
    <t>1429264_at</t>
  </si>
  <si>
    <t>Fam120aos</t>
  </si>
  <si>
    <t>family with sequence similarity 120A, opposite strand</t>
  </si>
  <si>
    <t>NR_015601</t>
  </si>
  <si>
    <t>1448100_at</t>
  </si>
  <si>
    <t>4833439L19Rik</t>
  </si>
  <si>
    <t>RIKEN cDNA 4833439L19 gene</t>
  </si>
  <si>
    <t>NM_001252645 /// NM_001252646 /// NM_001252647 /// NM_001252648 /// NM_133797 /// XM_00</t>
  </si>
  <si>
    <t>1416730_at</t>
  </si>
  <si>
    <t>Rcl1</t>
  </si>
  <si>
    <t>RNA terminal phosphate cyclase-like 1</t>
  </si>
  <si>
    <t>NM_021525 /// XM_006527245 /// XM_006527246</t>
  </si>
  <si>
    <t>1448530_at</t>
  </si>
  <si>
    <t>Gmpr</t>
  </si>
  <si>
    <t>guanosine monophosphate reductase</t>
  </si>
  <si>
    <t>NM_025508 /// XM_006516943</t>
  </si>
  <si>
    <t>1434796_at</t>
  </si>
  <si>
    <t>1429533_at</t>
  </si>
  <si>
    <t>Immt</t>
  </si>
  <si>
    <t>inner membrane protein, mitochondrial</t>
  </si>
  <si>
    <t>NM_001253681 /// NM_001253686 /// NM_001253687 /// NM_001253688 /// NM_001253689 /// NM</t>
  </si>
  <si>
    <t>1420887_a_at</t>
  </si>
  <si>
    <t>Bcl2l1</t>
  </si>
  <si>
    <t>BCL2-like 1</t>
  </si>
  <si>
    <t>NM_001289716 /// NM_001289717 /// NM_001289739 /// NM_009743 /// XM_006498608 /// XM_00</t>
  </si>
  <si>
    <t>1430554_at</t>
  </si>
  <si>
    <t>Lrig3</t>
  </si>
  <si>
    <t>leucine-rich repeats and immunoglobulin-like domains 3</t>
  </si>
  <si>
    <t>NM_177152</t>
  </si>
  <si>
    <t>1417267_s_at</t>
  </si>
  <si>
    <t>Fkbp11</t>
  </si>
  <si>
    <t>FK506 binding protein 11</t>
  </si>
  <si>
    <t>NM_024169 /// XM_006521248</t>
  </si>
  <si>
    <t>1442415_at</t>
  </si>
  <si>
    <t>5830454E08Rik</t>
  </si>
  <si>
    <t>RIKEN cDNA 5830454E08 gene</t>
  </si>
  <si>
    <t>NR_073359</t>
  </si>
  <si>
    <t>1418968_at</t>
  </si>
  <si>
    <t>Rb1cc1</t>
  </si>
  <si>
    <t>RB1-inducible coiled-coil 1</t>
  </si>
  <si>
    <t>NM_009826 /// XM_006495443 /// XM_006495444</t>
  </si>
  <si>
    <t>1447845_s_at</t>
  </si>
  <si>
    <t>Vnn1</t>
  </si>
  <si>
    <t>vanin 1</t>
  </si>
  <si>
    <t>NM_011704 /// XM_006512718</t>
  </si>
  <si>
    <t>1434801_x_at</t>
  </si>
  <si>
    <t>1416605_at</t>
  </si>
  <si>
    <t>1416178_a_at</t>
  </si>
  <si>
    <t>Plekhb1</t>
  </si>
  <si>
    <t>pleckstrin homology domain containing, family B (evectins) member 1</t>
  </si>
  <si>
    <t>NM_001163182 /// NM_001163183 /// NM_001163184 /// NM_001163185 /// NM_001163186 /// NM</t>
  </si>
  <si>
    <t>1422286_a_at</t>
  </si>
  <si>
    <t>Tgif1</t>
  </si>
  <si>
    <t>TGFB-induced factor homeobox 1</t>
  </si>
  <si>
    <t>NM_001164074 /// NM_001164075 /// NM_001164076 /// NM_001164077 /// NM_009372 /// XM_00</t>
  </si>
  <si>
    <t>1417913_at</t>
  </si>
  <si>
    <t>Gins4</t>
  </si>
  <si>
    <t>GINS complex subunit 4 (Sld5 homolog)</t>
  </si>
  <si>
    <t>NM_024240</t>
  </si>
  <si>
    <t>1455082_at</t>
  </si>
  <si>
    <t>Cblb</t>
  </si>
  <si>
    <t>Casitas B-lineage lymphoma b</t>
  </si>
  <si>
    <t>NM_001033238 /// XM_006521947 /// XM_006521948 /// XM_006521949 /// XM_006521950 /// XM</t>
  </si>
  <si>
    <t>1444395_at</t>
  </si>
  <si>
    <t>1441814_s_at</t>
  </si>
  <si>
    <t>Rpain</t>
  </si>
  <si>
    <t>RPA interacting protein</t>
  </si>
  <si>
    <t>NM_001252413 /// NM_001252414 /// NM_001252415 /// NM_027186 /// XM_006534122 /// XM_00</t>
  </si>
  <si>
    <t>1421260_a_at</t>
  </si>
  <si>
    <t>Srm</t>
  </si>
  <si>
    <t>spermidine synthase</t>
  </si>
  <si>
    <t>NM_009272</t>
  </si>
  <si>
    <t>1451498_at</t>
  </si>
  <si>
    <t>Lrrc26</t>
  </si>
  <si>
    <t>leucine rich repeat containing 26</t>
  </si>
  <si>
    <t>NM_146117</t>
  </si>
  <si>
    <t>1417511_at</t>
  </si>
  <si>
    <t>Lyar</t>
  </si>
  <si>
    <t>Ly1 antibody reactive clone</t>
  </si>
  <si>
    <t>NM_025281 /// XM_006503759 /// XM_006503760 /// XM_006503761 /// XM_006503762 /// XM_00</t>
  </si>
  <si>
    <t>1444261_at</t>
  </si>
  <si>
    <t>1451801_at</t>
  </si>
  <si>
    <t>1415855_at</t>
  </si>
  <si>
    <t>Kitl</t>
  </si>
  <si>
    <t>kit ligand</t>
  </si>
  <si>
    <t>NM_013598 /// XM_006513314 /// XM_006513315</t>
  </si>
  <si>
    <t>1455959_s_at</t>
  </si>
  <si>
    <t>Gclc</t>
  </si>
  <si>
    <t>glutamate-cysteine ligase, catalytic subunit</t>
  </si>
  <si>
    <t>NM_010295 /// XM_006510812 /// XM_006510813 /// XR_379396</t>
  </si>
  <si>
    <t>1455252_at</t>
  </si>
  <si>
    <t>Tsc1</t>
  </si>
  <si>
    <t>tuberous sclerosis 1</t>
  </si>
  <si>
    <t>NM_001289575 /// NM_001289576 /// NM_022887 /// XM_006498220 /// XM_006498221 /// XM_00</t>
  </si>
  <si>
    <t>1459557_at</t>
  </si>
  <si>
    <t>1426082_a_at</t>
  </si>
  <si>
    <t>Slc16a4</t>
  </si>
  <si>
    <t>solute carrier family 16 (monocarboxylic acid transporters), member 4</t>
  </si>
  <si>
    <t>NM_146136</t>
  </si>
  <si>
    <t>1422912_at</t>
  </si>
  <si>
    <t>Bmp4</t>
  </si>
  <si>
    <t>bone morphogenetic protein 4</t>
  </si>
  <si>
    <t>NM_007554 /// XM_006518467 /// XM_006518468</t>
  </si>
  <si>
    <t>1417874_at</t>
  </si>
  <si>
    <t>1440501_at</t>
  </si>
  <si>
    <t>1448618_at</t>
  </si>
  <si>
    <t>Mvp</t>
  </si>
  <si>
    <t>major vault protein</t>
  </si>
  <si>
    <t>NM_080638</t>
  </si>
  <si>
    <t>1436028_at</t>
  </si>
  <si>
    <t>Tmem33</t>
  </si>
  <si>
    <t>transmembrane protein 33</t>
  </si>
  <si>
    <t>NM_001285452 /// NM_028975 /// NM_030108</t>
  </si>
  <si>
    <t>1416480_a_at</t>
  </si>
  <si>
    <t>Higd1a</t>
  </si>
  <si>
    <t>HIG1 domain family, member 1A</t>
  </si>
  <si>
    <t>NM_019814 /// XM_006512201 /// XM_006512202</t>
  </si>
  <si>
    <t>1449490_at</t>
  </si>
  <si>
    <t>1428543_at</t>
  </si>
  <si>
    <t>1422483_a_at</t>
  </si>
  <si>
    <t>1456653_a_at</t>
  </si>
  <si>
    <t>Mthfd1l</t>
  </si>
  <si>
    <t>methylenetetrahydrofolate dehydrogenase (NADP+ dependent) 1-like</t>
  </si>
  <si>
    <t>NM_001170785 /// NM_001170786 /// NM_172308 /// XM_006512449 /// XM_006512450</t>
  </si>
  <si>
    <t>1424516_at</t>
  </si>
  <si>
    <t>B230354K17Rik</t>
  </si>
  <si>
    <t>RIKEN cDNA B230354K17 gene</t>
  </si>
  <si>
    <t>NM_177065</t>
  </si>
  <si>
    <t>1428271_at</t>
  </si>
  <si>
    <t>Acbd4</t>
  </si>
  <si>
    <t>acyl-Coenzyme A binding domain containing 4</t>
  </si>
  <si>
    <t>NM_001081495 /// NM_025988</t>
  </si>
  <si>
    <t>1420843_at</t>
  </si>
  <si>
    <t>Ptprf</t>
  </si>
  <si>
    <t>protein tyrosine phosphatase, receptor type, F</t>
  </si>
  <si>
    <t>NM_011213 /// XM_006502864 /// XM_006502865 /// XM_006502866 /// XM_006502867 /// XM_00</t>
  </si>
  <si>
    <t>1433502_s_at</t>
  </si>
  <si>
    <t>1457632_s_at</t>
  </si>
  <si>
    <t>1435991_at</t>
  </si>
  <si>
    <t>Nr3c2</t>
  </si>
  <si>
    <t>nuclear receptor subfamily 3, group C, member 2</t>
  </si>
  <si>
    <t>NM_001083906 /// XM_006530574 /// XM_006530575 /// XM_006530576 /// XM_006530577</t>
  </si>
  <si>
    <t>1450355_a_at</t>
  </si>
  <si>
    <t>Capg</t>
  </si>
  <si>
    <t>capping protein (actin filament), gelsolin-like</t>
  </si>
  <si>
    <t>NM_001042534 /// NM_001271395 /// NM_001271415 /// NM_007599 /// XM_006505451 /// XM_00</t>
  </si>
  <si>
    <t>1435059_at</t>
  </si>
  <si>
    <t>Asap1</t>
  </si>
  <si>
    <t>ArfGAP with SH3 domain, ankyrin repeat and PH domain1</t>
  </si>
  <si>
    <t>NM_001276461 /// NM_001276462 /// NM_001276463 /// NM_001276467 /// NM_010026 /// XM_00</t>
  </si>
  <si>
    <t>1437872_at</t>
  </si>
  <si>
    <t>Napepld</t>
  </si>
  <si>
    <t>N-acyl phosphatidylethanolamine phospholipase D</t>
  </si>
  <si>
    <t>NM_178728 /// XM_006535709 /// XM_006535710 /// XM_006535711 /// XM_006535712</t>
  </si>
  <si>
    <t>1419212_at</t>
  </si>
  <si>
    <t>Icosl</t>
  </si>
  <si>
    <t>icos ligand</t>
  </si>
  <si>
    <t>NM_015790</t>
  </si>
  <si>
    <t>1438699_at</t>
  </si>
  <si>
    <t>1417057_a_at</t>
  </si>
  <si>
    <t>67738 /// 239739</t>
  </si>
  <si>
    <t>Lamp3 /// Ppid</t>
  </si>
  <si>
    <t>lysosomal-associated membrane protein 3 /// peptidylprolyl isomerase D (cyclophilin D)</t>
  </si>
  <si>
    <t>NM_026352 /// NM_177356 /// XM_006501943 /// XM_006501944</t>
  </si>
  <si>
    <t>1455880_s_at</t>
  </si>
  <si>
    <t>1447227_at</t>
  </si>
  <si>
    <t>1420809_a_at</t>
  </si>
  <si>
    <t>56398 /// 100504089</t>
  </si>
  <si>
    <t>Chp1 /// Gm20056</t>
  </si>
  <si>
    <t>calcineurin-like EF hand protein 1 /// predicted gene, 20056</t>
  </si>
  <si>
    <t>NM_019769 /// XM_003085105</t>
  </si>
  <si>
    <t>1449510_at</t>
  </si>
  <si>
    <t>Zfp467</t>
  </si>
  <si>
    <t>zinc finger protein 467</t>
  </si>
  <si>
    <t>NM_001085415 /// NM_001085416 /// NM_001085417 /// NM_020589 /// XM_006506542 /// XM_00</t>
  </si>
  <si>
    <t>1443702_at</t>
  </si>
  <si>
    <t>Map4</t>
  </si>
  <si>
    <t>microtubule-associated protein 4</t>
  </si>
  <si>
    <t>NM_001205330 /// NM_001205331 /// NM_001205332 /// NM_008633 /// XM_006511952 /// XM_00</t>
  </si>
  <si>
    <t>1455987_at</t>
  </si>
  <si>
    <t>Sec61a1</t>
  </si>
  <si>
    <t>Sec61 alpha 1 subunit (S. cerevisiae)</t>
  </si>
  <si>
    <t>NM_016906</t>
  </si>
  <si>
    <t>1454047_a_at</t>
  </si>
  <si>
    <t>Cep57l1</t>
  </si>
  <si>
    <t>centrosomal protein 57-like 1</t>
  </si>
  <si>
    <t>NM_001243074 /// NM_001243075 /// NM_026643 /// NM_029132</t>
  </si>
  <si>
    <t>1428630_x_at</t>
  </si>
  <si>
    <t>Haghl</t>
  </si>
  <si>
    <t>hydroxyacylglutathione hydrolase-like</t>
  </si>
  <si>
    <t>NM_001271433 /// NM_001271434 /// NM_001271435 /// NM_001271436 /// NM_001271437 /// NM</t>
  </si>
  <si>
    <t>1439267_x_at</t>
  </si>
  <si>
    <t>Gm11633 /// Gm11633</t>
  </si>
  <si>
    <t>predicted gene 11633 /// ---</t>
  </si>
  <si>
    <t>1438017_at</t>
  </si>
  <si>
    <t>Rusc1</t>
  </si>
  <si>
    <t>RUN and SH3 domain containing 1</t>
  </si>
  <si>
    <t>NM_001083807 /// NM_001083808 /// NM_028188 /// XM_006502134</t>
  </si>
  <si>
    <t>1419458_at</t>
  </si>
  <si>
    <t>1452620_at</t>
  </si>
  <si>
    <t>1457135_at</t>
  </si>
  <si>
    <t>Fat2</t>
  </si>
  <si>
    <t>FAT tumor suppressor homolog 2 (Drosophila)</t>
  </si>
  <si>
    <t>NM_001029988 /// XM_006533322 /// XM_006533323</t>
  </si>
  <si>
    <t>1449098_a_at</t>
  </si>
  <si>
    <t>Poli</t>
  </si>
  <si>
    <t>polymerase (DNA directed), iota</t>
  </si>
  <si>
    <t>NM_001136090 /// NM_001289515 /// NM_001289516 /// NM_011972 /// XM_006525945 /// XM_00</t>
  </si>
  <si>
    <t>1427954_at</t>
  </si>
  <si>
    <t>BC048403</t>
  </si>
  <si>
    <t>cDNA sequence BC048403</t>
  </si>
  <si>
    <t>NM_173022 /// XM_006513697</t>
  </si>
  <si>
    <t>1448836_s_at</t>
  </si>
  <si>
    <t>Gpn2</t>
  </si>
  <si>
    <t>GPN-loop GTPase 2</t>
  </si>
  <si>
    <t>NM_001290742 /// NM_133884 /// XM_006538463</t>
  </si>
  <si>
    <t>1423903_at</t>
  </si>
  <si>
    <t>Pvr</t>
  </si>
  <si>
    <t>poliovirus receptor</t>
  </si>
  <si>
    <t>NM_027514</t>
  </si>
  <si>
    <t>1453796_a_at</t>
  </si>
  <si>
    <t>Ergic2</t>
  </si>
  <si>
    <t>ERGIC and golgi 2</t>
  </si>
  <si>
    <t>NM_001286560 /// NM_026168 /// NM_026355 /// XM_006507087 /// XM_006507088 /// XM_00650</t>
  </si>
  <si>
    <t>1460541_at</t>
  </si>
  <si>
    <t>1435573_at</t>
  </si>
  <si>
    <t>Otud5</t>
  </si>
  <si>
    <t>OTU domain containing 5</t>
  </si>
  <si>
    <t>NM_001290536 /// NM_001290537 /// NM_138604 /// XM_006527663 /// XM_006527664 /// XM_00</t>
  </si>
  <si>
    <t>1427595_at</t>
  </si>
  <si>
    <t>Acaca</t>
  </si>
  <si>
    <t>acetyl-Coenzyme A carboxylase alpha</t>
  </si>
  <si>
    <t>NM_133360 /// XM_006531951 /// XM_006531952 /// XM_006531953 /// XM_006531954 /// XM_00</t>
  </si>
  <si>
    <t>1455173_at</t>
  </si>
  <si>
    <t>1423157_at</t>
  </si>
  <si>
    <t>1434239_at</t>
  </si>
  <si>
    <t>Rrp12</t>
  </si>
  <si>
    <t>ribosomal RNA processing 12 homolog (S. cerevisiae)</t>
  </si>
  <si>
    <t>NM_199447 /// XM_006526555 /// XM_006526556</t>
  </si>
  <si>
    <t>1424433_at</t>
  </si>
  <si>
    <t>Msrb2</t>
  </si>
  <si>
    <t>methionine sulfoxide reductase B2</t>
  </si>
  <si>
    <t>NM_029619 /// XM_006497561 /// XM_006497562 /// XM_006497563</t>
  </si>
  <si>
    <t>1439405_x_at</t>
  </si>
  <si>
    <t>Cntd1</t>
  </si>
  <si>
    <t>cyclin N-terminal domain containing 1</t>
  </si>
  <si>
    <t>NM_026562</t>
  </si>
  <si>
    <t>1431705_a_at</t>
  </si>
  <si>
    <t>Mcoln2</t>
  </si>
  <si>
    <t>mucolipin 2</t>
  </si>
  <si>
    <t>NM_001005846 /// NM_026656 /// XM_006501969 /// XM_006501970 /// XR_375570</t>
  </si>
  <si>
    <t>1420753_at</t>
  </si>
  <si>
    <t>Tll1</t>
  </si>
  <si>
    <t>tolloid-like</t>
  </si>
  <si>
    <t>NM_009390 /// XM_006509314 /// XM_006509315</t>
  </si>
  <si>
    <t>1417075_at</t>
  </si>
  <si>
    <t>Fam136a</t>
  </si>
  <si>
    <t>family with sequence similarity 136, member A</t>
  </si>
  <si>
    <t>NM_025591 /// XM_006506475</t>
  </si>
  <si>
    <t>1428534_at</t>
  </si>
  <si>
    <t>Nr2c2ap</t>
  </si>
  <si>
    <t>nuclear receptor 2C2-associated protein</t>
  </si>
  <si>
    <t>NM_001025586 /// NM_001025587 /// NM_001025588 /// NR_104434 /// XM_006509777</t>
  </si>
  <si>
    <t>1438877_at</t>
  </si>
  <si>
    <t>Trpm6</t>
  </si>
  <si>
    <t>transient receptor potential cation channel, subfamily M, member 6</t>
  </si>
  <si>
    <t>NM_153417 /// XM_006526951 /// XM_006526952</t>
  </si>
  <si>
    <t>1420634_a_at</t>
  </si>
  <si>
    <t>Smad2</t>
  </si>
  <si>
    <t>SMAD family member 2</t>
  </si>
  <si>
    <t>NM_001252481 /// NM_010754 /// XM_006525699 /// XM_006525700</t>
  </si>
  <si>
    <t>1453435_a_at</t>
  </si>
  <si>
    <t>1423965_at</t>
  </si>
  <si>
    <t>Cd99l2</t>
  </si>
  <si>
    <t>CD99 antigen-like 2</t>
  </si>
  <si>
    <t>NM_001199349 /// NM_138309 /// XM_006527886 /// XM_006527887</t>
  </si>
  <si>
    <t>1441389_at</t>
  </si>
  <si>
    <t>1438076_at</t>
  </si>
  <si>
    <t>1418947_at</t>
  </si>
  <si>
    <t>Nek3</t>
  </si>
  <si>
    <t>NIMA (never in mitosis gene a)-related expressed kinase 3</t>
  </si>
  <si>
    <t>NM_001162947 /// NM_011848 /// XM_006509111 /// XR_378785 /// XR_378786</t>
  </si>
  <si>
    <t>1444773_at</t>
  </si>
  <si>
    <t>D430040D24Rik</t>
  </si>
  <si>
    <t>RIKEN cDNA D430040D24 gene</t>
  </si>
  <si>
    <t>1431416_a_at</t>
  </si>
  <si>
    <t>1422461_at</t>
  </si>
  <si>
    <t>1455285_at</t>
  </si>
  <si>
    <t>Slc31a1</t>
  </si>
  <si>
    <t>solute carrier family 31, member 1</t>
  </si>
  <si>
    <t>NM_175090 /// XM_006537711</t>
  </si>
  <si>
    <t>1452402_at</t>
  </si>
  <si>
    <t>1424475_at</t>
  </si>
  <si>
    <t>Camkk2</t>
  </si>
  <si>
    <t>calcium/calmodulin-dependent protein kinase kinase 2, beta</t>
  </si>
  <si>
    <t>NM_001199676 /// NM_145358 /// XM_006530230 /// XM_006530231 /// XM_006530232 /// XM_00</t>
  </si>
  <si>
    <t>1451424_at</t>
  </si>
  <si>
    <t>Gabrp</t>
  </si>
  <si>
    <t>gamma-aminobutyric acid (GABA) A receptor, pi</t>
  </si>
  <si>
    <t>NM_146017 /// XM_006514666</t>
  </si>
  <si>
    <t>1435149_at</t>
  </si>
  <si>
    <t>Plcg1</t>
  </si>
  <si>
    <t>phospholipase C, gamma 1</t>
  </si>
  <si>
    <t>NM_021280</t>
  </si>
  <si>
    <t>1424034_at</t>
  </si>
  <si>
    <t>1428801_at</t>
  </si>
  <si>
    <t>Mgat3</t>
  </si>
  <si>
    <t>mannoside acetylglucosaminyltransferase 3</t>
  </si>
  <si>
    <t>NM_010795 /// XM_006520553 /// XM_006520554 /// XM_006520555 /// XM_006520556 /// XM_00</t>
  </si>
  <si>
    <t>1415750_at</t>
  </si>
  <si>
    <t>Tbl3</t>
  </si>
  <si>
    <t>transducin (beta)-like 3</t>
  </si>
  <si>
    <t>NM_145396</t>
  </si>
  <si>
    <t>1419470_at</t>
  </si>
  <si>
    <t>1453119_at</t>
  </si>
  <si>
    <t>Otud1</t>
  </si>
  <si>
    <t>OTU domain containing 1</t>
  </si>
  <si>
    <t>NM_027715</t>
  </si>
  <si>
    <t>1454870_x_at</t>
  </si>
  <si>
    <t>Slc52a2</t>
  </si>
  <si>
    <t>solute carrier protein 52, member 2</t>
  </si>
  <si>
    <t>NM_029643 /// XM_006521151</t>
  </si>
  <si>
    <t>1451599_at</t>
  </si>
  <si>
    <t>Sesn2</t>
  </si>
  <si>
    <t>sestrin 2</t>
  </si>
  <si>
    <t>NM_144907</t>
  </si>
  <si>
    <t>1452093_at</t>
  </si>
  <si>
    <t>Tmem185b</t>
  </si>
  <si>
    <t>transmembrane protein 185B</t>
  </si>
  <si>
    <t>NM_146103</t>
  </si>
  <si>
    <t>1435182_at</t>
  </si>
  <si>
    <t>Ccdc61</t>
  </si>
  <si>
    <t>coiled-coil domain containing 61</t>
  </si>
  <si>
    <t>NM_001033314 /// XM_006539812 /// XM_006539813 /// XM_006539814 /// XM_006539815 /// XM</t>
  </si>
  <si>
    <t>1453865_a_at</t>
  </si>
  <si>
    <t>1458074_at</t>
  </si>
  <si>
    <t>328280 /// 102637366</t>
  </si>
  <si>
    <t>Gm10037 /// LOC102637366</t>
  </si>
  <si>
    <t>predicted gene 10037 /// uncharacterized LOC102637366</t>
  </si>
  <si>
    <t xml:space="preserve">NM_001015506 /// XR_382598 /// XR_382599 /// XR_382600 /// XR_382601 /// XR_382602 /// </t>
  </si>
  <si>
    <t>1441995_at</t>
  </si>
  <si>
    <t>1451058_at</t>
  </si>
  <si>
    <t>Mcts2</t>
  </si>
  <si>
    <t>malignant T cell amplified sequence 2</t>
  </si>
  <si>
    <t>NM_025543</t>
  </si>
  <si>
    <t>1420416_at</t>
  </si>
  <si>
    <t>Sema3a</t>
  </si>
  <si>
    <t>sema domain, immunoglobulin domain (Ig), short basic domain, secreted, (semaphorin) 3A</t>
  </si>
  <si>
    <t>NM_001243072 /// NM_001243073 /// NM_009152 /// XM_006503557 /// XM_006503558 /// XM_00</t>
  </si>
  <si>
    <t>1455584_at</t>
  </si>
  <si>
    <t>Sdf4</t>
  </si>
  <si>
    <t>stromal cell derived factor 4</t>
  </si>
  <si>
    <t>NM_011341 /// XM_006538683 /// XM_006538684</t>
  </si>
  <si>
    <t>1454866_s_at</t>
  </si>
  <si>
    <t>1428223_at</t>
  </si>
  <si>
    <t>Mfsd2a</t>
  </si>
  <si>
    <t>major facilitator superfamily domain containing 2A</t>
  </si>
  <si>
    <t>NM_029662 /// XM_006503477</t>
  </si>
  <si>
    <t>1427477_at</t>
  </si>
  <si>
    <t>Tmprss13</t>
  </si>
  <si>
    <t>transmembrane protease, serine 13</t>
  </si>
  <si>
    <t>NM_001013373 /// XM_006510132</t>
  </si>
  <si>
    <t>1444262_at</t>
  </si>
  <si>
    <t>Smim6</t>
  </si>
  <si>
    <t>small integral membrane protein 6</t>
  </si>
  <si>
    <t>NM_001162998</t>
  </si>
  <si>
    <t>1439030_at</t>
  </si>
  <si>
    <t>Gmppb</t>
  </si>
  <si>
    <t>GDP-mannose pyrophosphorylase B</t>
  </si>
  <si>
    <t>NM_177910 /// XM_006511759</t>
  </si>
  <si>
    <t>1417981_at</t>
  </si>
  <si>
    <t>1434045_at</t>
  </si>
  <si>
    <t>Cdkn1b</t>
  </si>
  <si>
    <t>cyclin-dependent kinase inhibitor 1B</t>
  </si>
  <si>
    <t>NM_009875 /// XM_006505466</t>
  </si>
  <si>
    <t>1457732_at</t>
  </si>
  <si>
    <t>1455195_at</t>
  </si>
  <si>
    <t>Rps24</t>
  </si>
  <si>
    <t>ribosomal protein S24</t>
  </si>
  <si>
    <t>NM_011297 /// NM_207634 /// NM_207635 /// XM_006518732 /// XM_006518733 /// XM_00651873</t>
  </si>
  <si>
    <t>1428950_s_at</t>
  </si>
  <si>
    <t>1424495_a_at</t>
  </si>
  <si>
    <t>1418846_at</t>
  </si>
  <si>
    <t>Ap4m1</t>
  </si>
  <si>
    <t>adaptor-related protein complex AP-4, mu 1</t>
  </si>
  <si>
    <t>NM_021392 /// XM_006504551</t>
  </si>
  <si>
    <t>1423552_at</t>
  </si>
  <si>
    <t>Leprotl1</t>
  </si>
  <si>
    <t>leptin receptor overlapping transcript-like 1</t>
  </si>
  <si>
    <t>NM_026609</t>
  </si>
  <si>
    <t>1441963_at</t>
  </si>
  <si>
    <t>Lzts3</t>
  </si>
  <si>
    <t>leucine zipper, putative tumor suppressor family member 3</t>
  </si>
  <si>
    <t>NM_001291027 /// NM_001291028 /// NM_197945 /// XM_006499504 /// XM_006499505 /// XM_00</t>
  </si>
  <si>
    <t>1415828_a_at</t>
  </si>
  <si>
    <t>1419835_s_at</t>
  </si>
  <si>
    <t>Plec</t>
  </si>
  <si>
    <t>plectin</t>
  </si>
  <si>
    <t>NM_001163540 /// NM_001163542 /// NM_001163549 /// NM_001164203 /// NM_011117 /// NM_20</t>
  </si>
  <si>
    <t>1438255_at</t>
  </si>
  <si>
    <t>Foxn3</t>
  </si>
  <si>
    <t>forkhead box N3</t>
  </si>
  <si>
    <t>NM_183186 /// XM_006516232 /// XM_006516233 /// XM_006516234 /// XM_006516235 /// XM_00</t>
  </si>
  <si>
    <t>1423080_at</t>
  </si>
  <si>
    <t>1452977_at</t>
  </si>
  <si>
    <t>Zhx3</t>
  </si>
  <si>
    <t>zinc fingers and homeoboxes 3</t>
  </si>
  <si>
    <t>NM_177263</t>
  </si>
  <si>
    <t>1454609_x_at</t>
  </si>
  <si>
    <t>Irf2bpl</t>
  </si>
  <si>
    <t>interferon regulatory factor 2 binding protein-like</t>
  </si>
  <si>
    <t>NM_145836</t>
  </si>
  <si>
    <t>1440250_at</t>
  </si>
  <si>
    <t>1415743_at</t>
  </si>
  <si>
    <t>Hdac5</t>
  </si>
  <si>
    <t>histone deacetylase 5</t>
  </si>
  <si>
    <t>NM_001077696 /// NM_001284248 /// NM_001284249 /// NM_001284250 /// NM_010412 /// XM_00</t>
  </si>
  <si>
    <t>1427271_at</t>
  </si>
  <si>
    <t>Zbtb44</t>
  </si>
  <si>
    <t>zinc finger and BTB domain containing 44</t>
  </si>
  <si>
    <t>NM_001115130 /// NM_172765 /// NM_177768 /// XM_006510215 /// XM_006510216 /// XM_00651</t>
  </si>
  <si>
    <t>1416106_at</t>
  </si>
  <si>
    <t>Kti12</t>
  </si>
  <si>
    <t>KTI12 homolog, chromatin associated (S. cerevisiae)</t>
  </si>
  <si>
    <t>NM_029571</t>
  </si>
  <si>
    <t>1451181_at</t>
  </si>
  <si>
    <t>Tmem121</t>
  </si>
  <si>
    <t>transmembrane protein 121</t>
  </si>
  <si>
    <t>NM_153776 /// XM_006516201 /// XM_006535367</t>
  </si>
  <si>
    <t>1427044_a_at</t>
  </si>
  <si>
    <t>Amph</t>
  </si>
  <si>
    <t>amphiphysin</t>
  </si>
  <si>
    <t>NM_001289546 /// NM_175007 /// XM_006516642 /// XM_006516643 /// XM_006516644 /// XM_00</t>
  </si>
  <si>
    <t>1421312_a_at</t>
  </si>
  <si>
    <t>Kifc2</t>
  </si>
  <si>
    <t>kinesin family member C2</t>
  </si>
  <si>
    <t>NM_010630 /// XM_006520508 /// XM_006520509 /// XM_006520510 /// XM_006520511 /// XR_38</t>
  </si>
  <si>
    <t>1423730_at</t>
  </si>
  <si>
    <t>Clptm1l</t>
  </si>
  <si>
    <t>CLPTM1-like</t>
  </si>
  <si>
    <t>NM_146047</t>
  </si>
  <si>
    <t>1417741_at</t>
  </si>
  <si>
    <t>Pygl</t>
  </si>
  <si>
    <t>liver glycogen phosphorylase</t>
  </si>
  <si>
    <t>NM_133198</t>
  </si>
  <si>
    <t>1428565_at</t>
  </si>
  <si>
    <t>Unkl</t>
  </si>
  <si>
    <t>unkempt-like (Drosophila)</t>
  </si>
  <si>
    <t>NM_001197024 /// NM_001290736 /// NM_028789 /// XM_006525019 /// XM_006525020 /// XM_00</t>
  </si>
  <si>
    <t>1443870_at</t>
  </si>
  <si>
    <t>Abcc4</t>
  </si>
  <si>
    <t>ATP-binding cassette, sub-family C (CFTR/MRP), member 4</t>
  </si>
  <si>
    <t>NM_001033336 /// NM_001163675 /// NM_001163676 /// XM_006519010</t>
  </si>
  <si>
    <t>1423353_at</t>
  </si>
  <si>
    <t>Crispld1</t>
  </si>
  <si>
    <t>cysteine-rich secretory protein LCCL domain containing 1</t>
  </si>
  <si>
    <t>NM_031402 /// XM_006495592 /// XM_006495593 /// XM_006495594</t>
  </si>
  <si>
    <t>1430332_a_at</t>
  </si>
  <si>
    <t>Gusb</t>
  </si>
  <si>
    <t>glucuronidase, beta</t>
  </si>
  <si>
    <t>NM_010368 /// XM_006504342 /// XR_377102</t>
  </si>
  <si>
    <t>1450288_at</t>
  </si>
  <si>
    <t>Cdh6</t>
  </si>
  <si>
    <t>cadherin 6</t>
  </si>
  <si>
    <t>NM_007666 /// XM_006520017 /// XM_006520018</t>
  </si>
  <si>
    <t>1455312_at</t>
  </si>
  <si>
    <t>Phc3</t>
  </si>
  <si>
    <t>polyhomeotic-like 3 (Drosophila)</t>
  </si>
  <si>
    <t>NM_001165954 /// NM_001165955 /// NM_001165956 /// NM_153421 /// XM_006535467 /// XM_00</t>
  </si>
  <si>
    <t>1444872_at</t>
  </si>
  <si>
    <t>D3Ertd740e</t>
  </si>
  <si>
    <t>DNA segment, Chr 3, ERATO Doi 740, expressed</t>
  </si>
  <si>
    <t>1438779_at</t>
  </si>
  <si>
    <t>Col4a3</t>
  </si>
  <si>
    <t>collagen, type IV, alpha 3</t>
  </si>
  <si>
    <t>NM_007734</t>
  </si>
  <si>
    <t>1446169_at</t>
  </si>
  <si>
    <t>Dgcr8</t>
  </si>
  <si>
    <t>DiGeorge syndrome critical region gene 8</t>
  </si>
  <si>
    <t>NM_033324 /// XM_006522791 /// XM_006522792 /// XM_006522793 /// XM_006522794 /// XM_00</t>
  </si>
  <si>
    <t>1425403_at</t>
  </si>
  <si>
    <t>1426368_at</t>
  </si>
  <si>
    <t>Rin2</t>
  </si>
  <si>
    <t>Ras and Rab interactor 2</t>
  </si>
  <si>
    <t>NM_028724 /// XM_006500269 /// XM_006500270 /// XM_006500271 /// XM_006500272</t>
  </si>
  <si>
    <t>1458742_at</t>
  </si>
  <si>
    <t>1422838_at</t>
  </si>
  <si>
    <t>Kcnu1</t>
  </si>
  <si>
    <t>potassium channel, subfamily U, member 1</t>
  </si>
  <si>
    <t>NM_008432 /// XM_006509024</t>
  </si>
  <si>
    <t>1455154_at</t>
  </si>
  <si>
    <t>1423053_at</t>
  </si>
  <si>
    <t>Arf4</t>
  </si>
  <si>
    <t>ADP-ribosylation factor 4</t>
  </si>
  <si>
    <t>NM_007479</t>
  </si>
  <si>
    <t>1426640_s_at</t>
  </si>
  <si>
    <t>Trib2</t>
  </si>
  <si>
    <t>tribbles homolog 2 (Drosophila)</t>
  </si>
  <si>
    <t>NM_144551 /// XM_006515054 /// XM_006515055</t>
  </si>
  <si>
    <t>1429891_at</t>
  </si>
  <si>
    <t>Capsl</t>
  </si>
  <si>
    <t>calcyphosine-like</t>
  </si>
  <si>
    <t>NM_029341 /// XM_006520185 /// XM_006520186</t>
  </si>
  <si>
    <t>1434245_a_at</t>
  </si>
  <si>
    <t>Cyb561a3</t>
  </si>
  <si>
    <t>cytochrome b561 family, member A3</t>
  </si>
  <si>
    <t>NM_001282064 /// NM_001282065 /// NM_001282067 /// NM_201351 /// XM_006526935 /// XM_00</t>
  </si>
  <si>
    <t>1424733_at</t>
  </si>
  <si>
    <t>P2ry14</t>
  </si>
  <si>
    <t>purinergic receptor P2Y, G-protein coupled, 14</t>
  </si>
  <si>
    <t>NM_001008497 /// NM_001287119 /// NM_001287120 /// NM_001287121 /// NM_001287122 /// NM</t>
  </si>
  <si>
    <t>1431394_a_at</t>
  </si>
  <si>
    <t>Lrrk2</t>
  </si>
  <si>
    <t>leucine-rich repeat kinase 2</t>
  </si>
  <si>
    <t>NM_025730 /// XM_006521276 /// XM_006521277</t>
  </si>
  <si>
    <t>1438718_at</t>
  </si>
  <si>
    <t>Fgf9</t>
  </si>
  <si>
    <t>fibroblast growth factor 9</t>
  </si>
  <si>
    <t>NM_013518 /// XM_006518553 /// XM_006518554</t>
  </si>
  <si>
    <t>1424467_at</t>
  </si>
  <si>
    <t>Phldb1</t>
  </si>
  <si>
    <t>pleckstrin homology-like domain, family B, member 1</t>
  </si>
  <si>
    <t>NM_153537 /// XM_006509907 /// XM_006509908 /// XM_006509909 /// XM_006509910 /// XM_00</t>
  </si>
  <si>
    <t>1429761_at</t>
  </si>
  <si>
    <t>Rtn1</t>
  </si>
  <si>
    <t>reticulon 1</t>
  </si>
  <si>
    <t>NM_001007596 /// NM_001286448 /// NM_153457 /// NR_104446 /// XM_006515323 /// XM_00651</t>
  </si>
  <si>
    <t>1422803_at</t>
  </si>
  <si>
    <t>Fstl3</t>
  </si>
  <si>
    <t>follistatin-like 3</t>
  </si>
  <si>
    <t>NM_031380 /// XM_006514340</t>
  </si>
  <si>
    <t>1452358_at</t>
  </si>
  <si>
    <t>Rai2</t>
  </si>
  <si>
    <t>retinoic acid induced 2</t>
  </si>
  <si>
    <t>NM_001103367 /// NM_198409</t>
  </si>
  <si>
    <t>1431403_a_at</t>
  </si>
  <si>
    <t>1416999_at</t>
  </si>
  <si>
    <t>Smpd2</t>
  </si>
  <si>
    <t>sphingomyelin phosphodiesterase 2, neutral</t>
  </si>
  <si>
    <t>NM_009213 /// XM_006512633</t>
  </si>
  <si>
    <t>1415756_a_at</t>
  </si>
  <si>
    <t>Snapin</t>
  </si>
  <si>
    <t>SNAP-associated protein</t>
  </si>
  <si>
    <t>NM_133854</t>
  </si>
  <si>
    <t>1457799_at</t>
  </si>
  <si>
    <t>1444789_at</t>
  </si>
  <si>
    <t>1422120_at</t>
  </si>
  <si>
    <t>Eaf2</t>
  </si>
  <si>
    <t>ELL associated factor 2</t>
  </si>
  <si>
    <t>NM_001113401 /// NM_001113405 /// NM_134111 /// XM_006521682 /// XM_006521683 /// XM_00</t>
  </si>
  <si>
    <t>1429098_s_at</t>
  </si>
  <si>
    <t>Nhej1</t>
  </si>
  <si>
    <t>nonhomologous end-joining factor 1</t>
  </si>
  <si>
    <t>NM_029342</t>
  </si>
  <si>
    <t>1426351_at</t>
  </si>
  <si>
    <t>Hspd1</t>
  </si>
  <si>
    <t>heat shock protein 1 (chaperonin)</t>
  </si>
  <si>
    <t>NM_010477 /// XM_006495706</t>
  </si>
  <si>
    <t>1424819_a_at</t>
  </si>
  <si>
    <t>1448795_a_at</t>
  </si>
  <si>
    <t>Tbrg4</t>
  </si>
  <si>
    <t>transforming growth factor beta regulated gene 4</t>
  </si>
  <si>
    <t>NM_001130457 /// NM_134011 /// XM_006514607 /// XM_006514608 /// XM_006514609 /// XM_00</t>
  </si>
  <si>
    <t>1448023_at</t>
  </si>
  <si>
    <t>1424110_a_at</t>
  </si>
  <si>
    <t>Nme1</t>
  </si>
  <si>
    <t>NME/NM23 nucleoside diphosphate kinase 1</t>
  </si>
  <si>
    <t>NM_008704 /// XM_006532444</t>
  </si>
  <si>
    <t>1434969_at</t>
  </si>
  <si>
    <t>Celf5</t>
  </si>
  <si>
    <t>CUGBP, Elav-like family member 5</t>
  </si>
  <si>
    <t>NM_176954 /// XM_006513743 /// XM_006513744 /// XM_006513745 /// XM_006513746 /// XM_00</t>
  </si>
  <si>
    <t>1420640_at</t>
  </si>
  <si>
    <t>1450050_at</t>
  </si>
  <si>
    <t>Hira</t>
  </si>
  <si>
    <t>histone cell cycle regulation defective homolog A (S. cerevisiae)</t>
  </si>
  <si>
    <t>NM_001005228 /// NM_010435 /// XM_006521798 /// XM_006521799 /// XM_006521800 /// XM_00</t>
  </si>
  <si>
    <t>1416146_at</t>
  </si>
  <si>
    <t>1427884_at</t>
  </si>
  <si>
    <t>Col3a1</t>
  </si>
  <si>
    <t>collagen, type III, alpha 1</t>
  </si>
  <si>
    <t>NM_009930</t>
  </si>
  <si>
    <t>1449029_at</t>
  </si>
  <si>
    <t>1436759_x_at</t>
  </si>
  <si>
    <t>1417255_at</t>
  </si>
  <si>
    <t>Ift140</t>
  </si>
  <si>
    <t>intraflagellar transport 140</t>
  </si>
  <si>
    <t>NM_134126 /// XM_006523402 /// XM_006523403 /// XM_006523404 /// XM_006523405 /// XM_00</t>
  </si>
  <si>
    <t>1442127_at</t>
  </si>
  <si>
    <t>1451649_a_at</t>
  </si>
  <si>
    <t>Wdr75</t>
  </si>
  <si>
    <t>WD repeat domain 75</t>
  </si>
  <si>
    <t>NM_028599 /// XM_006496307 /// XR_373265 /// XR_373266</t>
  </si>
  <si>
    <t>1455755_at</t>
  </si>
  <si>
    <t>Lrrc73</t>
  </si>
  <si>
    <t>leucine rich repeat containing 73</t>
  </si>
  <si>
    <t>NM_001111142</t>
  </si>
  <si>
    <t>1418153_at</t>
  </si>
  <si>
    <t>Lama1</t>
  </si>
  <si>
    <t>laminin, alpha 1</t>
  </si>
  <si>
    <t>NM_008480 /// XM_006523717 /// XM_006523718</t>
  </si>
  <si>
    <t>1438354_x_at</t>
  </si>
  <si>
    <t>1439049_at</t>
  </si>
  <si>
    <t>Dph5</t>
  </si>
  <si>
    <t>DPH5 homolog (S. cerevisiae)</t>
  </si>
  <si>
    <t>NM_027193 /// XM_006502039</t>
  </si>
  <si>
    <t>1417420_at</t>
  </si>
  <si>
    <t>Ccnd1</t>
  </si>
  <si>
    <t>cyclin D1</t>
  </si>
  <si>
    <t>NM_007631 /// XM_006508466</t>
  </si>
  <si>
    <t>1455242_at</t>
  </si>
  <si>
    <t>1438559_x_at</t>
  </si>
  <si>
    <t>1425526_a_at</t>
  </si>
  <si>
    <t>Prrx1</t>
  </si>
  <si>
    <t>paired related homeobox 1</t>
  </si>
  <si>
    <t>NM_001025570 /// NM_011127 /// NM_175686 /// XM_006496703</t>
  </si>
  <si>
    <t>1440156_s_at</t>
  </si>
  <si>
    <t>Tox2</t>
  </si>
  <si>
    <t>TOX high mobility group box family member 2</t>
  </si>
  <si>
    <t>NM_001098799 /// XM_006499608 /// XM_006499609 /// XM_006499610 /// XM_006499611 /// XM</t>
  </si>
  <si>
    <t>1434601_at</t>
  </si>
  <si>
    <t>Amigo2</t>
  </si>
  <si>
    <t>adhesion molecule with Ig like domain 2</t>
  </si>
  <si>
    <t>NM_001164563 /// NM_001164602 /// NM_178114</t>
  </si>
  <si>
    <t>1456471_x_at</t>
  </si>
  <si>
    <t>236539 /// 627427</t>
  </si>
  <si>
    <t>Gm6756 /// Phgdh</t>
  </si>
  <si>
    <t>3-phosphoglycerate dehydrogenase pseudogene /// 3-phosphoglycerate dehydrogenase</t>
  </si>
  <si>
    <t>NM_016966 /// NR_076393</t>
  </si>
  <si>
    <t>1433608_at</t>
  </si>
  <si>
    <t>Scfd2</t>
  </si>
  <si>
    <t>Sec1 family domain containing 2</t>
  </si>
  <si>
    <t>NM_001114660 /// NM_001286437 /// NM_178672</t>
  </si>
  <si>
    <t>1439432_x_at</t>
  </si>
  <si>
    <t>Morf4l2</t>
  </si>
  <si>
    <t>mortality factor 4 like 2</t>
  </si>
  <si>
    <t>NM_001168225 /// NM_001168226 /// NM_001168227 /// NM_001168228 /// NM_001168229 /// NM</t>
  </si>
  <si>
    <t>1427951_s_at</t>
  </si>
  <si>
    <t>1452469_a_at</t>
  </si>
  <si>
    <t>Smtn</t>
  </si>
  <si>
    <t>smoothelin</t>
  </si>
  <si>
    <t>NM_001159284 /// NM_001284427 /// NM_001284428 /// NM_001284429 /// NM_013870 /// XM_00</t>
  </si>
  <si>
    <t>1417647_at</t>
  </si>
  <si>
    <t>Snx5</t>
  </si>
  <si>
    <t>sorting nexin 5</t>
  </si>
  <si>
    <t>NM_001199188 /// NM_024225</t>
  </si>
  <si>
    <t>1460593_at</t>
  </si>
  <si>
    <t>Susd4</t>
  </si>
  <si>
    <t>sushi domain containing 4</t>
  </si>
  <si>
    <t>NM_144796 /// XM_006497061 /// XM_006497062 /// XM_006497063 /// XM_006497064</t>
  </si>
  <si>
    <t>1435793_at</t>
  </si>
  <si>
    <t>Aph1b</t>
  </si>
  <si>
    <t>anterior pharynx defective 1b homolog (C. elegans)</t>
  </si>
  <si>
    <t>NM_177583 /// XM_006510922</t>
  </si>
  <si>
    <t>1454963_at</t>
  </si>
  <si>
    <t>Pde12</t>
  </si>
  <si>
    <t>phosphodiesterase 12</t>
  </si>
  <si>
    <t>NM_178668</t>
  </si>
  <si>
    <t>1452919_a_at</t>
  </si>
  <si>
    <t>Pgp</t>
  </si>
  <si>
    <t>phosphoglycolate phosphatase</t>
  </si>
  <si>
    <t>NM_025954</t>
  </si>
  <si>
    <t>1437828_s_at</t>
  </si>
  <si>
    <t>1450873_at</t>
  </si>
  <si>
    <t>1439060_s_at</t>
  </si>
  <si>
    <t>Wipi1</t>
  </si>
  <si>
    <t>WD repeat domain, phosphoinositide interacting 1</t>
  </si>
  <si>
    <t>NM_145940</t>
  </si>
  <si>
    <t>1434942_at</t>
  </si>
  <si>
    <t>Esf1</t>
  </si>
  <si>
    <t>ESF1, nucleolar pre-rRNA processing protein, homolog (S. cerevisiae)</t>
  </si>
  <si>
    <t>NM_001081090 /// XM_006500011</t>
  </si>
  <si>
    <t>1426773_at</t>
  </si>
  <si>
    <t>1454858_x_at</t>
  </si>
  <si>
    <t>1436201_x_at</t>
  </si>
  <si>
    <t>Mbp</t>
  </si>
  <si>
    <t>myelin basic protein</t>
  </si>
  <si>
    <t>NM_001025245 /// NM_001025251 /// NM_001025254 /// NM_001025255 /// NM_001025256 /// NM</t>
  </si>
  <si>
    <t>1454729_at</t>
  </si>
  <si>
    <t>Tmem108</t>
  </si>
  <si>
    <t>transmembrane protein 108</t>
  </si>
  <si>
    <t>NM_178638 /// XM_006511863 /// XM_006511864 /// XM_006511865 /// XM_006511866 /// XM_00</t>
  </si>
  <si>
    <t>1428409_at</t>
  </si>
  <si>
    <t>1439884_at</t>
  </si>
  <si>
    <t>Nudt16</t>
  </si>
  <si>
    <t>nudix (nucleoside diphosphate linked moiety X)-type motif 16</t>
  </si>
  <si>
    <t>NM_029385 /// XM_006511844 /// XM_006511845</t>
  </si>
  <si>
    <t>1417212_at</t>
  </si>
  <si>
    <t>Fam195a</t>
  </si>
  <si>
    <t>family with sequence similarity 195, member A</t>
  </si>
  <si>
    <t>NM_026633 /// XM_006524837 /// XM_006524838 /// XM_006524839</t>
  </si>
  <si>
    <t>1448175_at</t>
  </si>
  <si>
    <t>1448348_at</t>
  </si>
  <si>
    <t>Caprin1</t>
  </si>
  <si>
    <t>cell cycle associated protein 1</t>
  </si>
  <si>
    <t>NM_001111289 /// NM_001111290 /// NM_001111291 /// NM_001111292 /// NM_016739 /// XM_00</t>
  </si>
  <si>
    <t>1424214_at</t>
  </si>
  <si>
    <t>Parm1</t>
  </si>
  <si>
    <t>prostate androgen-regulated mucin-like protein 1</t>
  </si>
  <si>
    <t>NM_145562</t>
  </si>
  <si>
    <t>1431375_s_at</t>
  </si>
  <si>
    <t>Parva</t>
  </si>
  <si>
    <t>parvin, alpha</t>
  </si>
  <si>
    <t>NM_020606 /// XM_006508050 /// XM_006508051</t>
  </si>
  <si>
    <t>1435685_x_at</t>
  </si>
  <si>
    <t>Abcc5</t>
  </si>
  <si>
    <t>ATP-binding cassette, sub-family C (CFTR/MRP), member 5</t>
  </si>
  <si>
    <t>NM_013790 /// NM_176839 /// XM_006522208 /// XM_006522209 /// XM_006522210 /// XM_00652</t>
  </si>
  <si>
    <t>1424545_at</t>
  </si>
  <si>
    <t>BC003965</t>
  </si>
  <si>
    <t>cDNA sequence BC003965</t>
  </si>
  <si>
    <t>NM_183150</t>
  </si>
  <si>
    <t>1441391_at</t>
  </si>
  <si>
    <t>1455640_a_at</t>
  </si>
  <si>
    <t>Txn2</t>
  </si>
  <si>
    <t>thioredoxin 2</t>
  </si>
  <si>
    <t>NM_019913</t>
  </si>
  <si>
    <t>1423151_at</t>
  </si>
  <si>
    <t>Dnajb11</t>
  </si>
  <si>
    <t>DnaJ (Hsp40) homolog, subfamily B, member 11</t>
  </si>
  <si>
    <t>NM_001190804 /// NM_001190805 /// NM_026400</t>
  </si>
  <si>
    <t>1418911_s_at</t>
  </si>
  <si>
    <t>1436517_at</t>
  </si>
  <si>
    <t>H1fx</t>
  </si>
  <si>
    <t>H1 histone family, member X</t>
  </si>
  <si>
    <t>NM_198622</t>
  </si>
  <si>
    <t>1433847_at</t>
  </si>
  <si>
    <t>Strip2</t>
  </si>
  <si>
    <t>striatin interacting protein 2</t>
  </si>
  <si>
    <t>NM_001037740 /// NM_177204 /// NR_104576 /// XM_006505118</t>
  </si>
  <si>
    <t>1436900_x_at</t>
  </si>
  <si>
    <t>Leprot</t>
  </si>
  <si>
    <t>leptin receptor overlapping transcript</t>
  </si>
  <si>
    <t>NM_175036</t>
  </si>
  <si>
    <t>1420150_at</t>
  </si>
  <si>
    <t>Spsb1</t>
  </si>
  <si>
    <t>splA/ryanodine receptor domain and SOCS box containing 1</t>
  </si>
  <si>
    <t>NM_029035 /// XM_006537089 /// XM_006539234</t>
  </si>
  <si>
    <t>1438861_at</t>
  </si>
  <si>
    <t>Bnc2</t>
  </si>
  <si>
    <t>basonuclin 2</t>
  </si>
  <si>
    <t>NM_172870 /// XM_006537929 /// XM_006537930 /// XM_006537931 /// XM_006537932 /// XM_00</t>
  </si>
  <si>
    <t>1428124_at</t>
  </si>
  <si>
    <t>Gtf2e1</t>
  </si>
  <si>
    <t>general transcription factor II E, polypeptide 1 (alpha subunit)</t>
  </si>
  <si>
    <t>NM_028812 /// XM_006522659</t>
  </si>
  <si>
    <t>1427037_at</t>
  </si>
  <si>
    <t>Eif4g1</t>
  </si>
  <si>
    <t>eukaryotic translation initiation factor 4, gamma 1</t>
  </si>
  <si>
    <t>NM_001005331 /// NM_145941 /// XM_006521935 /// XM_006521936 /// XM_006521937 /// XM_00</t>
  </si>
  <si>
    <t>1417376_a_at</t>
  </si>
  <si>
    <t>Cadm1</t>
  </si>
  <si>
    <t>cell adhesion molecule 1</t>
  </si>
  <si>
    <t>NM_001025600 /// NM_018770 /// NM_207675 /// NM_207676 /// XM_006510496 /// XM_00651049</t>
  </si>
  <si>
    <t>1426142_a_at</t>
  </si>
  <si>
    <t>1423295_at</t>
  </si>
  <si>
    <t>Tm9sf2</t>
  </si>
  <si>
    <t>transmembrane 9 superfamily member 2</t>
  </si>
  <si>
    <t>NM_080556</t>
  </si>
  <si>
    <t>1451296_x_at</t>
  </si>
  <si>
    <t>Pabpc4</t>
  </si>
  <si>
    <t>poly(A) binding protein, cytoplasmic 4</t>
  </si>
  <si>
    <t>NM_130881 /// NM_148917 /// XM_006503020 /// XM_006503021 /// XM_006503022 /// XM_00650</t>
  </si>
  <si>
    <t>1417279_at</t>
  </si>
  <si>
    <t>1429800_at</t>
  </si>
  <si>
    <t>77124 /// 210172</t>
  </si>
  <si>
    <t>9130221H12Rik /// Zfp526</t>
  </si>
  <si>
    <t>RIKEN cDNA 9130221H12 gene /// zinc finger protein 526</t>
  </si>
  <si>
    <t>NM_175436 /// NM_178400 /// NR_046001 /// XM_006539713 /// XM_006539714 /// XM_00653971</t>
  </si>
  <si>
    <t>1440147_at</t>
  </si>
  <si>
    <t>Lgi2</t>
  </si>
  <si>
    <t>leucine-rich repeat LGI family, member 2</t>
  </si>
  <si>
    <t>NM_144945 /// XM_006503964 /// XM_006503965</t>
  </si>
  <si>
    <t>1423105_a_at</t>
  </si>
  <si>
    <t>Yeats4</t>
  </si>
  <si>
    <t>YEATS domain containing 4</t>
  </si>
  <si>
    <t>NM_026570</t>
  </si>
  <si>
    <t>1434639_at</t>
  </si>
  <si>
    <t>Klhl29</t>
  </si>
  <si>
    <t>kelch-like 29</t>
  </si>
  <si>
    <t>NM_001164493</t>
  </si>
  <si>
    <t>1434534_at</t>
  </si>
  <si>
    <t>Dsc3</t>
  </si>
  <si>
    <t>desmocollin 3</t>
  </si>
  <si>
    <t>NM_001291809 /// NM_007882 /// XM_006525593 /// XM_006525594 /// XM_006525595 /// XM_00</t>
  </si>
  <si>
    <t>1421945_a_at</t>
  </si>
  <si>
    <t>1430718_s_at</t>
  </si>
  <si>
    <t>1438012_at</t>
  </si>
  <si>
    <t>1433694_at</t>
  </si>
  <si>
    <t>Pde3b</t>
  </si>
  <si>
    <t>phosphodiesterase 3B, cGMP-inhibited</t>
  </si>
  <si>
    <t>NM_011055 /// XM_006507438 /// XM_006507439</t>
  </si>
  <si>
    <t>1449442_at</t>
  </si>
  <si>
    <t>1426222_s_at</t>
  </si>
  <si>
    <t>Vwa5a</t>
  </si>
  <si>
    <t>von Willebrand factor A domain containing 5A</t>
  </si>
  <si>
    <t>NM_001145957 /// NM_172767</t>
  </si>
  <si>
    <t>1430875_a_at</t>
  </si>
  <si>
    <t>Pak1ip1</t>
  </si>
  <si>
    <t>PAK1 interacting protein 1</t>
  </si>
  <si>
    <t>NM_026550</t>
  </si>
  <si>
    <t>1436322_a_at</t>
  </si>
  <si>
    <t>1416211_a_at</t>
  </si>
  <si>
    <t>Ptn</t>
  </si>
  <si>
    <t>pleiotrophin</t>
  </si>
  <si>
    <t>NM_008973 /// XM_006505757</t>
  </si>
  <si>
    <t>1418288_at</t>
  </si>
  <si>
    <t>Lpin1</t>
  </si>
  <si>
    <t>lipin 1</t>
  </si>
  <si>
    <t>NM_001130412 /// NM_015763 /// NM_172950 /// XM_006514975 /// XM_006514976 /// XM_00651</t>
  </si>
  <si>
    <t>1417164_at</t>
  </si>
  <si>
    <t>Dusp10</t>
  </si>
  <si>
    <t>dual specificity phosphatase 10</t>
  </si>
  <si>
    <t>NM_022019 /// XM_006497188 /// XM_006497189 /// XM_006497190</t>
  </si>
  <si>
    <t>1458526_at</t>
  </si>
  <si>
    <t>1436626_at</t>
  </si>
  <si>
    <t>Tspan11</t>
  </si>
  <si>
    <t>tetraspanin 11</t>
  </si>
  <si>
    <t>NM_026743</t>
  </si>
  <si>
    <t>1419005_at</t>
  </si>
  <si>
    <t>Crybb3</t>
  </si>
  <si>
    <t>crystallin, beta B3</t>
  </si>
  <si>
    <t>NM_001159650 /// NM_021352 /// XM_006534762</t>
  </si>
  <si>
    <t>1455824_x_at</t>
  </si>
  <si>
    <t>Stt3a</t>
  </si>
  <si>
    <t>STT3, subunit of the oligosaccharyltransferase complex, homolog A (S. cerevisiae)</t>
  </si>
  <si>
    <t>NM_008408 /// XM_006510038</t>
  </si>
  <si>
    <t>1419309_at</t>
  </si>
  <si>
    <t>Pdpn</t>
  </si>
  <si>
    <t>podoplanin</t>
  </si>
  <si>
    <t>NM_001290822 /// NM_010329 /// XM_006538548 /// XM_006544861</t>
  </si>
  <si>
    <t>1418955_at</t>
  </si>
  <si>
    <t>Zfp93</t>
  </si>
  <si>
    <t>zinc finger protein 93</t>
  </si>
  <si>
    <t>NM_009567</t>
  </si>
  <si>
    <t>1426865_a_at</t>
  </si>
  <si>
    <t>1416816_at</t>
  </si>
  <si>
    <t>1419341_at</t>
  </si>
  <si>
    <t>Epha8</t>
  </si>
  <si>
    <t>Eph receptor A8</t>
  </si>
  <si>
    <t>NM_007939 /// XM_006538529 /// XM_006538530</t>
  </si>
  <si>
    <t>1451292_at</t>
  </si>
  <si>
    <t>Zfp212</t>
  </si>
  <si>
    <t>Zinc finger protein 212</t>
  </si>
  <si>
    <t>NM_001145881 /// NM_145576</t>
  </si>
  <si>
    <t>1436817_at</t>
  </si>
  <si>
    <t>Exoc5</t>
  </si>
  <si>
    <t>exocyst complex component 5</t>
  </si>
  <si>
    <t>NM_207214 /// XM_006518368 /// XR_383130</t>
  </si>
  <si>
    <t>1455617_at</t>
  </si>
  <si>
    <t>Lmbrd1</t>
  </si>
  <si>
    <t>LMBR1 domain containing 1</t>
  </si>
  <si>
    <t>NM_026719 /// XM_006496240</t>
  </si>
  <si>
    <t>1423207_at</t>
  </si>
  <si>
    <t>1439632_at</t>
  </si>
  <si>
    <t>1451455_at</t>
  </si>
  <si>
    <t>Thnsl2</t>
  </si>
  <si>
    <t>threonine synthase-like 2 (bacterial)</t>
  </si>
  <si>
    <t>NM_001033929 /// NM_178413</t>
  </si>
  <si>
    <t>1417777_at</t>
  </si>
  <si>
    <t>Ptgr1</t>
  </si>
  <si>
    <t>prostaglandin reductase 1</t>
  </si>
  <si>
    <t>NM_025968</t>
  </si>
  <si>
    <t>1422592_at</t>
  </si>
  <si>
    <t>Ctnnd2</t>
  </si>
  <si>
    <t>catenin (cadherin associated protein), delta 2</t>
  </si>
  <si>
    <t>NM_008729 /// XM_006520032 /// XM_006520033</t>
  </si>
  <si>
    <t>1415929_at</t>
  </si>
  <si>
    <t>Map1lc3b</t>
  </si>
  <si>
    <t>microtubule-associated protein 1 light chain 3 beta</t>
  </si>
  <si>
    <t>NM_026160</t>
  </si>
  <si>
    <t>1439023_at</t>
  </si>
  <si>
    <t>Ddx55</t>
  </si>
  <si>
    <t>DEAD (Asp-Glu-Ala-Asp) box polypeptide 55</t>
  </si>
  <si>
    <t>NM_001190795 /// NM_026409 /// XM_006530446 /// XM_006530447 /// XR_387576</t>
  </si>
  <si>
    <t>1434740_at</t>
  </si>
  <si>
    <t>Scarf2</t>
  </si>
  <si>
    <t>scavenger receptor class F, member 2</t>
  </si>
  <si>
    <t>NM_153790 /// XM_006522042 /// XM_006536804 /// XR_384554 /// XR_390116</t>
  </si>
  <si>
    <t>1416332_at</t>
  </si>
  <si>
    <t>Cirbp</t>
  </si>
  <si>
    <t>cold inducible RNA binding protein</t>
  </si>
  <si>
    <t>NM_007705 /// XM_006513164 /// XM_006513165 /// XR_380351</t>
  </si>
  <si>
    <t>1454404_at</t>
  </si>
  <si>
    <t>2610011E03Rik</t>
  </si>
  <si>
    <t>RIKEN cDNA 2610011E03 gene</t>
  </si>
  <si>
    <t>1415725_at</t>
  </si>
  <si>
    <t>Rrn3</t>
  </si>
  <si>
    <t>RRN3 RNA polymerase I transcription factor homolog (yeast)</t>
  </si>
  <si>
    <t>NM_001039521</t>
  </si>
  <si>
    <t>1441946_at</t>
  </si>
  <si>
    <t>1455467_at</t>
  </si>
  <si>
    <t>Fam188b</t>
  </si>
  <si>
    <t>family with sequence similarity 188, member B</t>
  </si>
  <si>
    <t>NM_001142781 /// NM_177883 /// XM_006506296 /// XM_006506297 /// XM_006506298 /// XR_37</t>
  </si>
  <si>
    <t>1455886_at</t>
  </si>
  <si>
    <t>Cbl</t>
  </si>
  <si>
    <t>Casitas B-lineage lymphoma</t>
  </si>
  <si>
    <t>NM_007619 /// XM_006509963 /// XM_006509964</t>
  </si>
  <si>
    <t>1436326_at</t>
  </si>
  <si>
    <t>1419080_at</t>
  </si>
  <si>
    <t>Gdnf</t>
  </si>
  <si>
    <t>glial cell line derived neurotrophic factor</t>
  </si>
  <si>
    <t>NM_010275 /// XM_006519962</t>
  </si>
  <si>
    <t>1429085_at</t>
  </si>
  <si>
    <t>Vezf1</t>
  </si>
  <si>
    <t>vascular endothelial zinc finger 1</t>
  </si>
  <si>
    <t>NM_016686 /// XM_006536454 /// XM_006536455 /// XM_006544934 /// XM_006544935</t>
  </si>
  <si>
    <t>1438306_at</t>
  </si>
  <si>
    <t>Rnf180</t>
  </si>
  <si>
    <t>ring finger protein 180</t>
  </si>
  <si>
    <t>NM_027934 /// XM_006517756 /// XM_006517757 /// XM_006517758 /// XM_006517759 /// XM_00</t>
  </si>
  <si>
    <t>1426118_a_at</t>
  </si>
  <si>
    <t>Tomm40</t>
  </si>
  <si>
    <t>translocase of outer mitochondrial membrane 40 homolog (yeast)</t>
  </si>
  <si>
    <t>NM_001109748 /// NM_016871</t>
  </si>
  <si>
    <t>1431067_at</t>
  </si>
  <si>
    <t>Tceanc2</t>
  </si>
  <si>
    <t>transcription elongation factor A (SII) N-terminal and central domain containing 2</t>
  </si>
  <si>
    <t>NM_025617 /// XM_006503274 /// XM_006503275</t>
  </si>
  <si>
    <t>1434173_s_at</t>
  </si>
  <si>
    <t>1417877_at</t>
  </si>
  <si>
    <t>Eepd1</t>
  </si>
  <si>
    <t>endonuclease/exonuclease/phosphatase family domain containing 1</t>
  </si>
  <si>
    <t>NM_026189 /// XM_006510556</t>
  </si>
  <si>
    <t>1451465_at</t>
  </si>
  <si>
    <t>Ubl7</t>
  </si>
  <si>
    <t>ubiquitin-like 7 (bone marrow stromal cell-derived)</t>
  </si>
  <si>
    <t>NM_001122873 /// NM_027086 /// XM_006511405 /// XM_006511406 /// XM_006511407 /// XM_00</t>
  </si>
  <si>
    <t>1416290_a_at</t>
  </si>
  <si>
    <t>Psmc4</t>
  </si>
  <si>
    <t>proteasome (prosome, macropain) 26S subunit, ATPase, 4</t>
  </si>
  <si>
    <t>NM_011874</t>
  </si>
  <si>
    <t>1436791_at</t>
  </si>
  <si>
    <t>1434666_at</t>
  </si>
  <si>
    <t>1430514_a_at</t>
  </si>
  <si>
    <t>1456886_at</t>
  </si>
  <si>
    <t>Zfp839</t>
  </si>
  <si>
    <t>zinc finger protein 839</t>
  </si>
  <si>
    <t>NM_001199785 /// NM_028365 /// XM_006516272 /// XR_381547</t>
  </si>
  <si>
    <t>1424647_at</t>
  </si>
  <si>
    <t>1424566_s_at</t>
  </si>
  <si>
    <t>Polr3d</t>
  </si>
  <si>
    <t>polymerase (RNA) III (DNA directed) polypeptide D</t>
  </si>
  <si>
    <t>NM_001164082 /// NM_025945 /// XM_006519438</t>
  </si>
  <si>
    <t>1423260_at</t>
  </si>
  <si>
    <t>1434735_at</t>
  </si>
  <si>
    <t>Hlf</t>
  </si>
  <si>
    <t>hepatic leukemia factor</t>
  </si>
  <si>
    <t>NM_172563 /// XM_006533004 /// XM_006533005 /// XM_006533006 /// XM_006533007</t>
  </si>
  <si>
    <t>1458474_at</t>
  </si>
  <si>
    <t>Abhd17a</t>
  </si>
  <si>
    <t>abhydrolase domain containing 17A</t>
  </si>
  <si>
    <t>NM_145421 /// XM_006513503 /// XM_006513504</t>
  </si>
  <si>
    <t>1423958_a_at</t>
  </si>
  <si>
    <t>Ttc33</t>
  </si>
  <si>
    <t>tetratricopeptide repeat domain 33</t>
  </si>
  <si>
    <t>NM_026213 /// XM_006519992 /// XM_006519993</t>
  </si>
  <si>
    <t>1418298_s_at</t>
  </si>
  <si>
    <t>Dpysl4</t>
  </si>
  <si>
    <t>dihydropyrimidinase-like 4</t>
  </si>
  <si>
    <t>NM_011993 /// XM_006536192 /// XM_006536193 /// XM_006536194 /// XM_006536195</t>
  </si>
  <si>
    <t>1454881_s_at</t>
  </si>
  <si>
    <t>Upk3b</t>
  </si>
  <si>
    <t>uroplakin 3B</t>
  </si>
  <si>
    <t>NM_175309</t>
  </si>
  <si>
    <t>1453308_at</t>
  </si>
  <si>
    <t>8430429K09Rik</t>
  </si>
  <si>
    <t>RIKEN cDNA 8430429K09 gene</t>
  </si>
  <si>
    <t>NM_027820 /// NR_028317 /// NR_045275 /// NR_045276</t>
  </si>
  <si>
    <t>1434134_at</t>
  </si>
  <si>
    <t>1452988_at</t>
  </si>
  <si>
    <t>2610306M01Rik</t>
  </si>
  <si>
    <t>RIKEN cDNA 2610306M01 gene</t>
  </si>
  <si>
    <t>NR_028298</t>
  </si>
  <si>
    <t>1423892_at</t>
  </si>
  <si>
    <t>Apbb1</t>
  </si>
  <si>
    <t>amyloid beta (A4) precursor protein-binding, family B, member 1</t>
  </si>
  <si>
    <t>NM_001253885 /// NM_001253886 /// NM_001253887 /// NM_009685 /// XM_006507230 /// XM_00</t>
  </si>
  <si>
    <t>1453152_at</t>
  </si>
  <si>
    <t>Mamdc2</t>
  </si>
  <si>
    <t>MAM domain containing 2</t>
  </si>
  <si>
    <t>NM_174857 /// XM_006527345 /// XM_006527346</t>
  </si>
  <si>
    <t>1432435_s_at</t>
  </si>
  <si>
    <t>Fam118b</t>
  </si>
  <si>
    <t>family with sequence similarity 118, member B</t>
  </si>
  <si>
    <t>NM_001286604 /// NM_175411 /// NM_194257 /// XM_006509936 /// XM_006509937 /// XM_00650</t>
  </si>
  <si>
    <t>1425617_at</t>
  </si>
  <si>
    <t>Dhx9</t>
  </si>
  <si>
    <t>DEAH (Asp-Glu-Ala-His) box polypeptide 9</t>
  </si>
  <si>
    <t>NM_007842 /// XM_006529118</t>
  </si>
  <si>
    <t>1428429_at</t>
  </si>
  <si>
    <t>Rgmb</t>
  </si>
  <si>
    <t>repulsive guidance molecule family member B</t>
  </si>
  <si>
    <t>NM_178615 /// XM_006524863 /// XM_006524864 /// XM_006524865</t>
  </si>
  <si>
    <t>1449325_at</t>
  </si>
  <si>
    <t>1448873_at</t>
  </si>
  <si>
    <t>Ocln</t>
  </si>
  <si>
    <t>occludin</t>
  </si>
  <si>
    <t>NM_008756 /// XM_006517563 /// XM_006517564 /// XM_006517565 /// XM_006517566</t>
  </si>
  <si>
    <t>1435349_at</t>
  </si>
  <si>
    <t>1416720_at</t>
  </si>
  <si>
    <t>Srsf6</t>
  </si>
  <si>
    <t>serine/arginine-rich splicing factor 6</t>
  </si>
  <si>
    <t>NM_026499</t>
  </si>
  <si>
    <t>1428983_at</t>
  </si>
  <si>
    <t>Scx</t>
  </si>
  <si>
    <t>scleraxis</t>
  </si>
  <si>
    <t>NM_198885 /// XM_006520660</t>
  </si>
  <si>
    <t>1451000_at</t>
  </si>
  <si>
    <t>Tmem126a</t>
  </si>
  <si>
    <t>transmembrane protein 126A</t>
  </si>
  <si>
    <t>NM_025460</t>
  </si>
  <si>
    <t>1424826_s_at</t>
  </si>
  <si>
    <t>1450084_s_at</t>
  </si>
  <si>
    <t>1446498_at</t>
  </si>
  <si>
    <t>Il20ra</t>
  </si>
  <si>
    <t>interleukin 20 receptor, alpha</t>
  </si>
  <si>
    <t>NM_172786 /// XM_006512726 /// XM_006512727 /// XM_006512728 /// XM_006512729</t>
  </si>
  <si>
    <t>1424400_a_at</t>
  </si>
  <si>
    <t>Aldh1l1</t>
  </si>
  <si>
    <t>aldehyde dehydrogenase 1 family, member L1</t>
  </si>
  <si>
    <t>NM_027406 /// XM_006505279</t>
  </si>
  <si>
    <t>1434083_a_at</t>
  </si>
  <si>
    <t>Elmod1</t>
  </si>
  <si>
    <t>ELMO/CED-12 domain containing 1</t>
  </si>
  <si>
    <t>NM_177769 /// XM_006511205 /// XM_006511206 /// XM_006511207</t>
  </si>
  <si>
    <t>1423826_at</t>
  </si>
  <si>
    <t>Noc4l</t>
  </si>
  <si>
    <t>nucleolar complex associated 4 homolog (S. cerevisiae)</t>
  </si>
  <si>
    <t>NM_153570</t>
  </si>
  <si>
    <t>1415824_at</t>
  </si>
  <si>
    <t>Scd2</t>
  </si>
  <si>
    <t>stearoyl-Coenzyme A desaturase 2</t>
  </si>
  <si>
    <t>NM_009128</t>
  </si>
  <si>
    <t>1441219_at</t>
  </si>
  <si>
    <t>1417508_at</t>
  </si>
  <si>
    <t>Rnf19a</t>
  </si>
  <si>
    <t>ring finger protein 19A</t>
  </si>
  <si>
    <t>NM_013923 /// XM_006520081</t>
  </si>
  <si>
    <t>1436515_at</t>
  </si>
  <si>
    <t>Bach2</t>
  </si>
  <si>
    <t>BTB and CNC homology 2</t>
  </si>
  <si>
    <t>NM_001109661 /// NM_007521 /// XM_006537566 /// XM_006537567</t>
  </si>
  <si>
    <t>1448559_at</t>
  </si>
  <si>
    <t>Flot1</t>
  </si>
  <si>
    <t>flotillin 1</t>
  </si>
  <si>
    <t>NM_008027 /// XM_006523656 /// XM_006523657 /// XM_006536516 /// XM_006536517 /// XM_00</t>
  </si>
  <si>
    <t>1455314_at</t>
  </si>
  <si>
    <t>1437496_at</t>
  </si>
  <si>
    <t>Acad12</t>
  </si>
  <si>
    <t>acyl-Coenzyme A dehydrogenase family, member 12</t>
  </si>
  <si>
    <t>NM_178799 /// XM_006530396</t>
  </si>
  <si>
    <t>1422479_at</t>
  </si>
  <si>
    <t>Acss2</t>
  </si>
  <si>
    <t>acyl-CoA synthetase short-chain family member 2</t>
  </si>
  <si>
    <t>NM_019811 /// XM_006499973 /// XM_006499974 /// XM_006499975</t>
  </si>
  <si>
    <t>1434188_at</t>
  </si>
  <si>
    <t>Slc16a12</t>
  </si>
  <si>
    <t>solute carrier family 16 (monocarboxylic acid transporters), member 12</t>
  </si>
  <si>
    <t>NM_172838 /// XM_006527078 /// XM_006527079</t>
  </si>
  <si>
    <t>1452037_at</t>
  </si>
  <si>
    <t>Mgat2</t>
  </si>
  <si>
    <t>mannoside acetylglucosaminyltransferase 2</t>
  </si>
  <si>
    <t>NM_146035</t>
  </si>
  <si>
    <t>1441320_a_at</t>
  </si>
  <si>
    <t>100620 /// 384309</t>
  </si>
  <si>
    <t>AI413194 /// Trim56</t>
  </si>
  <si>
    <t>expressed sequence AI413194 /// tripartite motif-containing 56</t>
  </si>
  <si>
    <t>NM_201373 /// XM_006504441 /// XM_006504442</t>
  </si>
  <si>
    <t>1427344_s_at</t>
  </si>
  <si>
    <t>Rasd2</t>
  </si>
  <si>
    <t>RASD family, member 2</t>
  </si>
  <si>
    <t>NM_029182</t>
  </si>
  <si>
    <t>1428637_at</t>
  </si>
  <si>
    <t>Dyrk2</t>
  </si>
  <si>
    <t>dual-specificity tyrosine-(Y)-phosphorylation regulated kinase 2</t>
  </si>
  <si>
    <t>NM_001014390 /// XM_006514046</t>
  </si>
  <si>
    <t>1434237_at</t>
  </si>
  <si>
    <t>1423852_at</t>
  </si>
  <si>
    <t>Shisa2</t>
  </si>
  <si>
    <t>shisa homolog 2 (Xenopus laevis)</t>
  </si>
  <si>
    <t>NM_145463</t>
  </si>
  <si>
    <t>1441420_at</t>
  </si>
  <si>
    <t>Igsf9</t>
  </si>
  <si>
    <t>immunoglobulin superfamily, member 9</t>
  </si>
  <si>
    <t>NM_001145800 /// NM_033608 /// XM_006497056 /// XM_006497057 /// XM_006497058 /// XM_00</t>
  </si>
  <si>
    <t>1425496_at</t>
  </si>
  <si>
    <t>Abca3</t>
  </si>
  <si>
    <t>ATP-binding cassette, sub-family A (ABC1), member 3</t>
  </si>
  <si>
    <t>NM_001039581 /// NM_013855 /// XM_006524370 /// XM_006524371</t>
  </si>
  <si>
    <t>1425179_at</t>
  </si>
  <si>
    <t>1417140_a_at</t>
  </si>
  <si>
    <t>Ptpn2</t>
  </si>
  <si>
    <t>protein tyrosine phosphatase, non-receptor type 2</t>
  </si>
  <si>
    <t>NM_001127177 /// NM_008977 /// XM_006525723</t>
  </si>
  <si>
    <t>1419829_a_at</t>
  </si>
  <si>
    <t>Gab2</t>
  </si>
  <si>
    <t>growth factor receptor bound protein 2-associated protein 2</t>
  </si>
  <si>
    <t>NM_001162477 /// NM_010248</t>
  </si>
  <si>
    <t>1427878_at</t>
  </si>
  <si>
    <t>Cystm1</t>
  </si>
  <si>
    <t>cysteine-rich transmembrane module containing 1</t>
  </si>
  <si>
    <t>NM_001081365</t>
  </si>
  <si>
    <t>1460573_at</t>
  </si>
  <si>
    <t>Suco</t>
  </si>
  <si>
    <t>SUN domain containing ossification factor</t>
  </si>
  <si>
    <t>NM_172645 /// XM_006496759 /// XM_006496760 /// XM_006496761 /// XM_006496762 /// XM_00</t>
  </si>
  <si>
    <t>1427121_at</t>
  </si>
  <si>
    <t>Fbxo4</t>
  </si>
  <si>
    <t>F-box protein 4</t>
  </si>
  <si>
    <t>NM_134099</t>
  </si>
  <si>
    <t>1421424_a_at</t>
  </si>
  <si>
    <t>Anpep</t>
  </si>
  <si>
    <t>alanyl (membrane) aminopeptidase</t>
  </si>
  <si>
    <t>NM_008486 /// XM_006540678</t>
  </si>
  <si>
    <t>1417657_s_at</t>
  </si>
  <si>
    <t>Dnajc2</t>
  </si>
  <si>
    <t>DnaJ (Hsp40) homolog, subfamily C, member 2</t>
  </si>
  <si>
    <t>NM_009584 /// XM_006535679</t>
  </si>
  <si>
    <t>1434290_at</t>
  </si>
  <si>
    <t>Gtdc1</t>
  </si>
  <si>
    <t>glycosyltransferase-like domain containing 1</t>
  </si>
  <si>
    <t>NM_172662 /// XM_006498009 /// XM_006498010</t>
  </si>
  <si>
    <t>1421848_at</t>
  </si>
  <si>
    <t>Slc22a5</t>
  </si>
  <si>
    <t>solute carrier family 22 (organic cation transporter), member 5</t>
  </si>
  <si>
    <t>NM_011396 /// XM_006532650 /// XM_006532651 /// XM_006532652 /// XR_388385 /// XR_38838</t>
  </si>
  <si>
    <t>1451268_at</t>
  </si>
  <si>
    <t>Tram1l1</t>
  </si>
  <si>
    <t>translocation associated membrane protein 1-like 1</t>
  </si>
  <si>
    <t>NM_146140</t>
  </si>
  <si>
    <t>1426398_at</t>
  </si>
  <si>
    <t>Ube2w</t>
  </si>
  <si>
    <t>ubiquitin-conjugating enzyme E2W (putative)</t>
  </si>
  <si>
    <t>NM_001271016 /// NM_001271017 /// NM_025773 /// NR_073122 /// XM_006495557</t>
  </si>
  <si>
    <t>1433711_s_at</t>
  </si>
  <si>
    <t>Sesn1</t>
  </si>
  <si>
    <t>sestrin 1</t>
  </si>
  <si>
    <t>NM_001013370 /// NM_001162908</t>
  </si>
  <si>
    <t>1429283_at</t>
  </si>
  <si>
    <t>1421404_at</t>
  </si>
  <si>
    <t>1435464_at</t>
  </si>
  <si>
    <t>Smim14</t>
  </si>
  <si>
    <t>small integral membrane protein 14</t>
  </si>
  <si>
    <t>NM_133697 /// XM_006504083 /// XM_006504084 /// XM_006504085 /// XM_006504086 /// XM_00</t>
  </si>
  <si>
    <t>1419247_at</t>
  </si>
  <si>
    <t>1428352_at</t>
  </si>
  <si>
    <t>Arrdc2</t>
  </si>
  <si>
    <t>arrestin domain containing 2</t>
  </si>
  <si>
    <t>NM_027560 /// XM_006509740 /// XR_379046</t>
  </si>
  <si>
    <t>1429502_at</t>
  </si>
  <si>
    <t>1455699_at</t>
  </si>
  <si>
    <t>1418206_at</t>
  </si>
  <si>
    <t>Sdf2l1</t>
  </si>
  <si>
    <t>stromal cell-derived factor 2-like 1</t>
  </si>
  <si>
    <t>NM_022324</t>
  </si>
  <si>
    <t>1423450_a_at</t>
  </si>
  <si>
    <t>Hs3st1</t>
  </si>
  <si>
    <t>heparan sulfate (glucosamine) 3-O-sulfotransferase 1</t>
  </si>
  <si>
    <t>NM_010474 /// XM_006503746</t>
  </si>
  <si>
    <t>1440884_s_at</t>
  </si>
  <si>
    <t>A530047J11Rik</t>
  </si>
  <si>
    <t>RIKEN cDNA A530047J11 gene</t>
  </si>
  <si>
    <t>1426244_at</t>
  </si>
  <si>
    <t>1450908_at</t>
  </si>
  <si>
    <t>1426208_x_at</t>
  </si>
  <si>
    <t>Plagl1</t>
  </si>
  <si>
    <t>pleiomorphic adenoma gene-like 1</t>
  </si>
  <si>
    <t>NM_009538</t>
  </si>
  <si>
    <t>1443629_at</t>
  </si>
  <si>
    <t>Nav1</t>
  </si>
  <si>
    <t>neuron navigator 1</t>
  </si>
  <si>
    <t>NM_173437 /// XM_006529369 /// XM_006529370 /// XM_006529371 /// XM_006529372 /// XM_00</t>
  </si>
  <si>
    <t>1434135_at</t>
  </si>
  <si>
    <t>B3galnt2</t>
  </si>
  <si>
    <t>UDP-GalNAc:betaGlcNAc beta 1,3-galactosaminyltransferase, polypeptide 2</t>
  </si>
  <si>
    <t>NM_178640 /// XM_006516818 /// XR_382080</t>
  </si>
  <si>
    <t>1451701_x_at</t>
  </si>
  <si>
    <t>1437985_a_at</t>
  </si>
  <si>
    <t>2310061I04Rik</t>
  </si>
  <si>
    <t>RIKEN cDNA 2310061I04 gene</t>
  </si>
  <si>
    <t>NM_001033630 /// XM_006524875 /// XM_006524876 /// XM_006524877 /// XM_006536690 /// XM</t>
  </si>
  <si>
    <t>1421283_at</t>
  </si>
  <si>
    <t>1457054_a_at</t>
  </si>
  <si>
    <t>D130020L05Rik</t>
  </si>
  <si>
    <t>RIKEN cDNA D130020L05 gene</t>
  </si>
  <si>
    <t>NM_176997 /// NR_038047 /// NR_038048 /// NR_038049 /// NR_038050</t>
  </si>
  <si>
    <t>1421184_a_at</t>
  </si>
  <si>
    <t>70152 /// 380975 /// 393082 /// 554292 /// 668178</t>
  </si>
  <si>
    <t>Higd1c /// Mettl7a1 /// Mettl7a2 /// Mettl7a2Higd1c /// Mettl7a3</t>
  </si>
  <si>
    <t>HIG1 domain family, member 1C /// methyltransferase like 7A1 /// methyltransferase like</t>
  </si>
  <si>
    <t>NM_001002900 /// NM_001024672 /// NM_001081471 /// NM_027334 /// NM_199477 /// XM_00652</t>
  </si>
  <si>
    <t>1427923_at</t>
  </si>
  <si>
    <t>Zmpste24</t>
  </si>
  <si>
    <t>zinc metallopeptidase, STE24</t>
  </si>
  <si>
    <t>NM_172700 /// XM_006503019</t>
  </si>
  <si>
    <t>1415914_at</t>
  </si>
  <si>
    <t>Hnrnpab</t>
  </si>
  <si>
    <t>heterogeneous nuclear ribonucleoprotein A/B</t>
  </si>
  <si>
    <t>NM_001048061 /// NM_010448</t>
  </si>
  <si>
    <t>1423265_at</t>
  </si>
  <si>
    <t>Minpp1</t>
  </si>
  <si>
    <t>multiple inositol polyphosphate histidine phosphatase 1</t>
  </si>
  <si>
    <t>NM_010799</t>
  </si>
  <si>
    <t>1426246_at</t>
  </si>
  <si>
    <t>Pros1</t>
  </si>
  <si>
    <t>protein S (alpha)</t>
  </si>
  <si>
    <t>NM_011173</t>
  </si>
  <si>
    <t>1418046_at</t>
  </si>
  <si>
    <t>Nap1l2</t>
  </si>
  <si>
    <t>nucleosome assembly protein 1-like 2</t>
  </si>
  <si>
    <t>NM_008671</t>
  </si>
  <si>
    <t>1428477_at</t>
  </si>
  <si>
    <t>Elac2</t>
  </si>
  <si>
    <t>elaC homolog 2 (E. coli)</t>
  </si>
  <si>
    <t>NM_023479 /// XM_006534065 /// XM_006534066 /// XM_006534067 /// XM_006534068</t>
  </si>
  <si>
    <t>1423415_at</t>
  </si>
  <si>
    <t>Gpr83</t>
  </si>
  <si>
    <t>G protein-coupled receptor 83</t>
  </si>
  <si>
    <t>NM_010287 /// XM_006510017 /// XM_006510018</t>
  </si>
  <si>
    <t>1428788_at</t>
  </si>
  <si>
    <t>1417732_at</t>
  </si>
  <si>
    <t>Anxa8</t>
  </si>
  <si>
    <t>annexin A8</t>
  </si>
  <si>
    <t>NM_001281845 /// NM_013473</t>
  </si>
  <si>
    <t>1424522_at</t>
  </si>
  <si>
    <t>Heatr1</t>
  </si>
  <si>
    <t>HEAT repeat containing 1</t>
  </si>
  <si>
    <t>NM_144835</t>
  </si>
  <si>
    <t>1433933_s_at</t>
  </si>
  <si>
    <t>Slco2b1</t>
  </si>
  <si>
    <t>solute carrier organic anion transporter family, member 2b1</t>
  </si>
  <si>
    <t>NM_001252530 /// NM_001252531 /// NM_175316</t>
  </si>
  <si>
    <t>1443007_at</t>
  </si>
  <si>
    <t>1418192_at</t>
  </si>
  <si>
    <t>Mnt</t>
  </si>
  <si>
    <t>max binding protein</t>
  </si>
  <si>
    <t>NM_010813 /// XM_006532402 /// XM_006532403</t>
  </si>
  <si>
    <t>1422497_at</t>
  </si>
  <si>
    <t>Slc30a5</t>
  </si>
  <si>
    <t>solute carrier family 30 (zinc transporter), member 5</t>
  </si>
  <si>
    <t>NM_022885 /// XM_006517754 /// XR_382742</t>
  </si>
  <si>
    <t>1431133_at</t>
  </si>
  <si>
    <t>Arhgap18</t>
  </si>
  <si>
    <t>Rho GTPase activating protein 18</t>
  </si>
  <si>
    <t>NM_176837 /// XM_006512885</t>
  </si>
  <si>
    <t>1432149_at</t>
  </si>
  <si>
    <t>Dph1</t>
  </si>
  <si>
    <t>DPH1 homolog (S. cerevisiae)</t>
  </si>
  <si>
    <t>NM_144491</t>
  </si>
  <si>
    <t>1441247_at</t>
  </si>
  <si>
    <t>1455734_at</t>
  </si>
  <si>
    <t>1437114_at</t>
  </si>
  <si>
    <t>1437629_at</t>
  </si>
  <si>
    <t>Arhgef19</t>
  </si>
  <si>
    <t>Rho guanine nucleotide exchange factor (GEF) 19</t>
  </si>
  <si>
    <t>NM_172520 /// XM_006538704 /// XM_006538705 /// XM_006538706 /// XM_006538707 /// XM_00</t>
  </si>
  <si>
    <t>1454613_at</t>
  </si>
  <si>
    <t>Dpysl3</t>
  </si>
  <si>
    <t>dihydropyrimidinase-like 3</t>
  </si>
  <si>
    <t>NM_001136086 /// NM_001291455 /// NM_009468 /// XM_006525780</t>
  </si>
  <si>
    <t>1455226_at</t>
  </si>
  <si>
    <t>Sptb</t>
  </si>
  <si>
    <t>spectrin beta, erythrocytic</t>
  </si>
  <si>
    <t>NM_013675</t>
  </si>
  <si>
    <t>1428267_at</t>
  </si>
  <si>
    <t>Dhx40</t>
  </si>
  <si>
    <t>DEAH (Asp-Glu-Ala-His) box polypeptide 40</t>
  </si>
  <si>
    <t>NM_026191</t>
  </si>
  <si>
    <t>1453062_at</t>
  </si>
  <si>
    <t>A930026I22Rik</t>
  </si>
  <si>
    <t>RIKEN cDNA A930026I22 gene</t>
  </si>
  <si>
    <t>1435578_s_at</t>
  </si>
  <si>
    <t>1418986_a_at</t>
  </si>
  <si>
    <t>Uxt</t>
  </si>
  <si>
    <t>ubiquitously expressed transcript</t>
  </si>
  <si>
    <t>NM_013840 /// XM_006527601 /// XM_006527602</t>
  </si>
  <si>
    <t>1460276_a_at</t>
  </si>
  <si>
    <t>Tpra1</t>
  </si>
  <si>
    <t>transmembrane protein, adipocyte asscociated 1</t>
  </si>
  <si>
    <t>NM_011906 /// XM_006506061 /// XM_006506062 /// XM_006506063 /// XM_006506064 /// XR_37</t>
  </si>
  <si>
    <t>1436411_at</t>
  </si>
  <si>
    <t>Atp13a5</t>
  </si>
  <si>
    <t>ATPase type 13A5</t>
  </si>
  <si>
    <t>NM_001284375 /// NM_175650 /// XM_006522196 /// XM_006522197 /// XM_006522198</t>
  </si>
  <si>
    <t>1427955_a_at</t>
  </si>
  <si>
    <t>Deb1</t>
  </si>
  <si>
    <t>differentially expressed in B16F10 1</t>
  </si>
  <si>
    <t>NM_026794</t>
  </si>
  <si>
    <t>1424769_s_at</t>
  </si>
  <si>
    <t>Cald1</t>
  </si>
  <si>
    <t>caldesmon 1</t>
  </si>
  <si>
    <t>NM_145575 /// XM_006505345 /// XM_006505346 /// XM_006505347 /// XM_006505348 /// XM_00</t>
  </si>
  <si>
    <t>1460637_s_at</t>
  </si>
  <si>
    <t>Pfdn5</t>
  </si>
  <si>
    <t>prefoldin 5</t>
  </si>
  <si>
    <t>NM_020031 /// NM_027044</t>
  </si>
  <si>
    <t>1437119_at</t>
  </si>
  <si>
    <t>Ern1</t>
  </si>
  <si>
    <t>endoplasmic reticulum (ER) to nucleus signalling 1</t>
  </si>
  <si>
    <t>NM_023913</t>
  </si>
  <si>
    <t>1421751_a_at</t>
  </si>
  <si>
    <t>Psmd14</t>
  </si>
  <si>
    <t>proteasome (prosome, macropain) 26S subunit, non-ATPase, 14</t>
  </si>
  <si>
    <t>NM_021526</t>
  </si>
  <si>
    <t>1437109_s_at</t>
  </si>
  <si>
    <t>Lsm6</t>
  </si>
  <si>
    <t>LSM6 homolog, U6 small nuclear RNA associated (S. cerevisiae)</t>
  </si>
  <si>
    <t>NM_001191004 /// NM_030145</t>
  </si>
  <si>
    <t>1416933_at</t>
  </si>
  <si>
    <t>Por</t>
  </si>
  <si>
    <t>P450 (cytochrome) oxidoreductase</t>
  </si>
  <si>
    <t>NM_008898 /// XM_006504398 /// XM_006504399</t>
  </si>
  <si>
    <t>1416485_at</t>
  </si>
  <si>
    <t>Timm23</t>
  </si>
  <si>
    <t>translocase of inner mitochondrial membrane 23</t>
  </si>
  <si>
    <t>NM_016897</t>
  </si>
  <si>
    <t>1455102_at</t>
  </si>
  <si>
    <t>1452171_at</t>
  </si>
  <si>
    <t>1417253_at</t>
  </si>
  <si>
    <t>Frg1</t>
  </si>
  <si>
    <t>FSHD region gene 1</t>
  </si>
  <si>
    <t>NM_013522</t>
  </si>
  <si>
    <t>1423735_a_at</t>
  </si>
  <si>
    <t>1433887_at</t>
  </si>
  <si>
    <t>1417409_at</t>
  </si>
  <si>
    <t>Jun</t>
  </si>
  <si>
    <t>jun proto-oncogene</t>
  </si>
  <si>
    <t>NM_010591</t>
  </si>
  <si>
    <t>1458842_at</t>
  </si>
  <si>
    <t>Tenm1</t>
  </si>
  <si>
    <t>teneurin transmembrane protein 1</t>
  </si>
  <si>
    <t>NM_011855 /// XM_006541489 /// XM_006541490 /// XM_006541491 /// XM_006541492</t>
  </si>
  <si>
    <t>1421155_at</t>
  </si>
  <si>
    <t>B3galt6</t>
  </si>
  <si>
    <t>UDP-Gal:betaGal beta 1,3-galactosyltransferase, polypeptide 6</t>
  </si>
  <si>
    <t>NM_080445</t>
  </si>
  <si>
    <t>1448390_a_at</t>
  </si>
  <si>
    <t>Dhrs3</t>
  </si>
  <si>
    <t>dehydrogenase/reductase (SDR family) member 3</t>
  </si>
  <si>
    <t>NM_001172424 /// NM_011303 /// XM_006538678 /// XM_006538679 /// XM_006538680 /// XM_00</t>
  </si>
  <si>
    <t>1416539_at</t>
  </si>
  <si>
    <t>Siae</t>
  </si>
  <si>
    <t>sialic acid acetylesterase</t>
  </si>
  <si>
    <t>NM_011734 /// XM_006510154</t>
  </si>
  <si>
    <t>1433934_at</t>
  </si>
  <si>
    <t>Sec24a</t>
  </si>
  <si>
    <t>Sec24 related gene family, member A (S. cerevisiae)</t>
  </si>
  <si>
    <t>NM_001290785 /// NM_175255 /// XM_006534484 /// XM_006534485 /// XR_388555</t>
  </si>
  <si>
    <t>1448448_a_at</t>
  </si>
  <si>
    <t>Chkb</t>
  </si>
  <si>
    <t>choline kinase beta</t>
  </si>
  <si>
    <t>NM_007692 /// NR_037153 /// NR_037154</t>
  </si>
  <si>
    <t>1435458_at</t>
  </si>
  <si>
    <t>Pim1</t>
  </si>
  <si>
    <t>proviral integration site 1</t>
  </si>
  <si>
    <t>NM_008842</t>
  </si>
  <si>
    <t>1449815_a_at</t>
  </si>
  <si>
    <t>Ssbp2</t>
  </si>
  <si>
    <t>single-stranded DNA binding protein 2</t>
  </si>
  <si>
    <t>NM_024186 /// NM_024272 /// XM_006517328 /// XM_006517329 /// XM_006517330 /// XM_00651</t>
  </si>
  <si>
    <t>1424473_at</t>
  </si>
  <si>
    <t>Polr2h</t>
  </si>
  <si>
    <t>polymerase (RNA) II (DNA directed) polypeptide H</t>
  </si>
  <si>
    <t>NM_145632 /// XM_006522136 /// XM_006522137</t>
  </si>
  <si>
    <t>1421916_at</t>
  </si>
  <si>
    <t>Pdgfra</t>
  </si>
  <si>
    <t>platelet derived growth factor receptor, alpha polypeptide</t>
  </si>
  <si>
    <t>NM_001083316 /// NM_011058 /// XM_006504261 /// XM_006504262 /// XM_006504263</t>
  </si>
  <si>
    <t>1449499_at</t>
  </si>
  <si>
    <t>Hoxa7</t>
  </si>
  <si>
    <t>homeobox A7</t>
  </si>
  <si>
    <t>NM_010455 /// XM_006505609 /// XM_006505610 /// XM_006505611 /// XM_006505612 /// XM_00</t>
  </si>
  <si>
    <t>1431305_at</t>
  </si>
  <si>
    <t>Mcoln1</t>
  </si>
  <si>
    <t>mucolipin 1</t>
  </si>
  <si>
    <t>NM_053177 /// XR_378672 /// XR_378673</t>
  </si>
  <si>
    <t>1418084_at</t>
  </si>
  <si>
    <t>1434202_a_at</t>
  </si>
  <si>
    <t>Fam107a</t>
  </si>
  <si>
    <t>family with sequence similarity 107, member A</t>
  </si>
  <si>
    <t>NM_183187 /// XM_006518019 /// XM_006518020 /// XM_006518021 /// XM_006518022 /// XM_00</t>
  </si>
  <si>
    <t>1453004_at</t>
  </si>
  <si>
    <t>Slc22a23</t>
  </si>
  <si>
    <t>solute carrier family 22, member 23</t>
  </si>
  <si>
    <t>NM_001033167 /// XM_006516793 /// XM_006516794</t>
  </si>
  <si>
    <t>1459389_at</t>
  </si>
  <si>
    <t>1425555_at</t>
  </si>
  <si>
    <t>Cdk12</t>
  </si>
  <si>
    <t>cyclin-dependent kinase 12</t>
  </si>
  <si>
    <t>NM_001109626 /// NM_001109628 /// NM_026952 /// XM_006534108 /// XR_388519 /// XR_38852</t>
  </si>
  <si>
    <t>1438774_s_at</t>
  </si>
  <si>
    <t>1450913_at</t>
  </si>
  <si>
    <t>1448954_at</t>
  </si>
  <si>
    <t>Nrip3</t>
  </si>
  <si>
    <t>nuclear receptor interacting protein 3</t>
  </si>
  <si>
    <t>NM_020610</t>
  </si>
  <si>
    <t>1434777_at</t>
  </si>
  <si>
    <t>Mycl</t>
  </si>
  <si>
    <t>v-myc myelocytomatosis viral oncogene homolog, lung carcinoma derived (avian)</t>
  </si>
  <si>
    <t>NM_008506 /// XM_006502820 /// XM_006502821</t>
  </si>
  <si>
    <t>1426950_at</t>
  </si>
  <si>
    <t>Parp16</t>
  </si>
  <si>
    <t>poly (ADP-ribose) polymerase family, member 16</t>
  </si>
  <si>
    <t>NM_177460 /// XM_006511004 /// XM_006511005</t>
  </si>
  <si>
    <t>1439014_at</t>
  </si>
  <si>
    <t>Mb21d2</t>
  </si>
  <si>
    <t>Mab-21 domain containing 2</t>
  </si>
  <si>
    <t>NM_177718 /// XM_006522115 /// XM_006522116 /// XM_006522117</t>
  </si>
  <si>
    <t>1448484_at</t>
  </si>
  <si>
    <t>Amd1</t>
  </si>
  <si>
    <t>S-adenosylmethionine decarboxylase 1</t>
  </si>
  <si>
    <t>NM_009665</t>
  </si>
  <si>
    <t>1434175_s_at</t>
  </si>
  <si>
    <t>Tecpr1</t>
  </si>
  <si>
    <t>tectonin beta-propeller repeat containing 1</t>
  </si>
  <si>
    <t>NM_027410 /// XM_006504864</t>
  </si>
  <si>
    <t>1446392_at</t>
  </si>
  <si>
    <t>1455293_at</t>
  </si>
  <si>
    <t>Leo1</t>
  </si>
  <si>
    <t>Leo1, Paf1/RNA polymerase II complex component, homolog (S. cerevisiae)</t>
  </si>
  <si>
    <t>NM_001006122 /// NM_001039522</t>
  </si>
  <si>
    <t>1429165_at</t>
  </si>
  <si>
    <t>3110001I22Rik</t>
  </si>
  <si>
    <t>RIKEN cDNA 3110001I22 gene</t>
  </si>
  <si>
    <t>NM_025653</t>
  </si>
  <si>
    <t>1450339_a_at</t>
  </si>
  <si>
    <t>Bcl11b</t>
  </si>
  <si>
    <t>B cell leukemia/lymphoma 11B</t>
  </si>
  <si>
    <t>NM_001079883 /// NM_001286343 /// NM_021399 /// XM_006516110 /// XM_006516111 /// XM_00</t>
  </si>
  <si>
    <t>1419283_s_at</t>
  </si>
  <si>
    <t>1456865_x_at</t>
  </si>
  <si>
    <t>1436237_at</t>
  </si>
  <si>
    <t>Ttc9</t>
  </si>
  <si>
    <t>tetratricopeptide repeat domain 9</t>
  </si>
  <si>
    <t>NM_001033149 /// XM_006516202</t>
  </si>
  <si>
    <t>1452296_at</t>
  </si>
  <si>
    <t>Slit3</t>
  </si>
  <si>
    <t>slit homolog 3 (Drosophila)</t>
  </si>
  <si>
    <t>NM_011412</t>
  </si>
  <si>
    <t>1424296_at</t>
  </si>
  <si>
    <t>1424265_at</t>
  </si>
  <si>
    <t>Npl</t>
  </si>
  <si>
    <t>N-acetylneuraminate pyruvate lyase</t>
  </si>
  <si>
    <t>NM_028749</t>
  </si>
  <si>
    <t>1423149_at</t>
  </si>
  <si>
    <t>Skp1a</t>
  </si>
  <si>
    <t>S-phase kinase-associated protein 1A</t>
  </si>
  <si>
    <t>NM_011543 /// XM_006532785 /// XM_006532786</t>
  </si>
  <si>
    <t>1416775_at</t>
  </si>
  <si>
    <t>Atp5sl</t>
  </si>
  <si>
    <t>ATP5S-like</t>
  </si>
  <si>
    <t>NM_001290487 /// NM_025504 /// XM_006540289</t>
  </si>
  <si>
    <t>1429308_at</t>
  </si>
  <si>
    <t>1426526_s_at</t>
  </si>
  <si>
    <t>Ovgp1</t>
  </si>
  <si>
    <t>oviductal glycoprotein 1</t>
  </si>
  <si>
    <t>NM_007696</t>
  </si>
  <si>
    <t>1455425_at</t>
  </si>
  <si>
    <t>Tet1</t>
  </si>
  <si>
    <t>tet methylcytosine dioxygenase 1</t>
  </si>
  <si>
    <t>NM_001253857 /// NM_027384 /// XM_006513866 /// XM_006513867 /// XM_006513868 /// XM_00</t>
  </si>
  <si>
    <t>1437991_x_at</t>
  </si>
  <si>
    <t>1457681_at</t>
  </si>
  <si>
    <t>1460195_at</t>
  </si>
  <si>
    <t>Mrps11</t>
  </si>
  <si>
    <t>mitochondrial ribosomal protein S11</t>
  </si>
  <si>
    <t>NM_026498 /// XM_006541135</t>
  </si>
  <si>
    <t>1433842_at</t>
  </si>
  <si>
    <t>Lrrfip1</t>
  </si>
  <si>
    <t>leucine rich repeat (in FLII) interacting protein 1</t>
  </si>
  <si>
    <t>NM_001111311 /// NM_001111312 /// NM_008515 /// XM_006529175 /// XM_006529176 /// XM_00</t>
  </si>
  <si>
    <t>1432181_s_at</t>
  </si>
  <si>
    <t>Sco2</t>
  </si>
  <si>
    <t>SCO cytochrome oxidase deficient homolog 2 (yeast)</t>
  </si>
  <si>
    <t>NM_001111288</t>
  </si>
  <si>
    <t>1428355_at</t>
  </si>
  <si>
    <t>Osbp2</t>
  </si>
  <si>
    <t>oxysterol binding protein 2</t>
  </si>
  <si>
    <t>NM_152818 /// XM_006514849 /// XM_006514850 /// XM_006514851 /// XM_006514852 /// XM_00</t>
  </si>
  <si>
    <t>1454806_at</t>
  </si>
  <si>
    <t>Fam49a</t>
  </si>
  <si>
    <t>family with sequence similarity 49, member A</t>
  </si>
  <si>
    <t>NM_001146119 /// NM_029758 /// XM_006515246 /// XM_006515247 /// XM_006515248</t>
  </si>
  <si>
    <t>1417378_at</t>
  </si>
  <si>
    <t>1422185_a_at</t>
  </si>
  <si>
    <t>Cyb5r3</t>
  </si>
  <si>
    <t>cytochrome b5 reductase 3</t>
  </si>
  <si>
    <t>NM_029787 /// XM_006520282 /// XM_006520283</t>
  </si>
  <si>
    <t>1460711_at</t>
  </si>
  <si>
    <t>Dnajc21</t>
  </si>
  <si>
    <t>DnaJ (Hsp40) homolog, subfamily C, member 21</t>
  </si>
  <si>
    <t>NM_030046</t>
  </si>
  <si>
    <t>1452893_s_at</t>
  </si>
  <si>
    <t>Enho</t>
  </si>
  <si>
    <t>energy homeostasis associated</t>
  </si>
  <si>
    <t>NM_027147</t>
  </si>
  <si>
    <t>1440657_at</t>
  </si>
  <si>
    <t>1428428_at</t>
  </si>
  <si>
    <t>Abhd11</t>
  </si>
  <si>
    <t>abhydrolase domain containing 11</t>
  </si>
  <si>
    <t>NM_001190437 /// NM_145215 /// NR_033794 /// XM_006504492</t>
  </si>
  <si>
    <t>1424450_at</t>
  </si>
  <si>
    <t>Gprc5c</t>
  </si>
  <si>
    <t>G protein-coupled receptor, family C, group 5, member C</t>
  </si>
  <si>
    <t>NM_001110337 /// NM_001110338 /// NM_147217 /// XM_006534160 /// XM_006534161 /// XM_00</t>
  </si>
  <si>
    <t>1452826_s_at</t>
  </si>
  <si>
    <t>1448414_at</t>
  </si>
  <si>
    <t>Rad1</t>
  </si>
  <si>
    <t>RAD1 homolog (S. pombe)</t>
  </si>
  <si>
    <t>NM_001289447 /// NM_001289448 /// NM_011232 /// XM_006520039 /// XM_006520040</t>
  </si>
  <si>
    <t>1451326_at</t>
  </si>
  <si>
    <t>Abhd14b</t>
  </si>
  <si>
    <t>abhydrolase domain containing 14b</t>
  </si>
  <si>
    <t>NM_029631 /// XM_006511847 /// XM_006511848 /// XM_006511849</t>
  </si>
  <si>
    <t>1425391_a_at</t>
  </si>
  <si>
    <t>Osbpl5</t>
  </si>
  <si>
    <t>oxysterol binding protein-like 5</t>
  </si>
  <si>
    <t>NM_001199227 /// NM_024289 /// XM_006508657 /// XM_006508658 /// XM_006508659</t>
  </si>
  <si>
    <t>1440383_at</t>
  </si>
  <si>
    <t>Dclre1b</t>
  </si>
  <si>
    <t>DNA cross-link repair 1B, PSO2 homolog (S. cerevisiae)</t>
  </si>
  <si>
    <t>NM_001025312 /// NM_133865</t>
  </si>
  <si>
    <t>1426490_at</t>
  </si>
  <si>
    <t>1423352_at</t>
  </si>
  <si>
    <t>1428989_at</t>
  </si>
  <si>
    <t>0710001D07Rik</t>
  </si>
  <si>
    <t>RIKEN cDNA 0710001D07 gene</t>
  </si>
  <si>
    <t>1436990_s_at</t>
  </si>
  <si>
    <t>1429229_s_at</t>
  </si>
  <si>
    <t>Cep128</t>
  </si>
  <si>
    <t>centrosomal protein 128</t>
  </si>
  <si>
    <t>NM_181815 /// XM_006516323 /// XM_006516324 /// XM_006516325 /// XM_006516326 /// XR_38</t>
  </si>
  <si>
    <t>1426964_at</t>
  </si>
  <si>
    <t>73112 /// 622335</t>
  </si>
  <si>
    <t>Abracl /// Gm6314</t>
  </si>
  <si>
    <t>ABRA C-terminal like /// predicted pseudogene 6314</t>
  </si>
  <si>
    <t>NM_028440 /// XM_006544301 /// XM_886771</t>
  </si>
  <si>
    <t>1433576_at</t>
  </si>
  <si>
    <t>Mat2a</t>
  </si>
  <si>
    <t>methionine adenosyltransferase II, alpha</t>
  </si>
  <si>
    <t>NM_145569</t>
  </si>
  <si>
    <t>1454984_at</t>
  </si>
  <si>
    <t>Lifr</t>
  </si>
  <si>
    <t>leukemia inhibitory factor receptor</t>
  </si>
  <si>
    <t>NM_001113386 /// NM_013584 /// XM_006519967 /// XM_006519968 /// XM_006519969 /// XM_00</t>
  </si>
  <si>
    <t>1416321_s_at</t>
  </si>
  <si>
    <t>1455369_at</t>
  </si>
  <si>
    <t>Apba1</t>
  </si>
  <si>
    <t>amyloid beta (A4) precursor protein binding, family A, member 1</t>
  </si>
  <si>
    <t>NM_177034 /// XM_006527139 /// XM_006527140</t>
  </si>
  <si>
    <t>1454703_x_at</t>
  </si>
  <si>
    <t>1449915_at</t>
  </si>
  <si>
    <t>Zfp202</t>
  </si>
  <si>
    <t>zinc finger protein 202</t>
  </si>
  <si>
    <t>NM_030713 /// XM_006510712 /// XM_006510713 /// XM_006510714</t>
  </si>
  <si>
    <t>1460538_at</t>
  </si>
  <si>
    <t>Cdh10</t>
  </si>
  <si>
    <t>cadherin 10</t>
  </si>
  <si>
    <t>NM_009865 /// XM_006520099 /// XM_006520100</t>
  </si>
  <si>
    <t>1448510_at</t>
  </si>
  <si>
    <t>Efna1</t>
  </si>
  <si>
    <t>ephrin A1</t>
  </si>
  <si>
    <t>NM_001162425 /// NM_010107</t>
  </si>
  <si>
    <t>1445028_at</t>
  </si>
  <si>
    <t>1451540_at</t>
  </si>
  <si>
    <t>Mpi</t>
  </si>
  <si>
    <t>mannose phosphate isomerase</t>
  </si>
  <si>
    <t>NM_025837 /// XM_006510769 /// XM_006510770 /// XM_006510771 /// XM_006510772</t>
  </si>
  <si>
    <t>1425789_s_at</t>
  </si>
  <si>
    <t>1441997_at</t>
  </si>
  <si>
    <t>Zfp184</t>
  </si>
  <si>
    <t>zinc finger protein 184 (Kruppel-like)</t>
  </si>
  <si>
    <t>NM_183014 /// XM_006516596 /// XM_006516597 /// XM_006516598</t>
  </si>
  <si>
    <t>1456643_at</t>
  </si>
  <si>
    <t>9230114K14Rik</t>
  </si>
  <si>
    <t>RIKEN cDNA 9230114K14 gene</t>
  </si>
  <si>
    <t>NR_015537</t>
  </si>
  <si>
    <t>1438759_x_at</t>
  </si>
  <si>
    <t>Adi1</t>
  </si>
  <si>
    <t>acireductone dioxygenase 1</t>
  </si>
  <si>
    <t>NM_134052</t>
  </si>
  <si>
    <t>1434447_at</t>
  </si>
  <si>
    <t>Met</t>
  </si>
  <si>
    <t>met proto-oncogene</t>
  </si>
  <si>
    <t>NM_008591 /// XM_006505002</t>
  </si>
  <si>
    <t>1434478_at</t>
  </si>
  <si>
    <t>Heca</t>
  </si>
  <si>
    <t>headcase homolog (Drosophila)</t>
  </si>
  <si>
    <t>NM_001033432 /// XM_006512783</t>
  </si>
  <si>
    <t>1453011_at</t>
  </si>
  <si>
    <t>Bdh2</t>
  </si>
  <si>
    <t>3-hydroxybutyrate dehydrogenase, type 2</t>
  </si>
  <si>
    <t>NM_001172055 /// NM_027208</t>
  </si>
  <si>
    <t>1450089_a_at</t>
  </si>
  <si>
    <t>Srprb</t>
  </si>
  <si>
    <t>signal recognition particle receptor, B subunit</t>
  </si>
  <si>
    <t>NM_009275</t>
  </si>
  <si>
    <t>1441338_at</t>
  </si>
  <si>
    <t>5930412G12Rik</t>
  </si>
  <si>
    <t>RIKEN cDNA 5930412G12 gene</t>
  </si>
  <si>
    <t>NR_015517</t>
  </si>
  <si>
    <t>1439345_at</t>
  </si>
  <si>
    <t>Gpnmb</t>
  </si>
  <si>
    <t>glycoprotein (transmembrane) nmb</t>
  </si>
  <si>
    <t>NM_053110</t>
  </si>
  <si>
    <t>1426995_a_at</t>
  </si>
  <si>
    <t>Gfer</t>
  </si>
  <si>
    <t>growth factor, erv1 (S. cerevisiae)-like (augmenter of liver regeneration)</t>
  </si>
  <si>
    <t>NM_023040 /// NM_212443 /// XM_006523512 /// XM_006523513</t>
  </si>
  <si>
    <t>1428673_at</t>
  </si>
  <si>
    <t>Sympk</t>
  </si>
  <si>
    <t>symplekin</t>
  </si>
  <si>
    <t>NM_026605 /// XM_006540331 /// XM_006540332 /// XM_006540333 /// XM_006540334</t>
  </si>
  <si>
    <t>1451573_a_at</t>
  </si>
  <si>
    <t>Stx4a</t>
  </si>
  <si>
    <t>syntaxin 4A (placental)</t>
  </si>
  <si>
    <t>NM_009294 /// XM_006507539 /// XM_006507540 /// XM_006507541 /// XM_006507542 /// XM_00</t>
  </si>
  <si>
    <t>1438992_x_at</t>
  </si>
  <si>
    <t>Atf4</t>
  </si>
  <si>
    <t>activating transcription factor 4</t>
  </si>
  <si>
    <t>NM_001287180 /// NM_009716</t>
  </si>
  <si>
    <t>1448789_at</t>
  </si>
  <si>
    <t>1415807_s_at</t>
  </si>
  <si>
    <t>1455833_at</t>
  </si>
  <si>
    <t>Afap1l2</t>
  </si>
  <si>
    <t>actin filament associated protein 1-like 2</t>
  </si>
  <si>
    <t>NM_001177796 /// NM_001177797 /// NM_146102 /// XM_006527024 /// XM_006527025 /// XM_00</t>
  </si>
  <si>
    <t>1420967_at</t>
  </si>
  <si>
    <t>Slc25a15</t>
  </si>
  <si>
    <t>solute carrier family 25 (mitochondrial carrier ornithine transporter), member 15</t>
  </si>
  <si>
    <t>NM_181325 /// XM_006509026</t>
  </si>
  <si>
    <t>1428052_a_at</t>
  </si>
  <si>
    <t>Zmym1</t>
  </si>
  <si>
    <t>zinc finger, MYM domain containing 1</t>
  </si>
  <si>
    <t>NM_026670 /// XM_006503354 /// XM_006503355 /// XM_006503356 /// XM_006503357</t>
  </si>
  <si>
    <t>1441501_at</t>
  </si>
  <si>
    <t>Serbp1</t>
  </si>
  <si>
    <t>serpine1 mRNA binding protein 1</t>
  </si>
  <si>
    <t>NM_001113564 /// NM_001113565 /// NM_001113566 /// NM_025814</t>
  </si>
  <si>
    <t>1438241_at</t>
  </si>
  <si>
    <t>Rgma</t>
  </si>
  <si>
    <t>repulsive guidance molecule family member A</t>
  </si>
  <si>
    <t>NM_177740 /// XM_006540902</t>
  </si>
  <si>
    <t>1448794_s_at</t>
  </si>
  <si>
    <t>1445980_at</t>
  </si>
  <si>
    <t>1419817_s_at</t>
  </si>
  <si>
    <t>Ankzf1</t>
  </si>
  <si>
    <t>ankyrin repeat and zinc finger domain containing 1</t>
  </si>
  <si>
    <t>NM_001267620 /// NM_026187 /// NR_051998 /// NR_051999 /// XM_006496507 /// XM_00649650</t>
  </si>
  <si>
    <t>1437621_x_at</t>
  </si>
  <si>
    <t>Phgdh</t>
  </si>
  <si>
    <t>3-phosphoglycerate dehydrogenase</t>
  </si>
  <si>
    <t>NM_016966</t>
  </si>
  <si>
    <t>1428301_at</t>
  </si>
  <si>
    <t>545007 /// 666329 /// 100036568 /// 100038847 /// 100040657 /// 100040671 /// 100040697</t>
  </si>
  <si>
    <t>Gm10340 /// Gm10406 /// Gm2888 /// Gm2897 /// Gm3005 /// Gm3095 /// Gm3115 /// Gm3164 /// Gm3173 /// Gm3239 /// Gm3252 /// Gm3264 /// Gm3317 /// Gm3373 /// Gm3383 /// Gm3488 /// Gm3500 /// Gm3558 /// Gm3591 /// Gm3636 /// Gm3642 /// Gm3667 /// Gm3696 /// Gm3739 /// Gm5796 /// LOC100861615 /// LOC102638110</t>
  </si>
  <si>
    <t>predicted gene 10340 /// predicted gene 10406 /// predicted gene 2888 /// predicted gen</t>
  </si>
  <si>
    <t>NM_001024712 /// NM_001029930 /// NM_001164727 /// NM_001177714 /// NM_001177715 /// NM</t>
  </si>
  <si>
    <t>1419077_at</t>
  </si>
  <si>
    <t>Mpp3</t>
  </si>
  <si>
    <t>membrane protein, palmitoylated 3 (MAGUK p55 subfamily member 3)</t>
  </si>
  <si>
    <t>NM_007863 /// XM_006532138 /// XM_006532139 /// XM_006532140</t>
  </si>
  <si>
    <t>1426410_at</t>
  </si>
  <si>
    <t>Pdk3</t>
  </si>
  <si>
    <t>pyruvate dehydrogenase kinase, isoenzyme 3</t>
  </si>
  <si>
    <t>NM_145630</t>
  </si>
  <si>
    <t>1456087_at</t>
  </si>
  <si>
    <t>Nfia</t>
  </si>
  <si>
    <t>nuclear factor I/A</t>
  </si>
  <si>
    <t>NM_001122952 /// NM_001122953 /// NM_010905 /// XM_006502841 /// XM_006502842 /// XM_00</t>
  </si>
  <si>
    <t>1427604_a_at</t>
  </si>
  <si>
    <t>1459928_at</t>
  </si>
  <si>
    <t>Lcor</t>
  </si>
  <si>
    <t>ligand dependent nuclear receptor corepressor</t>
  </si>
  <si>
    <t>NM_172154 /// XM_006526848 /// XM_006526849 /// XM_006526850</t>
  </si>
  <si>
    <t>1427270_a_at</t>
  </si>
  <si>
    <t>1422864_at</t>
  </si>
  <si>
    <t>Runx1</t>
  </si>
  <si>
    <t>runt related transcription factor 1</t>
  </si>
  <si>
    <t>NM_001111021 /// NM_001111022 /// NM_001111023 /// NM_009821 /// XM_006522882</t>
  </si>
  <si>
    <t>1455436_at</t>
  </si>
  <si>
    <t>Diras2</t>
  </si>
  <si>
    <t>DIRAS family, GTP-binding RAS-like 2</t>
  </si>
  <si>
    <t>NM_001024474 /// XM_006516950</t>
  </si>
  <si>
    <t>1416080_at</t>
  </si>
  <si>
    <t>Adam15</t>
  </si>
  <si>
    <t>a disintegrin and metallopeptidase domain 15 (metargidin)</t>
  </si>
  <si>
    <t>NM_001037722 /// NM_009614 /// XM_006500917 /// XM_006500918 /// XR_375479 /// XR_37548</t>
  </si>
  <si>
    <t>1417734_at</t>
  </si>
  <si>
    <t>Akap8l</t>
  </si>
  <si>
    <t>A kinase (PRKA) anchor protein 8-like</t>
  </si>
  <si>
    <t>NM_017476 /// XM_006524625 /// XM_006524626 /// XM_006524627 /// XM_006524628 /// XM_00</t>
  </si>
  <si>
    <t>1455750_at</t>
  </si>
  <si>
    <t>Ralgapa2</t>
  </si>
  <si>
    <t>Ral GTPase activating protein, alpha subunit 2 (catalytic)</t>
  </si>
  <si>
    <t>NM_001033348 /// XM_006499517 /// XM_006499518 /// XM_006499519 /// XM_006499520 /// XM</t>
  </si>
  <si>
    <t>1450010_at</t>
  </si>
  <si>
    <t>Hsd17b12</t>
  </si>
  <si>
    <t>hydroxysteroid (17-beta) dehydrogenase 12</t>
  </si>
  <si>
    <t>NM_019657</t>
  </si>
  <si>
    <t>1435283_s_at</t>
  </si>
  <si>
    <t>1445290_at</t>
  </si>
  <si>
    <t>1435617_at</t>
  </si>
  <si>
    <t>Camkmt</t>
  </si>
  <si>
    <t>calmodulin-lysine N-methyltransferase</t>
  </si>
  <si>
    <t>NM_028576 /// XM_006524992 /// XM_006524993 /// XM_006524994 /// XR_385373</t>
  </si>
  <si>
    <t>1434306_at</t>
  </si>
  <si>
    <t>Rab3ip</t>
  </si>
  <si>
    <t>RAB3A interacting protein</t>
  </si>
  <si>
    <t>NM_001003950 /// XM_006513544 /// XM_006513545 /// XM_006513546 /// XM_006513547 /// XM</t>
  </si>
  <si>
    <t>1436994_a_at</t>
  </si>
  <si>
    <t>1438630_x_at</t>
  </si>
  <si>
    <t>1457551_at</t>
  </si>
  <si>
    <t>1424359_at</t>
  </si>
  <si>
    <t>Oplah</t>
  </si>
  <si>
    <t>5-oxoprolinase (ATP-hydrolysing)</t>
  </si>
  <si>
    <t>NM_153122 /// XM_006521507 /// XM_006521508 /// XM_006521509 /// XR_384054</t>
  </si>
  <si>
    <t>1449966_s_at</t>
  </si>
  <si>
    <t>Cab39l</t>
  </si>
  <si>
    <t>calcium binding protein 39-like</t>
  </si>
  <si>
    <t>NM_026908 /// XM_006519494 /// XM_006519495</t>
  </si>
  <si>
    <t>1415736_at</t>
  </si>
  <si>
    <t>1431222_at</t>
  </si>
  <si>
    <t>Tiam2</t>
  </si>
  <si>
    <t>T cell lymphoma invasion and metastasis 2</t>
  </si>
  <si>
    <t>NM_001122998 /// NM_001286757 /// NM_001286758 /// NM_011878 /// XM_006523225 /// XM_00</t>
  </si>
  <si>
    <t>1425007_at</t>
  </si>
  <si>
    <t>Zfp566</t>
  </si>
  <si>
    <t>zinc finger protein 566</t>
  </si>
  <si>
    <t>NM_152814</t>
  </si>
  <si>
    <t>1450704_at</t>
  </si>
  <si>
    <t>Ihh</t>
  </si>
  <si>
    <t>Indian hedgehog</t>
  </si>
  <si>
    <t>NM_010544</t>
  </si>
  <si>
    <t>1434185_at</t>
  </si>
  <si>
    <t>1439059_at</t>
  </si>
  <si>
    <t>Fam199x</t>
  </si>
  <si>
    <t>family with sequence similarity 199, X-linked</t>
  </si>
  <si>
    <t>NM_146261</t>
  </si>
  <si>
    <t>1450861_at</t>
  </si>
  <si>
    <t>1460453_at</t>
  </si>
  <si>
    <t>72536 /// 380608</t>
  </si>
  <si>
    <t>Tagap /// Tagap1</t>
  </si>
  <si>
    <t>T cell activation Rho GTPase activating protein /// T cell activation GTPase activating</t>
  </si>
  <si>
    <t>NM_145968 /// NM_147155 /// XM_006523238 /// XM_006523354</t>
  </si>
  <si>
    <t>1432509_at</t>
  </si>
  <si>
    <t>5033430I15Rik</t>
  </si>
  <si>
    <t>RIKEN cDNA 5033430I15 gene</t>
  </si>
  <si>
    <t>XR_141159 /// XR_395125</t>
  </si>
  <si>
    <t>1418520_at</t>
  </si>
  <si>
    <t>22134 /// 22135</t>
  </si>
  <si>
    <t>Tgoln1 /// Tgoln2</t>
  </si>
  <si>
    <t>trans-golgi network protein /// trans-golgi network protein 2</t>
  </si>
  <si>
    <t>NM_009443 /// NM_009444</t>
  </si>
  <si>
    <t>1422769_at</t>
  </si>
  <si>
    <t>1426694_at</t>
  </si>
  <si>
    <t>9030624J02Rik</t>
  </si>
  <si>
    <t>RIKEN cDNA 9030624J02 gene</t>
  </si>
  <si>
    <t>NM_027815 /// XM_006508212 /// XR_378273</t>
  </si>
  <si>
    <t>1449968_s_at</t>
  </si>
  <si>
    <t>56360 /// 64833</t>
  </si>
  <si>
    <t>Acot10 /// Acot9</t>
  </si>
  <si>
    <t>acyl-CoA thioesterase 10 /// acyl-CoA thioesterase 9</t>
  </si>
  <si>
    <t>NM_019736 /// NM_022816 /// XM_006528920</t>
  </si>
  <si>
    <t>1430717_at</t>
  </si>
  <si>
    <t>Fam83e</t>
  </si>
  <si>
    <t>family with sequence similarity 83, member E</t>
  </si>
  <si>
    <t>NM_001033170 /// XM_006541224 /// XR_391366</t>
  </si>
  <si>
    <t>1434243_s_at</t>
  </si>
  <si>
    <t>1449209_a_at</t>
  </si>
  <si>
    <t>Rdh11</t>
  </si>
  <si>
    <t>retinol dehydrogenase 11</t>
  </si>
  <si>
    <t>NM_021557 /// XM_006515525</t>
  </si>
  <si>
    <t>1430982_at</t>
  </si>
  <si>
    <t>110809 /// 102641923</t>
  </si>
  <si>
    <t>LOC102641923 /// Srsf1</t>
  </si>
  <si>
    <t>serine/arginine-rich splicing factor 1-like /// serine/arginine-rich splicing factor 1</t>
  </si>
  <si>
    <t>NM_001078167 /// NM_173374 /// XM_006542965 /// XR_388324 /// XR_394207 /// XR_406812</t>
  </si>
  <si>
    <t>1452336_at</t>
  </si>
  <si>
    <t>Zfp395</t>
  </si>
  <si>
    <t>zinc finger protein 395</t>
  </si>
  <si>
    <t>NM_199029 /// XM_006519151 /// XM_006519152 /// XM_006519153</t>
  </si>
  <si>
    <t>1444604_at</t>
  </si>
  <si>
    <t>1434507_at</t>
  </si>
  <si>
    <t>Npepl1</t>
  </si>
  <si>
    <t>aminopeptidase-like 1</t>
  </si>
  <si>
    <t>NM_213733 /// XM_006499443 /// XR_374462 /// XR_374463</t>
  </si>
  <si>
    <t>1436870_s_at</t>
  </si>
  <si>
    <t>1454899_at</t>
  </si>
  <si>
    <t>1435655_at</t>
  </si>
  <si>
    <t>Rpl12</t>
  </si>
  <si>
    <t>ribosomal protein L12</t>
  </si>
  <si>
    <t>NM_009076</t>
  </si>
  <si>
    <t>1426642_at</t>
  </si>
  <si>
    <t>1449504_at</t>
  </si>
  <si>
    <t>Kpna1</t>
  </si>
  <si>
    <t>karyopherin (importin) alpha 1</t>
  </si>
  <si>
    <t>NM_008465 /// XM_006521814</t>
  </si>
  <si>
    <t>1450187_a_at</t>
  </si>
  <si>
    <t>Galt</t>
  </si>
  <si>
    <t>galactose-1-phosphate uridyl transferase</t>
  </si>
  <si>
    <t>NM_016658 /// XM_006537618</t>
  </si>
  <si>
    <t>1460033_at</t>
  </si>
  <si>
    <t>A330023F24Rik</t>
  </si>
  <si>
    <t>RIKEN cDNA A330023F24 gene</t>
  </si>
  <si>
    <t>NR_015566</t>
  </si>
  <si>
    <t>1435488_at</t>
  </si>
  <si>
    <t>Mthfd2l</t>
  </si>
  <si>
    <t>methylenetetrahydrofolate dehydrogenase (NADP+ dependent) 2-like</t>
  </si>
  <si>
    <t>NM_026788 /// XM_006535176 /// XM_006535177 /// XM_006535178 /// XR_389288</t>
  </si>
  <si>
    <t>1450871_a_at</t>
  </si>
  <si>
    <t>1416203_at</t>
  </si>
  <si>
    <t>Aqp1</t>
  </si>
  <si>
    <t>aquaporin 1</t>
  </si>
  <si>
    <t>NM_007472</t>
  </si>
  <si>
    <t>1433687_at</t>
  </si>
  <si>
    <t>Vmac</t>
  </si>
  <si>
    <t>vimentin-type intermediate filament associated coiled-coil protein</t>
  </si>
  <si>
    <t>NM_001166474 /// NM_178926 /// XM_006523409</t>
  </si>
  <si>
    <t>1429679_at</t>
  </si>
  <si>
    <t>Lrrc17</t>
  </si>
  <si>
    <t>leucine rich repeat containing 17</t>
  </si>
  <si>
    <t>NM_028977</t>
  </si>
  <si>
    <t>1438277_at</t>
  </si>
  <si>
    <t>E130308A19Rik</t>
  </si>
  <si>
    <t>RIKEN cDNA E130308A19 gene</t>
  </si>
  <si>
    <t>NM_001015681 /// NM_153158 /// XM_006537855 /// XM_006537856 /// XM_006537857 /// XM_00</t>
  </si>
  <si>
    <t>1430214_a_at</t>
  </si>
  <si>
    <t>2610020H08Rik</t>
  </si>
  <si>
    <t>RIKEN cDNA 2610020H08 gene</t>
  </si>
  <si>
    <t>NM_001004187 /// NM_028129 /// XM_006507987 /// XM_006507988 /// XM_006507989 /// XM_00</t>
  </si>
  <si>
    <t>1450417_a_at</t>
  </si>
  <si>
    <t>1457233_at</t>
  </si>
  <si>
    <t>AK163592 /// Dnaja2</t>
  </si>
  <si>
    <t>Mus musculus adult retina cDNA, RIKEN full-length enriched library, clone:A930106C18 pr</t>
  </si>
  <si>
    <t>NM_019794</t>
  </si>
  <si>
    <t>1439515_at</t>
  </si>
  <si>
    <t>Setd5</t>
  </si>
  <si>
    <t>SET domain containing 5</t>
  </si>
  <si>
    <t>NM_028385 /// XM_006506677 /// XM_006506678 /// XM_006506679 /// XM_006506680 /// XM_00</t>
  </si>
  <si>
    <t>1416474_at</t>
  </si>
  <si>
    <t>Igdcc4</t>
  </si>
  <si>
    <t>immunoglobulin superfamily, DCC subclass, member 4</t>
  </si>
  <si>
    <t>NM_001290315 /// NM_020043 /// XM_006511306 /// XM_006511307 /// XM_006511308 /// XM_00</t>
  </si>
  <si>
    <t>1455717_s_at</t>
  </si>
  <si>
    <t>Daam2</t>
  </si>
  <si>
    <t>dishevelled associated activator of morphogenesis 2</t>
  </si>
  <si>
    <t>NM_001008231 /// XM_006525082 /// XM_006525083 /// XM_006525084 /// XM_006525085 /// XM</t>
  </si>
  <si>
    <t>1424189_at</t>
  </si>
  <si>
    <t>Pigc</t>
  </si>
  <si>
    <t>phosphatidylinositol glycan anchor biosynthesis, class C</t>
  </si>
  <si>
    <t>NM_001039045 /// NM_026078 /// XM_006496959</t>
  </si>
  <si>
    <t>1439887_at</t>
  </si>
  <si>
    <t>Rnf152</t>
  </si>
  <si>
    <t>ring finger protein 152</t>
  </si>
  <si>
    <t>NM_001160368 /// NM_178779 /// XM_006529699</t>
  </si>
  <si>
    <t>1448107_x_at</t>
  </si>
  <si>
    <t>Klk1</t>
  </si>
  <si>
    <t>kallikrein 1</t>
  </si>
  <si>
    <t>NM_010639</t>
  </si>
  <si>
    <t>1443854_at</t>
  </si>
  <si>
    <t>1460053_at</t>
  </si>
  <si>
    <t>Smyd4</t>
  </si>
  <si>
    <t>SET and MYND domain containing 4</t>
  </si>
  <si>
    <t>NM_001102611 /// NM_177009 /// XM_006533535 /// XM_006533536 /// XM_006533537 /// XM_00</t>
  </si>
  <si>
    <t>1429281_at</t>
  </si>
  <si>
    <t>2610008E11Rik</t>
  </si>
  <si>
    <t>RIKEN cDNA 2610008E11 gene</t>
  </si>
  <si>
    <t>NM_001004362</t>
  </si>
  <si>
    <t>1452832_s_at</t>
  </si>
  <si>
    <t>1443869_at</t>
  </si>
  <si>
    <t>1460457_at</t>
  </si>
  <si>
    <t>2810405F17Rik</t>
  </si>
  <si>
    <t>RIKEN cDNA 2810405F17 gene</t>
  </si>
  <si>
    <t>1437190_at</t>
  </si>
  <si>
    <t>Styk1</t>
  </si>
  <si>
    <t>serine/threonine/tyrosine kinase 1</t>
  </si>
  <si>
    <t>NM_172891 /// XM_006506130 /// XM_006506131 /// XM_006506132 /// XM_006506133</t>
  </si>
  <si>
    <t>1449734_s_at</t>
  </si>
  <si>
    <t>Bbs4</t>
  </si>
  <si>
    <t>Bardet-Biedl syndrome 4 (human)</t>
  </si>
  <si>
    <t>NM_175325 /// XM_006510755</t>
  </si>
  <si>
    <t>1455140_at</t>
  </si>
  <si>
    <t>Pitpnm3</t>
  </si>
  <si>
    <t>PITPNM family member 3</t>
  </si>
  <si>
    <t>NM_001024927 /// NM_001081641 /// XM_006533563 /// XM_006533564 /// XM_006533565 /// XM</t>
  </si>
  <si>
    <t>1460695_a_at</t>
  </si>
  <si>
    <t>2010111I01Rik</t>
  </si>
  <si>
    <t>RIKEN cDNA 2010111I01 gene</t>
  </si>
  <si>
    <t>NM_001289924 /// NM_001289926 /// NM_028079 /// NR_110520 /// NR_110521 /// XM_00651737</t>
  </si>
  <si>
    <t>1452164_at</t>
  </si>
  <si>
    <t>Fam134a</t>
  </si>
  <si>
    <t>family with sequence similarity 134, member A</t>
  </si>
  <si>
    <t>NM_170755 /// XM_006496483</t>
  </si>
  <si>
    <t>1452647_a_at</t>
  </si>
  <si>
    <t>Dph2</t>
  </si>
  <si>
    <t>DPH2 homolog (S. cerevisiae)</t>
  </si>
  <si>
    <t>NM_026344 /// XM_006503331</t>
  </si>
  <si>
    <t>1431235_at</t>
  </si>
  <si>
    <t>Mir1949</t>
  </si>
  <si>
    <t>microRNA 1949</t>
  </si>
  <si>
    <t>NR_035472</t>
  </si>
  <si>
    <t>1429429_s_at</t>
  </si>
  <si>
    <t>Pcmtd1</t>
  </si>
  <si>
    <t>protein-L-isoaspartate (D-aspartate) O-methyltransferase domain containing 1</t>
  </si>
  <si>
    <t>NM_183028 /// XM_006495535 /// XM_006495536 /// XM_006495537 /// XM_006495538 /// XR_37</t>
  </si>
  <si>
    <t>1432263_a_at</t>
  </si>
  <si>
    <t>Cox7a2l</t>
  </si>
  <si>
    <t>cytochrome c oxidase subunit VIIa polypeptide 2-like</t>
  </si>
  <si>
    <t>NM_001159529 /// NM_009187</t>
  </si>
  <si>
    <t>1457440_at</t>
  </si>
  <si>
    <t>Sstr4</t>
  </si>
  <si>
    <t>somatostatin receptor 4</t>
  </si>
  <si>
    <t>NM_009219</t>
  </si>
  <si>
    <t>1437492_at</t>
  </si>
  <si>
    <t>Mkx</t>
  </si>
  <si>
    <t>mohawk homeobox</t>
  </si>
  <si>
    <t>NM_177595</t>
  </si>
  <si>
    <t>1420623_x_at</t>
  </si>
  <si>
    <t>Hspa8</t>
  </si>
  <si>
    <t>heat shock protein 8</t>
  </si>
  <si>
    <t>NM_031165</t>
  </si>
  <si>
    <t>1426904_s_at</t>
  </si>
  <si>
    <t>1436560_at</t>
  </si>
  <si>
    <t>Kif3a</t>
  </si>
  <si>
    <t>kinesin family member 3A</t>
  </si>
  <si>
    <t>NM_001290805 /// NM_001290806 /// NM_008443 /// XM_006532325 /// XM_006532326 /// XM_00</t>
  </si>
  <si>
    <t>1436044_at</t>
  </si>
  <si>
    <t>Scn7a</t>
  </si>
  <si>
    <t>sodium channel, voltage-gated, type VII, alpha</t>
  </si>
  <si>
    <t>NM_009135</t>
  </si>
  <si>
    <t>1437325_x_at</t>
  </si>
  <si>
    <t>Aldh18a1</t>
  </si>
  <si>
    <t>aldehyde dehydrogenase 18 family, member A1</t>
  </si>
  <si>
    <t>NM_019698 /// NM_153554 /// XM_006527229 /// XM_006527230</t>
  </si>
  <si>
    <t>1434813_x_at</t>
  </si>
  <si>
    <t>Wars</t>
  </si>
  <si>
    <t>tryptophanyl-tRNA synthetase</t>
  </si>
  <si>
    <t>NM_001164314 /// NM_001164488 /// NM_011710 /// XM_006515819</t>
  </si>
  <si>
    <t>1433954_at</t>
  </si>
  <si>
    <t>Brip1os</t>
  </si>
  <si>
    <t>BRCA1 interacting protein C-terminal helicase 1, opposite strand</t>
  </si>
  <si>
    <t>1418086_at</t>
  </si>
  <si>
    <t>Ppp1r14a</t>
  </si>
  <si>
    <t>protein phosphatase 1, regulatory (inhibitor) subunit 14A</t>
  </si>
  <si>
    <t>NM_026731</t>
  </si>
  <si>
    <t>1428329_a_at</t>
  </si>
  <si>
    <t>1454996_at</t>
  </si>
  <si>
    <t>Hsdl1</t>
  </si>
  <si>
    <t>hydroxysteroid dehydrogenase like 1</t>
  </si>
  <si>
    <t>NM_175185 /// XM_006531393 /// XM_006531394 /// XM_006531395 /// XM_006531396 /// XM_00</t>
  </si>
  <si>
    <t>1416180_a_at</t>
  </si>
  <si>
    <t>Rdx</t>
  </si>
  <si>
    <t>radixin</t>
  </si>
  <si>
    <t>NM_001104616 /// NM_001104617 /// NM_009041</t>
  </si>
  <si>
    <t>1459670_at</t>
  </si>
  <si>
    <t>1455063_at</t>
  </si>
  <si>
    <t>Rmdn2</t>
  </si>
  <si>
    <t>regulator of microtubule dynamics 2</t>
  </si>
  <si>
    <t>NM_201361 /// XM_006524495 /// XM_006524496 /// XM_006524497 /// XM_006524498 /// XM_00</t>
  </si>
  <si>
    <t>1443579_s_at</t>
  </si>
  <si>
    <t>1431179_at</t>
  </si>
  <si>
    <t>Entpd7</t>
  </si>
  <si>
    <t>ectonucleoside triphosphate diphosphohydrolase 7</t>
  </si>
  <si>
    <t>NM_053103</t>
  </si>
  <si>
    <t>1416898_a_at</t>
  </si>
  <si>
    <t>1424291_at</t>
  </si>
  <si>
    <t>Nup93</t>
  </si>
  <si>
    <t>nucleoporin 93</t>
  </si>
  <si>
    <t>NM_172410 /// XM_006531374 /// XM_006531375 /// XM_006531376</t>
  </si>
  <si>
    <t>1450295_s_at</t>
  </si>
  <si>
    <t>1451270_at</t>
  </si>
  <si>
    <t>Dusp18</t>
  </si>
  <si>
    <t>dual specificity phosphatase 18</t>
  </si>
  <si>
    <t>NM_173745 /// XM_006514873</t>
  </si>
  <si>
    <t>1427229_at</t>
  </si>
  <si>
    <t>Hmgcr</t>
  </si>
  <si>
    <t>3-hydroxy-3-methylglutaryl-Coenzyme A reductase</t>
  </si>
  <si>
    <t>NM_008255 /// XM_006517530 /// XM_006517531 /// XM_006517532</t>
  </si>
  <si>
    <t>1456244_x_at</t>
  </si>
  <si>
    <t>30926 /// 620016</t>
  </si>
  <si>
    <t>Glrx3 /// Gm12669</t>
  </si>
  <si>
    <t>glutaredoxin 3 /// glutaredoxin 3 pseudogene</t>
  </si>
  <si>
    <t>NM_023140 /// NR_033611 /// XM_006507916</t>
  </si>
  <si>
    <t>1455855_x_at</t>
  </si>
  <si>
    <t>1451345_at</t>
  </si>
  <si>
    <t>1428334_at</t>
  </si>
  <si>
    <t>Ostm1</t>
  </si>
  <si>
    <t>osteopetrosis associated transmembrane protein 1</t>
  </si>
  <si>
    <t>NM_172416</t>
  </si>
  <si>
    <t>1425182_x_at</t>
  </si>
  <si>
    <t>13646 /// 13648</t>
  </si>
  <si>
    <t>Klk1b22 /// Klk1b9</t>
  </si>
  <si>
    <t>kallikrein 1-related peptidase b22 /// kallikrein 1-related peptidase b9</t>
  </si>
  <si>
    <t>NM_010114 /// NM_010116</t>
  </si>
  <si>
    <t>1460412_at</t>
  </si>
  <si>
    <t>Fbln7</t>
  </si>
  <si>
    <t>fibulin 7</t>
  </si>
  <si>
    <t>NM_024237 /// XM_006500157</t>
  </si>
  <si>
    <t>1452266_at</t>
  </si>
  <si>
    <t>Las1l</t>
  </si>
  <si>
    <t>LAS1-like (S. cerevisiae)</t>
  </si>
  <si>
    <t>NM_152822 /// XM_006528334 /// XM_006528335 /// XM_006528336</t>
  </si>
  <si>
    <t>1454675_at</t>
  </si>
  <si>
    <t>1440840_at</t>
  </si>
  <si>
    <t>1431304_a_at</t>
  </si>
  <si>
    <t>Tmem183a</t>
  </si>
  <si>
    <t>transmembrane protein 183A</t>
  </si>
  <si>
    <t>NM_001042485 /// NM_020588 /// XR_387187</t>
  </si>
  <si>
    <t>1428800_a_at</t>
  </si>
  <si>
    <t>Pus7l</t>
  </si>
  <si>
    <t>pseudouridylate synthase 7 homolog (S. cerevisiae)-like</t>
  </si>
  <si>
    <t>NM_172437 /// XM_006521544</t>
  </si>
  <si>
    <t>1450841_at</t>
  </si>
  <si>
    <t>1417254_at</t>
  </si>
  <si>
    <t>Spata5</t>
  </si>
  <si>
    <t>spermatogenesis associated 5</t>
  </si>
  <si>
    <t>NM_001163511 /// NM_021343 /// XM_006535504 /// XM_006535505</t>
  </si>
  <si>
    <t>1455794_at</t>
  </si>
  <si>
    <t>Smtnl2</t>
  </si>
  <si>
    <t>smoothelin-like 2</t>
  </si>
  <si>
    <t>NM_177776 /// XM_006533469 /// XM_006533470</t>
  </si>
  <si>
    <t>1439852_at</t>
  </si>
  <si>
    <t>1448839_at</t>
  </si>
  <si>
    <t>Kank3</t>
  </si>
  <si>
    <t>KN motif and ankyrin repeat domains 3</t>
  </si>
  <si>
    <t>NM_030697 /// XM_006525175 /// XM_006525440 /// XM_006536708 /// XM_006537439</t>
  </si>
  <si>
    <t>1438578_a_at</t>
  </si>
  <si>
    <t>Btbd10</t>
  </si>
  <si>
    <t>BTB (POZ) domain containing 10</t>
  </si>
  <si>
    <t>NM_133700 /// XM_006508159 /// XM_006508160 /// XM_006508161 /// XM_006508162 /// XM_00</t>
  </si>
  <si>
    <t>1458086_at</t>
  </si>
  <si>
    <t>Simc1</t>
  </si>
  <si>
    <t>SUMO-interacting motifs containing 1</t>
  </si>
  <si>
    <t>NM_176987 /// XM_006517276 /// XM_006517277 /// XR_382442</t>
  </si>
  <si>
    <t>1438288_x_at</t>
  </si>
  <si>
    <t>1426836_s_at</t>
  </si>
  <si>
    <t>Metap1</t>
  </si>
  <si>
    <t>methionyl aminopeptidase 1</t>
  </si>
  <si>
    <t>NM_175224</t>
  </si>
  <si>
    <t>1432264_x_at</t>
  </si>
  <si>
    <t>1448135_at</t>
  </si>
  <si>
    <t>1423659_a_at</t>
  </si>
  <si>
    <t>Tbc1d17</t>
  </si>
  <si>
    <t>TBC1 domain family, member 17</t>
  </si>
  <si>
    <t>NM_001042655 /// NM_144924 /// XR_391338</t>
  </si>
  <si>
    <t>1416353_at</t>
  </si>
  <si>
    <t>Nr1h2</t>
  </si>
  <si>
    <t>nuclear receptor subfamily 1, group H, member 2</t>
  </si>
  <si>
    <t>NM_001285517 /// NM_001285518 /// NM_001285519 /// NM_009473 /// XM_006540804</t>
  </si>
  <si>
    <t>1444626_at</t>
  </si>
  <si>
    <t>D930001B02</t>
  </si>
  <si>
    <t>uncharacterized protein D930001B02</t>
  </si>
  <si>
    <t>1439665_at</t>
  </si>
  <si>
    <t>Lpar4</t>
  </si>
  <si>
    <t>lysophosphatidic acid receptor 4</t>
  </si>
  <si>
    <t>NM_175271</t>
  </si>
  <si>
    <t>1448654_at</t>
  </si>
  <si>
    <t>Mtch2</t>
  </si>
  <si>
    <t>mitochondrial carrier homolog 2 (C. elegans)</t>
  </si>
  <si>
    <t>NM_019758</t>
  </si>
  <si>
    <t>1452024_a_at</t>
  </si>
  <si>
    <t>Ldb1</t>
  </si>
  <si>
    <t>LIM domain binding 1</t>
  </si>
  <si>
    <t>NM_001113408 /// NM_010697 /// XM_006526723 /// XM_006526724</t>
  </si>
  <si>
    <t>1442470_at</t>
  </si>
  <si>
    <t>1422747_at</t>
  </si>
  <si>
    <t>Chek2</t>
  </si>
  <si>
    <t>checkpoint kinase 2</t>
  </si>
  <si>
    <t>NM_016681 /// XM_006535067 /// XM_006535068 /// XM_006535069 /// XM_006535070 /// XM_00</t>
  </si>
  <si>
    <t>1423137_at</t>
  </si>
  <si>
    <t>Rala</t>
  </si>
  <si>
    <t>v-ral simian leukemia viral oncogene homolog A (ras related)</t>
  </si>
  <si>
    <t>NM_019491</t>
  </si>
  <si>
    <t>1420296_at</t>
  </si>
  <si>
    <t>1454699_at</t>
  </si>
  <si>
    <t>1436684_a_at</t>
  </si>
  <si>
    <t>Riok2</t>
  </si>
  <si>
    <t>RIO kinase 2 (yeast)</t>
  </si>
  <si>
    <t>NM_025934 /// XM_006524814 /// XM_006524815 /// XM_006524816</t>
  </si>
  <si>
    <t>1452384_at</t>
  </si>
  <si>
    <t>Enpp3</t>
  </si>
  <si>
    <t>ectonucleotide pyrophosphatase/phosphodiesterase 3</t>
  </si>
  <si>
    <t>NM_134005</t>
  </si>
  <si>
    <t>1426604_at</t>
  </si>
  <si>
    <t>Rnasel</t>
  </si>
  <si>
    <t>ribonuclease L (2', 5'-oligoisoadenylate synthetase-dependent)</t>
  </si>
  <si>
    <t>NM_011882 /// XM_006529525 /// XM_006529526 /// XM_006529527 /// XM_006529528 /// XM_00</t>
  </si>
  <si>
    <t>1452912_at</t>
  </si>
  <si>
    <t>Dscc1</t>
  </si>
  <si>
    <t>defective in sister chromatid cohesion 1 homolog (S. cerevisiae)</t>
  </si>
  <si>
    <t>NM_183089 /// XM_006521429</t>
  </si>
  <si>
    <t>1430448_at</t>
  </si>
  <si>
    <t>6720418B01Rik</t>
  </si>
  <si>
    <t>RIKEN cDNA 6720418B01 gene</t>
  </si>
  <si>
    <t>XM_001005301 /// XM_984113</t>
  </si>
  <si>
    <t>1453059_at</t>
  </si>
  <si>
    <t>Mlip</t>
  </si>
  <si>
    <t>muscular LMNA-interacting protein</t>
  </si>
  <si>
    <t>NM_027150 /// XM_006511410 /// XM_006511411 /// XM_006511412 /// XM_006511413 /// XM_00</t>
  </si>
  <si>
    <t>1454714_x_at</t>
  </si>
  <si>
    <t>1441909_s_at</t>
  </si>
  <si>
    <t>Nipal4</t>
  </si>
  <si>
    <t>NIPA-like domain containing 4</t>
  </si>
  <si>
    <t>NM_172524</t>
  </si>
  <si>
    <t>1435345_at</t>
  </si>
  <si>
    <t>Cercam</t>
  </si>
  <si>
    <t>cerebral endothelial cell adhesion molecule</t>
  </si>
  <si>
    <t>NM_207298 /// XM_006498475 /// XM_006498476 /// XM_006498477 /// XM_006498478 /// XM_00</t>
  </si>
  <si>
    <t>1417527_at</t>
  </si>
  <si>
    <t>Ap3m2</t>
  </si>
  <si>
    <t>adaptor-related protein complex 3, mu 2 subunit</t>
  </si>
  <si>
    <t>NM_001122820 /// NM_029505</t>
  </si>
  <si>
    <t>1420890_at</t>
  </si>
  <si>
    <t>Hccs</t>
  </si>
  <si>
    <t>holocytochrome c synthetase</t>
  </si>
  <si>
    <t>NM_008222 /// XM_006528703 /// XM_006528704 /// XM_006528705</t>
  </si>
  <si>
    <t>1429550_at</t>
  </si>
  <si>
    <t>Entpd8</t>
  </si>
  <si>
    <t>ectonucleoside triphosphate diphosphohydrolase 8</t>
  </si>
  <si>
    <t>NM_028093 /// XM_006498362 /// XM_006498363 /// XM_006498364 /// XM_006498365 /// XM_00</t>
  </si>
  <si>
    <t>1418226_at</t>
  </si>
  <si>
    <t>Orc2</t>
  </si>
  <si>
    <t>origin recognition complex, subunit 2</t>
  </si>
  <si>
    <t>NM_001025378 /// NM_001271526 /// NM_008765 /// XM_006495775</t>
  </si>
  <si>
    <t>1455475_at</t>
  </si>
  <si>
    <t>3110057O12Rik</t>
  </si>
  <si>
    <t>RIKEN cDNA 3110057O12 gene</t>
  </si>
  <si>
    <t>NM_026622 /// XM_006500779 /// XM_006500780 /// XM_006500781 /// XM_006500782</t>
  </si>
  <si>
    <t>1452776_a_at</t>
  </si>
  <si>
    <t>1452065_at</t>
  </si>
  <si>
    <t>Vstm2a</t>
  </si>
  <si>
    <t>V-set and transmembrane domain containing 2A</t>
  </si>
  <si>
    <t>NM_001290539 /// NM_145967 /// XM_006514604 /// XM_006514605 /// XM_006514606</t>
  </si>
  <si>
    <t>1449345_at</t>
  </si>
  <si>
    <t>Ccdc34</t>
  </si>
  <si>
    <t>coiled-coil domain containing 34</t>
  </si>
  <si>
    <t>NM_026613</t>
  </si>
  <si>
    <t>1431893_a_at</t>
  </si>
  <si>
    <t>Pdss1</t>
  </si>
  <si>
    <t>prenyl (solanesyl) diphosphate synthase, subunit 1</t>
  </si>
  <si>
    <t>NM_019501 /// XM_006498188 /// XM_006498189 /// XM_006498190 /// XM_006498191 /// XR_37</t>
  </si>
  <si>
    <t>1425576_at</t>
  </si>
  <si>
    <t>Ahcyl1</t>
  </si>
  <si>
    <t>S-adenosylhomocysteine hydrolase-like 1</t>
  </si>
  <si>
    <t>NM_145542 /// XM_006501408 /// XM_006501409 /// XM_006501410</t>
  </si>
  <si>
    <t>1450809_at</t>
  </si>
  <si>
    <t>Sval2</t>
  </si>
  <si>
    <t>seminal vesicle antigen-like 2</t>
  </si>
  <si>
    <t>NM_032542</t>
  </si>
  <si>
    <t>1433978_at</t>
  </si>
  <si>
    <t>4930430F08Rik</t>
  </si>
  <si>
    <t>RIKEN cDNA 4930430F08 gene</t>
  </si>
  <si>
    <t>NM_175128 /// XM_006514028</t>
  </si>
  <si>
    <t>1438853_x_at</t>
  </si>
  <si>
    <t>Ddx54</t>
  </si>
  <si>
    <t>DEAD (Asp-Glu-Ala-Asp) box polypeptide 54</t>
  </si>
  <si>
    <t>NM_028041 /// XM_006530464</t>
  </si>
  <si>
    <t>1449505_at</t>
  </si>
  <si>
    <t>1419675_at</t>
  </si>
  <si>
    <t>Ngf</t>
  </si>
  <si>
    <t>nerve growth factor</t>
  </si>
  <si>
    <t>NM_001112698 /// NM_013609 /// XM_006501108 /// XM_006501109 /// XM_006501110</t>
  </si>
  <si>
    <t>1453313_at</t>
  </si>
  <si>
    <t>1429169_at</t>
  </si>
  <si>
    <t>19652 /// 100043257</t>
  </si>
  <si>
    <t>Gm15453 /// Rbm3</t>
  </si>
  <si>
    <t>predicted gene 15453 /// RNA binding motif protein 3</t>
  </si>
  <si>
    <t>NM_001166409 /// NM_001166410 /// NM_001166411 /// NM_001293658 /// NM_016809 /// XM_00</t>
  </si>
  <si>
    <t>1417162_at</t>
  </si>
  <si>
    <t>Tmbim1</t>
  </si>
  <si>
    <t>transmembrane BAX inhibitor motif containing 1</t>
  </si>
  <si>
    <t>NM_027154 /// XM_006496259 /// XM_006496260</t>
  </si>
  <si>
    <t>1434754_at</t>
  </si>
  <si>
    <t>Rap1gap2</t>
  </si>
  <si>
    <t>RAP1 GTPase activating protein 2</t>
  </si>
  <si>
    <t>NM_001015046 /// XM_006533620 /// XM_006533621 /// XM_006533622 /// XM_006533623 /// XM</t>
  </si>
  <si>
    <t>1428968_at</t>
  </si>
  <si>
    <t>Cep57</t>
  </si>
  <si>
    <t>centrosomal protein 57</t>
  </si>
  <si>
    <t>NM_026665 /// NR_037622 /// XM_006510648 /// XM_006510649 /// XM_006510650</t>
  </si>
  <si>
    <t>1434757_at</t>
  </si>
  <si>
    <t>Cbfa2t2</t>
  </si>
  <si>
    <t>core-binding factor, runt domain, alpha subunit 2, translocated to, 2 (human)</t>
  </si>
  <si>
    <t>NM_001285446 /// NM_009823 /// NM_172860 /// XM_006498640 /// XM_006498641 /// XM_00649</t>
  </si>
  <si>
    <t>1416870_at</t>
  </si>
  <si>
    <t>Dnal4</t>
  </si>
  <si>
    <t>dynein, axonemal, light chain 4</t>
  </si>
  <si>
    <t>NM_017470 /// XM_006521170 /// XM_006521171</t>
  </si>
  <si>
    <t>1426250_s_at</t>
  </si>
  <si>
    <t>1431083_a_at</t>
  </si>
  <si>
    <t>1810014B01Rik</t>
  </si>
  <si>
    <t>RIKEN cDNA 1810014B01 gene</t>
  </si>
  <si>
    <t>NR_015572</t>
  </si>
  <si>
    <t>1428158_at</t>
  </si>
  <si>
    <t>Akt1s1</t>
  </si>
  <si>
    <t>AKT1 substrate 1 (proline-rich)</t>
  </si>
  <si>
    <t>NM_001253920 /// NM_001290694 /// NM_001290695 /// NM_026270 /// XM_006541115 /// XM_00</t>
  </si>
  <si>
    <t>1437544_at</t>
  </si>
  <si>
    <t>Fubp1</t>
  </si>
  <si>
    <t>far upstream element (FUSE) binding protein 1</t>
  </si>
  <si>
    <t>NM_057172 /// XM_006501660 /// XM_006501661 /// XM_006501662 /// XM_006501663 /// XM_00</t>
  </si>
  <si>
    <t>1447117_at</t>
  </si>
  <si>
    <t>1425473_at</t>
  </si>
  <si>
    <t>Med17</t>
  </si>
  <si>
    <t>mediator complex subunit 17</t>
  </si>
  <si>
    <t>NM_144933 /// XM_006510157 /// XM_006510158</t>
  </si>
  <si>
    <t>1420745_a_at</t>
  </si>
  <si>
    <t>Ccndbp1</t>
  </si>
  <si>
    <t>cyclin D-type binding-protein 1</t>
  </si>
  <si>
    <t>NM_010761 /// XM_006498851 /// XM_006498852</t>
  </si>
  <si>
    <t>1424708_at</t>
  </si>
  <si>
    <t>68581 /// 100042773</t>
  </si>
  <si>
    <t>Gm4024 /// Tmed10</t>
  </si>
  <si>
    <t>predicted pseudogene 4024 /// transmembrane emp24-like trafficking protein 10 (yeast)</t>
  </si>
  <si>
    <t>NM_026775 /// XM_001478799 /// XM_006543048</t>
  </si>
  <si>
    <t>1448599_s_at</t>
  </si>
  <si>
    <t>1451137_a_at</t>
  </si>
  <si>
    <t>1424447_at</t>
  </si>
  <si>
    <t>1700030K09Rik</t>
  </si>
  <si>
    <t>RIKEN cDNA 1700030K09 gene</t>
  </si>
  <si>
    <t>NM_028170 /// XM_006509750</t>
  </si>
  <si>
    <t>1417840_at</t>
  </si>
  <si>
    <t>Cep19</t>
  </si>
  <si>
    <t>centrosomal protein 19</t>
  </si>
  <si>
    <t>NM_025892</t>
  </si>
  <si>
    <t>1440803_x_at</t>
  </si>
  <si>
    <t>Tacr3</t>
  </si>
  <si>
    <t>tachykinin receptor 3</t>
  </si>
  <si>
    <t>NM_021382</t>
  </si>
  <si>
    <t>1416743_at</t>
  </si>
  <si>
    <t>Uap1</t>
  </si>
  <si>
    <t>UDP-N-acetylglucosamine pyrophosphorylase 1</t>
  </si>
  <si>
    <t>NM_133806 /// XM_006496606 /// XM_006496607 /// XM_006496608 /// XM_006496609 /// XM_00</t>
  </si>
  <si>
    <t>1423848_at</t>
  </si>
  <si>
    <t>Mphosph6</t>
  </si>
  <si>
    <t>M phase phosphoprotein 6</t>
  </si>
  <si>
    <t>NM_026758</t>
  </si>
  <si>
    <t>1438510_a_at</t>
  </si>
  <si>
    <t>Hars</t>
  </si>
  <si>
    <t>histidyl-tRNA synthetase</t>
  </si>
  <si>
    <t>NM_008214</t>
  </si>
  <si>
    <t>1442147_at</t>
  </si>
  <si>
    <t>1424104_at</t>
  </si>
  <si>
    <t>Syf2</t>
  </si>
  <si>
    <t>SYF2 homolog, RNA splicing factor (S. cerevisiae)</t>
  </si>
  <si>
    <t>NM_026780</t>
  </si>
  <si>
    <t>1434633_at</t>
  </si>
  <si>
    <t>Crebbp</t>
  </si>
  <si>
    <t>CREB binding protein</t>
  </si>
  <si>
    <t>NM_001025432 /// XM_006521751 /// XM_006521752 /// XM_006521753 /// XM_006521754</t>
  </si>
  <si>
    <t>1438502_x_at</t>
  </si>
  <si>
    <t>Rps17</t>
  </si>
  <si>
    <t>ribosomal protein S17</t>
  </si>
  <si>
    <t>NM_009092</t>
  </si>
  <si>
    <t>1424918_at</t>
  </si>
  <si>
    <t>Tbc1d19</t>
  </si>
  <si>
    <t>TBC1 domain family, member 19</t>
  </si>
  <si>
    <t>NM_144517 /// XM_006504065 /// XM_006504066 /// XM_006504067 /// XR_376821</t>
  </si>
  <si>
    <t>1424094_at</t>
  </si>
  <si>
    <t>Nek9</t>
  </si>
  <si>
    <t>NIMA (never in mitosis gene a)-related expressed kinase 9</t>
  </si>
  <si>
    <t>NM_145138 /// XM_006515708</t>
  </si>
  <si>
    <t>1451231_a_at</t>
  </si>
  <si>
    <t>Cul2</t>
  </si>
  <si>
    <t>cullin 2</t>
  </si>
  <si>
    <t>NM_029402 /// XM_006526274 /// XM_006526275</t>
  </si>
  <si>
    <t>1450196_s_at</t>
  </si>
  <si>
    <t>Gys1</t>
  </si>
  <si>
    <t>glycogen synthase 1, muscle</t>
  </si>
  <si>
    <t>NM_030678</t>
  </si>
  <si>
    <t>1417316_at</t>
  </si>
  <si>
    <t>Acot13</t>
  </si>
  <si>
    <t>acyl-CoA thioesterase 13</t>
  </si>
  <si>
    <t>NM_025790</t>
  </si>
  <si>
    <t>1427914_a_at</t>
  </si>
  <si>
    <t>Tceb1</t>
  </si>
  <si>
    <t>transcription elongation factor B (SIII), polypeptide 1</t>
  </si>
  <si>
    <t>NM_026456 /// XM_006495558 /// XM_006495559 /// XM_006495560 /// XM_006495561 /// XM_00</t>
  </si>
  <si>
    <t>1435086_s_at</t>
  </si>
  <si>
    <t>Klhdc2</t>
  </si>
  <si>
    <t>kelch domain containing 2</t>
  </si>
  <si>
    <t>NM_027117</t>
  </si>
  <si>
    <t>1417570_at</t>
  </si>
  <si>
    <t>Anapc1</t>
  </si>
  <si>
    <t>anaphase promoting complex subunit 1</t>
  </si>
  <si>
    <t>NM_008569 /// XM_006498857</t>
  </si>
  <si>
    <t>1434967_at</t>
  </si>
  <si>
    <t>Zswim6</t>
  </si>
  <si>
    <t>zinc finger SWIM-type containing 6</t>
  </si>
  <si>
    <t>NM_145456</t>
  </si>
  <si>
    <t>1429532_at</t>
  </si>
  <si>
    <t>Morc2a</t>
  </si>
  <si>
    <t>microrchidia 2A</t>
  </si>
  <si>
    <t>NM_001159288 /// NM_198162 /// XM_006514871</t>
  </si>
  <si>
    <t>1419087_s_at</t>
  </si>
  <si>
    <t>March2</t>
  </si>
  <si>
    <t>1444110_at</t>
  </si>
  <si>
    <t>1428489_at</t>
  </si>
  <si>
    <t>Zcrb1</t>
  </si>
  <si>
    <t>zinc finger CCHC-type and RNA binding motif 1</t>
  </si>
  <si>
    <t>NM_026025 /// XM_006521294 /// XM_006521295</t>
  </si>
  <si>
    <t>1435451_at</t>
  </si>
  <si>
    <t>Helq</t>
  </si>
  <si>
    <t>helicase, POLQ-like</t>
  </si>
  <si>
    <t>NM_001081107 /// NM_180984 /// XM_006534822 /// XM_006534823 /// XM_006534824 /// XM_00</t>
  </si>
  <si>
    <t>1430686_at</t>
  </si>
  <si>
    <t>4833418N02Rik</t>
  </si>
  <si>
    <t>RIKEN cDNA 4833418N02 gene</t>
  </si>
  <si>
    <t>NR_015506</t>
  </si>
  <si>
    <t>1423970_at</t>
  </si>
  <si>
    <t>Thoc3</t>
  </si>
  <si>
    <t>THO complex 3</t>
  </si>
  <si>
    <t>NM_028597</t>
  </si>
  <si>
    <t>1434241_at</t>
  </si>
  <si>
    <t>Tbc1d31</t>
  </si>
  <si>
    <t>TBC1 domain family, member 31</t>
  </si>
  <si>
    <t>NM_001081396 /// NM_001167679 /// NM_199300 /// XM_006520698 /// XM_006520699 /// XM_00</t>
  </si>
  <si>
    <t>1432827_x_at</t>
  </si>
  <si>
    <t>Ubc</t>
  </si>
  <si>
    <t>ubiquitin C</t>
  </si>
  <si>
    <t>NM_019639</t>
  </si>
  <si>
    <t>1420997_a_at</t>
  </si>
  <si>
    <t>Gpi1</t>
  </si>
  <si>
    <t>glucose phosphate isomerase 1</t>
  </si>
  <si>
    <t>NM_008155 /// XM_006544528</t>
  </si>
  <si>
    <t>1439235_x_at</t>
  </si>
  <si>
    <t>Tm2d2</t>
  </si>
  <si>
    <t>TM2 domain containing 2</t>
  </si>
  <si>
    <t>NM_027194</t>
  </si>
  <si>
    <t>1448702_at</t>
  </si>
  <si>
    <t>Ier3ip1</t>
  </si>
  <si>
    <t>immediate early response 3 interacting protein 1</t>
  </si>
  <si>
    <t>NM_025409 /// XM_006526435</t>
  </si>
  <si>
    <t>1440074_at</t>
  </si>
  <si>
    <t>Gm9918</t>
  </si>
  <si>
    <t>predicted gene 9918</t>
  </si>
  <si>
    <t>NM_001004171 /// XR_168542 /// XR_396741</t>
  </si>
  <si>
    <t>1425772_at</t>
  </si>
  <si>
    <t>1417454_at</t>
  </si>
  <si>
    <t>Cul4b</t>
  </si>
  <si>
    <t>cullin 4B</t>
  </si>
  <si>
    <t>NM_001110142 /// NM_028288</t>
  </si>
  <si>
    <t>1426494_at</t>
  </si>
  <si>
    <t>Trmt10b</t>
  </si>
  <si>
    <t>tRNA methyltransferase 10B</t>
  </si>
  <si>
    <t>NM_027266 /// XM_006538242 /// XM_006538243 /// XM_006538244 /// XM_006538245 /// XM_00</t>
  </si>
  <si>
    <t>1436452_x_at</t>
  </si>
  <si>
    <t>56334 /// 100862175</t>
  </si>
  <si>
    <t>Gm21540 /// Tmed2</t>
  </si>
  <si>
    <t>predicted gene, 21540 /// transmembrane emp24 domain trafficking protein 2</t>
  </si>
  <si>
    <t>NM_019770 /// XM_003945446</t>
  </si>
  <si>
    <t>1435166_at</t>
  </si>
  <si>
    <t>Cntn2</t>
  </si>
  <si>
    <t>contactin 2</t>
  </si>
  <si>
    <t>NM_011531 /// NM_177129 /// XM_006529361 /// XM_006529362 /// XM_006529363 /// XR_38715</t>
  </si>
  <si>
    <t>1426522_at</t>
  </si>
  <si>
    <t>Hadhb</t>
  </si>
  <si>
    <t>hydroxyacyl-Coenzyme A dehydrogenase/3-ketoacyl-Coenzyme A thiolase/enoyl-Coenzyme A hy</t>
  </si>
  <si>
    <t>NM_001289798 /// NM_001289799 /// NM_145558 /// XM_006535705 /// XM_006535706</t>
  </si>
  <si>
    <t>1450191_a_at</t>
  </si>
  <si>
    <t>Sox13</t>
  </si>
  <si>
    <t>SRY (sex determining region Y)-box 13</t>
  </si>
  <si>
    <t>NM_011439 /// XM_006497266 /// XM_006497267 /// XM_006497268 /// XM_006497269 /// XM_00</t>
  </si>
  <si>
    <t>1427050_at</t>
  </si>
  <si>
    <t>Txndc16</t>
  </si>
  <si>
    <t>thioredoxin domain containing 16</t>
  </si>
  <si>
    <t>NM_172597 /// XM_006519518 /// XM_006519519 /// XM_006519520 /// XM_006519521 /// XM_00</t>
  </si>
  <si>
    <t>1435757_a_at</t>
  </si>
  <si>
    <t>Uqcrc2</t>
  </si>
  <si>
    <t>ubiquinol cytochrome c reductase core protein 2</t>
  </si>
  <si>
    <t>NM_025899</t>
  </si>
  <si>
    <t>1419281_a_at</t>
  </si>
  <si>
    <t>Zpr1</t>
  </si>
  <si>
    <t>ZPR1 zinc finger</t>
  </si>
  <si>
    <t>NM_011752</t>
  </si>
  <si>
    <t>1426961_at</t>
  </si>
  <si>
    <t>Phf20</t>
  </si>
  <si>
    <t>PHD finger protein 20</t>
  </si>
  <si>
    <t>NM_172674 /// XM_006499334 /// XM_006499335 /// XM_006499336 /// XM_006499337 /// XM_00</t>
  </si>
  <si>
    <t>1450927_at</t>
  </si>
  <si>
    <t>Lztr1</t>
  </si>
  <si>
    <t>leucine-zipper-like transcriptional regulator, 1</t>
  </si>
  <si>
    <t>NM_025808 /// XM_006522476 /// XM_006522477</t>
  </si>
  <si>
    <t>1444974_at</t>
  </si>
  <si>
    <t>AU023617</t>
  </si>
  <si>
    <t>expressed sequence AU023617</t>
  </si>
  <si>
    <t>1434233_at</t>
  </si>
  <si>
    <t>Vma21</t>
  </si>
  <si>
    <t>VMA21 vacuolar H+-ATPase homolog (S. cerevisiae)</t>
  </si>
  <si>
    <t>NM_001081356 /// NM_001290780 /// NM_001290781 /// XM_006528261 /// XM_006528262 /// XM</t>
  </si>
  <si>
    <t>1448325_at</t>
  </si>
  <si>
    <t>Ppp1r15a</t>
  </si>
  <si>
    <t>protein phosphatase 1, regulatory (inhibitor) subunit 15A</t>
  </si>
  <si>
    <t>NM_008654</t>
  </si>
  <si>
    <t>1429280_at</t>
  </si>
  <si>
    <t>1427350_a_at</t>
  </si>
  <si>
    <t>Gtpbp6</t>
  </si>
  <si>
    <t>GTP binding protein 6 (putative)</t>
  </si>
  <si>
    <t>NM_145147 /// XM_006534697 /// XM_006534698 /// XM_006534699 /// XM_006534700 /// XM_00</t>
  </si>
  <si>
    <t>1420852_a_at</t>
  </si>
  <si>
    <t>B3gnt2</t>
  </si>
  <si>
    <t>UDP-GlcNAc:betaGal beta-1,3-N-acetylglucosaminyltransferase 2</t>
  </si>
  <si>
    <t>NM_001169114 /// NM_016888</t>
  </si>
  <si>
    <t>1415796_at</t>
  </si>
  <si>
    <t>23994 /// 100039826</t>
  </si>
  <si>
    <t>Dazap2 /// Gm2444</t>
  </si>
  <si>
    <t>DAZ associated protein 2 /// predicted gene 2444</t>
  </si>
  <si>
    <t>NM_011873 /// XM_001473616 /// XM_003085847 /// XM_006520986</t>
  </si>
  <si>
    <t>1443475_at</t>
  </si>
  <si>
    <t>1451330_a_at</t>
  </si>
  <si>
    <t>Inpp5b</t>
  </si>
  <si>
    <t>inositol polyphosphate-5-phosphatase B</t>
  </si>
  <si>
    <t>NM_008385 /// XM_006502804 /// XM_006502805 /// XM_006502806 /// XM_006502807 /// XM_00</t>
  </si>
  <si>
    <t>1433852_at</t>
  </si>
  <si>
    <t>Kidins220</t>
  </si>
  <si>
    <t>kinase D-interacting substrate 220</t>
  </si>
  <si>
    <t>NM_001081378 /// XM_006515249 /// XM_006515250 /// XM_006515251 /// XM_006515252 /// XM</t>
  </si>
  <si>
    <t>1453928_a_at</t>
  </si>
  <si>
    <t>1434252_at</t>
  </si>
  <si>
    <t>Tmcc3</t>
  </si>
  <si>
    <t>transmembrane and coiled coil domains 3</t>
  </si>
  <si>
    <t>NM_001168684 /// NM_172051 /// NM_177026 /// XM_006513751 /// XM_006513752 /// XM_00651</t>
  </si>
  <si>
    <t>1439073_at</t>
  </si>
  <si>
    <t>Zfp160</t>
  </si>
  <si>
    <t>zinc finger protein 160</t>
  </si>
  <si>
    <t>NM_145483</t>
  </si>
  <si>
    <t>1417182_at</t>
  </si>
  <si>
    <t>Dnaja2</t>
  </si>
  <si>
    <t>DnaJ (Hsp40) homolog, subfamily A, member 2</t>
  </si>
  <si>
    <t>1422498_at</t>
  </si>
  <si>
    <t>Mageh1</t>
  </si>
  <si>
    <t>melanoma antigen, family H, 1</t>
  </si>
  <si>
    <t>NM_023788</t>
  </si>
  <si>
    <t>1437075_at</t>
  </si>
  <si>
    <t>Frmd3</t>
  </si>
  <si>
    <t>FERM domain containing 3</t>
  </si>
  <si>
    <t>NM_001163732 /// NM_172869 /// XM_006537928</t>
  </si>
  <si>
    <t>1454753_at</t>
  </si>
  <si>
    <t>Rnpepl1</t>
  </si>
  <si>
    <t>arginyl aminopeptidase (aminopeptidase B)-like 1</t>
  </si>
  <si>
    <t>NM_181405 /// XM_006529059 /// XM_006529060 /// XM_006529061 /// XM_006529062 /// XM_00</t>
  </si>
  <si>
    <t>1452495_at</t>
  </si>
  <si>
    <t>Adam28</t>
  </si>
  <si>
    <t>a disintegrin and metallopeptidase domain 28</t>
  </si>
  <si>
    <t>NM_001048175 /// NM_010082 /// NM_176991 /// NM_183366 /// NR_102399 /// XM_006518511 /</t>
  </si>
  <si>
    <t>1455829_at</t>
  </si>
  <si>
    <t>Usp14</t>
  </si>
  <si>
    <t>ubiquitin specific peptidase 14</t>
  </si>
  <si>
    <t>NM_001038589 /// NM_021522 /// XM_006526134 /// XM_006526135</t>
  </si>
  <si>
    <t>1455129_at</t>
  </si>
  <si>
    <t>Mtdh</t>
  </si>
  <si>
    <t>metadherin</t>
  </si>
  <si>
    <t>NM_026002 /// XM_006520148 /// XM_006520149 /// XM_006520150 /// XM_006520151 /// XM_00</t>
  </si>
  <si>
    <t>1436391_s_at</t>
  </si>
  <si>
    <t>Clcc1</t>
  </si>
  <si>
    <t>chloride channel CLIC-like 1</t>
  </si>
  <si>
    <t>NM_001177770 /// NM_001177771 /// NM_145543 /// XM_006501416 /// XM_006501417</t>
  </si>
  <si>
    <t>1430014_at</t>
  </si>
  <si>
    <t>5430419D17Rik</t>
  </si>
  <si>
    <t>RIKEN cDNA 5430419D17 gene</t>
  </si>
  <si>
    <t>NM_175166 /// XM_006508211</t>
  </si>
  <si>
    <t>1460403_at</t>
  </si>
  <si>
    <t>Psip1</t>
  </si>
  <si>
    <t>PC4 and SFRS1 interacting protein 1</t>
  </si>
  <si>
    <t>NM_001290527 /// NM_133948 /// XM_006537542 /// XM_006537543 /// XM_006537544</t>
  </si>
  <si>
    <t>1451783_a_at</t>
  </si>
  <si>
    <t>Kifap3</t>
  </si>
  <si>
    <t>kinesin-associated protein 3</t>
  </si>
  <si>
    <t>NM_010629 /// XM_006496679 /// XM_006496680 /// XM_006496681</t>
  </si>
  <si>
    <t>1423732_at</t>
  </si>
  <si>
    <t>Tram1</t>
  </si>
  <si>
    <t>translocating chain-associating membrane protein 1</t>
  </si>
  <si>
    <t>NM_028173</t>
  </si>
  <si>
    <t>1426870_at</t>
  </si>
  <si>
    <t>Fbxo33</t>
  </si>
  <si>
    <t>F-box protein 33</t>
  </si>
  <si>
    <t>NM_001033156</t>
  </si>
  <si>
    <t>1434053_x_at</t>
  </si>
  <si>
    <t>Atp5k</t>
  </si>
  <si>
    <t>ATP synthase, H+ transporting, mitochondrial F1F0 complex, subunit E</t>
  </si>
  <si>
    <t>NM_007507</t>
  </si>
  <si>
    <t>1421820_a_at</t>
  </si>
  <si>
    <t>Nf2</t>
  </si>
  <si>
    <t>neurofibromatosis 2</t>
  </si>
  <si>
    <t>NM_001252250 /// NM_001252251 /// NM_001252252 /// NM_001252253 /// NM_010898 /// XM_00</t>
  </si>
  <si>
    <t>1428442_at</t>
  </si>
  <si>
    <t>BC029722</t>
  </si>
  <si>
    <t>cDNA sequence BC029722</t>
  </si>
  <si>
    <t>NR_015528</t>
  </si>
  <si>
    <t>1431930_x_at</t>
  </si>
  <si>
    <t>Crls1</t>
  </si>
  <si>
    <t>cardiolipin synthase 1</t>
  </si>
  <si>
    <t>NM_001024384 /// NM_001024385 /// NM_025646 /// XM_006500012</t>
  </si>
  <si>
    <t>1435800_a_at</t>
  </si>
  <si>
    <t>Ybx3</t>
  </si>
  <si>
    <t>Y box protein 3</t>
  </si>
  <si>
    <t>NM_011733 /// NM_139117</t>
  </si>
  <si>
    <t>1435101_at</t>
  </si>
  <si>
    <t>Derl2</t>
  </si>
  <si>
    <t>Der1-like domain family, member 2</t>
  </si>
  <si>
    <t>NM_001291146 /// NM_001291147 /// NM_001291148 /// NM_033562 /// XM_006532037 /// XM_00</t>
  </si>
  <si>
    <t>1426798_a_at</t>
  </si>
  <si>
    <t>Ppp1r15b</t>
  </si>
  <si>
    <t>protein phosphatase 1, regulatory (inhibitor) subunit 15b</t>
  </si>
  <si>
    <t>NM_133819</t>
  </si>
  <si>
    <t>1416395_at</t>
  </si>
  <si>
    <t>Guk1</t>
  </si>
  <si>
    <t>guanylate kinase 1</t>
  </si>
  <si>
    <t>NM_001159410 /// NM_008193 /// XM_006532245 /// XM_006532246 /// XM_006532247</t>
  </si>
  <si>
    <t>1448391_at</t>
  </si>
  <si>
    <t>Rab9</t>
  </si>
  <si>
    <t>RAB9, member RAS oncogene family</t>
  </si>
  <si>
    <t>NM_019773 /// XM_006528921 /// XM_006528922</t>
  </si>
  <si>
    <t>1428757_at</t>
  </si>
  <si>
    <t>Aasdhppt</t>
  </si>
  <si>
    <t>aminoadipate-semialdehyde dehydrogenase-phosphopantetheinyl transferase</t>
  </si>
  <si>
    <t>NM_026276 /// XM_006509875 /// XM_006509876 /// XM_006509877 /// XM_006509878</t>
  </si>
  <si>
    <t>1453049_at</t>
  </si>
  <si>
    <t>Svip</t>
  </si>
  <si>
    <t>small VCP/p97-interacting protein</t>
  </si>
  <si>
    <t>NM_001160345 /// NR_027704</t>
  </si>
  <si>
    <t>1426689_s_at</t>
  </si>
  <si>
    <t>Sdha</t>
  </si>
  <si>
    <t>succinate dehydrogenase complex, subunit A, flavoprotein (Fp)</t>
  </si>
  <si>
    <t>NM_023281</t>
  </si>
  <si>
    <t>1454982_at</t>
  </si>
  <si>
    <t>Arfgef2</t>
  </si>
  <si>
    <t>ADP-ribosylation factor guanine nucleotide-exchange factor 2 (brefeldin A-inhibited)</t>
  </si>
  <si>
    <t>NM_001085495 /// XM_006500483 /// XM_006500484 /// XM_006500485</t>
  </si>
  <si>
    <t>1439008_at</t>
  </si>
  <si>
    <t>Zfp319</t>
  </si>
  <si>
    <t>zinc finger protein 319</t>
  </si>
  <si>
    <t>NM_024467</t>
  </si>
  <si>
    <t>Sept8</t>
  </si>
  <si>
    <t>1453166_at</t>
  </si>
  <si>
    <t>Mcu</t>
  </si>
  <si>
    <t>mitochondrial calcium uniporter</t>
  </si>
  <si>
    <t>NM_001033259 /// XM_006513468</t>
  </si>
  <si>
    <t>1420874_at</t>
  </si>
  <si>
    <t>19230 /// 233637</t>
  </si>
  <si>
    <t>Gm4887 /// Twf1</t>
  </si>
  <si>
    <t>predicted gene 4887 /// twinfilin, actin-binding protein, homolog 1 (Drosophila)</t>
  </si>
  <si>
    <t>NM_008971 /// XM_006508381 /// XM_006520638 /// XM_006544229</t>
  </si>
  <si>
    <t>1455786_at</t>
  </si>
  <si>
    <t>Zfp820</t>
  </si>
  <si>
    <t>zinc finger protein 820</t>
  </si>
  <si>
    <t>NM_029281 /// XM_006525066</t>
  </si>
  <si>
    <t>1452197_at</t>
  </si>
  <si>
    <t>Smc4</t>
  </si>
  <si>
    <t>structural maintenance of chromosomes 4</t>
  </si>
  <si>
    <t>NM_133786 /// XM_006502045 /// XM_006502046 /// XM_006502047 /// XM_006502048 /// XM_00</t>
  </si>
  <si>
    <t>1440810_x_at</t>
  </si>
  <si>
    <t>1416611_at</t>
  </si>
  <si>
    <t>Scamp2</t>
  </si>
  <si>
    <t>secretory carrier membrane protein 2</t>
  </si>
  <si>
    <t>NM_022813 /// XM_006511152</t>
  </si>
  <si>
    <t>1453302_at</t>
  </si>
  <si>
    <t>Tmem81</t>
  </si>
  <si>
    <t>transmembrane protein 81</t>
  </si>
  <si>
    <t>NM_029025 /// XM_006529915 /// XM_006529916</t>
  </si>
  <si>
    <t>1419612_at</t>
  </si>
  <si>
    <t>4632415L05Rik</t>
  </si>
  <si>
    <t>RRS1 ribosome biogenesis regulator homolog pseudogene</t>
  </si>
  <si>
    <t>NR_027985</t>
  </si>
  <si>
    <t>1425476_at</t>
  </si>
  <si>
    <t>Col4a5</t>
  </si>
  <si>
    <t>collagen, type IV, alpha 5</t>
  </si>
  <si>
    <t>NM_001163155 /// NM_007736 /// XM_006528696 /// XM_006528697</t>
  </si>
  <si>
    <t>1427307_a_at</t>
  </si>
  <si>
    <t>1434189_at</t>
  </si>
  <si>
    <t>Stag1</t>
  </si>
  <si>
    <t>stromal antigen 1</t>
  </si>
  <si>
    <t>NM_009282 /// XM_006510923 /// XM_006510924 /// XM_006510925 /// XM_006510926 /// XM_00</t>
  </si>
  <si>
    <t>1423159_at</t>
  </si>
  <si>
    <t>Dld</t>
  </si>
  <si>
    <t>dihydrolipoamide dehydrogenase</t>
  </si>
  <si>
    <t>NM_007861</t>
  </si>
  <si>
    <t>1424656_s_at</t>
  </si>
  <si>
    <t>1429170_a_at</t>
  </si>
  <si>
    <t>Mtf1</t>
  </si>
  <si>
    <t>metal response element binding transcription factor 1</t>
  </si>
  <si>
    <t>NM_008636 /// XM_006502830 /// XM_006502831 /// XM_006502832</t>
  </si>
  <si>
    <t>1426907_s_at</t>
  </si>
  <si>
    <t>Dhx57</t>
  </si>
  <si>
    <t>DEAH (Asp-Glu-Ala-Asp/His) box polypeptide 57</t>
  </si>
  <si>
    <t>NM_001163759 /// NM_198942 /// XM_006523447 /// XM_006523448 /// XM_006523449 /// XM_00</t>
  </si>
  <si>
    <t>1419126_at</t>
  </si>
  <si>
    <t>Hoxd9</t>
  </si>
  <si>
    <t>homeobox D9</t>
  </si>
  <si>
    <t>NM_013555</t>
  </si>
  <si>
    <t>1427943_at</t>
  </si>
  <si>
    <t>Acyp2</t>
  </si>
  <si>
    <t>acylphosphatase 2, muscle type</t>
  </si>
  <si>
    <t>NM_029344</t>
  </si>
  <si>
    <t>1437829_s_at</t>
  </si>
  <si>
    <t>Eef2k</t>
  </si>
  <si>
    <t>eukaryotic elongation factor-2 kinase</t>
  </si>
  <si>
    <t>NM_001267710 /// NM_001267711 /// NM_007908 /// XM_006507342 /// XM_006507343 /// XM_00</t>
  </si>
  <si>
    <t>1454626_at</t>
  </si>
  <si>
    <t>Cltc</t>
  </si>
  <si>
    <t>clathrin, heavy polypeptide (Hc)</t>
  </si>
  <si>
    <t>NM_001003908 /// XM_006533983 /// XM_006533984 /// XM_006533985</t>
  </si>
  <si>
    <t>1416610_a_at</t>
  </si>
  <si>
    <t>1437909_at</t>
  </si>
  <si>
    <t>100043597 /// 102634352</t>
  </si>
  <si>
    <t>LOC102634352 /// Srcap</t>
  </si>
  <si>
    <t>uncharacterized LOC102634352 /// Snf2-related CREBBP activator protein</t>
  </si>
  <si>
    <t>NM_001033881 /// XM_006508421 /// XM_006508422 /// XM_006508423 /// XM_006508424 /// XM</t>
  </si>
  <si>
    <t>1423301_at</t>
  </si>
  <si>
    <t>Copb1</t>
  </si>
  <si>
    <t>coatomer protein complex, subunit beta 1</t>
  </si>
  <si>
    <t>NM_033370</t>
  </si>
  <si>
    <t>1424036_at</t>
  </si>
  <si>
    <t>Prpf6</t>
  </si>
  <si>
    <t>PRP6 pre-mRNA splicing factor 6 homolog (yeast)</t>
  </si>
  <si>
    <t>NM_133701</t>
  </si>
  <si>
    <t>1427014_at</t>
  </si>
  <si>
    <t>Dennd4b</t>
  </si>
  <si>
    <t>DENN/MADD domain containing 4B</t>
  </si>
  <si>
    <t>NM_201407 /// XM_006501354 /// XM_006501355 /// XM_006501356 /// XM_006501357 /// XM_00</t>
  </si>
  <si>
    <t>1428406_s_at</t>
  </si>
  <si>
    <t>Hcfc1r1</t>
  </si>
  <si>
    <t>host cell factor C1 regulator 1 (XPO1-dependent)</t>
  </si>
  <si>
    <t>NM_181821 /// XM_006524456</t>
  </si>
  <si>
    <t>1417983_a_at</t>
  </si>
  <si>
    <t>Ube2v2</t>
  </si>
  <si>
    <t>ubiquitin-conjugating enzyme E2 variant 2</t>
  </si>
  <si>
    <t>NM_001159351 /// NM_023585</t>
  </si>
  <si>
    <t>1449712_s_at</t>
  </si>
  <si>
    <t>Atp6v1e1</t>
  </si>
  <si>
    <t>ATPase, H+ transporting, lysosomal V1 subunit E1</t>
  </si>
  <si>
    <t>NM_007510</t>
  </si>
  <si>
    <t>1420127_s_at</t>
  </si>
  <si>
    <t>Ccpg1</t>
  </si>
  <si>
    <t>cell cycle progression 1</t>
  </si>
  <si>
    <t>NM_001114328 /// NM_001286544 /// NM_001286545 /// NM_001286546 /// NM_028181 /// XM_00</t>
  </si>
  <si>
    <t>1456669_at</t>
  </si>
  <si>
    <t>1110018N20Rik</t>
  </si>
  <si>
    <t>RIKEN cDNA 1110018N20 gene</t>
  </si>
  <si>
    <t>XR_375254 /// XR_375255 /// XR_375256</t>
  </si>
  <si>
    <t>1456569_x_at</t>
  </si>
  <si>
    <t>Gsn</t>
  </si>
  <si>
    <t>gelsolin</t>
  </si>
  <si>
    <t>NM_001206367 /// NM_001206368 /// NM_001206369 /// NM_146120 /// XM_006497990 /// XM_00</t>
  </si>
  <si>
    <t>1456600_a_at</t>
  </si>
  <si>
    <t>Rnf7</t>
  </si>
  <si>
    <t>ring finger protein 7</t>
  </si>
  <si>
    <t>NM_011279 /// XM_006510876</t>
  </si>
  <si>
    <t>1424806_s_at</t>
  </si>
  <si>
    <t>Tmem214</t>
  </si>
  <si>
    <t>transmembrane protein 214</t>
  </si>
  <si>
    <t>NM_144525 /// XM_006504090</t>
  </si>
  <si>
    <t>1434822_at</t>
  </si>
  <si>
    <t>Pphln1</t>
  </si>
  <si>
    <t>periphilin 1</t>
  </si>
  <si>
    <t>NM_001083114 /// NM_001285863 /// NM_001285864 /// NM_146062 /// NM_175363 /// XM_00652</t>
  </si>
  <si>
    <t>1423654_a_at</t>
  </si>
  <si>
    <t>Rnf4</t>
  </si>
  <si>
    <t>ring finger protein 4</t>
  </si>
  <si>
    <t>NM_011278 /// XM_006503803 /// XM_006503804 /// XM_006503805</t>
  </si>
  <si>
    <t>1454919_at</t>
  </si>
  <si>
    <t>Nmt2</t>
  </si>
  <si>
    <t>N-myristoyltransferase 2</t>
  </si>
  <si>
    <t>NM_001290368 /// NM_001290369 /// NM_001290370 /// NM_008708 /// XM_006497392 /// XM_00</t>
  </si>
  <si>
    <t>1423042_at</t>
  </si>
  <si>
    <t>Ddx3x</t>
  </si>
  <si>
    <t>DEAD/H (Asp-Glu-Ala-Asp/His) box polypeptide 3, X-linked</t>
  </si>
  <si>
    <t>NM_010028 /// XM_006527566</t>
  </si>
  <si>
    <t>1439466_s_at</t>
  </si>
  <si>
    <t>Bud31</t>
  </si>
  <si>
    <t>BUD31 homolog (yeast)</t>
  </si>
  <si>
    <t>NM_001008705 /// XM_006504826 /// XM_006504827</t>
  </si>
  <si>
    <t>1452689_at</t>
  </si>
  <si>
    <t>Zfp512</t>
  </si>
  <si>
    <t>zinc finger protein 512</t>
  </si>
  <si>
    <t>NM_172993 /// XM_006503967 /// XM_006503968 /// XM_006503969 /// XM_006503970</t>
  </si>
  <si>
    <t>1444861_at</t>
  </si>
  <si>
    <t>D13Ertd297e</t>
  </si>
  <si>
    <t>DNA segment, Chr 13, ERATO Doi 297, expressed</t>
  </si>
  <si>
    <t>1418124_at</t>
  </si>
  <si>
    <t>Emc4</t>
  </si>
  <si>
    <t>ER membrane protein complex subunit 4</t>
  </si>
  <si>
    <t>NM_026519</t>
  </si>
  <si>
    <t>1417165_at</t>
  </si>
  <si>
    <t>Mbd2</t>
  </si>
  <si>
    <t>methyl-CpG binding domain protein 2</t>
  </si>
  <si>
    <t>NM_010773 /// XM_006525710 /// XM_006525711 /// XM_006525712 /// XR_385978</t>
  </si>
  <si>
    <t>1427983_at</t>
  </si>
  <si>
    <t>Zfp280c</t>
  </si>
  <si>
    <t>zinc finger protein 280C</t>
  </si>
  <si>
    <t>NM_001166648 /// NM_001166649 /// NM_001166650 /// NM_153532 /// XM_006541456 /// XM_00</t>
  </si>
  <si>
    <t>1424682_at</t>
  </si>
  <si>
    <t>Gpn3</t>
  </si>
  <si>
    <t>GPN-loop GTPase 3</t>
  </si>
  <si>
    <t>NM_024216</t>
  </si>
  <si>
    <t>1455308_at</t>
  </si>
  <si>
    <t>Ano6</t>
  </si>
  <si>
    <t>anoctamin 6</t>
  </si>
  <si>
    <t>NM_001253813 /// NM_175344 /// XM_006520229 /// XM_006520230 /// XM_006520231 /// XM_00</t>
  </si>
  <si>
    <t>1418656_at</t>
  </si>
  <si>
    <t>66373 /// 665903</t>
  </si>
  <si>
    <t>Gm7846 /// Lsm5</t>
  </si>
  <si>
    <t>predicted gene 7846 /// LSM5 homolog, U6 small nuclear RNA associated (S. cerevisiae)</t>
  </si>
  <si>
    <t>NM_025520 /// XM_006506473 /// XR_373281 /// XR_398590</t>
  </si>
  <si>
    <t>1447655_x_at</t>
  </si>
  <si>
    <t>Sox6</t>
  </si>
  <si>
    <t>SRY (sex determining region Y)-box 6</t>
  </si>
  <si>
    <t>NM_001025559 /// NM_001025560 /// NM_001277326 /// NM_001277327 /// NM_001277328 /// NM</t>
  </si>
  <si>
    <t>1453462_at</t>
  </si>
  <si>
    <t>Chst13</t>
  </si>
  <si>
    <t>carbohydrate (chondroitin 4) sulfotransferase 13</t>
  </si>
  <si>
    <t>NM_027928</t>
  </si>
  <si>
    <t>1436314_at</t>
  </si>
  <si>
    <t>Scyl2</t>
  </si>
  <si>
    <t>SCY1-like 2 (S. cerevisiae)</t>
  </si>
  <si>
    <t>NM_198021 /// XM_006513458 /// XM_006513459</t>
  </si>
  <si>
    <t>1428911_at</t>
  </si>
  <si>
    <t>Ttll4</t>
  </si>
  <si>
    <t>tubulin tyrosine ligase-like family, member 4</t>
  </si>
  <si>
    <t>NM_001014974 /// XM_006496224 /// XM_006496225</t>
  </si>
  <si>
    <t>1416557_a_at</t>
  </si>
  <si>
    <t>1437571_at</t>
  </si>
  <si>
    <t>Hic2</t>
  </si>
  <si>
    <t>hypermethylated in cancer 2</t>
  </si>
  <si>
    <t>NM_178922 /// XM_006522431 /// XM_006522432</t>
  </si>
  <si>
    <t>1417351_a_at</t>
  </si>
  <si>
    <t>Snrpa1</t>
  </si>
  <si>
    <t>small nuclear ribonucleoprotein polypeptide A'</t>
  </si>
  <si>
    <t>NM_021336 /// XR_391365</t>
  </si>
  <si>
    <t>1423148_at</t>
  </si>
  <si>
    <t>1427186_a_at</t>
  </si>
  <si>
    <t>Mef2a</t>
  </si>
  <si>
    <t>myocyte enhancer factor 2A</t>
  </si>
  <si>
    <t>NM_001033713 /// NM_001291191 /// NM_001291192 /// NM_001291195 /// NM_001291196 /// XM</t>
  </si>
  <si>
    <t>1419536_a_at</t>
  </si>
  <si>
    <t>Rela</t>
  </si>
  <si>
    <t>v-rel reticuloendotheliosis viral oncogene homolog A (avian)</t>
  </si>
  <si>
    <t>NM_009045 /// XM_006531694 /// XM_006531695</t>
  </si>
  <si>
    <t>1437592_x_at</t>
  </si>
  <si>
    <t>Ccdc101</t>
  </si>
  <si>
    <t>coiled-coil domain containing 101</t>
  </si>
  <si>
    <t>NM_029339</t>
  </si>
  <si>
    <t>1422510_at</t>
  </si>
  <si>
    <t>Ctdspl</t>
  </si>
  <si>
    <t>CTD (carboxy-terminal domain, RNA polymerase II, polypeptide A) small phosphatase-like</t>
  </si>
  <si>
    <t>NM_133710 /// XM_006512262 /// XM_006512263</t>
  </si>
  <si>
    <t>1455839_at</t>
  </si>
  <si>
    <t>320011 /// 102642250</t>
  </si>
  <si>
    <t>LOC102642250 /// Uggt1</t>
  </si>
  <si>
    <t>uncharacterized LOC102642250 /// UDP-glucose glycoprotein glucosyltransferase 1</t>
  </si>
  <si>
    <t>NM_198899 /// XM_006496062 /// XR_398669</t>
  </si>
  <si>
    <t>1420459_at</t>
  </si>
  <si>
    <t>Ripply3</t>
  </si>
  <si>
    <t>ripply3 homolog (zebrafish)</t>
  </si>
  <si>
    <t>NM_133229</t>
  </si>
  <si>
    <t>1426579_at</t>
  </si>
  <si>
    <t>Gnl2</t>
  </si>
  <si>
    <t>guanine nucleotide binding protein-like 2 (nucleolar)</t>
  </si>
  <si>
    <t>NM_145552 /// XM_006503029 /// XM_006503030 /// XM_006503031 /// XM_006503032 /// XM_00</t>
  </si>
  <si>
    <t>1449506_a_at</t>
  </si>
  <si>
    <t>Eef1d</t>
  </si>
  <si>
    <t>eukaryotic translation elongation factor 1 delta (guanine nucleotide exchange protein)</t>
  </si>
  <si>
    <t>NM_001285429 /// NM_001285430 /// NM_001285431 /// NM_001285432 /// NM_001285433 /// NM</t>
  </si>
  <si>
    <t>1450891_at</t>
  </si>
  <si>
    <t>Srp19</t>
  </si>
  <si>
    <t>signal recognition particle 19</t>
  </si>
  <si>
    <t>NM_025527 /// XM_006526155</t>
  </si>
  <si>
    <t>1437404_at</t>
  </si>
  <si>
    <t>Mast4</t>
  </si>
  <si>
    <t>microtubule associated serine/threonine kinase family member 4</t>
  </si>
  <si>
    <t>NM_175171 /// XM_006517693 /// XM_006517694 /// XM_006517695 /// XM_006517696 /// XM_00</t>
  </si>
  <si>
    <t>1448117_at</t>
  </si>
  <si>
    <t>1421662_a_at</t>
  </si>
  <si>
    <t>Tusc3</t>
  </si>
  <si>
    <t>tumor suppressor candidate 3</t>
  </si>
  <si>
    <t>NM_030254</t>
  </si>
  <si>
    <t>1447705_at</t>
  </si>
  <si>
    <t>Nsl1</t>
  </si>
  <si>
    <t>NSL1, MIND kinetochore complex component, homolog (S. cerevisiae)</t>
  </si>
  <si>
    <t>NM_198654 /// XM_006497181</t>
  </si>
  <si>
    <t>1426681_at</t>
  </si>
  <si>
    <t>Unk</t>
  </si>
  <si>
    <t>unkempt homolog (Drosophila)</t>
  </si>
  <si>
    <t>NM_001286006 /// NM_172569 /// XM_006533088 /// XM_006533089 /// XM_006533090 /// XM_00</t>
  </si>
  <si>
    <t>1456118_at</t>
  </si>
  <si>
    <t>Mettl2</t>
  </si>
  <si>
    <t>methyltransferase like 2</t>
  </si>
  <si>
    <t>NM_172567 /// XM_006533714 /// XM_006533715</t>
  </si>
  <si>
    <t>1456784_at</t>
  </si>
  <si>
    <t>Gm14137</t>
  </si>
  <si>
    <t>predicted gene 14137</t>
  </si>
  <si>
    <t>NM_001039223</t>
  </si>
  <si>
    <t>1446955_at</t>
  </si>
  <si>
    <t>1456971_at</t>
  </si>
  <si>
    <t>Slc1a7</t>
  </si>
  <si>
    <t>solute carrier family 1 (glutamate transporter), member 7</t>
  </si>
  <si>
    <t>NM_146255 /// XM_006503088 /// XM_006503089 /// XM_006503090</t>
  </si>
  <si>
    <t>1455774_at</t>
  </si>
  <si>
    <t>Gm11175</t>
  </si>
  <si>
    <t>predicted gene 11175</t>
  </si>
  <si>
    <t>1448363_at</t>
  </si>
  <si>
    <t>Yap1</t>
  </si>
  <si>
    <t>yes-associated protein 1</t>
  </si>
  <si>
    <t>NM_001171147 /// NM_009534 /// XM_006509852 /// XM_006509853 /// XM_006509854 /// XM_00</t>
  </si>
  <si>
    <t>1447673_x_at</t>
  </si>
  <si>
    <t>1700015C15Rik</t>
  </si>
  <si>
    <t>RIKEN cDNA 1700015C15 gene</t>
  </si>
  <si>
    <t>XR_395308 /// XR_395309</t>
  </si>
  <si>
    <t>1428857_at</t>
  </si>
  <si>
    <t>Sap130</t>
  </si>
  <si>
    <t>Sin3A associated protein</t>
  </si>
  <si>
    <t>NM_172965 /// XM_006525949 /// XM_006525950 /// XM_006525951 /// XM_006525952 /// XM_00</t>
  </si>
  <si>
    <t>1438081_at</t>
  </si>
  <si>
    <t>Mcc</t>
  </si>
  <si>
    <t>mutated in colorectal cancers</t>
  </si>
  <si>
    <t>NM_001033406 /// NM_001085373 /// NM_001085374 /// XM_006526022 /// XM_006526023 /// XM</t>
  </si>
  <si>
    <t>1424021_at</t>
  </si>
  <si>
    <t>Arl6ip6</t>
  </si>
  <si>
    <t>ADP-ribosylation factor-like 6 interacting protein 6</t>
  </si>
  <si>
    <t>NM_022989</t>
  </si>
  <si>
    <t>1423586_at</t>
  </si>
  <si>
    <t>Axl</t>
  </si>
  <si>
    <t>AXL receptor tyrosine kinase</t>
  </si>
  <si>
    <t>NM_001190974 /// NM_001190975 /// NM_009465 /// XM_006539989 /// XM_006539990 /// XM_00</t>
  </si>
  <si>
    <t>1460596_at</t>
  </si>
  <si>
    <t>Agtrap</t>
  </si>
  <si>
    <t>angiotensin II, type I receptor-associated protein</t>
  </si>
  <si>
    <t>NM_009642 /// XM_006535911</t>
  </si>
  <si>
    <t>1436247_at</t>
  </si>
  <si>
    <t>Ints2</t>
  </si>
  <si>
    <t>integrator complex subunit 2</t>
  </si>
  <si>
    <t>NM_027421 /// XM_006534176 /// XM_006534177 /// XM_006534178 /// XM_006534179 /// XM_00</t>
  </si>
  <si>
    <t>1438026_at</t>
  </si>
  <si>
    <t>Zfp560</t>
  </si>
  <si>
    <t>zinc finger protein 560</t>
  </si>
  <si>
    <t>NM_001004190</t>
  </si>
  <si>
    <t>1428035_at</t>
  </si>
  <si>
    <t>Fsip1</t>
  </si>
  <si>
    <t>fibrous sheath-interacting protein 1</t>
  </si>
  <si>
    <t>NM_027759 /// XM_006500175 /// XM_006500176 /// XM_006500177 /// XM_006500178 /// XM_00</t>
  </si>
  <si>
    <t>1451399_at</t>
  </si>
  <si>
    <t>Pnkd</t>
  </si>
  <si>
    <t>paroxysmal nonkinesiogenic dyskinesia</t>
  </si>
  <si>
    <t>NM_001039509 /// NM_019999 /// NM_025580 /// XM_006496167</t>
  </si>
  <si>
    <t>1433666_s_at</t>
  </si>
  <si>
    <t>Vps41</t>
  </si>
  <si>
    <t>vacuolar protein sorting 41 (yeast)</t>
  </si>
  <si>
    <t>NM_172120 /// XM_006516641</t>
  </si>
  <si>
    <t>1437509_x_at</t>
  </si>
  <si>
    <t>Prkd2</t>
  </si>
  <si>
    <t>protein kinase D2</t>
  </si>
  <si>
    <t>NM_001252458 /// NM_178900 /// XM_006539444 /// XR_391036</t>
  </si>
  <si>
    <t>1433936_at</t>
  </si>
  <si>
    <t>Sdhaf1</t>
  </si>
  <si>
    <t>succinate dehydrogenase complex assembly factor 1</t>
  </si>
  <si>
    <t>NM_001033140</t>
  </si>
  <si>
    <t>1436040_at</t>
  </si>
  <si>
    <t>Snhg12</t>
  </si>
  <si>
    <t>small nucleolar RNA host gene 12</t>
  </si>
  <si>
    <t>NR_029468</t>
  </si>
  <si>
    <t>1435249_at</t>
  </si>
  <si>
    <t>Btaf1</t>
  </si>
  <si>
    <t>BTAF1 RNA polymerase II, B-TFIID transcription factor-associated, (Mot1 homolog, S. cer</t>
  </si>
  <si>
    <t>NM_001080706 /// XM_006526561</t>
  </si>
  <si>
    <t>1434016_at</t>
  </si>
  <si>
    <t>Znrf2</t>
  </si>
  <si>
    <t>zinc and ring finger 2</t>
  </si>
  <si>
    <t>NM_199143 /// XM_006506357</t>
  </si>
  <si>
    <t>1444008_at</t>
  </si>
  <si>
    <t>1438006_at</t>
  </si>
  <si>
    <t>Gid4</t>
  </si>
  <si>
    <t>GID complex subunit 4, VID24 homolog (S. cerevisiae)</t>
  </si>
  <si>
    <t>NM_025757</t>
  </si>
  <si>
    <t>1420276_x_at</t>
  </si>
  <si>
    <t>Mmrn2</t>
  </si>
  <si>
    <t>multimerin 2</t>
  </si>
  <si>
    <t>NM_153127</t>
  </si>
  <si>
    <t>1428196_a_at</t>
  </si>
  <si>
    <t>Rmdn3</t>
  </si>
  <si>
    <t>regulator of microtubule dynamics 3</t>
  </si>
  <si>
    <t>NM_001033136 /// XM_006500088 /// XR_374514</t>
  </si>
  <si>
    <t>1439058_at</t>
  </si>
  <si>
    <t>Sfpq</t>
  </si>
  <si>
    <t>splicing factor proline/glutamine rich (polypyrimidine tract binding protein associated</t>
  </si>
  <si>
    <t>NM_023603 /// NR_045010 /// XM_006503405 /// XM_006503406</t>
  </si>
  <si>
    <t>1446165_at</t>
  </si>
  <si>
    <t>Gm6211</t>
  </si>
  <si>
    <t>predicted gene 6211</t>
  </si>
  <si>
    <t>XR_002190 /// XR_395509</t>
  </si>
  <si>
    <t>1416678_at</t>
  </si>
  <si>
    <t>Cops3</t>
  </si>
  <si>
    <t>COP9 (constitutive photomorphogenic) homolog, subunit 3 (Arabidopsis thaliana)</t>
  </si>
  <si>
    <t>NM_011991 /// XM_006533381 /// XM_006533382 /// XM_006533383</t>
  </si>
  <si>
    <t>1420754_at</t>
  </si>
  <si>
    <t>Ttf1</t>
  </si>
  <si>
    <t>transcription termination factor, RNA polymerase I</t>
  </si>
  <si>
    <t>NM_009442 /// XM_006497851 /// XM_006497852 /// XR_374068 /// XR_374069 /// XR_374070</t>
  </si>
  <si>
    <t>1417713_at</t>
  </si>
  <si>
    <t>1448572_at</t>
  </si>
  <si>
    <t>Prl4a1</t>
  </si>
  <si>
    <t>prolactin family 4, subfamily a, member 1</t>
  </si>
  <si>
    <t>NM_011165</t>
  </si>
  <si>
    <t>1415768_a_at</t>
  </si>
  <si>
    <t>Ube2r2</t>
  </si>
  <si>
    <t>ubiquitin-conjugating enzyme E2R 2</t>
  </si>
  <si>
    <t>NM_026275</t>
  </si>
  <si>
    <t>1435357_at</t>
  </si>
  <si>
    <t>Rsrp1</t>
  </si>
  <si>
    <t>arginine/serine rich protein 1</t>
  </si>
  <si>
    <t>NM_023665</t>
  </si>
  <si>
    <t>1435584_at</t>
  </si>
  <si>
    <t>A630033H20Rik</t>
  </si>
  <si>
    <t>RIKEN cDNA A630033H20 gene</t>
  </si>
  <si>
    <t>NM_001122595 /// NM_001122596 /// NM_175442 /// XM_006527930</t>
  </si>
  <si>
    <t>1435384_at</t>
  </si>
  <si>
    <t>93765 /// 100046119</t>
  </si>
  <si>
    <t>Mcg1038069 /// Ube2n</t>
  </si>
  <si>
    <t>ubiquitin-conjugating enzyme E2 N-like /// ubiquitin-conjugating enzyme E2N</t>
  </si>
  <si>
    <t>NM_080560 /// XM_001475610 /// XM_006514344</t>
  </si>
  <si>
    <t>1455563_at</t>
  </si>
  <si>
    <t>Ddx49</t>
  </si>
  <si>
    <t>DEAD (Asp-Glu-Ala-Asp) box polypeptide 49</t>
  </si>
  <si>
    <t>NM_001024922 /// XM_006509652 /// XR_379039 /// XR_379040</t>
  </si>
  <si>
    <t>1459782_x_at</t>
  </si>
  <si>
    <t>1451159_at</t>
  </si>
  <si>
    <t>Arhgef12</t>
  </si>
  <si>
    <t>Rho guanine nucleotide exchange factor (GEF) 12</t>
  </si>
  <si>
    <t>NM_027144 /// XM_006510586</t>
  </si>
  <si>
    <t>AFFX-r2-Bs-thr-5_s_at</t>
  </si>
  <si>
    <t>1439251_at</t>
  </si>
  <si>
    <t>1416452_at</t>
  </si>
  <si>
    <t>Oat</t>
  </si>
  <si>
    <t>ornithine aminotransferase</t>
  </si>
  <si>
    <t>NM_016978</t>
  </si>
  <si>
    <t>1426133_a_at</t>
  </si>
  <si>
    <t>Mitd1</t>
  </si>
  <si>
    <t>MIT, microtubule interacting and transport, domain containing 1</t>
  </si>
  <si>
    <t>NM_026913</t>
  </si>
  <si>
    <t>1433737_at</t>
  </si>
  <si>
    <t>Uhmk1</t>
  </si>
  <si>
    <t>U2AF homology motif (UHM) kinase 1</t>
  </si>
  <si>
    <t>NM_010633 /// XM_006496682</t>
  </si>
  <si>
    <t>1449040_a_at</t>
  </si>
  <si>
    <t>1459592_a_at</t>
  </si>
  <si>
    <t>Ppp1r13l</t>
  </si>
  <si>
    <t>protein phosphatase 1, regulatory (inhibitor) subunit 13 like</t>
  </si>
  <si>
    <t>NM_001010836 /// XM_006540126 /// XM_006540127 /// XM_006540128 /// XM_006540129</t>
  </si>
  <si>
    <t>1451473_a_at</t>
  </si>
  <si>
    <t>Cryzl1</t>
  </si>
  <si>
    <t>crystallin, zeta (quinone reductase)-like 1</t>
  </si>
  <si>
    <t>NM_026994 /// NM_133679 /// XM_006523071 /// XM_006523072 /// XM_006523073 /// XM_00652</t>
  </si>
  <si>
    <t>1433746_at</t>
  </si>
  <si>
    <t>Wdr3</t>
  </si>
  <si>
    <t>WD repeat domain 3</t>
  </si>
  <si>
    <t>NM_175552 /// XM_006501542</t>
  </si>
  <si>
    <t>1420882_a_at</t>
  </si>
  <si>
    <t>Acd</t>
  </si>
  <si>
    <t>adrenocortical dysplasia</t>
  </si>
  <si>
    <t>NM_001012638 /// XM_006531169 /// XM_006531170 /// XM_006531171 /// XM_006531172 /// XM</t>
  </si>
  <si>
    <t>1443177_at</t>
  </si>
  <si>
    <t>Gm4132</t>
  </si>
  <si>
    <t>predicted gene 4132</t>
  </si>
  <si>
    <t>XR_168498 /// XR_168924</t>
  </si>
  <si>
    <t>1424280_at</t>
  </si>
  <si>
    <t>Mospd1</t>
  </si>
  <si>
    <t>motile sperm domain containing 1</t>
  </si>
  <si>
    <t>NM_001290514 /// NM_027409 /// NR_110964 /// XM_006541537 /// XM_006541538 /// XM_00654</t>
  </si>
  <si>
    <t>1423390_at</t>
  </si>
  <si>
    <t>1451012_a_at</t>
  </si>
  <si>
    <t>1436670_x_at</t>
  </si>
  <si>
    <t>1700019G17Rik</t>
  </si>
  <si>
    <t>RIKEN cDNA 1700019G17 gene</t>
  </si>
  <si>
    <t>NM_001145895 /// NM_029331 /// XM_006506717 /// XM_006506718 /// XM_006506719 /// XM_00</t>
  </si>
  <si>
    <t>1450026_a_at</t>
  </si>
  <si>
    <t>1420757_at</t>
  </si>
  <si>
    <t>Myf5</t>
  </si>
  <si>
    <t>myogenic factor 5</t>
  </si>
  <si>
    <t>NM_008656 /// XM_006513319</t>
  </si>
  <si>
    <t>1417453_at</t>
  </si>
  <si>
    <t>1460591_at</t>
  </si>
  <si>
    <t>Esr1</t>
  </si>
  <si>
    <t>estrogen receptor 1 (alpha)</t>
  </si>
  <si>
    <t>NM_007956 /// XM_006512432 /// XM_006512433 /// XM_006512434 /// XM_006512435 /// XM_00</t>
  </si>
  <si>
    <t>1450937_at</t>
  </si>
  <si>
    <t>Lin7c</t>
  </si>
  <si>
    <t>lin-7 homolog C (C. elegans)</t>
  </si>
  <si>
    <t>NM_011699</t>
  </si>
  <si>
    <t>1437256_at</t>
  </si>
  <si>
    <t>Dcun1d5</t>
  </si>
  <si>
    <t>DCN1, defective in cullin neddylation 1, domain containing 5 (S. cerevisiae)</t>
  </si>
  <si>
    <t>NM_029775 /// XM_006509889 /// XM_006509890</t>
  </si>
  <si>
    <t>1451381_at</t>
  </si>
  <si>
    <t>Aamdc</t>
  </si>
  <si>
    <t>adipogenesis associated Mth938 domain containing</t>
  </si>
  <si>
    <t>NM_001177945 /// NM_001177946 /// NM_001177947 /// NM_183251 /// XM_006508114 /// XM_00</t>
  </si>
  <si>
    <t>1421624_a_at</t>
  </si>
  <si>
    <t>Enah</t>
  </si>
  <si>
    <t>enabled homolog (Drosophila)</t>
  </si>
  <si>
    <t>NM_001083120 /// NM_001083121 /// NM_008680 /// NM_010135 /// XM_006496643 /// XM_00649</t>
  </si>
  <si>
    <t>1417148_at</t>
  </si>
  <si>
    <t>Pdgfrb</t>
  </si>
  <si>
    <t>platelet derived growth factor receptor, beta polypeptide</t>
  </si>
  <si>
    <t>NM_001146268 /// NM_008809 /// XM_006525718 /// XM_006525719 /// XM_006525720</t>
  </si>
  <si>
    <t>1450622_at</t>
  </si>
  <si>
    <t>Bcar1</t>
  </si>
  <si>
    <t>breast cancer anti-estrogen resistance 1</t>
  </si>
  <si>
    <t>NM_001198839 /// NM_009954</t>
  </si>
  <si>
    <t>1424514_at</t>
  </si>
  <si>
    <t>Rnf126</t>
  </si>
  <si>
    <t>ring finger protein 126</t>
  </si>
  <si>
    <t>NM_144528 /// NR_027505 /// XM_006514075 /// XR_380437</t>
  </si>
  <si>
    <t>1435220_s_at</t>
  </si>
  <si>
    <t>Cdc42se2</t>
  </si>
  <si>
    <t>CDC42 small effector 2</t>
  </si>
  <si>
    <t>NM_178626 /// XM_006534320</t>
  </si>
  <si>
    <t>1431071_at</t>
  </si>
  <si>
    <t>Mtx3</t>
  </si>
  <si>
    <t>metaxin 3</t>
  </si>
  <si>
    <t>NM_001162945 /// XM_006517710 /// XM_006517711 /// XM_006517712 /// XM_006517713 /// XM</t>
  </si>
  <si>
    <t>1431405_a_at</t>
  </si>
  <si>
    <t>Cspp1</t>
  </si>
  <si>
    <t>centrosome and spindle pole associated protein 1</t>
  </si>
  <si>
    <t>NM_026493 /// XM_006495479 /// XM_006495480 /// XM_006495481 /// XM_006495482 /// XM_00</t>
  </si>
  <si>
    <t>1434884_at</t>
  </si>
  <si>
    <t>1451160_s_at</t>
  </si>
  <si>
    <t>1435066_at</t>
  </si>
  <si>
    <t>Pitpnc1</t>
  </si>
  <si>
    <t>phosphatidylinositol transfer protein, cytoplasmic 1</t>
  </si>
  <si>
    <t>NM_145823 /// XM_006534262 /// XM_006534263 /// XM_006534264</t>
  </si>
  <si>
    <t>1436338_at</t>
  </si>
  <si>
    <t>1435304_at</t>
  </si>
  <si>
    <t>Sod1</t>
  </si>
  <si>
    <t>superoxide dismutase 1, soluble</t>
  </si>
  <si>
    <t>NM_011434</t>
  </si>
  <si>
    <t>1452055_at</t>
  </si>
  <si>
    <t>Ctdsp1</t>
  </si>
  <si>
    <t>CTD (carboxy-terminal domain, RNA polymerase II, polypeptide A) small phosphatase 1</t>
  </si>
  <si>
    <t>NM_153088</t>
  </si>
  <si>
    <t>1417095_a_at</t>
  </si>
  <si>
    <t>Hspa14</t>
  </si>
  <si>
    <t>heat shock protein 14</t>
  </si>
  <si>
    <t>NM_001037542 /// NM_015765 /// NR_103465 /// XM_006497503 /// XM_006497504</t>
  </si>
  <si>
    <t>1423322_at</t>
  </si>
  <si>
    <t>1423364_a_at</t>
  </si>
  <si>
    <t>Aktip</t>
  </si>
  <si>
    <t>thymoma viral proto-oncogene 1 interacting protein</t>
  </si>
  <si>
    <t>NM_010241 /// XM_006530669 /// XM_006530670 /// XM_006530671 /// XM_006530672 /// XM_00</t>
  </si>
  <si>
    <t>1444732_at</t>
  </si>
  <si>
    <t>1454671_at</t>
  </si>
  <si>
    <t>Insig1</t>
  </si>
  <si>
    <t>insulin induced gene 1</t>
  </si>
  <si>
    <t>NM_153526</t>
  </si>
  <si>
    <t>1434689_at</t>
  </si>
  <si>
    <t>Zfp637</t>
  </si>
  <si>
    <t>zinc finger protein 637</t>
  </si>
  <si>
    <t>NM_177684 /// XM_006506015 /// XM_006506016 /// XM_006506017 /// XM_006506018 /// XM_00</t>
  </si>
  <si>
    <t>1448546_at</t>
  </si>
  <si>
    <t>Rassf3</t>
  </si>
  <si>
    <t>Ras association (RalGDS/AF-6) domain family member 3</t>
  </si>
  <si>
    <t>NM_138956 /// XM_006513379</t>
  </si>
  <si>
    <t>1433855_at</t>
  </si>
  <si>
    <t>Abat</t>
  </si>
  <si>
    <t>4-aminobutyrate aminotransferase</t>
  </si>
  <si>
    <t>NM_001170978 /// NM_172961 /// XM_006522195</t>
  </si>
  <si>
    <t>1454797_at</t>
  </si>
  <si>
    <t>Tmem55b</t>
  </si>
  <si>
    <t>transmembrane protein 55b</t>
  </si>
  <si>
    <t>NM_001033271 /// XM_006518840 /// XM_006518841 /// XM_006518842 /// XM_006518843</t>
  </si>
  <si>
    <t>1422067_at</t>
  </si>
  <si>
    <t>Klrb1b</t>
  </si>
  <si>
    <t>killer cell lectin-like receptor subfamily B member 1B</t>
  </si>
  <si>
    <t>NM_030599 /// XM_006506796</t>
  </si>
  <si>
    <t>1429103_at</t>
  </si>
  <si>
    <t>Tomm22</t>
  </si>
  <si>
    <t>translocase of outer mitochondrial membrane 22 homolog (yeast)</t>
  </si>
  <si>
    <t>NM_172609</t>
  </si>
  <si>
    <t>1436842_at</t>
  </si>
  <si>
    <t>Fam63b</t>
  </si>
  <si>
    <t>family with sequence similarity 63, member B</t>
  </si>
  <si>
    <t>NM_172772 /// XM_006511117 /// XR_379416</t>
  </si>
  <si>
    <t>1428433_at</t>
  </si>
  <si>
    <t>1417928_at</t>
  </si>
  <si>
    <t>Pdlim4</t>
  </si>
  <si>
    <t>PDZ and LIM domain 4</t>
  </si>
  <si>
    <t>NM_019417 /// XM_006533510 /// XM_006533511</t>
  </si>
  <si>
    <t>1436262_x_at</t>
  </si>
  <si>
    <t>1436363_a_at</t>
  </si>
  <si>
    <t>1452838_at</t>
  </si>
  <si>
    <t>Ddx10</t>
  </si>
  <si>
    <t>DEAD (Asp-Glu-Ala-Asp) box polypeptide 10</t>
  </si>
  <si>
    <t>NM_029936 /// XM_006510684</t>
  </si>
  <si>
    <t>1418458_at</t>
  </si>
  <si>
    <t>Anapc7</t>
  </si>
  <si>
    <t>anaphase promoting complex subunit 7</t>
  </si>
  <si>
    <t>NM_019805</t>
  </si>
  <si>
    <t>1460606_at</t>
  </si>
  <si>
    <t>Hsd17b13</t>
  </si>
  <si>
    <t>hydroxysteroid (17-beta) dehydrogenase 13</t>
  </si>
  <si>
    <t>NM_001163486 /// NM_198030</t>
  </si>
  <si>
    <t>1435648_at</t>
  </si>
  <si>
    <t>Lrrn4</t>
  </si>
  <si>
    <t>leucine rich repeat neuronal 4</t>
  </si>
  <si>
    <t>NM_177303</t>
  </si>
  <si>
    <t>1439448_x_at</t>
  </si>
  <si>
    <t>1423789_at</t>
  </si>
  <si>
    <t>BC005624</t>
  </si>
  <si>
    <t>cDNA sequence BC005624</t>
  </si>
  <si>
    <t>NM_144885 /// XM_006497943</t>
  </si>
  <si>
    <t>1429064_at</t>
  </si>
  <si>
    <t>Dip2c</t>
  </si>
  <si>
    <t>DIP2 disco-interacting protein 2 homolog C (Drosophila)</t>
  </si>
  <si>
    <t>NM_001081426 /// NM_172459 /// XM_006516473 /// XM_006516474 /// XM_006516475</t>
  </si>
  <si>
    <t>1438736_at</t>
  </si>
  <si>
    <t>Thoc2</t>
  </si>
  <si>
    <t>THO complex 2</t>
  </si>
  <si>
    <t>NM_001033422 /// XM_006541503 /// XM_006541504 /// XR_391665</t>
  </si>
  <si>
    <t>1416858_a_at</t>
  </si>
  <si>
    <t>Fkbp3</t>
  </si>
  <si>
    <t>FK506 binding protein 3</t>
  </si>
  <si>
    <t>NM_013902</t>
  </si>
  <si>
    <t>1434033_at</t>
  </si>
  <si>
    <t>Tle1</t>
  </si>
  <si>
    <t>transducin-like enhancer of split 1, homolog of Drosophila E(spl)</t>
  </si>
  <si>
    <t>NM_001285529 /// NM_001285530 /// NM_001285531 /// NM_001285532 /// NM_011599 /// XM_00</t>
  </si>
  <si>
    <t>1460435_at</t>
  </si>
  <si>
    <t>Smg9</t>
  </si>
  <si>
    <t>smg-9 homolog, nonsense mediated mRNA decay factor (C. elegans)</t>
  </si>
  <si>
    <t>NM_028047 /// XM_006540377 /// XM_006540378 /// XM_006540379</t>
  </si>
  <si>
    <t>1434585_at</t>
  </si>
  <si>
    <t>68842 /// 100040500</t>
  </si>
  <si>
    <t>Gm2808 /// Tulp4</t>
  </si>
  <si>
    <t>predicted gene 2808 /// tubby like protein 4</t>
  </si>
  <si>
    <t>NM_001033529 /// NM_001103181 /// NM_054040 /// XM_006523247 /// XM_006523248 /// XM_00</t>
  </si>
  <si>
    <t>1420750_at</t>
  </si>
  <si>
    <t>1110006O24Rik</t>
  </si>
  <si>
    <t>RIKEN cDNA 1110006O24 gene</t>
  </si>
  <si>
    <t>NM_021417 /// NR_027810</t>
  </si>
  <si>
    <t>1427088_at</t>
  </si>
  <si>
    <t>Ccnt2</t>
  </si>
  <si>
    <t>cyclin T2</t>
  </si>
  <si>
    <t>NM_028399</t>
  </si>
  <si>
    <t>1445877_at</t>
  </si>
  <si>
    <t>Rfesd</t>
  </si>
  <si>
    <t>Rieske (Fe-S) domain containing</t>
  </si>
  <si>
    <t>NM_001131068 /// NM_001131069 /// NM_178916</t>
  </si>
  <si>
    <t>1423144_at</t>
  </si>
  <si>
    <t>Pik3ca</t>
  </si>
  <si>
    <t>phosphatidylinositol 3-kinase, catalytic, alpha polypeptide</t>
  </si>
  <si>
    <t>NM_008839 /// XM_006535409 /// XM_006535410</t>
  </si>
  <si>
    <t>1429050_at</t>
  </si>
  <si>
    <t>Chic2</t>
  </si>
  <si>
    <t>cysteine-rich hydrophobic domain 2</t>
  </si>
  <si>
    <t>NM_028850</t>
  </si>
  <si>
    <t>1418616_at</t>
  </si>
  <si>
    <t>Mafk</t>
  </si>
  <si>
    <t>v-maf musculoaponeurotic fibrosarcoma oncogene family, protein K (avian)</t>
  </si>
  <si>
    <t>NM_010757 /// XM_006504653</t>
  </si>
  <si>
    <t>1425291_at</t>
  </si>
  <si>
    <t>Foxj1</t>
  </si>
  <si>
    <t>forkhead box J1</t>
  </si>
  <si>
    <t>NM_008240 /// XM_006532269</t>
  </si>
  <si>
    <t>1423126_at</t>
  </si>
  <si>
    <t>Atp1b3</t>
  </si>
  <si>
    <t>ATPase, Na+/K+ transporting, beta 3 polypeptide</t>
  </si>
  <si>
    <t>NM_007502 /// XM_006510783 /// XM_006510784</t>
  </si>
  <si>
    <t>1421708_a_at</t>
  </si>
  <si>
    <t>Stat6</t>
  </si>
  <si>
    <t>signal transducer and activator of transcription 6</t>
  </si>
  <si>
    <t>NM_009284 /// XM_006513437</t>
  </si>
  <si>
    <t>1427108_at</t>
  </si>
  <si>
    <t>9530068E07Rik</t>
  </si>
  <si>
    <t>RIKEN cDNA 9530068E07 gene</t>
  </si>
  <si>
    <t>NM_153117</t>
  </si>
  <si>
    <t>1423145_a_at</t>
  </si>
  <si>
    <t>Tcap</t>
  </si>
  <si>
    <t>titin-cap</t>
  </si>
  <si>
    <t>NM_011540</t>
  </si>
  <si>
    <t>1423167_at</t>
  </si>
  <si>
    <t>Mob4</t>
  </si>
  <si>
    <t>MOB family member 4, phocein</t>
  </si>
  <si>
    <t>NM_025283 /// XM_006495791</t>
  </si>
  <si>
    <t>1441969_at</t>
  </si>
  <si>
    <t>Trim36</t>
  </si>
  <si>
    <t>tripartite motif-containing 36</t>
  </si>
  <si>
    <t>NM_001170855 /// NM_178872</t>
  </si>
  <si>
    <t>1416491_at</t>
  </si>
  <si>
    <t>Numbl</t>
  </si>
  <si>
    <t>numb-like</t>
  </si>
  <si>
    <t>NM_010950 /// XM_006539615 /// XM_006539616 /// XM_006539617</t>
  </si>
  <si>
    <t>1449843_at</t>
  </si>
  <si>
    <t>St8sia2</t>
  </si>
  <si>
    <t>ST8 alpha-N-acetyl-neuraminide alpha-2,8-sialyltransferase 2</t>
  </si>
  <si>
    <t>NM_009181 /// XM_006540731</t>
  </si>
  <si>
    <t>1427136_s_at</t>
  </si>
  <si>
    <t>Srek1</t>
  </si>
  <si>
    <t>splicing regulatory glutamine/lysine-rich protein 1</t>
  </si>
  <si>
    <t>NM_172592 /// XM_006517606 /// XM_006517607 /// XM_006517608 /// XM_006517609 /// XR_38</t>
  </si>
  <si>
    <t>1456953_at</t>
  </si>
  <si>
    <t>Col19a1</t>
  </si>
  <si>
    <t>collagen, type XIX, alpha 1</t>
  </si>
  <si>
    <t>NM_007733 /// XM_006495642 /// XM_006495643 /// XM_006495644 /// XM_006495645 /// XM_00</t>
  </si>
  <si>
    <t>1444720_at</t>
  </si>
  <si>
    <t>AA408456</t>
  </si>
  <si>
    <t>expressed sequence AA408456</t>
  </si>
  <si>
    <t>1439071_at</t>
  </si>
  <si>
    <t>5430416N02Rik</t>
  </si>
  <si>
    <t>RIKEN cDNA 5430416N02 gene</t>
  </si>
  <si>
    <t>NR_034038</t>
  </si>
  <si>
    <t>1429141_at</t>
  </si>
  <si>
    <t>Neurl2</t>
  </si>
  <si>
    <t>neuralized-like 2 (Drosophila)</t>
  </si>
  <si>
    <t>NM_001082974</t>
  </si>
  <si>
    <t>1429962_at</t>
  </si>
  <si>
    <t>Cebpz</t>
  </si>
  <si>
    <t>CCAAT/enhancer binding protein zeta</t>
  </si>
  <si>
    <t>NM_001024806 /// NM_009882 /// XM_006523558</t>
  </si>
  <si>
    <t>1450697_at</t>
  </si>
  <si>
    <t>Slc30a7</t>
  </si>
  <si>
    <t>solute carrier family 30 (zinc transporter), member 7</t>
  </si>
  <si>
    <t>NM_023214</t>
  </si>
  <si>
    <t>1442587_at</t>
  </si>
  <si>
    <t>1441388_at</t>
  </si>
  <si>
    <t>1436207_at</t>
  </si>
  <si>
    <t>Tcf7l1</t>
  </si>
  <si>
    <t>transcription factor 7 like 1 (T cell specific, HMG box)</t>
  </si>
  <si>
    <t>NM_001079822 /// NM_009332 /// XM_006505882</t>
  </si>
  <si>
    <t>1419377_at</t>
  </si>
  <si>
    <t>Med9</t>
  </si>
  <si>
    <t>mediator complex subunit 9</t>
  </si>
  <si>
    <t>NM_138675</t>
  </si>
  <si>
    <t>1429515_at</t>
  </si>
  <si>
    <t>Ubr2</t>
  </si>
  <si>
    <t>ubiquitin protein ligase E3 component n-recognin 2</t>
  </si>
  <si>
    <t>NM_001177374 /// NM_146078 /// XM_006524145 /// XM_006524146</t>
  </si>
  <si>
    <t>1454957_at</t>
  </si>
  <si>
    <t>Nob1</t>
  </si>
  <si>
    <t>NIN1/RPN12 binding protein 1 homolog (S. cerevisiae)</t>
  </si>
  <si>
    <t>NM_026277</t>
  </si>
  <si>
    <t>1433987_at</t>
  </si>
  <si>
    <t>Hpcal4</t>
  </si>
  <si>
    <t>hippocalcin-like 4</t>
  </si>
  <si>
    <t>NM_174998</t>
  </si>
  <si>
    <t>1419045_at</t>
  </si>
  <si>
    <t>Slc25a23</t>
  </si>
  <si>
    <t>solute carrier family 25 (mitochondrial carrier; phosphate carrier), member 23</t>
  </si>
  <si>
    <t>NM_025877 /// XM_006524806</t>
  </si>
  <si>
    <t>1424860_at</t>
  </si>
  <si>
    <t>D930016D06Rik</t>
  </si>
  <si>
    <t>RIKEN cDNA D930016D06 gene</t>
  </si>
  <si>
    <t>NR_030673</t>
  </si>
  <si>
    <t>1428202_at</t>
  </si>
  <si>
    <t>Fam3a</t>
  </si>
  <si>
    <t>family with sequence similarity 3, member A</t>
  </si>
  <si>
    <t>NM_025473 /// XM_006528236</t>
  </si>
  <si>
    <t>1436339_at</t>
  </si>
  <si>
    <t>1810058I24Rik</t>
  </si>
  <si>
    <t>RIKEN cDNA 1810058I24 gene</t>
  </si>
  <si>
    <t>NR_015608 /// NR_027875</t>
  </si>
  <si>
    <t>1443334_at</t>
  </si>
  <si>
    <t>D430042O09Rik</t>
  </si>
  <si>
    <t>RIKEN cDNA D430042O09 gene</t>
  </si>
  <si>
    <t>NM_001081022 /// XM_006507716 /// XM_006507717 /// XM_006507718</t>
  </si>
  <si>
    <t>1457332_at</t>
  </si>
  <si>
    <t>Prmt3</t>
  </si>
  <si>
    <t>protein arginine N-methyltransferase 3</t>
  </si>
  <si>
    <t>NM_133740 /// XM_006541210 /// XM_006541211</t>
  </si>
  <si>
    <t>1435240_at</t>
  </si>
  <si>
    <t>Baz2b</t>
  </si>
  <si>
    <t>bromodomain adjacent to zinc finger domain, 2B</t>
  </si>
  <si>
    <t>NM_001001182 /// XM_006499853 /// XM_006499854 /// XM_006499855 /// XM_006499856 /// XM</t>
  </si>
  <si>
    <t>1428141_at</t>
  </si>
  <si>
    <t>Gga2</t>
  </si>
  <si>
    <t>golgi associated, gamma adaptin ear containing, ARF binding protein 2</t>
  </si>
  <si>
    <t>NM_028758</t>
  </si>
  <si>
    <t>1428904_at</t>
  </si>
  <si>
    <t>Ammecr1l</t>
  </si>
  <si>
    <t>AMME chromosomal region gene 1-like</t>
  </si>
  <si>
    <t>NM_001242430 /// NM_153515 /// XM_006525840 /// XM_006525841 /// XM_006525842 /// XM_00</t>
  </si>
  <si>
    <t>1451770_s_at</t>
  </si>
  <si>
    <t>1439356_at</t>
  </si>
  <si>
    <t>Flii</t>
  </si>
  <si>
    <t>flightless I homolog (Drosophila)</t>
  </si>
  <si>
    <t>NM_022009 /// XM_006532190</t>
  </si>
  <si>
    <t>1437304_at</t>
  </si>
  <si>
    <t>1423919_at</t>
  </si>
  <si>
    <t>Haus3</t>
  </si>
  <si>
    <t>HAUS augmin-like complex, subunit 3</t>
  </si>
  <si>
    <t>NM_146159</t>
  </si>
  <si>
    <t>1417058_a_at</t>
  </si>
  <si>
    <t>Krtcap2</t>
  </si>
  <si>
    <t>keratinocyte associated protein 2</t>
  </si>
  <si>
    <t>NM_025327 /// XM_006501870 /// XM_006501871 /// XM_006501872</t>
  </si>
  <si>
    <t>1423237_at</t>
  </si>
  <si>
    <t>Galnt1</t>
  </si>
  <si>
    <t>UDP-N-acetyl-alpha-D-galactosamine:polypeptide N-acetylgalactosaminyltransferase 1</t>
  </si>
  <si>
    <t>NM_001160404 /// NM_013814 /// XM_006525650 /// XM_006525651</t>
  </si>
  <si>
    <t>1459993_at</t>
  </si>
  <si>
    <t>AK028549</t>
  </si>
  <si>
    <t>Mus musculus 0 day neonate skin cDNA, RIKEN full-length enriched library, clone:4632428</t>
  </si>
  <si>
    <t>1419111_at</t>
  </si>
  <si>
    <t>Ing2</t>
  </si>
  <si>
    <t>inhibitor of growth family, member 2</t>
  </si>
  <si>
    <t>NM_023503</t>
  </si>
  <si>
    <t>1450898_at</t>
  </si>
  <si>
    <t>Hiat1</t>
  </si>
  <si>
    <t>hippocampus abundant gene transcript 1</t>
  </si>
  <si>
    <t>NM_008246 /// XM_006501030 /// XM_006501031</t>
  </si>
  <si>
    <t>1419996_s_at</t>
  </si>
  <si>
    <t>Arnt</t>
  </si>
  <si>
    <t>aryl hydrocarbon receptor nuclear translocator</t>
  </si>
  <si>
    <t>NM_001037737 /// NM_009709 /// XM_006500930 /// XM_006500931 /// XM_006500932 /// XM_00</t>
  </si>
  <si>
    <t>1451290_at</t>
  </si>
  <si>
    <t>Map1lc3a</t>
  </si>
  <si>
    <t>microtubule-associated protein 1 light chain 3 alpha</t>
  </si>
  <si>
    <t>NM_025735 /// NR_046364</t>
  </si>
  <si>
    <t>1429205_at</t>
  </si>
  <si>
    <t>Mllt3</t>
  </si>
  <si>
    <t>myeloid/lymphoid or mixed-lineage leukemia (trithorax homolog, Drosophila); translocate</t>
  </si>
  <si>
    <t>NM_001286158 /// NM_027326 /// NM_029931 /// XM_006538250 /// XM_006538251 /// XM_00653</t>
  </si>
  <si>
    <t>1422106_a_at</t>
  </si>
  <si>
    <t>Spsb2</t>
  </si>
  <si>
    <t>splA/ryanodine receptor domain and SOCS box containing 2</t>
  </si>
  <si>
    <t>NM_013539 /// XM_006505565 /// XM_006505566 /// XM_006505567 /// XM_006505568 /// XM_00</t>
  </si>
  <si>
    <t>1455184_at</t>
  </si>
  <si>
    <t>Mob1b</t>
  </si>
  <si>
    <t>MOB kinase activator 1B</t>
  </si>
  <si>
    <t>NM_026735</t>
  </si>
  <si>
    <t>1419649_s_at</t>
  </si>
  <si>
    <t>Myo1c</t>
  </si>
  <si>
    <t>myosin IC</t>
  </si>
  <si>
    <t>NM_001080774 /// NM_001080775 /// NM_008659 /// XM_006532429</t>
  </si>
  <si>
    <t>1432000_a_at</t>
  </si>
  <si>
    <t>Dedd</t>
  </si>
  <si>
    <t>death effector domain-containing</t>
  </si>
  <si>
    <t>NM_001128609 /// NM_011615 /// XM_006496738 /// XM_006496739 /// XM_006496740 /// XM_00</t>
  </si>
  <si>
    <t>1417582_s_at</t>
  </si>
  <si>
    <t>Dhodh</t>
  </si>
  <si>
    <t>dihydroorotate dehydrogenase</t>
  </si>
  <si>
    <t>NM_020046 /// XR_387762</t>
  </si>
  <si>
    <t>1456968_at</t>
  </si>
  <si>
    <t>1416337_at</t>
  </si>
  <si>
    <t>Uqcrb</t>
  </si>
  <si>
    <t>ubiquinol-cytochrome c reductase binding protein</t>
  </si>
  <si>
    <t>NM_026219</t>
  </si>
  <si>
    <t>1427010_s_at</t>
  </si>
  <si>
    <t>Lama5</t>
  </si>
  <si>
    <t>laminin, alpha 5</t>
  </si>
  <si>
    <t>NM_001081171 /// XM_006500575 /// XM_006500576</t>
  </si>
  <si>
    <t>1452381_at</t>
  </si>
  <si>
    <t>Creb3l2</t>
  </si>
  <si>
    <t>cAMP responsive element binding protein 3-like 2</t>
  </si>
  <si>
    <t>NM_178661 /// XM_006505824</t>
  </si>
  <si>
    <t>1458856_at</t>
  </si>
  <si>
    <t>1415778_at</t>
  </si>
  <si>
    <t>1436081_a_at</t>
  </si>
  <si>
    <t>Zfp414</t>
  </si>
  <si>
    <t>zinc finger protein 414</t>
  </si>
  <si>
    <t>NM_026712 /// NR_034153</t>
  </si>
  <si>
    <t>1448315_a_at</t>
  </si>
  <si>
    <t>Pycr2</t>
  </si>
  <si>
    <t>pyrroline-5-carboxylate reductase family, member 2</t>
  </si>
  <si>
    <t>NM_133705</t>
  </si>
  <si>
    <t>1433957_at</t>
  </si>
  <si>
    <t>Rbm48</t>
  </si>
  <si>
    <t>RNA binding motif protein 48</t>
  </si>
  <si>
    <t>NM_172991 /// XM_006503587 /// XM_006503588</t>
  </si>
  <si>
    <t>1416766_at</t>
  </si>
  <si>
    <t>Marc2</t>
  </si>
  <si>
    <t>mitochondrial amidoxime reducing component 2</t>
  </si>
  <si>
    <t>NM_133684 /// XM_006497194</t>
  </si>
  <si>
    <t>1454606_at</t>
  </si>
  <si>
    <t>4933426M11Rik</t>
  </si>
  <si>
    <t>RIKEN cDNA 4933426M11 gene</t>
  </si>
  <si>
    <t>NM_001242419 /// NM_178682</t>
  </si>
  <si>
    <t>1418684_at</t>
  </si>
  <si>
    <t>Zfp33b</t>
  </si>
  <si>
    <t>zinc finger protein 33B</t>
  </si>
  <si>
    <t>NM_027142 /// XM_006535329</t>
  </si>
  <si>
    <t>1415816_at</t>
  </si>
  <si>
    <t>Cct7</t>
  </si>
  <si>
    <t>chaperonin containing Tcp1, subunit 7 (eta)</t>
  </si>
  <si>
    <t>NM_007638</t>
  </si>
  <si>
    <t>1446357_at</t>
  </si>
  <si>
    <t>BC020402</t>
  </si>
  <si>
    <t>cDNA sequence BC020402</t>
  </si>
  <si>
    <t>NR_033219</t>
  </si>
  <si>
    <t>1428270_at</t>
  </si>
  <si>
    <t>Glt8d1</t>
  </si>
  <si>
    <t>glycosyltransferase 8 domain containing 1</t>
  </si>
  <si>
    <t>NM_001165930 /// NM_029626 /// XM_006519668 /// XM_006519669 /// XM_006519670 /// XM_00</t>
  </si>
  <si>
    <t>1416450_at</t>
  </si>
  <si>
    <t>Taf8</t>
  </si>
  <si>
    <t>TAF8 RNA polymerase II, TATA box binding protein (TBP)-associated factorq</t>
  </si>
  <si>
    <t>NM_022015 /// XM_006524764 /// XM_006524765 /// XM_006524766 /// XM_006524767</t>
  </si>
  <si>
    <t>1436002_at</t>
  </si>
  <si>
    <t>Scube3</t>
  </si>
  <si>
    <t>signal peptide, CUB domain, EGF-like 3</t>
  </si>
  <si>
    <t>NM_001004366 /// XM_006524323 /// XM_006524324 /// XM_006524325 /// XM_006536757 /// XM</t>
  </si>
  <si>
    <t>1424430_at</t>
  </si>
  <si>
    <t>Mterfd2</t>
  </si>
  <si>
    <t>MTERF domain containing 2</t>
  </si>
  <si>
    <t>NM_178051 /// XM_006529861</t>
  </si>
  <si>
    <t>1436183_at</t>
  </si>
  <si>
    <t>Zc3hav1</t>
  </si>
  <si>
    <t>zinc finger CCCH type, antiviral 1</t>
  </si>
  <si>
    <t>NM_028421 /// NM_028864 /// XM_006506779 /// XM_006506780 /// XM_006506781</t>
  </si>
  <si>
    <t>1422692_at</t>
  </si>
  <si>
    <t>Sub1</t>
  </si>
  <si>
    <t>SUB1 homolog (S. cerevisiae)</t>
  </si>
  <si>
    <t>NM_011294 /// XM_006520041 /// XM_006520042</t>
  </si>
  <si>
    <t>1456827_at</t>
  </si>
  <si>
    <t>AA987161</t>
  </si>
  <si>
    <t>expressed sequence AA987161</t>
  </si>
  <si>
    <t>NM_001163246</t>
  </si>
  <si>
    <t>1434645_at</t>
  </si>
  <si>
    <t>C530008M17Rik</t>
  </si>
  <si>
    <t>RIKEN cDNA C530008M17 gene</t>
  </si>
  <si>
    <t>NM_001163793 /// XM_006534999 /// XM_006535000 /// XM_006535001 /// XM_006535002 /// XM</t>
  </si>
  <si>
    <t>1455138_x_at</t>
  </si>
  <si>
    <t>Cfl1</t>
  </si>
  <si>
    <t>cofilin 1, non-muscle</t>
  </si>
  <si>
    <t>NM_007687</t>
  </si>
  <si>
    <t>1420594_at</t>
  </si>
  <si>
    <t>Bard1</t>
  </si>
  <si>
    <t>BRCA1 associated RING domain 1</t>
  </si>
  <si>
    <t>NM_007525 /// XM_006495631 /// XM_006495632</t>
  </si>
  <si>
    <t>1445968_at</t>
  </si>
  <si>
    <t>1426344_at</t>
  </si>
  <si>
    <t>Gle1</t>
  </si>
  <si>
    <t>GLE1 RNA export mediator (yeast)</t>
  </si>
  <si>
    <t>NM_028923</t>
  </si>
  <si>
    <t>1452793_at</t>
  </si>
  <si>
    <t>Dzip1</t>
  </si>
  <si>
    <t>DAZ interacting protein 1</t>
  </si>
  <si>
    <t>NM_025943 /// XM_006519383 /// XM_006519384 /// XM_006519385 /// XM_006519386 /// XM_00</t>
  </si>
  <si>
    <t>1423953_at</t>
  </si>
  <si>
    <t>Cdkal1</t>
  </si>
  <si>
    <t>CDK5 regulatory subunit associated protein 1-like 1</t>
  </si>
  <si>
    <t>NM_144536 /// XM_006516761 /// XM_006516762 /// XM_006516763 /// XM_006516764 /// XR_38</t>
  </si>
  <si>
    <t>1419656_at</t>
  </si>
  <si>
    <t>Slc25a36</t>
  </si>
  <si>
    <t>solute carrier family 25, member 36</t>
  </si>
  <si>
    <t>NM_138756 /// XM_006510870 /// XM_006510871 /// XM_006510872 /// XR_379398 /// XR_37939</t>
  </si>
  <si>
    <t>1428101_at</t>
  </si>
  <si>
    <t>Rnf38</t>
  </si>
  <si>
    <t>ring finger protein 38</t>
  </si>
  <si>
    <t>NM_001038993 /// NM_175201 /// XM_006538298 /// XM_006538299 /// XM_006538300 /// XM_00</t>
  </si>
  <si>
    <t>1440456_at</t>
  </si>
  <si>
    <t>Dnah7a</t>
  </si>
  <si>
    <t>dynein, axonemal, heavy chain 7A</t>
  </si>
  <si>
    <t>NM_001252070 /// XM_006496179 /// XM_006496180 /// XM_006496181 /// XM_006496182 /// XM</t>
  </si>
  <si>
    <t>1452167_at</t>
  </si>
  <si>
    <t>Selt</t>
  </si>
  <si>
    <t>selenoprotein T</t>
  </si>
  <si>
    <t>NM_001040396</t>
  </si>
  <si>
    <t>1440221_at</t>
  </si>
  <si>
    <t>AA408650</t>
  </si>
  <si>
    <t>expressed sequence AA408650</t>
  </si>
  <si>
    <t>1423507_a_at</t>
  </si>
  <si>
    <t>Sirt2</t>
  </si>
  <si>
    <t>sirtuin 2</t>
  </si>
  <si>
    <t>NM_001122765 /// NM_001122766 /// NM_022432</t>
  </si>
  <si>
    <t>1428661_at</t>
  </si>
  <si>
    <t>Tonsl</t>
  </si>
  <si>
    <t>tonsoku-like, DNA repair protein</t>
  </si>
  <si>
    <t>NM_183091</t>
  </si>
  <si>
    <t>1426353_at</t>
  </si>
  <si>
    <t>1453649_at</t>
  </si>
  <si>
    <t>C030039L03Rik</t>
  </si>
  <si>
    <t>RIKEN cDNA C030039L03 gene</t>
  </si>
  <si>
    <t>NM_001112731 /// NM_198417 /// XM_006539475 /// XM_006539476</t>
  </si>
  <si>
    <t>1438161_s_at</t>
  </si>
  <si>
    <t>Rfc4</t>
  </si>
  <si>
    <t>replication factor C (activator 1) 4</t>
  </si>
  <si>
    <t>NM_145480</t>
  </si>
  <si>
    <t>1420365_a_at</t>
  </si>
  <si>
    <t>Hnrnpa2b1</t>
  </si>
  <si>
    <t>heterogeneous nuclear ribonucleoprotein A2/B1</t>
  </si>
  <si>
    <t>NM_016806 /// NM_182650 /// NR_104468 /// XM_006506372 /// XM_006506373 /// XM_00650637</t>
  </si>
  <si>
    <t>1417624_at</t>
  </si>
  <si>
    <t>Nab1</t>
  </si>
  <si>
    <t>Ngfi-A binding protein 1</t>
  </si>
  <si>
    <t>NM_008667 /// XM_006495770 /// XM_006495771</t>
  </si>
  <si>
    <t>1442073_at</t>
  </si>
  <si>
    <t>Inpp1</t>
  </si>
  <si>
    <t>inositol polyphosphate-1-phosphatase</t>
  </si>
  <si>
    <t>NM_008384 /// XM_006495735 /// XM_006495736</t>
  </si>
  <si>
    <t>1455583_at</t>
  </si>
  <si>
    <t>Gne</t>
  </si>
  <si>
    <t>glucosamine (UDP-N-acetyl)-2-epimerase/N-acetylmannosamine kinase</t>
  </si>
  <si>
    <t>NM_001190414 /// NM_015828 /// XM_006538073 /// XM_006538074 /// XM_006538075</t>
  </si>
  <si>
    <t>1455267_at</t>
  </si>
  <si>
    <t>Esrrg</t>
  </si>
  <si>
    <t>estrogen-related receptor gamma</t>
  </si>
  <si>
    <t>NM_001243792 /// NM_011935 /// XM_006497163 /// XM_006497164 /// XM_006497165 /// XM_00</t>
  </si>
  <si>
    <t>1448508_at</t>
  </si>
  <si>
    <t>Traf3ip2</t>
  </si>
  <si>
    <t>TRAF3 interacting protein 2</t>
  </si>
  <si>
    <t>NM_134000 /// XM_006512495</t>
  </si>
  <si>
    <t>1457676_at</t>
  </si>
  <si>
    <t>Tirap</t>
  </si>
  <si>
    <t>toll-interleukin 1 receptor (TIR) domain-containing adaptor protein</t>
  </si>
  <si>
    <t>NM_001177845 /// NM_001177846 /// NM_001177847 /// NM_054096</t>
  </si>
  <si>
    <t>1449063_at</t>
  </si>
  <si>
    <t>Sec22b</t>
  </si>
  <si>
    <t>SEC22 vesicle trafficking protein homolog B (S. cerevisiae)</t>
  </si>
  <si>
    <t>NM_011342</t>
  </si>
  <si>
    <t>1428976_at</t>
  </si>
  <si>
    <t>Tmpo</t>
  </si>
  <si>
    <t>thymopoietin</t>
  </si>
  <si>
    <t>NM_001080129 /// NM_001080130 /// NM_001080131 /// NM_001080132 /// NM_001080134 /// NM</t>
  </si>
  <si>
    <t>1418468_at</t>
  </si>
  <si>
    <t>11744 /// 100039484 /// 100039503</t>
  </si>
  <si>
    <t>Anxa11 /// Gm2260 /// Gm2274</t>
  </si>
  <si>
    <t>annexin A11 /// predicted gene 2260 /// predicted gene 2274</t>
  </si>
  <si>
    <t>NM_013469 /// XM_006518451 /// XM_006519755 /// XM_006519756</t>
  </si>
  <si>
    <t>1433965_at</t>
  </si>
  <si>
    <t>Atp8a1</t>
  </si>
  <si>
    <t>ATPase, aminophospholipid transporter (APLT), class I, type 8A, member 1</t>
  </si>
  <si>
    <t>NM_001038999 /// NM_001284345 /// NM_009727 /// XM_006503698 /// XM_006503699 /// XM_00</t>
  </si>
  <si>
    <t>1460352_s_at</t>
  </si>
  <si>
    <t>Pik3r4</t>
  </si>
  <si>
    <t>phosphatidylinositol 3 kinase, regulatory subunit, polypeptide 4, p150</t>
  </si>
  <si>
    <t>NM_001081309 /// NM_029380</t>
  </si>
  <si>
    <t>1428596_at</t>
  </si>
  <si>
    <t>Tbc1d9b</t>
  </si>
  <si>
    <t>TBC1 domain family, member 9B</t>
  </si>
  <si>
    <t>NM_001290759 /// NM_001290760 /// NM_029745 /// XM_006534457 /// XM_006534458 /// XR_38</t>
  </si>
  <si>
    <t>1453142_at</t>
  </si>
  <si>
    <t>4921507P07Rik</t>
  </si>
  <si>
    <t>RIKEN cDNA 4921507P07 gene</t>
  </si>
  <si>
    <t>NM_027564 /// XM_006506605 /// XM_006506606</t>
  </si>
  <si>
    <t>1427913_at</t>
  </si>
  <si>
    <t>66521 /// 100039252</t>
  </si>
  <si>
    <t>Gm12693 /// Rwdd1</t>
  </si>
  <si>
    <t>predicted gene 12693 /// RWD domain containing 1</t>
  </si>
  <si>
    <t>NM_025614 /// XM_006503495 /// XM_006512817</t>
  </si>
  <si>
    <t>1423698_at</t>
  </si>
  <si>
    <t>Ncaph2</t>
  </si>
  <si>
    <t>non-SMC condensin II complex, subunit H2</t>
  </si>
  <si>
    <t>NM_001115132 /// NM_001271600 /// NM_001271601 /// NR_073376 /// XM_006521149 /// XM_00</t>
  </si>
  <si>
    <t>1442518_at</t>
  </si>
  <si>
    <t>C030044O21Rik</t>
  </si>
  <si>
    <t>RIKEN cDNA C030044O21 gene</t>
  </si>
  <si>
    <t>1421292_a_at</t>
  </si>
  <si>
    <t>Nelfb</t>
  </si>
  <si>
    <t>negative elongation factor complex member B, Cobra1</t>
  </si>
  <si>
    <t>NM_021393 /// XR_374110</t>
  </si>
  <si>
    <t>Gpr137b</t>
  </si>
  <si>
    <t>Hist2h2aa2</t>
  </si>
  <si>
    <t>Acot9</t>
  </si>
  <si>
    <t>Srcap</t>
  </si>
  <si>
    <t>Mbtps2</t>
  </si>
  <si>
    <t>Acrbp</t>
  </si>
  <si>
    <t>Zbtb38</t>
  </si>
  <si>
    <t>G6pd2</t>
  </si>
  <si>
    <t>Zfp526</t>
  </si>
  <si>
    <t>Srsf1</t>
  </si>
  <si>
    <t>Sgip1</t>
  </si>
  <si>
    <t>Uggt1</t>
  </si>
  <si>
    <t>Sntb1</t>
  </si>
  <si>
    <t>Tmem175</t>
  </si>
  <si>
    <t>Chmp1b</t>
  </si>
  <si>
    <t>Klk1b1</t>
  </si>
  <si>
    <t>Glrx3</t>
  </si>
  <si>
    <t>Tmed2</t>
  </si>
  <si>
    <t>Trim17</t>
  </si>
  <si>
    <t>Signature</t>
  </si>
  <si>
    <t>Gene-mouse-Final</t>
  </si>
  <si>
    <t>Arxes1</t>
  </si>
  <si>
    <t>H19</t>
  </si>
  <si>
    <t>Dnajc19</t>
  </si>
  <si>
    <t>Bnip3l</t>
  </si>
  <si>
    <t>Mrpl53</t>
  </si>
  <si>
    <t>5730408K05Rik</t>
  </si>
  <si>
    <t>Gm10409</t>
  </si>
  <si>
    <t>Rpl36al</t>
  </si>
  <si>
    <t>Aph1c</t>
  </si>
  <si>
    <t>Rpl3</t>
  </si>
  <si>
    <t>LOC102635948</t>
  </si>
  <si>
    <t>HIST1H4J</t>
  </si>
  <si>
    <t>LOC102635707</t>
  </si>
  <si>
    <t>Tma7</t>
  </si>
  <si>
    <t>Rps13</t>
  </si>
  <si>
    <t>Taf9</t>
  </si>
  <si>
    <t>Btg3</t>
  </si>
  <si>
    <t>HIST2H2AA1</t>
  </si>
  <si>
    <t>Hist3h2ba</t>
  </si>
  <si>
    <t>Rab26os</t>
  </si>
  <si>
    <t>LOC102636288</t>
  </si>
  <si>
    <t>Ugt1a10</t>
  </si>
  <si>
    <t>Snrpd1</t>
  </si>
  <si>
    <t>Fam103a1</t>
  </si>
  <si>
    <t>Pcdhga1</t>
  </si>
  <si>
    <t>Kxd1</t>
  </si>
  <si>
    <t>Rpl30</t>
  </si>
  <si>
    <t>AK090257</t>
  </si>
  <si>
    <t>Ppid</t>
  </si>
  <si>
    <t>Chp1</t>
  </si>
  <si>
    <t>Gm11633</t>
  </si>
  <si>
    <t>LOC102637366</t>
  </si>
  <si>
    <t>Trim56</t>
  </si>
  <si>
    <t>Abracl</t>
  </si>
  <si>
    <t>Gm2888</t>
  </si>
  <si>
    <t>Tagap1</t>
  </si>
  <si>
    <t>Tgoln2</t>
  </si>
  <si>
    <t>Acot10</t>
  </si>
  <si>
    <t>Klk1b22</t>
  </si>
  <si>
    <t>Rbm3</t>
  </si>
  <si>
    <t>Twf1</t>
  </si>
  <si>
    <t>Lsm5</t>
  </si>
  <si>
    <t>Dazap2</t>
  </si>
  <si>
    <t>Ube2n</t>
  </si>
  <si>
    <t>Tulp4</t>
  </si>
  <si>
    <t>Anxa11</t>
  </si>
  <si>
    <t>Human</t>
  </si>
  <si>
    <t>HIBADH</t>
  </si>
  <si>
    <t>TPCN1</t>
  </si>
  <si>
    <t>CEP57</t>
  </si>
  <si>
    <t>TTR</t>
  </si>
  <si>
    <t>GPHN</t>
  </si>
  <si>
    <t>EPRS</t>
  </si>
  <si>
    <t>CACNA1D</t>
  </si>
  <si>
    <t>AK3</t>
  </si>
  <si>
    <t>NUCB2</t>
  </si>
  <si>
    <t>PDK4</t>
  </si>
  <si>
    <t>B4GALT6</t>
  </si>
  <si>
    <t>C7orf50</t>
  </si>
  <si>
    <t>CDO1</t>
  </si>
  <si>
    <t>PRPF18</t>
  </si>
  <si>
    <t>CSGALNACT1</t>
  </si>
  <si>
    <t>ST6GALNAC5</t>
  </si>
  <si>
    <t>EIF3A</t>
  </si>
  <si>
    <t>?</t>
  </si>
  <si>
    <t>ANKRD49</t>
  </si>
  <si>
    <t>TICAM1</t>
  </si>
  <si>
    <t>TNFRSF19</t>
  </si>
  <si>
    <t>KRT15</t>
  </si>
  <si>
    <t>SLC2A3</t>
  </si>
  <si>
    <t>HTRA3</t>
  </si>
  <si>
    <t>ITPR1</t>
  </si>
  <si>
    <t>SNTB1</t>
  </si>
  <si>
    <t>DBNDD2</t>
  </si>
  <si>
    <t>CBFA2T2</t>
  </si>
  <si>
    <t>POU2F1</t>
  </si>
  <si>
    <t>RNF157</t>
  </si>
  <si>
    <t>APLF</t>
  </si>
  <si>
    <t>SLC6A14</t>
  </si>
  <si>
    <t>JAM2</t>
  </si>
  <si>
    <t>TRMT10C</t>
  </si>
  <si>
    <t>SGIP1</t>
  </si>
  <si>
    <t>SH3RF1</t>
  </si>
  <si>
    <t>TRIB1</t>
  </si>
  <si>
    <t>ADRB2</t>
  </si>
  <si>
    <t>MAGT1</t>
  </si>
  <si>
    <t>SGMS2</t>
  </si>
  <si>
    <t>PNRC1</t>
  </si>
  <si>
    <t>PTTG1</t>
  </si>
  <si>
    <t>HAUS4</t>
  </si>
  <si>
    <t>METTL1</t>
  </si>
  <si>
    <t>MAU2</t>
  </si>
  <si>
    <t>ATG13</t>
  </si>
  <si>
    <t>HYLS1</t>
  </si>
  <si>
    <t>BMF</t>
  </si>
  <si>
    <t>PIP5K1B</t>
  </si>
  <si>
    <t>TENM4</t>
  </si>
  <si>
    <t>HDLBP</t>
  </si>
  <si>
    <t>IFT80</t>
  </si>
  <si>
    <t>TBC1D1</t>
  </si>
  <si>
    <t>CA5B</t>
  </si>
  <si>
    <t>ATP6V1B1</t>
  </si>
  <si>
    <t>PSMA2</t>
  </si>
  <si>
    <t>MKRN1</t>
  </si>
  <si>
    <t>OSTC</t>
  </si>
  <si>
    <t>SSPN</t>
  </si>
  <si>
    <t>RERE</t>
  </si>
  <si>
    <t>YPEL3</t>
  </si>
  <si>
    <t>ITGB5</t>
  </si>
  <si>
    <t>GUCA2A</t>
  </si>
  <si>
    <t>CCNH</t>
  </si>
  <si>
    <t>NR2C1</t>
  </si>
  <si>
    <t>ATP6V0E2</t>
  </si>
  <si>
    <t>DNAL4</t>
  </si>
  <si>
    <t>CDK7</t>
  </si>
  <si>
    <t>MAP3K14</t>
  </si>
  <si>
    <t>MXI1</t>
  </si>
  <si>
    <t>TRMT11</t>
  </si>
  <si>
    <t>CYP4V2</t>
  </si>
  <si>
    <t>TAF1D</t>
  </si>
  <si>
    <t>NARS</t>
  </si>
  <si>
    <t>JAZF1</t>
  </si>
  <si>
    <t>SLC25A33</t>
  </si>
  <si>
    <t>ACTA1</t>
  </si>
  <si>
    <t>ZAK</t>
  </si>
  <si>
    <t>ALDH1A1</t>
  </si>
  <si>
    <t>MRPL39</t>
  </si>
  <si>
    <t>PDE8A</t>
  </si>
  <si>
    <t>ZFAND2B</t>
  </si>
  <si>
    <t>CLIC6</t>
  </si>
  <si>
    <t>RASGRP1</t>
  </si>
  <si>
    <t>CTSF</t>
  </si>
  <si>
    <t>FHL1</t>
  </si>
  <si>
    <t>OSBPL9</t>
  </si>
  <si>
    <t>DUSP26</t>
  </si>
  <si>
    <t>KIAA1644</t>
  </si>
  <si>
    <t>DDO</t>
  </si>
  <si>
    <t>EPHA7</t>
  </si>
  <si>
    <t>WDR43</t>
  </si>
  <si>
    <t>C15orf65</t>
  </si>
  <si>
    <t>PIK3IP1</t>
  </si>
  <si>
    <t>AKT1S1</t>
  </si>
  <si>
    <t>FNBP1</t>
  </si>
  <si>
    <t>Selenbp2</t>
  </si>
  <si>
    <t>NOL8</t>
  </si>
  <si>
    <t>ELOVL5</t>
  </si>
  <si>
    <t>MTL5</t>
  </si>
  <si>
    <t>FUBP1</t>
  </si>
  <si>
    <t>KCND3</t>
  </si>
  <si>
    <t>PNPLA7</t>
  </si>
  <si>
    <t>CREBRF</t>
  </si>
  <si>
    <t>ID4</t>
  </si>
  <si>
    <t>LCT</t>
  </si>
  <si>
    <t>OXCT1</t>
  </si>
  <si>
    <t>PRNP</t>
  </si>
  <si>
    <t>SESN3</t>
  </si>
  <si>
    <t>NRP1</t>
  </si>
  <si>
    <t>SMARCC1</t>
  </si>
  <si>
    <t>CDKL1</t>
  </si>
  <si>
    <t>TIPARP</t>
  </si>
  <si>
    <t>MED17</t>
  </si>
  <si>
    <t>PHF7</t>
  </si>
  <si>
    <t>SLC12A6</t>
  </si>
  <si>
    <t>SLC45A4</t>
  </si>
  <si>
    <t>SASH1</t>
  </si>
  <si>
    <t>FAM188A</t>
  </si>
  <si>
    <t>TMEM158</t>
  </si>
  <si>
    <t>KHNYN</t>
  </si>
  <si>
    <t>GALNT16</t>
  </si>
  <si>
    <t>TNFRSF21</t>
  </si>
  <si>
    <t>PTPRG</t>
  </si>
  <si>
    <t>SHMT1</t>
  </si>
  <si>
    <t>OSR2</t>
  </si>
  <si>
    <t>KCNA2</t>
  </si>
  <si>
    <t>RPS9</t>
  </si>
  <si>
    <t>NLK</t>
  </si>
  <si>
    <t>CCNDBP1</t>
  </si>
  <si>
    <t>GREB1</t>
  </si>
  <si>
    <t>FXYD6</t>
  </si>
  <si>
    <t>ADAMTS9</t>
  </si>
  <si>
    <t>DISP1</t>
  </si>
  <si>
    <t>YPEL4</t>
  </si>
  <si>
    <t>GABARAPL1</t>
  </si>
  <si>
    <t>NDUFAF4</t>
  </si>
  <si>
    <t>SIDT2</t>
  </si>
  <si>
    <t>INPP5K</t>
  </si>
  <si>
    <t>CLDN23</t>
  </si>
  <si>
    <t>YPEL5</t>
  </si>
  <si>
    <t>MIIP</t>
  </si>
  <si>
    <t>GPD2</t>
  </si>
  <si>
    <t>ARHGEF28</t>
  </si>
  <si>
    <t>NCAM1</t>
  </si>
  <si>
    <t>TCEA3</t>
  </si>
  <si>
    <t>RAD51D</t>
  </si>
  <si>
    <t>TCERG1</t>
  </si>
  <si>
    <t>APPL2</t>
  </si>
  <si>
    <t>BRD8</t>
  </si>
  <si>
    <t>RORA</t>
  </si>
  <si>
    <t>SLCO3A1</t>
  </si>
  <si>
    <t>POLA2</t>
  </si>
  <si>
    <t>TNNI2</t>
  </si>
  <si>
    <t>PLSCR1</t>
  </si>
  <si>
    <t>LGI1</t>
  </si>
  <si>
    <t>AIFM1</t>
  </si>
  <si>
    <t>LRP2</t>
  </si>
  <si>
    <t>C19orf44</t>
  </si>
  <si>
    <t>PDZK1IP1</t>
  </si>
  <si>
    <t>CPXM2</t>
  </si>
  <si>
    <t>CEP19</t>
  </si>
  <si>
    <t>MPV17</t>
  </si>
  <si>
    <t>CRIP1</t>
  </si>
  <si>
    <t>IL13RA2</t>
  </si>
  <si>
    <t>TACR3</t>
  </si>
  <si>
    <t>TXNIP</t>
  </si>
  <si>
    <t>UAP1</t>
  </si>
  <si>
    <t>P2RY1</t>
  </si>
  <si>
    <t>KLHL24</t>
  </si>
  <si>
    <t>MTHFD2</t>
  </si>
  <si>
    <t>GSTT2</t>
  </si>
  <si>
    <t>SORD</t>
  </si>
  <si>
    <t>NAT10</t>
  </si>
  <si>
    <t>SLC14A1</t>
  </si>
  <si>
    <t>MPHOSPH6</t>
  </si>
  <si>
    <t>GALE</t>
  </si>
  <si>
    <t>HARS</t>
  </si>
  <si>
    <t>SLC39A6</t>
  </si>
  <si>
    <t>OPA3</t>
  </si>
  <si>
    <t>DUSP6</t>
  </si>
  <si>
    <t>WNT5A</t>
  </si>
  <si>
    <t>PBXIP1</t>
  </si>
  <si>
    <t>ABHD2</t>
  </si>
  <si>
    <t>Arxes2</t>
  </si>
  <si>
    <t>GNL3</t>
  </si>
  <si>
    <t>RCAN2</t>
  </si>
  <si>
    <t>NPR1</t>
  </si>
  <si>
    <t>PMM1</t>
  </si>
  <si>
    <t>CHST15</t>
  </si>
  <si>
    <t>CCNG1</t>
  </si>
  <si>
    <t>YRDC</t>
  </si>
  <si>
    <t>BCKDHB</t>
  </si>
  <si>
    <t>SETD7</t>
  </si>
  <si>
    <t>RCN1</t>
  </si>
  <si>
    <t>CCDC88C</t>
  </si>
  <si>
    <t>SYF2</t>
  </si>
  <si>
    <t>CYP2F1</t>
  </si>
  <si>
    <t>RTCA</t>
  </si>
  <si>
    <t>BCL2</t>
  </si>
  <si>
    <t>RFXANK</t>
  </si>
  <si>
    <t>ST3GAL6</t>
  </si>
  <si>
    <t>MTSS1</t>
  </si>
  <si>
    <t>USE1</t>
  </si>
  <si>
    <t>PGM2L1</t>
  </si>
  <si>
    <t>PGR</t>
  </si>
  <si>
    <t>CAMK1D</t>
  </si>
  <si>
    <t>SLC24A3</t>
  </si>
  <si>
    <t>DDIT4L</t>
  </si>
  <si>
    <t>GPATCH4</t>
  </si>
  <si>
    <t>CREBBP</t>
  </si>
  <si>
    <t>AKAP7</t>
  </si>
  <si>
    <t>CTH</t>
  </si>
  <si>
    <t>PGGT1B</t>
  </si>
  <si>
    <t>CDKN2C</t>
  </si>
  <si>
    <t>SBSPON</t>
  </si>
  <si>
    <t>RPS17</t>
  </si>
  <si>
    <t>PCGF5</t>
  </si>
  <si>
    <t>CAMK2N1</t>
  </si>
  <si>
    <t>TBC1D19</t>
  </si>
  <si>
    <t>PIK3C2A</t>
  </si>
  <si>
    <t>PTK2B</t>
  </si>
  <si>
    <t>TOMM20</t>
  </si>
  <si>
    <t>PPM1L</t>
  </si>
  <si>
    <t>ARMCX1</t>
  </si>
  <si>
    <t>MKNK2</t>
  </si>
  <si>
    <t>SEC11A</t>
  </si>
  <si>
    <t>NEK9</t>
  </si>
  <si>
    <t>HYOU1</t>
  </si>
  <si>
    <t>FBXL20</t>
  </si>
  <si>
    <t>AP1S3</t>
  </si>
  <si>
    <t>GPR137B</t>
  </si>
  <si>
    <t>NOP56</t>
  </si>
  <si>
    <t>CDK14</t>
  </si>
  <si>
    <t>NRG2</t>
  </si>
  <si>
    <t>SPON1</t>
  </si>
  <si>
    <t>TSPAN5</t>
  </si>
  <si>
    <t>GREM2</t>
  </si>
  <si>
    <t>TRIM45</t>
  </si>
  <si>
    <t>CNN3</t>
  </si>
  <si>
    <t>APLP2</t>
  </si>
  <si>
    <t>MFAP3L</t>
  </si>
  <si>
    <t>EXOSC1</t>
  </si>
  <si>
    <t>ERP44</t>
  </si>
  <si>
    <t>USP6NL</t>
  </si>
  <si>
    <t>CUL2</t>
  </si>
  <si>
    <t>P2RX7</t>
  </si>
  <si>
    <t>TRAF5</t>
  </si>
  <si>
    <t>PDP1</t>
  </si>
  <si>
    <t>H2AFV</t>
  </si>
  <si>
    <t>SF3B6</t>
  </si>
  <si>
    <t>TMEM175</t>
  </si>
  <si>
    <t>PNO1</t>
  </si>
  <si>
    <t>GYS1</t>
  </si>
  <si>
    <t>FBXO32</t>
  </si>
  <si>
    <t>ACOT13</t>
  </si>
  <si>
    <t>CHCHD10</t>
  </si>
  <si>
    <t>TCEB1</t>
  </si>
  <si>
    <t>KLHDC2</t>
  </si>
  <si>
    <t>RUNDC3B</t>
  </si>
  <si>
    <t>CAD</t>
  </si>
  <si>
    <t>CDH19</t>
  </si>
  <si>
    <t>AKT3</t>
  </si>
  <si>
    <t>CALCB</t>
  </si>
  <si>
    <t>DGKB</t>
  </si>
  <si>
    <t>ANAPC1</t>
  </si>
  <si>
    <t>AP2A2</t>
  </si>
  <si>
    <t>RGS2</t>
  </si>
  <si>
    <t>FN3K</t>
  </si>
  <si>
    <t>PTTG1IP</t>
  </si>
  <si>
    <t>TRMT61A</t>
  </si>
  <si>
    <t>KIZ</t>
  </si>
  <si>
    <t>SCN3A</t>
  </si>
  <si>
    <t>CALCOCO1</t>
  </si>
  <si>
    <t>ZSWIM6</t>
  </si>
  <si>
    <t>INSIG2</t>
  </si>
  <si>
    <t>RRP15</t>
  </si>
  <si>
    <t>FAM213B</t>
  </si>
  <si>
    <t>HEATR5A</t>
  </si>
  <si>
    <t>ATP9A</t>
  </si>
  <si>
    <t>MSH2</t>
  </si>
  <si>
    <t>STEAP3</t>
  </si>
  <si>
    <t>PIK3CG</t>
  </si>
  <si>
    <t>SLC37A3</t>
  </si>
  <si>
    <t>POU6F1</t>
  </si>
  <si>
    <t>TPRG1L</t>
  </si>
  <si>
    <t>C19orf57</t>
  </si>
  <si>
    <t>RNF167</t>
  </si>
  <si>
    <t>ATP6V1H</t>
  </si>
  <si>
    <t>MORC2</t>
  </si>
  <si>
    <t>SF3A1</t>
  </si>
  <si>
    <t>WDR46</t>
  </si>
  <si>
    <t>UBE2F</t>
  </si>
  <si>
    <t>IKZF1</t>
  </si>
  <si>
    <t>ABHD4</t>
  </si>
  <si>
    <t>SRSF2</t>
  </si>
  <si>
    <t>CLIP3</t>
  </si>
  <si>
    <t>MARCH2</t>
  </si>
  <si>
    <t>PTPRZ1</t>
  </si>
  <si>
    <t>PLEKHG1</t>
  </si>
  <si>
    <t>SPINK8</t>
  </si>
  <si>
    <t>MFN1</t>
  </si>
  <si>
    <t>SLC48A1</t>
  </si>
  <si>
    <t>TSR1</t>
  </si>
  <si>
    <t>NLRP6</t>
  </si>
  <si>
    <t>CENPW</t>
  </si>
  <si>
    <t>KLF11</t>
  </si>
  <si>
    <t>TBX6</t>
  </si>
  <si>
    <t>ADCK3</t>
  </si>
  <si>
    <t>ASIC2</t>
  </si>
  <si>
    <t>NAGK</t>
  </si>
  <si>
    <t>NAA15</t>
  </si>
  <si>
    <t>MRPL52</t>
  </si>
  <si>
    <t>ADRB3</t>
  </si>
  <si>
    <t>CCDC43</t>
  </si>
  <si>
    <t>CABLES1</t>
  </si>
  <si>
    <t>VIMP</t>
  </si>
  <si>
    <t>LPP</t>
  </si>
  <si>
    <t>SMARCD3</t>
  </si>
  <si>
    <t>ARRB1</t>
  </si>
  <si>
    <t>TMEM159</t>
  </si>
  <si>
    <t>SOD2</t>
  </si>
  <si>
    <t>ZFYVE1</t>
  </si>
  <si>
    <t>UGP2</t>
  </si>
  <si>
    <t>ZCRB1</t>
  </si>
  <si>
    <t>GAB1</t>
  </si>
  <si>
    <t>SATB1</t>
  </si>
  <si>
    <t>HK1</t>
  </si>
  <si>
    <t>ANAPC2</t>
  </si>
  <si>
    <t>ME3</t>
  </si>
  <si>
    <t>FMOD</t>
  </si>
  <si>
    <t>FLCN</t>
  </si>
  <si>
    <t>SCARB2</t>
  </si>
  <si>
    <t>HELQ</t>
  </si>
  <si>
    <t>GNMT</t>
  </si>
  <si>
    <t>FKBP5</t>
  </si>
  <si>
    <t>MRPL53</t>
  </si>
  <si>
    <t>DNAJC3</t>
  </si>
  <si>
    <t>THUMPD3</t>
  </si>
  <si>
    <t>MROH1</t>
  </si>
  <si>
    <t>MTMR14</t>
  </si>
  <si>
    <t>GNAL</t>
  </si>
  <si>
    <t>PCNXL2</t>
  </si>
  <si>
    <t>THOC3</t>
  </si>
  <si>
    <t>EIF1AX</t>
  </si>
  <si>
    <t>CLCN5</t>
  </si>
  <si>
    <t>EMP2</t>
  </si>
  <si>
    <t>BECN1</t>
  </si>
  <si>
    <t>NFIX</t>
  </si>
  <si>
    <t>SUSD5</t>
  </si>
  <si>
    <t>ASNS</t>
  </si>
  <si>
    <t>CKMT1A</t>
  </si>
  <si>
    <t>MAP7D2</t>
  </si>
  <si>
    <t>ETV6</t>
  </si>
  <si>
    <t>GSDMD</t>
  </si>
  <si>
    <t>FHOD3</t>
  </si>
  <si>
    <t>PAPSS1</t>
  </si>
  <si>
    <t>NDRG1</t>
  </si>
  <si>
    <t>FMO2</t>
  </si>
  <si>
    <t>RUSC2</t>
  </si>
  <si>
    <t>GNAI1</t>
  </si>
  <si>
    <t>PFKFB3</t>
  </si>
  <si>
    <t>PLCD3</t>
  </si>
  <si>
    <t>DNAJC12</t>
  </si>
  <si>
    <t>TBC1D31</t>
  </si>
  <si>
    <t>ACSL4</t>
  </si>
  <si>
    <t>UBC</t>
  </si>
  <si>
    <t>HIST1H1C</t>
  </si>
  <si>
    <t>TTC28</t>
  </si>
  <si>
    <t>GPI</t>
  </si>
  <si>
    <t>THOP1</t>
  </si>
  <si>
    <t>IPO7</t>
  </si>
  <si>
    <t>TM2D2</t>
  </si>
  <si>
    <t>IER3IP1</t>
  </si>
  <si>
    <t>MGST1</t>
  </si>
  <si>
    <t>GATSL2</t>
  </si>
  <si>
    <t>MRS2</t>
  </si>
  <si>
    <t>COL12A1</t>
  </si>
  <si>
    <t>COL4A4</t>
  </si>
  <si>
    <t>OLAH</t>
  </si>
  <si>
    <t>ERO1B</t>
  </si>
  <si>
    <t>CDK19</t>
  </si>
  <si>
    <t>PEA15</t>
  </si>
  <si>
    <t>RHEBL1</t>
  </si>
  <si>
    <t>RBM34</t>
  </si>
  <si>
    <t>CNNM3</t>
  </si>
  <si>
    <t>CUL4B</t>
  </si>
  <si>
    <t>FMNL2</t>
  </si>
  <si>
    <t>TRMT10B</t>
  </si>
  <si>
    <t>AREG</t>
  </si>
  <si>
    <t>SFRP2</t>
  </si>
  <si>
    <t>FOXO3</t>
  </si>
  <si>
    <t>NDUFB6</t>
  </si>
  <si>
    <t>ATP1B1</t>
  </si>
  <si>
    <t>ARSB</t>
  </si>
  <si>
    <t>ATAD3A</t>
  </si>
  <si>
    <t>LAMA3</t>
  </si>
  <si>
    <t>TES</t>
  </si>
  <si>
    <t>ATF7IP</t>
  </si>
  <si>
    <t>SPOCK2</t>
  </si>
  <si>
    <t>ME1</t>
  </si>
  <si>
    <t>CRBN</t>
  </si>
  <si>
    <t>IKZF3</t>
  </si>
  <si>
    <t>DHRS7</t>
  </si>
  <si>
    <t>EIF4E</t>
  </si>
  <si>
    <t>BCAT1</t>
  </si>
  <si>
    <t>C22orf23</t>
  </si>
  <si>
    <t>TAC3</t>
  </si>
  <si>
    <t>MYO5C</t>
  </si>
  <si>
    <t>CNTN2</t>
  </si>
  <si>
    <t>HADHB</t>
  </si>
  <si>
    <t>SIAH1</t>
  </si>
  <si>
    <t>ZNF524</t>
  </si>
  <si>
    <t>THRA</t>
  </si>
  <si>
    <t>HOXA9</t>
  </si>
  <si>
    <t>EIF4G3</t>
  </si>
  <si>
    <t>POT1</t>
  </si>
  <si>
    <t>SOX13</t>
  </si>
  <si>
    <t>LTBP3</t>
  </si>
  <si>
    <t>CLINT1</t>
  </si>
  <si>
    <t>ANKRD6</t>
  </si>
  <si>
    <t>ABCE1</t>
  </si>
  <si>
    <t>MYBBP1A</t>
  </si>
  <si>
    <t>SFXN2</t>
  </si>
  <si>
    <t>XPNPEP1</t>
  </si>
  <si>
    <t>FNDC5</t>
  </si>
  <si>
    <t>CISD1</t>
  </si>
  <si>
    <t>UGGT2</t>
  </si>
  <si>
    <t>TXNDC16</t>
  </si>
  <si>
    <t>YAE1D1</t>
  </si>
  <si>
    <t>ORC5</t>
  </si>
  <si>
    <t>MYLIP</t>
  </si>
  <si>
    <t>PGM2</t>
  </si>
  <si>
    <t>PCDH19</t>
  </si>
  <si>
    <t>CCDC136</t>
  </si>
  <si>
    <t>BCKDHA</t>
  </si>
  <si>
    <t>FAM65B</t>
  </si>
  <si>
    <t>SLC35F3</t>
  </si>
  <si>
    <t>UQCRC2</t>
  </si>
  <si>
    <t>ZPR1</t>
  </si>
  <si>
    <t>MAP6D1</t>
  </si>
  <si>
    <t>ERGIC1</t>
  </si>
  <si>
    <t>ALKBH1</t>
  </si>
  <si>
    <t>FRAT2</t>
  </si>
  <si>
    <t>C1QL2</t>
  </si>
  <si>
    <t>CHPT1</t>
  </si>
  <si>
    <t>NUDT19</t>
  </si>
  <si>
    <t>DHCR24</t>
  </si>
  <si>
    <t>MALL</t>
  </si>
  <si>
    <t>SLC16A9</t>
  </si>
  <si>
    <t>NMD3</t>
  </si>
  <si>
    <t>IP6K1</t>
  </si>
  <si>
    <t>TRPV4</t>
  </si>
  <si>
    <t>SH3D19</t>
  </si>
  <si>
    <t>SSR3</t>
  </si>
  <si>
    <t>KCNIP1</t>
  </si>
  <si>
    <t>CORO2A</t>
  </si>
  <si>
    <t>TMEM199</t>
  </si>
  <si>
    <t>LTV1</t>
  </si>
  <si>
    <t>TAF13</t>
  </si>
  <si>
    <t>ABHD12</t>
  </si>
  <si>
    <t>STARD5</t>
  </si>
  <si>
    <t>HSD17B11</t>
  </si>
  <si>
    <t>GALNT15</t>
  </si>
  <si>
    <t>NFIL3</t>
  </si>
  <si>
    <t>SLC25A32</t>
  </si>
  <si>
    <t>PHF20</t>
  </si>
  <si>
    <t>EIF2S2</t>
  </si>
  <si>
    <t>LZTR1</t>
  </si>
  <si>
    <t>DNAJC25</t>
  </si>
  <si>
    <t>RPF2</t>
  </si>
  <si>
    <t>IPO4</t>
  </si>
  <si>
    <t>G6PD</t>
  </si>
  <si>
    <t>NIP7</t>
  </si>
  <si>
    <t>ASB4</t>
  </si>
  <si>
    <t>EPHX4</t>
  </si>
  <si>
    <t>PKP4</t>
  </si>
  <si>
    <t>RORC</t>
  </si>
  <si>
    <t>TRAFD1</t>
  </si>
  <si>
    <t>MAGOHB</t>
  </si>
  <si>
    <t>EOGT</t>
  </si>
  <si>
    <t>ATXN1</t>
  </si>
  <si>
    <t>FN1</t>
  </si>
  <si>
    <t>UBE4B</t>
  </si>
  <si>
    <t>LARP6</t>
  </si>
  <si>
    <t>FLOT2</t>
  </si>
  <si>
    <t>PPFIBP1</t>
  </si>
  <si>
    <t>CRAT</t>
  </si>
  <si>
    <t>CACNA1E</t>
  </si>
  <si>
    <t>KRT17</t>
  </si>
  <si>
    <t>PCMTD2</t>
  </si>
  <si>
    <t>CLCN3</t>
  </si>
  <si>
    <t>MTHFD1</t>
  </si>
  <si>
    <t>RFTN2</t>
  </si>
  <si>
    <t>RAN</t>
  </si>
  <si>
    <t>TUBB2A</t>
  </si>
  <si>
    <t>RMDN1</t>
  </si>
  <si>
    <t>CPM</t>
  </si>
  <si>
    <t>HECTD1</t>
  </si>
  <si>
    <t>LRP8</t>
  </si>
  <si>
    <t>ATXN7L1</t>
  </si>
  <si>
    <t>RPL36AL</t>
  </si>
  <si>
    <t>HAUS1</t>
  </si>
  <si>
    <t>RECK</t>
  </si>
  <si>
    <t>PPM1D</t>
  </si>
  <si>
    <t>LRRC16A</t>
  </si>
  <si>
    <t>AFF3</t>
  </si>
  <si>
    <t>FANCC</t>
  </si>
  <si>
    <t>URB2</t>
  </si>
  <si>
    <t>PRIMA1</t>
  </si>
  <si>
    <t>PAIP2B</t>
  </si>
  <si>
    <t>FKRP</t>
  </si>
  <si>
    <t>HECTD3</t>
  </si>
  <si>
    <t>TRIM17</t>
  </si>
  <si>
    <t>ARSA</t>
  </si>
  <si>
    <t>PPP1R15A</t>
  </si>
  <si>
    <t>ABTB1</t>
  </si>
  <si>
    <t>PKP1</t>
  </si>
  <si>
    <t>INHBB</t>
  </si>
  <si>
    <t>JUP</t>
  </si>
  <si>
    <t>DNAJC28</t>
  </si>
  <si>
    <t>PRKAR2A</t>
  </si>
  <si>
    <t>TRPM4</t>
  </si>
  <si>
    <t>KBTBD8</t>
  </si>
  <si>
    <t>COL22A1</t>
  </si>
  <si>
    <t>MAGI1</t>
  </si>
  <si>
    <t>GTPBP6</t>
  </si>
  <si>
    <t>SLC7A6</t>
  </si>
  <si>
    <t>B3GNT2</t>
  </si>
  <si>
    <t>RPL3</t>
  </si>
  <si>
    <t>CTC1</t>
  </si>
  <si>
    <t>DGKZ</t>
  </si>
  <si>
    <t>NAMPT</t>
  </si>
  <si>
    <t>ACRBP</t>
  </si>
  <si>
    <t>ZDHHC3</t>
  </si>
  <si>
    <t>ALMS1</t>
  </si>
  <si>
    <t>SLC36A2</t>
  </si>
  <si>
    <t>EIF4B</t>
  </si>
  <si>
    <t>AIMP2</t>
  </si>
  <si>
    <t>PRDM16</t>
  </si>
  <si>
    <t>SYT9</t>
  </si>
  <si>
    <t>DAZAP2</t>
  </si>
  <si>
    <t>FGF18</t>
  </si>
  <si>
    <t>NDRG2</t>
  </si>
  <si>
    <t>CRYL1</t>
  </si>
  <si>
    <t>PPP3R1</t>
  </si>
  <si>
    <t>SLC45A3</t>
  </si>
  <si>
    <t>CDKN2B</t>
  </si>
  <si>
    <t>GPSM1</t>
  </si>
  <si>
    <t>SLC35B4</t>
  </si>
  <si>
    <t>USP10</t>
  </si>
  <si>
    <t>ATG14</t>
  </si>
  <si>
    <t>GMPS</t>
  </si>
  <si>
    <t>NHP2</t>
  </si>
  <si>
    <t>NDP</t>
  </si>
  <si>
    <t>GFPT1</t>
  </si>
  <si>
    <t>KCND2</t>
  </si>
  <si>
    <t>ZFYVE26</t>
  </si>
  <si>
    <t>INPP5B</t>
  </si>
  <si>
    <t>YPEL2</t>
  </si>
  <si>
    <t>ANKRD13C</t>
  </si>
  <si>
    <t>TCEANC</t>
  </si>
  <si>
    <t>ABCA7</t>
  </si>
  <si>
    <t>DAPK2</t>
  </si>
  <si>
    <t>KIDINS220</t>
  </si>
  <si>
    <t>C1QBP</t>
  </si>
  <si>
    <t>UTP23</t>
  </si>
  <si>
    <t>LGR6</t>
  </si>
  <si>
    <t>FNDC7</t>
  </si>
  <si>
    <t>CNPPD1</t>
  </si>
  <si>
    <t>SSB</t>
  </si>
  <si>
    <t>CTDSP2</t>
  </si>
  <si>
    <t>DCTD</t>
  </si>
  <si>
    <t>TMCC3</t>
  </si>
  <si>
    <t>PALM</t>
  </si>
  <si>
    <t>TRMT2B</t>
  </si>
  <si>
    <t>PLAA</t>
  </si>
  <si>
    <t>DMD</t>
  </si>
  <si>
    <t>SEMA4C</t>
  </si>
  <si>
    <t>NAF1</t>
  </si>
  <si>
    <t>STOM</t>
  </si>
  <si>
    <t>ZNF665</t>
  </si>
  <si>
    <t>BCL6</t>
  </si>
  <si>
    <t>PACS2</t>
  </si>
  <si>
    <t>SLC43A1</t>
  </si>
  <si>
    <t>C9orf135</t>
  </si>
  <si>
    <t>HNRNPLL</t>
  </si>
  <si>
    <t>CYP26A1</t>
  </si>
  <si>
    <t>KLF10</t>
  </si>
  <si>
    <t>ZNF385B</t>
  </si>
  <si>
    <t>RRS1</t>
  </si>
  <si>
    <t>TMEM9B</t>
  </si>
  <si>
    <t>AP5S1</t>
  </si>
  <si>
    <t>METTL7A</t>
  </si>
  <si>
    <t>IPO5</t>
  </si>
  <si>
    <t>FZD1</t>
  </si>
  <si>
    <t>BSDC1</t>
  </si>
  <si>
    <t>CHDH</t>
  </si>
  <si>
    <t>WDR81</t>
  </si>
  <si>
    <t>PRKCA</t>
  </si>
  <si>
    <t>FRK</t>
  </si>
  <si>
    <t>PI16</t>
  </si>
  <si>
    <t>SIRT3</t>
  </si>
  <si>
    <t>KIAA0040</t>
  </si>
  <si>
    <t>DNAJA2</t>
  </si>
  <si>
    <t>RARRES2</t>
  </si>
  <si>
    <t>MITF</t>
  </si>
  <si>
    <t>SLC6A6</t>
  </si>
  <si>
    <t>TRIO</t>
  </si>
  <si>
    <t>REEP1</t>
  </si>
  <si>
    <t>IL17RB</t>
  </si>
  <si>
    <t>EZH1</t>
  </si>
  <si>
    <t>HMGCS2</t>
  </si>
  <si>
    <t>WDR45</t>
  </si>
  <si>
    <t>OLA1</t>
  </si>
  <si>
    <t>PSMD6</t>
  </si>
  <si>
    <t>HIST1H4K</t>
  </si>
  <si>
    <t>C16orf89</t>
  </si>
  <si>
    <t>PAMR1</t>
  </si>
  <si>
    <t>MAGEH1</t>
  </si>
  <si>
    <t>TLDC1</t>
  </si>
  <si>
    <t>TMEM51</t>
  </si>
  <si>
    <t>ELMOD2</t>
  </si>
  <si>
    <t>SYT7</t>
  </si>
  <si>
    <t>ANO10</t>
  </si>
  <si>
    <t>RIT1</t>
  </si>
  <si>
    <t>NFIB</t>
  </si>
  <si>
    <t>ZFP28</t>
  </si>
  <si>
    <t>FRMD3</t>
  </si>
  <si>
    <t>RNPEPL1</t>
  </si>
  <si>
    <t>HSPA2</t>
  </si>
  <si>
    <t>CPNE8</t>
  </si>
  <si>
    <t>SPCS3</t>
  </si>
  <si>
    <t>ADAM28</t>
  </si>
  <si>
    <t>USP14</t>
  </si>
  <si>
    <t>GRIP2</t>
  </si>
  <si>
    <t>MTDH</t>
  </si>
  <si>
    <t>DEPTOR</t>
  </si>
  <si>
    <t>NUB1</t>
  </si>
  <si>
    <t>MBD4</t>
  </si>
  <si>
    <t>UQCRQ</t>
  </si>
  <si>
    <t>MN1</t>
  </si>
  <si>
    <t>DDX21</t>
  </si>
  <si>
    <t>OPHN1</t>
  </si>
  <si>
    <t>AGO4</t>
  </si>
  <si>
    <t>LACTB</t>
  </si>
  <si>
    <t>SERPINB7</t>
  </si>
  <si>
    <t>DAB1</t>
  </si>
  <si>
    <t>TAF4B</t>
  </si>
  <si>
    <t>RWDD4</t>
  </si>
  <si>
    <t>RGS9</t>
  </si>
  <si>
    <t>UFL1</t>
  </si>
  <si>
    <t>DNAJC24</t>
  </si>
  <si>
    <t>CALR</t>
  </si>
  <si>
    <t>PFKP</t>
  </si>
  <si>
    <t>MRVI1</t>
  </si>
  <si>
    <t>KRT5</t>
  </si>
  <si>
    <t>CLCC1</t>
  </si>
  <si>
    <t>FBXO25</t>
  </si>
  <si>
    <t>L1CAM</t>
  </si>
  <si>
    <t>RNASE4</t>
  </si>
  <si>
    <t>PDE5A</t>
  </si>
  <si>
    <t>PSIP1</t>
  </si>
  <si>
    <t>ACOT7</t>
  </si>
  <si>
    <t>TBC1D15</t>
  </si>
  <si>
    <t>KANK2</t>
  </si>
  <si>
    <t>FZD10</t>
  </si>
  <si>
    <t>KIFAP3</t>
  </si>
  <si>
    <t>TRAM1</t>
  </si>
  <si>
    <t>GNB2L1</t>
  </si>
  <si>
    <t>FBXO33</t>
  </si>
  <si>
    <t>TMED7</t>
  </si>
  <si>
    <t>NF2</t>
  </si>
  <si>
    <t>CTSD</t>
  </si>
  <si>
    <t>SMYD2</t>
  </si>
  <si>
    <t>CBY1</t>
  </si>
  <si>
    <t>NICN1</t>
  </si>
  <si>
    <t>TMEM200C</t>
  </si>
  <si>
    <t>EAF1</t>
  </si>
  <si>
    <t>ARRDC3</t>
  </si>
  <si>
    <t>CRLS1</t>
  </si>
  <si>
    <t>NR1D1</t>
  </si>
  <si>
    <t>SYNCRIP</t>
  </si>
  <si>
    <t>MEGF6</t>
  </si>
  <si>
    <t>YBX3</t>
  </si>
  <si>
    <t>TCF23</t>
  </si>
  <si>
    <t>HPS3</t>
  </si>
  <si>
    <t>DERL2</t>
  </si>
  <si>
    <t>TMEM86A</t>
  </si>
  <si>
    <t>PEX11A</t>
  </si>
  <si>
    <t>ANKH</t>
  </si>
  <si>
    <t>PPP1R15B</t>
  </si>
  <si>
    <t>GUK1</t>
  </si>
  <si>
    <t>RAB9A</t>
  </si>
  <si>
    <t>HSPA4L</t>
  </si>
  <si>
    <t>TTLL5</t>
  </si>
  <si>
    <t>SLC44A2</t>
  </si>
  <si>
    <t>AASDHPPT</t>
  </si>
  <si>
    <t>TMA7</t>
  </si>
  <si>
    <t>ANKMY2</t>
  </si>
  <si>
    <t>AOC3</t>
  </si>
  <si>
    <t>PDIA4</t>
  </si>
  <si>
    <t>HOXA10</t>
  </si>
  <si>
    <t>DKC1</t>
  </si>
  <si>
    <t>TMEM248</t>
  </si>
  <si>
    <t>FZD4</t>
  </si>
  <si>
    <t>SVIP</t>
  </si>
  <si>
    <t>EMC6</t>
  </si>
  <si>
    <t>BACH1</t>
  </si>
  <si>
    <t>SDHA</t>
  </si>
  <si>
    <t>ARFGEF2</t>
  </si>
  <si>
    <t>LRCH1</t>
  </si>
  <si>
    <t>ID2</t>
  </si>
  <si>
    <t>RIC8A</t>
  </si>
  <si>
    <t>EDNRB</t>
  </si>
  <si>
    <t>IYD</t>
  </si>
  <si>
    <t>TCTN1</t>
  </si>
  <si>
    <t>ZNF319</t>
  </si>
  <si>
    <t>WDSUB1</t>
  </si>
  <si>
    <t>SLC7A1</t>
  </si>
  <si>
    <t>SEPT8</t>
  </si>
  <si>
    <t>SRD5A1</t>
  </si>
  <si>
    <t>HSPA13</t>
  </si>
  <si>
    <t>RHOQ</t>
  </si>
  <si>
    <t>STRBP</t>
  </si>
  <si>
    <t>HARBI1</t>
  </si>
  <si>
    <t>NUP50</t>
  </si>
  <si>
    <t>MUTYH</t>
  </si>
  <si>
    <t>PTGS2</t>
  </si>
  <si>
    <t>FAP</t>
  </si>
  <si>
    <t>ASUN</t>
  </si>
  <si>
    <t>COL23A1</t>
  </si>
  <si>
    <t>WASF2</t>
  </si>
  <si>
    <t>RNF128</t>
  </si>
  <si>
    <t>UBE2B</t>
  </si>
  <si>
    <t>ATIC</t>
  </si>
  <si>
    <t>ENPP5</t>
  </si>
  <si>
    <t>HCAR1</t>
  </si>
  <si>
    <t>CSTF2</t>
  </si>
  <si>
    <t>RHOBTB1</t>
  </si>
  <si>
    <t>DIXDC1</t>
  </si>
  <si>
    <t>NENF</t>
  </si>
  <si>
    <t>ZNHIT6</t>
  </si>
  <si>
    <t>EEF1E1</t>
  </si>
  <si>
    <t>PINK1</t>
  </si>
  <si>
    <t>SLC6A15</t>
  </si>
  <si>
    <t>NCEH1</t>
  </si>
  <si>
    <t>PRKAR1B</t>
  </si>
  <si>
    <t>PSKH1</t>
  </si>
  <si>
    <t>CC2D2A</t>
  </si>
  <si>
    <t>TRPC4</t>
  </si>
  <si>
    <t>MCU</t>
  </si>
  <si>
    <t>TWSG1</t>
  </si>
  <si>
    <t>TOMM70A</t>
  </si>
  <si>
    <t>ANK3</t>
  </si>
  <si>
    <t>DDX18</t>
  </si>
  <si>
    <t>PTGER4</t>
  </si>
  <si>
    <t>TWF1</t>
  </si>
  <si>
    <t>ACADM</t>
  </si>
  <si>
    <t>PUS7</t>
  </si>
  <si>
    <t>EDEM1</t>
  </si>
  <si>
    <t>SLC8A1</t>
  </si>
  <si>
    <t>CADM4</t>
  </si>
  <si>
    <t>AMHR2</t>
  </si>
  <si>
    <t>APTX</t>
  </si>
  <si>
    <t>RMND5A</t>
  </si>
  <si>
    <t>PHKA2</t>
  </si>
  <si>
    <t>C14orf28</t>
  </si>
  <si>
    <t>RPS13</t>
  </si>
  <si>
    <t>HBP1</t>
  </si>
  <si>
    <t>NADK2</t>
  </si>
  <si>
    <t>OVOS2</t>
  </si>
  <si>
    <t>SERP1</t>
  </si>
  <si>
    <t>KLF3</t>
  </si>
  <si>
    <t>FHL2</t>
  </si>
  <si>
    <t>CEP162</t>
  </si>
  <si>
    <t>SMC4</t>
  </si>
  <si>
    <t>GGCT</t>
  </si>
  <si>
    <t>SCAMP2</t>
  </si>
  <si>
    <t>GNPDA2</t>
  </si>
  <si>
    <t>IL4R</t>
  </si>
  <si>
    <t>CLDN2</t>
  </si>
  <si>
    <t>HSCB</t>
  </si>
  <si>
    <t>SEPHS2</t>
  </si>
  <si>
    <t>TAF9</t>
  </si>
  <si>
    <t>TMEM81</t>
  </si>
  <si>
    <t>ZFPM1</t>
  </si>
  <si>
    <t>LHFPL2</t>
  </si>
  <si>
    <t>CHMP1B</t>
  </si>
  <si>
    <t>TAMM41</t>
  </si>
  <si>
    <t>ZNF521</t>
  </si>
  <si>
    <t>COL4A5</t>
  </si>
  <si>
    <t>NWD2</t>
  </si>
  <si>
    <t>IFT81</t>
  </si>
  <si>
    <t>ECE1</t>
  </si>
  <si>
    <t>STAG1</t>
  </si>
  <si>
    <t>SIX4</t>
  </si>
  <si>
    <t>ZNF775</t>
  </si>
  <si>
    <t>ZNF627</t>
  </si>
  <si>
    <t>KRAS</t>
  </si>
  <si>
    <t>DLD</t>
  </si>
  <si>
    <t>GEMIN8</t>
  </si>
  <si>
    <t>CDH16</t>
  </si>
  <si>
    <t>CKLF</t>
  </si>
  <si>
    <t>NADK</t>
  </si>
  <si>
    <t>NAA50</t>
  </si>
  <si>
    <t>USP19</t>
  </si>
  <si>
    <t>NEMP1</t>
  </si>
  <si>
    <t>ZBTB7C</t>
  </si>
  <si>
    <t>ODC1</t>
  </si>
  <si>
    <t>MRPL57</t>
  </si>
  <si>
    <t>HP1BP3</t>
  </si>
  <si>
    <t>SMOC2</t>
  </si>
  <si>
    <t>UBA5</t>
  </si>
  <si>
    <t>TADA2A</t>
  </si>
  <si>
    <t>CCDC28A</t>
  </si>
  <si>
    <t>FOXO1</t>
  </si>
  <si>
    <t>MTF1</t>
  </si>
  <si>
    <t>LEPR</t>
  </si>
  <si>
    <t>TFG</t>
  </si>
  <si>
    <t>DHX57</t>
  </si>
  <si>
    <t>HOXD9</t>
  </si>
  <si>
    <t>ACYP2</t>
  </si>
  <si>
    <t>LRRC2</t>
  </si>
  <si>
    <t>NAA25</t>
  </si>
  <si>
    <t>EEF2K</t>
  </si>
  <si>
    <t>GREB1L</t>
  </si>
  <si>
    <t>GPRIN2</t>
  </si>
  <si>
    <t>AEBP2</t>
  </si>
  <si>
    <t>CLTC</t>
  </si>
  <si>
    <t>YTHDF3</t>
  </si>
  <si>
    <t>PA2G4</t>
  </si>
  <si>
    <t>SRCAP</t>
  </si>
  <si>
    <t>CCDC184</t>
  </si>
  <si>
    <t>NTSR2</t>
  </si>
  <si>
    <t>SNRK</t>
  </si>
  <si>
    <t>PTPN13</t>
  </si>
  <si>
    <t>MYOC</t>
  </si>
  <si>
    <t>COPB1</t>
  </si>
  <si>
    <t>GRIP1</t>
  </si>
  <si>
    <t>VDR</t>
  </si>
  <si>
    <t>ZNF394</t>
  </si>
  <si>
    <t>PPAT</t>
  </si>
  <si>
    <t>ITGB4</t>
  </si>
  <si>
    <t>BTG3</t>
  </si>
  <si>
    <t>B9D2</t>
  </si>
  <si>
    <t>PRPF6</t>
  </si>
  <si>
    <t>NEK8</t>
  </si>
  <si>
    <t>DENND4B</t>
  </si>
  <si>
    <t>NUMA1</t>
  </si>
  <si>
    <t>HCFC1R1</t>
  </si>
  <si>
    <t>C9orf64</t>
  </si>
  <si>
    <t>UBE2V2</t>
  </si>
  <si>
    <t>MCEE</t>
  </si>
  <si>
    <t>ATP6V1E1</t>
  </si>
  <si>
    <t>MEIS2</t>
  </si>
  <si>
    <t>FADS2</t>
  </si>
  <si>
    <t>CCPG1</t>
  </si>
  <si>
    <t>SEC61B</t>
  </si>
  <si>
    <t>ALDH1A3</t>
  </si>
  <si>
    <t>CYCS</t>
  </si>
  <si>
    <t>PLEKHA4</t>
  </si>
  <si>
    <t>TMEM63A</t>
  </si>
  <si>
    <t>CLDN3</t>
  </si>
  <si>
    <t>GSN</t>
  </si>
  <si>
    <t>GRB14</t>
  </si>
  <si>
    <t>HIP1</t>
  </si>
  <si>
    <t>NXPE3</t>
  </si>
  <si>
    <t>TNIP2</t>
  </si>
  <si>
    <t>SLC2A8</t>
  </si>
  <si>
    <t>RNF7</t>
  </si>
  <si>
    <t>LRRC41</t>
  </si>
  <si>
    <t>NPNT</t>
  </si>
  <si>
    <t>TMEM214</t>
  </si>
  <si>
    <t>PPHLN1</t>
  </si>
  <si>
    <t>LRRK1</t>
  </si>
  <si>
    <t>EGFR</t>
  </si>
  <si>
    <t>S100A16</t>
  </si>
  <si>
    <t>FAM214A</t>
  </si>
  <si>
    <t>SYNDIG1</t>
  </si>
  <si>
    <t>COL11A1</t>
  </si>
  <si>
    <t>RNF4</t>
  </si>
  <si>
    <t>FUK</t>
  </si>
  <si>
    <t>WIF1</t>
  </si>
  <si>
    <t>TMC7</t>
  </si>
  <si>
    <t>NMT2</t>
  </si>
  <si>
    <t>DDX3X</t>
  </si>
  <si>
    <t>CLDN16</t>
  </si>
  <si>
    <t>MRPS18B</t>
  </si>
  <si>
    <t>CREB3L1</t>
  </si>
  <si>
    <t>ZNF512</t>
  </si>
  <si>
    <t>CHD2</t>
  </si>
  <si>
    <t>APRT</t>
  </si>
  <si>
    <t>HSPE1</t>
  </si>
  <si>
    <t>TSFM</t>
  </si>
  <si>
    <t>RBM11</t>
  </si>
  <si>
    <t>AAED1</t>
  </si>
  <si>
    <t>CNR1</t>
  </si>
  <si>
    <t>SURF4</t>
  </si>
  <si>
    <t>AMPD2</t>
  </si>
  <si>
    <t>SQSTM1</t>
  </si>
  <si>
    <t>TNC</t>
  </si>
  <si>
    <t>ADIPOR2</t>
  </si>
  <si>
    <t>CHRD</t>
  </si>
  <si>
    <t>IL6R</t>
  </si>
  <si>
    <t>SRFBP1</t>
  </si>
  <si>
    <t>BDH1</t>
  </si>
  <si>
    <t>GNB1</t>
  </si>
  <si>
    <t>UTP15</t>
  </si>
  <si>
    <t>RSL1D1</t>
  </si>
  <si>
    <t>RGS19</t>
  </si>
  <si>
    <t>CDS2</t>
  </si>
  <si>
    <t>RTN2</t>
  </si>
  <si>
    <t>NSMCE1</t>
  </si>
  <si>
    <t>ABCD1</t>
  </si>
  <si>
    <t>VMP1</t>
  </si>
  <si>
    <t>SEMA3F</t>
  </si>
  <si>
    <t>SLU7</t>
  </si>
  <si>
    <t>PLD2</t>
  </si>
  <si>
    <t>PGM5</t>
  </si>
  <si>
    <t>MRPS28</t>
  </si>
  <si>
    <t>FRS2</t>
  </si>
  <si>
    <t>GSPT1</t>
  </si>
  <si>
    <t>EMC4</t>
  </si>
  <si>
    <t>ANGPTL1</t>
  </si>
  <si>
    <t>ZNF764</t>
  </si>
  <si>
    <t>FABP3</t>
  </si>
  <si>
    <t>QTRTD1</t>
  </si>
  <si>
    <t>SCUBE2</t>
  </si>
  <si>
    <t>ADH5</t>
  </si>
  <si>
    <t>MBD2</t>
  </si>
  <si>
    <t>LMAN1</t>
  </si>
  <si>
    <t>ATP10A</t>
  </si>
  <si>
    <t>ZNF280C</t>
  </si>
  <si>
    <t>GPN3</t>
  </si>
  <si>
    <t>HEY1</t>
  </si>
  <si>
    <t>ANO6</t>
  </si>
  <si>
    <t>CCNG2</t>
  </si>
  <si>
    <t>LSM5</t>
  </si>
  <si>
    <t>NREP</t>
  </si>
  <si>
    <t>LETM2</t>
  </si>
  <si>
    <t>SFXN4</t>
  </si>
  <si>
    <t>FST</t>
  </si>
  <si>
    <t>UGDH</t>
  </si>
  <si>
    <t>RGS3</t>
  </si>
  <si>
    <t>FUT4</t>
  </si>
  <si>
    <t>ACPP</t>
  </si>
  <si>
    <t>BCO2</t>
  </si>
  <si>
    <t>SRGAP2</t>
  </si>
  <si>
    <t>MLEC</t>
  </si>
  <si>
    <t>FOXO4</t>
  </si>
  <si>
    <t>TRIL</t>
  </si>
  <si>
    <t>SRPRA</t>
  </si>
  <si>
    <t>SOX6</t>
  </si>
  <si>
    <t>UHRF2</t>
  </si>
  <si>
    <t>PRMT1</t>
  </si>
  <si>
    <t>NPR3</t>
  </si>
  <si>
    <t>CHST13</t>
  </si>
  <si>
    <t>FBXL12</t>
  </si>
  <si>
    <t>ARHGAP26</t>
  </si>
  <si>
    <t>SCYL2</t>
  </si>
  <si>
    <t>TTLL4</t>
  </si>
  <si>
    <t>HIST1H2BD</t>
  </si>
  <si>
    <t>NIPAL3</t>
  </si>
  <si>
    <t>EFTUD2</t>
  </si>
  <si>
    <t>HIC2</t>
  </si>
  <si>
    <t>BCAS3</t>
  </si>
  <si>
    <t>AKAP13</t>
  </si>
  <si>
    <t>CYP39A1</t>
  </si>
  <si>
    <t>NOS1</t>
  </si>
  <si>
    <t>F2R</t>
  </si>
  <si>
    <t>ECSIT</t>
  </si>
  <si>
    <t>SNRPA1</t>
  </si>
  <si>
    <t>FASTKD2</t>
  </si>
  <si>
    <t>ZBTB38</t>
  </si>
  <si>
    <t>CYP26B1</t>
  </si>
  <si>
    <t>MAGOH</t>
  </si>
  <si>
    <t>NET1</t>
  </si>
  <si>
    <t>LRSAM1</t>
  </si>
  <si>
    <t>SET</t>
  </si>
  <si>
    <t>MTMR3</t>
  </si>
  <si>
    <t>METTL24</t>
  </si>
  <si>
    <t>SKP1</t>
  </si>
  <si>
    <t>CECR2</t>
  </si>
  <si>
    <t>MEF2A</t>
  </si>
  <si>
    <t>BFAR</t>
  </si>
  <si>
    <t>CS</t>
  </si>
  <si>
    <t>FAM91A1</t>
  </si>
  <si>
    <t>RNF31</t>
  </si>
  <si>
    <t>CYHR1</t>
  </si>
  <si>
    <t>NOV</t>
  </si>
  <si>
    <t>RELA</t>
  </si>
  <si>
    <t>CTDSPL</t>
  </si>
  <si>
    <t>POLD1</t>
  </si>
  <si>
    <t>HSPB1</t>
  </si>
  <si>
    <t>TMCO6</t>
  </si>
  <si>
    <t>PDIK1L</t>
  </si>
  <si>
    <t>GRWD1</t>
  </si>
  <si>
    <t>MBTPS2</t>
  </si>
  <si>
    <t>GLTSCR2</t>
  </si>
  <si>
    <t>UGGT1</t>
  </si>
  <si>
    <t>SGK1</t>
  </si>
  <si>
    <t>SETDB2</t>
  </si>
  <si>
    <t>KIAA1024</t>
  </si>
  <si>
    <t>RIPPLY3</t>
  </si>
  <si>
    <t>DNAJC10</t>
  </si>
  <si>
    <t>MON1A</t>
  </si>
  <si>
    <t>B3GALT4</t>
  </si>
  <si>
    <t>GNL2</t>
  </si>
  <si>
    <t>KIAA1549</t>
  </si>
  <si>
    <t>SSR2</t>
  </si>
  <si>
    <t>HSPA5</t>
  </si>
  <si>
    <t>MC2R</t>
  </si>
  <si>
    <t>TATDN2</t>
  </si>
  <si>
    <t>ZNF704</t>
  </si>
  <si>
    <t>AZIN1</t>
  </si>
  <si>
    <t>EEF1D</t>
  </si>
  <si>
    <t>CBR1</t>
  </si>
  <si>
    <t>Ugt1a9</t>
  </si>
  <si>
    <t>LNPEP</t>
  </si>
  <si>
    <t>LANCL1</t>
  </si>
  <si>
    <t>SDC2</t>
  </si>
  <si>
    <t>CYS1</t>
  </si>
  <si>
    <t>SRP19</t>
  </si>
  <si>
    <t>TTC30B</t>
  </si>
  <si>
    <t>TMED9</t>
  </si>
  <si>
    <t>PEF1</t>
  </si>
  <si>
    <t>KLC3</t>
  </si>
  <si>
    <t>MAST4</t>
  </si>
  <si>
    <t>GYPC</t>
  </si>
  <si>
    <t>KITLG</t>
  </si>
  <si>
    <t>TUSC3</t>
  </si>
  <si>
    <t>CTPS1</t>
  </si>
  <si>
    <t>WDR12</t>
  </si>
  <si>
    <t>NSL1</t>
  </si>
  <si>
    <t>CCT6A</t>
  </si>
  <si>
    <t>NOP58</t>
  </si>
  <si>
    <t>EXTL3</t>
  </si>
  <si>
    <t>UNK</t>
  </si>
  <si>
    <t>SLC5A11</t>
  </si>
  <si>
    <t>MRPL32</t>
  </si>
  <si>
    <t>PCOLCE2</t>
  </si>
  <si>
    <t>METTL2A</t>
  </si>
  <si>
    <t>MED27</t>
  </si>
  <si>
    <t>ARID5B</t>
  </si>
  <si>
    <t>PPP2R5A</t>
  </si>
  <si>
    <t>C15orf62</t>
  </si>
  <si>
    <t>SNX21</t>
  </si>
  <si>
    <t>C12orf45</t>
  </si>
  <si>
    <t>G3BP1</t>
  </si>
  <si>
    <t>SNRPD3</t>
  </si>
  <si>
    <t>WDR74</t>
  </si>
  <si>
    <t>OXTR</t>
  </si>
  <si>
    <t>RPL7L1</t>
  </si>
  <si>
    <t>SLC25A5</t>
  </si>
  <si>
    <t>PLA2G10</t>
  </si>
  <si>
    <t>SEC13</t>
  </si>
  <si>
    <t>NAT9</t>
  </si>
  <si>
    <t>PLEKHA5</t>
  </si>
  <si>
    <t>PAQR3</t>
  </si>
  <si>
    <t>KIF5B</t>
  </si>
  <si>
    <t>TAF10</t>
  </si>
  <si>
    <t>PNCK</t>
  </si>
  <si>
    <t>FAM63A</t>
  </si>
  <si>
    <t>RASD1</t>
  </si>
  <si>
    <t>SLC1A7</t>
  </si>
  <si>
    <t>VKORC1L1</t>
  </si>
  <si>
    <t>Mettl7a3</t>
  </si>
  <si>
    <t>C11orf1</t>
  </si>
  <si>
    <t>YAP1</t>
  </si>
  <si>
    <t>IVNS1ABP</t>
  </si>
  <si>
    <t>TPD52L1</t>
  </si>
  <si>
    <t>VSIG10</t>
  </si>
  <si>
    <t>SAP130</t>
  </si>
  <si>
    <t>PARS2</t>
  </si>
  <si>
    <t>MCC</t>
  </si>
  <si>
    <t>GLI3</t>
  </si>
  <si>
    <t>HSP90B1</t>
  </si>
  <si>
    <t>TPK1</t>
  </si>
  <si>
    <t>TMEM64</t>
  </si>
  <si>
    <t>MAOB</t>
  </si>
  <si>
    <t>ARL6IP6</t>
  </si>
  <si>
    <t>PTGS1</t>
  </si>
  <si>
    <t>AXL</t>
  </si>
  <si>
    <t>NUDCD2</t>
  </si>
  <si>
    <t>DDX39A</t>
  </si>
  <si>
    <t>THEM4</t>
  </si>
  <si>
    <t>Tmem254b</t>
  </si>
  <si>
    <t>VAMP4</t>
  </si>
  <si>
    <t>AGTRAP</t>
  </si>
  <si>
    <t>SNRPD1</t>
  </si>
  <si>
    <t>PXMP4</t>
  </si>
  <si>
    <t>LMO4</t>
  </si>
  <si>
    <t>FAM60A</t>
  </si>
  <si>
    <t>CRYZ</t>
  </si>
  <si>
    <t>TRAPPC1</t>
  </si>
  <si>
    <t>RAB29</t>
  </si>
  <si>
    <t>TIMP2</t>
  </si>
  <si>
    <t>UPB1</t>
  </si>
  <si>
    <t>HSPA4</t>
  </si>
  <si>
    <t>INTS2</t>
  </si>
  <si>
    <t>KLF7</t>
  </si>
  <si>
    <t>ZNF560</t>
  </si>
  <si>
    <t>GARS</t>
  </si>
  <si>
    <t>FSIP1</t>
  </si>
  <si>
    <t>KLHL2</t>
  </si>
  <si>
    <t>PNKD</t>
  </si>
  <si>
    <t>TRMT6</t>
  </si>
  <si>
    <t>SCNN1G</t>
  </si>
  <si>
    <t>SGCG</t>
  </si>
  <si>
    <t>VPS41</t>
  </si>
  <si>
    <t>PRKD2</t>
  </si>
  <si>
    <t>CDON</t>
  </si>
  <si>
    <t>SDHAF1</t>
  </si>
  <si>
    <t>PCK2</t>
  </si>
  <si>
    <t>PKIB</t>
  </si>
  <si>
    <t>TMTC1</t>
  </si>
  <si>
    <t>DCLK3</t>
  </si>
  <si>
    <t>AREL1</t>
  </si>
  <si>
    <t>BTAF1</t>
  </si>
  <si>
    <t>LPAR1</t>
  </si>
  <si>
    <t>NAGA</t>
  </si>
  <si>
    <t>SLTM</t>
  </si>
  <si>
    <t>IGF2</t>
  </si>
  <si>
    <t>DDR2</t>
  </si>
  <si>
    <t>ZNRF2</t>
  </si>
  <si>
    <t>MYRF</t>
  </si>
  <si>
    <t>ACSL6</t>
  </si>
  <si>
    <t>NSF</t>
  </si>
  <si>
    <t>Kng2</t>
  </si>
  <si>
    <t>ARHGAP12</t>
  </si>
  <si>
    <t>ELMOD3</t>
  </si>
  <si>
    <t>GID4</t>
  </si>
  <si>
    <t>MMRN2</t>
  </si>
  <si>
    <t>XPOT</t>
  </si>
  <si>
    <t>PAK1</t>
  </si>
  <si>
    <t>GPR155</t>
  </si>
  <si>
    <t>MTMR11</t>
  </si>
  <si>
    <t>WNT7A</t>
  </si>
  <si>
    <t>JMY</t>
  </si>
  <si>
    <t>RASA3</t>
  </si>
  <si>
    <t>RMDN3</t>
  </si>
  <si>
    <t>CES1</t>
  </si>
  <si>
    <t>IRF3</t>
  </si>
  <si>
    <t>RSPO3</t>
  </si>
  <si>
    <t>CLDN4</t>
  </si>
  <si>
    <t>PRDM2</t>
  </si>
  <si>
    <t>GPR19</t>
  </si>
  <si>
    <t>DERL3</t>
  </si>
  <si>
    <t>CCDC141</t>
  </si>
  <si>
    <t>SEMA4B</t>
  </si>
  <si>
    <t>FAM210B</t>
  </si>
  <si>
    <t>FAM103A1</t>
  </si>
  <si>
    <t>SFPQ</t>
  </si>
  <si>
    <t>ANXA9</t>
  </si>
  <si>
    <t>POLR2F</t>
  </si>
  <si>
    <t>TMEM203</t>
  </si>
  <si>
    <t>MSC</t>
  </si>
  <si>
    <t>PHLPP1</t>
  </si>
  <si>
    <t>PCDHGA1</t>
  </si>
  <si>
    <t>TMEM167A</t>
  </si>
  <si>
    <t>ANKRD12</t>
  </si>
  <si>
    <t>COPS3</t>
  </si>
  <si>
    <t>GOLPH3</t>
  </si>
  <si>
    <t>THYN1</t>
  </si>
  <si>
    <t>BMP5</t>
  </si>
  <si>
    <t>ISM1</t>
  </si>
  <si>
    <t>RABEP1</t>
  </si>
  <si>
    <t>UTRN</t>
  </si>
  <si>
    <t>RRP1B</t>
  </si>
  <si>
    <t>C8orf59</t>
  </si>
  <si>
    <t>SLAIN1</t>
  </si>
  <si>
    <t>MAF1</t>
  </si>
  <si>
    <t>CCNB3</t>
  </si>
  <si>
    <t>DCAF8</t>
  </si>
  <si>
    <t>LRRN1</t>
  </si>
  <si>
    <t>GNPNAT1</t>
  </si>
  <si>
    <t>SHMT2</t>
  </si>
  <si>
    <t>HIST3H2A</t>
  </si>
  <si>
    <t>UBE2R2</t>
  </si>
  <si>
    <t>CCT4</t>
  </si>
  <si>
    <t>FBL</t>
  </si>
  <si>
    <t>MRPL20</t>
  </si>
  <si>
    <t>EBNA1BP2</t>
  </si>
  <si>
    <t>AEN</t>
  </si>
  <si>
    <t>C10orf10</t>
  </si>
  <si>
    <t>ITPR2</t>
  </si>
  <si>
    <t>CHCHD4</t>
  </si>
  <si>
    <t>RPS27L</t>
  </si>
  <si>
    <t>GM2A</t>
  </si>
  <si>
    <t>RPS20</t>
  </si>
  <si>
    <t>SLCO4C1</t>
  </si>
  <si>
    <t>LRRC75A</t>
  </si>
  <si>
    <t>MXD4</t>
  </si>
  <si>
    <t>BUB1B</t>
  </si>
  <si>
    <t>CCDC86</t>
  </si>
  <si>
    <t>GADD45A</t>
  </si>
  <si>
    <t>SLC17A5</t>
  </si>
  <si>
    <t>SLC39A14</t>
  </si>
  <si>
    <t>SRSF10</t>
  </si>
  <si>
    <t>MAPRE3</t>
  </si>
  <si>
    <t>MFAP4</t>
  </si>
  <si>
    <t>CPSF6</t>
  </si>
  <si>
    <t>IGSF8</t>
  </si>
  <si>
    <t>UBE2N</t>
  </si>
  <si>
    <t>TRIP10</t>
  </si>
  <si>
    <t>ATHL1</t>
  </si>
  <si>
    <t>SRSF7</t>
  </si>
  <si>
    <t>DNASE1L1</t>
  </si>
  <si>
    <t>IDUA</t>
  </si>
  <si>
    <t>FAM189A2</t>
  </si>
  <si>
    <t>THSD4</t>
  </si>
  <si>
    <t>NARF</t>
  </si>
  <si>
    <t>DDX49</t>
  </si>
  <si>
    <t>SPTSSB</t>
  </si>
  <si>
    <t>PARG</t>
  </si>
  <si>
    <t>ABCC5</t>
  </si>
  <si>
    <t>ARHGEF12</t>
  </si>
  <si>
    <t>SLC33A1</t>
  </si>
  <si>
    <t>ATAT1</t>
  </si>
  <si>
    <t>ARSK</t>
  </si>
  <si>
    <t>TIMM8A</t>
  </si>
  <si>
    <t>NOTCH2</t>
  </si>
  <si>
    <t>TNPO1</t>
  </si>
  <si>
    <t>GOLPH3L</t>
  </si>
  <si>
    <t>PTPN3</t>
  </si>
  <si>
    <t>OMD</t>
  </si>
  <si>
    <t>PWP1</t>
  </si>
  <si>
    <t>NKAIN1</t>
  </si>
  <si>
    <t>OAT</t>
  </si>
  <si>
    <t>MAPK1</t>
  </si>
  <si>
    <t>SDAD1</t>
  </si>
  <si>
    <t>MITD1</t>
  </si>
  <si>
    <t>POLL</t>
  </si>
  <si>
    <t>UHMK1</t>
  </si>
  <si>
    <t>PLCXD2</t>
  </si>
  <si>
    <t>FAT4</t>
  </si>
  <si>
    <t>ABCA9</t>
  </si>
  <si>
    <t>SNAI2</t>
  </si>
  <si>
    <t>MSRB3</t>
  </si>
  <si>
    <t>TIMM10</t>
  </si>
  <si>
    <t>SLC27A1</t>
  </si>
  <si>
    <t>TOM1L2</t>
  </si>
  <si>
    <t>PPP1R13L</t>
  </si>
  <si>
    <t>SYT13</t>
  </si>
  <si>
    <t>BCCIP</t>
  </si>
  <si>
    <t>IGF1R</t>
  </si>
  <si>
    <t>ZNF511</t>
  </si>
  <si>
    <t>EIF2S1</t>
  </si>
  <si>
    <t>RAB11FIP4</t>
  </si>
  <si>
    <t>CRYZL1</t>
  </si>
  <si>
    <t>FOXC1</t>
  </si>
  <si>
    <t>COL8A2</t>
  </si>
  <si>
    <t>NR4A3</t>
  </si>
  <si>
    <t>WDR36</t>
  </si>
  <si>
    <t>MYO1E</t>
  </si>
  <si>
    <t>RSPO1</t>
  </si>
  <si>
    <t>ABHD6</t>
  </si>
  <si>
    <t>ECM2</t>
  </si>
  <si>
    <t>BCL2L11</t>
  </si>
  <si>
    <t>WDR3</t>
  </si>
  <si>
    <t>SLC23A1</t>
  </si>
  <si>
    <t>PCYT1B</t>
  </si>
  <si>
    <t>ACD</t>
  </si>
  <si>
    <t>OPTC</t>
  </si>
  <si>
    <t>CD274</t>
  </si>
  <si>
    <t>AHNAK2</t>
  </si>
  <si>
    <t>SAMD4A</t>
  </si>
  <si>
    <t>MPHOSPH10</t>
  </si>
  <si>
    <t>MOSPD1</t>
  </si>
  <si>
    <t>IFT46</t>
  </si>
  <si>
    <t>PLSCR4</t>
  </si>
  <si>
    <t>EML4</t>
  </si>
  <si>
    <t>SLC16A6</t>
  </si>
  <si>
    <t>ABL1</t>
  </si>
  <si>
    <t>TMED5</t>
  </si>
  <si>
    <t>PDLIM5</t>
  </si>
  <si>
    <t>MACROD1</t>
  </si>
  <si>
    <t>GTPBP2</t>
  </si>
  <si>
    <t>KXD1</t>
  </si>
  <si>
    <t>DGKA</t>
  </si>
  <si>
    <t>ANAPC16</t>
  </si>
  <si>
    <t>LASP1</t>
  </si>
  <si>
    <t>XPC</t>
  </si>
  <si>
    <t>SLC27A3</t>
  </si>
  <si>
    <t>SSR1</t>
  </si>
  <si>
    <t>CHKA</t>
  </si>
  <si>
    <t>SLC25A45</t>
  </si>
  <si>
    <t>JAG1</t>
  </si>
  <si>
    <t>EIF4A1</t>
  </si>
  <si>
    <t>HOXA11</t>
  </si>
  <si>
    <t>PRRC2B</t>
  </si>
  <si>
    <t>METRNL</t>
  </si>
  <si>
    <t>SLC8B1</t>
  </si>
  <si>
    <t>EMILIN3</t>
  </si>
  <si>
    <t>PSME3</t>
  </si>
  <si>
    <t>TCP11L2</t>
  </si>
  <si>
    <t>CISD2</t>
  </si>
  <si>
    <t>RANGRF</t>
  </si>
  <si>
    <t>ZMYND19</t>
  </si>
  <si>
    <t>CPE</t>
  </si>
  <si>
    <t>TARS</t>
  </si>
  <si>
    <t>MAK16</t>
  </si>
  <si>
    <t>PUS3</t>
  </si>
  <si>
    <t>FAM122B</t>
  </si>
  <si>
    <t>C5orf42</t>
  </si>
  <si>
    <t>KCNS3</t>
  </si>
  <si>
    <t>ICA1</t>
  </si>
  <si>
    <t>TMEM140</t>
  </si>
  <si>
    <t>UBXN4</t>
  </si>
  <si>
    <t>C8orf4</t>
  </si>
  <si>
    <t>SPIDR</t>
  </si>
  <si>
    <t>MYF5</t>
  </si>
  <si>
    <t>RALGDS</t>
  </si>
  <si>
    <t>SGCE</t>
  </si>
  <si>
    <t>TRDN</t>
  </si>
  <si>
    <t>AFF1</t>
  </si>
  <si>
    <t>ITIH5</t>
  </si>
  <si>
    <t>HDAC8</t>
  </si>
  <si>
    <t>GCNT3</t>
  </si>
  <si>
    <t>RRAS</t>
  </si>
  <si>
    <t>ESR1</t>
  </si>
  <si>
    <t>ALCAM</t>
  </si>
  <si>
    <t>ACAD10</t>
  </si>
  <si>
    <t>LIN7C</t>
  </si>
  <si>
    <t>DNM3</t>
  </si>
  <si>
    <t>CYP2J2</t>
  </si>
  <si>
    <t>STK32B</t>
  </si>
  <si>
    <t>WDTC1</t>
  </si>
  <si>
    <t>DMXL2</t>
  </si>
  <si>
    <t>PON2</t>
  </si>
  <si>
    <t>MBOAT1</t>
  </si>
  <si>
    <t>PLEKHM1</t>
  </si>
  <si>
    <t>ASAP2</t>
  </si>
  <si>
    <t>DCUN1D5</t>
  </si>
  <si>
    <t>RPL30</t>
  </si>
  <si>
    <t>RNF141</t>
  </si>
  <si>
    <t>NCKAP5</t>
  </si>
  <si>
    <t>WBSCR27</t>
  </si>
  <si>
    <t>TMEM40</t>
  </si>
  <si>
    <t>CSE1L</t>
  </si>
  <si>
    <t>AAMDC</t>
  </si>
  <si>
    <t>GNG10</t>
  </si>
  <si>
    <t>MTAP</t>
  </si>
  <si>
    <t>MPDZ</t>
  </si>
  <si>
    <t>ENAH</t>
  </si>
  <si>
    <t>PDGFRB</t>
  </si>
  <si>
    <t>DEDD2</t>
  </si>
  <si>
    <t>BCAR1</t>
  </si>
  <si>
    <t>PCDH9</t>
  </si>
  <si>
    <t>KDELR3</t>
  </si>
  <si>
    <t>CANX</t>
  </si>
  <si>
    <t>PLA2R1</t>
  </si>
  <si>
    <t>RAPH1</t>
  </si>
  <si>
    <t>MAF</t>
  </si>
  <si>
    <t>NUDT5</t>
  </si>
  <si>
    <t>UBXN6</t>
  </si>
  <si>
    <t>RNF126</t>
  </si>
  <si>
    <t>C3orf80</t>
  </si>
  <si>
    <t>CDC42SE2</t>
  </si>
  <si>
    <t>SFT2D1</t>
  </si>
  <si>
    <t>SLC15A2</t>
  </si>
  <si>
    <t>PRKD3</t>
  </si>
  <si>
    <t>XIAP</t>
  </si>
  <si>
    <t>LHFP</t>
  </si>
  <si>
    <t>SCCPDH</t>
  </si>
  <si>
    <t>MTX3</t>
  </si>
  <si>
    <t>HSD11B2</t>
  </si>
  <si>
    <t>TRPM1</t>
  </si>
  <si>
    <t>UBE2H</t>
  </si>
  <si>
    <t>CSPP1</t>
  </si>
  <si>
    <t>FAM20A</t>
  </si>
  <si>
    <t>GTPBP4</t>
  </si>
  <si>
    <t>TCF15</t>
  </si>
  <si>
    <t>PLEKHA3</t>
  </si>
  <si>
    <t>NBR1</t>
  </si>
  <si>
    <t>ARTN</t>
  </si>
  <si>
    <t>PHACTR1</t>
  </si>
  <si>
    <t>MFGE8</t>
  </si>
  <si>
    <t>MORN2</t>
  </si>
  <si>
    <t>NEK7</t>
  </si>
  <si>
    <t>MXRA8</t>
  </si>
  <si>
    <t>AR</t>
  </si>
  <si>
    <t>KALRN</t>
  </si>
  <si>
    <t>TFDP1</t>
  </si>
  <si>
    <t>MRPS10</t>
  </si>
  <si>
    <t>LYSMD1</t>
  </si>
  <si>
    <t>SOD1</t>
  </si>
  <si>
    <t>ZNF667</t>
  </si>
  <si>
    <t>CTDSP1</t>
  </si>
  <si>
    <t>TGFBR3</t>
  </si>
  <si>
    <t>SPTLC3</t>
  </si>
  <si>
    <t>LARP4</t>
  </si>
  <si>
    <t>FTSJ3</t>
  </si>
  <si>
    <t>CADM3</t>
  </si>
  <si>
    <t>HSPA14</t>
  </si>
  <si>
    <t>AKTIP</t>
  </si>
  <si>
    <t>GNB4</t>
  </si>
  <si>
    <t>EHD1</t>
  </si>
  <si>
    <t>MYD88</t>
  </si>
  <si>
    <t>ADRA2A</t>
  </si>
  <si>
    <t>PECAM1</t>
  </si>
  <si>
    <t>EFHC1</t>
  </si>
  <si>
    <t>MICAL3</t>
  </si>
  <si>
    <t>CCT2</t>
  </si>
  <si>
    <t>SYTL1</t>
  </si>
  <si>
    <t>TNS1</t>
  </si>
  <si>
    <t>CCDC6</t>
  </si>
  <si>
    <t>SLC35B1</t>
  </si>
  <si>
    <t>LRRC59</t>
  </si>
  <si>
    <t>CCDC160</t>
  </si>
  <si>
    <t>CHUK</t>
  </si>
  <si>
    <t>FBXO6</t>
  </si>
  <si>
    <t>NRDE2</t>
  </si>
  <si>
    <t>PDIA3</t>
  </si>
  <si>
    <t>NRP2</t>
  </si>
  <si>
    <t>DUSP14</t>
  </si>
  <si>
    <t>YPEL1</t>
  </si>
  <si>
    <t>TRIM68</t>
  </si>
  <si>
    <t>MAPK3</t>
  </si>
  <si>
    <t>HAND2</t>
  </si>
  <si>
    <t>PIPOX</t>
  </si>
  <si>
    <t>INSIG1</t>
  </si>
  <si>
    <t>IRS2</t>
  </si>
  <si>
    <t>FAM21A</t>
  </si>
  <si>
    <t>ZNF32</t>
  </si>
  <si>
    <t>CD3EAP</t>
  </si>
  <si>
    <t>NOP2</t>
  </si>
  <si>
    <t>CLDN8</t>
  </si>
  <si>
    <t>PRMT6</t>
  </si>
  <si>
    <t>RASSF3</t>
  </si>
  <si>
    <t>ABAT</t>
  </si>
  <si>
    <t>TMEM55B</t>
  </si>
  <si>
    <t>STX6</t>
  </si>
  <si>
    <t>COX10</t>
  </si>
  <si>
    <t>ATP2B1</t>
  </si>
  <si>
    <t>POLE4</t>
  </si>
  <si>
    <t>TCF12</t>
  </si>
  <si>
    <t>CHN2</t>
  </si>
  <si>
    <t>SLIT2</t>
  </si>
  <si>
    <t>INSL6</t>
  </si>
  <si>
    <t>RAB27B</t>
  </si>
  <si>
    <t>CLASP2</t>
  </si>
  <si>
    <t>TOMM22</t>
  </si>
  <si>
    <t>TP53INP1</t>
  </si>
  <si>
    <t>TTC3</t>
  </si>
  <si>
    <t>SLC30A2</t>
  </si>
  <si>
    <t>NCOA4</t>
  </si>
  <si>
    <t>METTL18</t>
  </si>
  <si>
    <t>FAM63B</t>
  </si>
  <si>
    <t>TST</t>
  </si>
  <si>
    <t>CKAP4</t>
  </si>
  <si>
    <t>GRAMD4</t>
  </si>
  <si>
    <t>CYP51A1</t>
  </si>
  <si>
    <t>PELI2</t>
  </si>
  <si>
    <t>HSD17B14</t>
  </si>
  <si>
    <t>TNNT1</t>
  </si>
  <si>
    <t>POLR1A</t>
  </si>
  <si>
    <t>GUCA2B</t>
  </si>
  <si>
    <t>CXCL17</t>
  </si>
  <si>
    <t>XPO5</t>
  </si>
  <si>
    <t>PDLIM4</t>
  </si>
  <si>
    <t>FAM69A</t>
  </si>
  <si>
    <t>PRELP</t>
  </si>
  <si>
    <t>RDH13</t>
  </si>
  <si>
    <t>PERP</t>
  </si>
  <si>
    <t>KIAA1191</t>
  </si>
  <si>
    <t>RCL1</t>
  </si>
  <si>
    <t>GMPR</t>
  </si>
  <si>
    <t>IMMT</t>
  </si>
  <si>
    <t>BCL2L1</t>
  </si>
  <si>
    <t>LRIG3</t>
  </si>
  <si>
    <t>DDX10</t>
  </si>
  <si>
    <t>FKBP11</t>
  </si>
  <si>
    <t>RB1CC1</t>
  </si>
  <si>
    <t>VNN1</t>
  </si>
  <si>
    <t>PLEKHB1</t>
  </si>
  <si>
    <t>TGIF1</t>
  </si>
  <si>
    <t>GINS4</t>
  </si>
  <si>
    <t>CBLB</t>
  </si>
  <si>
    <t>RPAIN</t>
  </si>
  <si>
    <t>SRM</t>
  </si>
  <si>
    <t>LRRC26</t>
  </si>
  <si>
    <t>LYAR</t>
  </si>
  <si>
    <t>GCLC</t>
  </si>
  <si>
    <t>TSC1</t>
  </si>
  <si>
    <t>SLC16A4</t>
  </si>
  <si>
    <t>BMP4</t>
  </si>
  <si>
    <t>MVP</t>
  </si>
  <si>
    <t>TMEM33</t>
  </si>
  <si>
    <t>ANAPC7</t>
  </si>
  <si>
    <t>HIGD1A</t>
  </si>
  <si>
    <t>MTHFD1L</t>
  </si>
  <si>
    <t>ACBD4</t>
  </si>
  <si>
    <t>PTPRF</t>
  </si>
  <si>
    <t>HSD17B13</t>
  </si>
  <si>
    <t>NR3C2</t>
  </si>
  <si>
    <t>CAPG</t>
  </si>
  <si>
    <t>ASAP1</t>
  </si>
  <si>
    <t>NAPEPLD</t>
  </si>
  <si>
    <t>LRRN4</t>
  </si>
  <si>
    <t>ICOSLG</t>
  </si>
  <si>
    <t>PPID</t>
  </si>
  <si>
    <t>CHP1</t>
  </si>
  <si>
    <t>ZNF467</t>
  </si>
  <si>
    <t>MAP4</t>
  </si>
  <si>
    <t>C9orf78</t>
  </si>
  <si>
    <t>SEC61A1</t>
  </si>
  <si>
    <t>CEP57L1</t>
  </si>
  <si>
    <t>HAGHL</t>
  </si>
  <si>
    <t>RUSC1</t>
  </si>
  <si>
    <t>DIP2C</t>
  </si>
  <si>
    <t>FAT2</t>
  </si>
  <si>
    <t>THOC2</t>
  </si>
  <si>
    <t>POLI</t>
  </si>
  <si>
    <t>FKBP3</t>
  </si>
  <si>
    <t>C12orf66</t>
  </si>
  <si>
    <t>GPN2</t>
  </si>
  <si>
    <t>ERGIC2</t>
  </si>
  <si>
    <t>TLE1</t>
  </si>
  <si>
    <t>SMG9</t>
  </si>
  <si>
    <t>ACACA</t>
  </si>
  <si>
    <t>RRP12</t>
  </si>
  <si>
    <t>MSRB2</t>
  </si>
  <si>
    <t>TULP4</t>
  </si>
  <si>
    <t>CNTD1</t>
  </si>
  <si>
    <t>MCOLN2</t>
  </si>
  <si>
    <t>TLL1</t>
  </si>
  <si>
    <t>FAM136A</t>
  </si>
  <si>
    <t>NR2C2AP</t>
  </si>
  <si>
    <t>TRPM6</t>
  </si>
  <si>
    <t>SMAD2</t>
  </si>
  <si>
    <t>CD99L2</t>
  </si>
  <si>
    <t>CCNT2</t>
  </si>
  <si>
    <t>NEK3</t>
  </si>
  <si>
    <t>SLC31A1</t>
  </si>
  <si>
    <t>CAMKK2</t>
  </si>
  <si>
    <t>GABRP</t>
  </si>
  <si>
    <t>PLCG1</t>
  </si>
  <si>
    <t>MGAT3</t>
  </si>
  <si>
    <t>TBL3</t>
  </si>
  <si>
    <t>OTUD1</t>
  </si>
  <si>
    <t>RFESD</t>
  </si>
  <si>
    <t>SLC52A2</t>
  </si>
  <si>
    <t>SESN2</t>
  </si>
  <si>
    <t>TMEM185B</t>
  </si>
  <si>
    <t>CCDC61</t>
  </si>
  <si>
    <t>PIK3CA</t>
  </si>
  <si>
    <t>CHIC2</t>
  </si>
  <si>
    <t>SEMA3A</t>
  </si>
  <si>
    <t>SDF4</t>
  </si>
  <si>
    <t>MFSD2A</t>
  </si>
  <si>
    <t>TMPRSS13</t>
  </si>
  <si>
    <t>MAFK</t>
  </si>
  <si>
    <t>GMPPB</t>
  </si>
  <si>
    <t>FOXJ1</t>
  </si>
  <si>
    <t>ATP1B3</t>
  </si>
  <si>
    <t>CDKN1B</t>
  </si>
  <si>
    <t>RPS24</t>
  </si>
  <si>
    <t>AP4M1</t>
  </si>
  <si>
    <t>LEPROTL1</t>
  </si>
  <si>
    <t>LZTS3</t>
  </si>
  <si>
    <t>PLEC</t>
  </si>
  <si>
    <t>ZHX3</t>
  </si>
  <si>
    <t>IRF2BPL</t>
  </si>
  <si>
    <t>HDAC5</t>
  </si>
  <si>
    <t>STAT6</t>
  </si>
  <si>
    <t>C5orf15</t>
  </si>
  <si>
    <t>ZBTB44</t>
  </si>
  <si>
    <t>KTI12</t>
  </si>
  <si>
    <t>TCAP</t>
  </si>
  <si>
    <t>TMEM121</t>
  </si>
  <si>
    <t>AMPH</t>
  </si>
  <si>
    <t>MOB4</t>
  </si>
  <si>
    <t>KIFC2</t>
  </si>
  <si>
    <t>CLPTM1L</t>
  </si>
  <si>
    <t>PYGL</t>
  </si>
  <si>
    <t>UNKL</t>
  </si>
  <si>
    <t>TRIM36</t>
  </si>
  <si>
    <t>ABCC4</t>
  </si>
  <si>
    <t>CRISPLD1</t>
  </si>
  <si>
    <t>GUSB</t>
  </si>
  <si>
    <t>CDH6</t>
  </si>
  <si>
    <t>PHC3</t>
  </si>
  <si>
    <t>COL4A3</t>
  </si>
  <si>
    <t>DGCR8</t>
  </si>
  <si>
    <t>RIN2</t>
  </si>
  <si>
    <t>NUMBL</t>
  </si>
  <si>
    <t>KCNU1</t>
  </si>
  <si>
    <t>ARF4</t>
  </si>
  <si>
    <t>TRIB2</t>
  </si>
  <si>
    <t>CAPSL</t>
  </si>
  <si>
    <t>CYB561A3</t>
  </si>
  <si>
    <t>P2RY14</t>
  </si>
  <si>
    <t>LRRK2</t>
  </si>
  <si>
    <t>FGF9</t>
  </si>
  <si>
    <t>PHLDB1</t>
  </si>
  <si>
    <t>RTN1</t>
  </si>
  <si>
    <t>FSTL3</t>
  </si>
  <si>
    <t>RAI2</t>
  </si>
  <si>
    <t>SMPD2</t>
  </si>
  <si>
    <t>SNAPIN</t>
  </si>
  <si>
    <t>ST8SIA2</t>
  </si>
  <si>
    <t>SREK1</t>
  </si>
  <si>
    <t>EAF2</t>
  </si>
  <si>
    <t>NHEJ1</t>
  </si>
  <si>
    <t>HSPD1</t>
  </si>
  <si>
    <t>TBRG4</t>
  </si>
  <si>
    <t>NME1</t>
  </si>
  <si>
    <t>CELF5</t>
  </si>
  <si>
    <t>COL19A1</t>
  </si>
  <si>
    <t>HIRA</t>
  </si>
  <si>
    <t>COL3A1</t>
  </si>
  <si>
    <t>NEURL2</t>
  </si>
  <si>
    <t>CEBPZ</t>
  </si>
  <si>
    <t>IFT140</t>
  </si>
  <si>
    <t>SLC30A7</t>
  </si>
  <si>
    <t>WDR75</t>
  </si>
  <si>
    <t>LRRC73</t>
  </si>
  <si>
    <t>LAMA1</t>
  </si>
  <si>
    <t>DPH5</t>
  </si>
  <si>
    <t>CCND1</t>
  </si>
  <si>
    <t>PRRX1</t>
  </si>
  <si>
    <t>TOX2</t>
  </si>
  <si>
    <t>AMIGO2</t>
  </si>
  <si>
    <t>PHGDH</t>
  </si>
  <si>
    <t>SCFD2</t>
  </si>
  <si>
    <t>TCF7L1</t>
  </si>
  <si>
    <t>MED9</t>
  </si>
  <si>
    <t>MORF4L2</t>
  </si>
  <si>
    <t>SMTN</t>
  </si>
  <si>
    <t>SNX5</t>
  </si>
  <si>
    <t>SUSD4</t>
  </si>
  <si>
    <t>APH1B</t>
  </si>
  <si>
    <t>PDE12</t>
  </si>
  <si>
    <t>PGP</t>
  </si>
  <si>
    <t>UBR2</t>
  </si>
  <si>
    <t>WIPI1</t>
  </si>
  <si>
    <t>ESF1</t>
  </si>
  <si>
    <t>NOB1</t>
  </si>
  <si>
    <t>MBP</t>
  </si>
  <si>
    <t>TMEM108</t>
  </si>
  <si>
    <t>HPCAL4</t>
  </si>
  <si>
    <t>NUDT16</t>
  </si>
  <si>
    <t>FAM195A</t>
  </si>
  <si>
    <t>SLC25A23</t>
  </si>
  <si>
    <t>CAPRIN1</t>
  </si>
  <si>
    <t>PARM1</t>
  </si>
  <si>
    <t>FAM3A</t>
  </si>
  <si>
    <t>PARVA</t>
  </si>
  <si>
    <t>C16orf91</t>
  </si>
  <si>
    <t>TXN2</t>
  </si>
  <si>
    <t>DNAJB11</t>
  </si>
  <si>
    <t>H1FX</t>
  </si>
  <si>
    <t>STRIP2</t>
  </si>
  <si>
    <t>KIAA0556</t>
  </si>
  <si>
    <t>LEPROT</t>
  </si>
  <si>
    <t>PRMT3</t>
  </si>
  <si>
    <t>SPSB1</t>
  </si>
  <si>
    <t>BNC2</t>
  </si>
  <si>
    <t>GTF2E1</t>
  </si>
  <si>
    <t>EIF4G1</t>
  </si>
  <si>
    <t>BAZ2B</t>
  </si>
  <si>
    <t>CADM1</t>
  </si>
  <si>
    <t>GGA2</t>
  </si>
  <si>
    <t>AMMECR1L</t>
  </si>
  <si>
    <t>TM9SF2</t>
  </si>
  <si>
    <t>PABPC4</t>
  </si>
  <si>
    <t>ZNF526</t>
  </si>
  <si>
    <t>LGI2</t>
  </si>
  <si>
    <t>YEATS4</t>
  </si>
  <si>
    <t>DHX9</t>
  </si>
  <si>
    <t>FLII</t>
  </si>
  <si>
    <t>KLHL29</t>
  </si>
  <si>
    <t>DSC3</t>
  </si>
  <si>
    <t>PDE3B</t>
  </si>
  <si>
    <t>VWA5A</t>
  </si>
  <si>
    <t>PAK1IP1</t>
  </si>
  <si>
    <t>PTN</t>
  </si>
  <si>
    <t>LPIN1</t>
  </si>
  <si>
    <t>DUSP10</t>
  </si>
  <si>
    <t>TSPAN11</t>
  </si>
  <si>
    <t>CRYBB3</t>
  </si>
  <si>
    <t>HAUS3</t>
  </si>
  <si>
    <t>STT3A</t>
  </si>
  <si>
    <t>PDPN</t>
  </si>
  <si>
    <t>EPHA8</t>
  </si>
  <si>
    <t>ZNF212</t>
  </si>
  <si>
    <t>EXOC5</t>
  </si>
  <si>
    <t>KRTCAP2</t>
  </si>
  <si>
    <t>LMBRD1</t>
  </si>
  <si>
    <t>GALNT1</t>
  </si>
  <si>
    <t>THNSL2</t>
  </si>
  <si>
    <t>PTGR1</t>
  </si>
  <si>
    <t>CTNND2</t>
  </si>
  <si>
    <t>MAP1LC3B</t>
  </si>
  <si>
    <t>ING2</t>
  </si>
  <si>
    <t>MFSD14A</t>
  </si>
  <si>
    <t>DDX55</t>
  </si>
  <si>
    <t>SCARF2</t>
  </si>
  <si>
    <t>CIRBP</t>
  </si>
  <si>
    <t>ARNT</t>
  </si>
  <si>
    <t>RRN3</t>
  </si>
  <si>
    <t>FAM188B</t>
  </si>
  <si>
    <t>CBL</t>
  </si>
  <si>
    <t>GDNF</t>
  </si>
  <si>
    <t>VEZF1</t>
  </si>
  <si>
    <t>RNF180</t>
  </si>
  <si>
    <t>MAP1LC3A</t>
  </si>
  <si>
    <t>TOMM40</t>
  </si>
  <si>
    <t>TCEANC2</t>
  </si>
  <si>
    <t>EEPD1</t>
  </si>
  <si>
    <t>UBL7</t>
  </si>
  <si>
    <t>PSMC4</t>
  </si>
  <si>
    <t>MLLT3</t>
  </si>
  <si>
    <t>ZNF839</t>
  </si>
  <si>
    <t>POLR3D</t>
  </si>
  <si>
    <t>HLF</t>
  </si>
  <si>
    <t>ABHD17A</t>
  </si>
  <si>
    <t>TTC33</t>
  </si>
  <si>
    <t>DPYSL4</t>
  </si>
  <si>
    <t>UPK3B</t>
  </si>
  <si>
    <t>APBB1</t>
  </si>
  <si>
    <t>MAMDC2</t>
  </si>
  <si>
    <t>FAM118B</t>
  </si>
  <si>
    <t>RGMB</t>
  </si>
  <si>
    <t>SPSB2</t>
  </si>
  <si>
    <t>MOB1B</t>
  </si>
  <si>
    <t>OCLN</t>
  </si>
  <si>
    <t>MYO1C</t>
  </si>
  <si>
    <t>DEDD</t>
  </si>
  <si>
    <t>SRSF6</t>
  </si>
  <si>
    <t>SCX</t>
  </si>
  <si>
    <t>TMEM126A</t>
  </si>
  <si>
    <t>IL20RA</t>
  </si>
  <si>
    <t>ALDH1L1</t>
  </si>
  <si>
    <t>ELMOD1</t>
  </si>
  <si>
    <t>NOC4L</t>
  </si>
  <si>
    <t>RNF19A</t>
  </si>
  <si>
    <t>BACH2</t>
  </si>
  <si>
    <t>FLOT1</t>
  </si>
  <si>
    <t>DHODH</t>
  </si>
  <si>
    <t>ACSS2</t>
  </si>
  <si>
    <t>SLC16A12</t>
  </si>
  <si>
    <t>MGAT2</t>
  </si>
  <si>
    <t>TRIM56</t>
  </si>
  <si>
    <t>RASD2</t>
  </si>
  <si>
    <t>DYRK2</t>
  </si>
  <si>
    <t>SHISA2</t>
  </si>
  <si>
    <t>IGSF9</t>
  </si>
  <si>
    <t>UQCRB</t>
  </si>
  <si>
    <t>ABCA3</t>
  </si>
  <si>
    <t>PTPN2</t>
  </si>
  <si>
    <t>GAB2</t>
  </si>
  <si>
    <t>SUCO</t>
  </si>
  <si>
    <t>FBXO4</t>
  </si>
  <si>
    <t>ANPEP</t>
  </si>
  <si>
    <t>DNAJC2</t>
  </si>
  <si>
    <t>GTDC1</t>
  </si>
  <si>
    <t>SLC22A5</t>
  </si>
  <si>
    <t>TRAM1L1</t>
  </si>
  <si>
    <t>UBE2W</t>
  </si>
  <si>
    <t>SESN1</t>
  </si>
  <si>
    <t>SMIM14</t>
  </si>
  <si>
    <t>ARRDC2</t>
  </si>
  <si>
    <t>LAMA5</t>
  </si>
  <si>
    <t>SDF2L1</t>
  </si>
  <si>
    <t>HS3ST1</t>
  </si>
  <si>
    <t>CREB3L2</t>
  </si>
  <si>
    <t>PLAGL1</t>
  </si>
  <si>
    <t>NAV1</t>
  </si>
  <si>
    <t>B3GALNT2</t>
  </si>
  <si>
    <t>C6orf136</t>
  </si>
  <si>
    <t>ZMPSTE24</t>
  </si>
  <si>
    <t>HNRNPAB</t>
  </si>
  <si>
    <t>ZNF414</t>
  </si>
  <si>
    <t>MINPP1</t>
  </si>
  <si>
    <t>PROS1</t>
  </si>
  <si>
    <t>NAP1L2</t>
  </si>
  <si>
    <t>ELAC2</t>
  </si>
  <si>
    <t>GPR83</t>
  </si>
  <si>
    <t>ANXA8</t>
  </si>
  <si>
    <t>HEATR1</t>
  </si>
  <si>
    <t>SLCO2B1</t>
  </si>
  <si>
    <t>PYCR2</t>
  </si>
  <si>
    <t>MNT</t>
  </si>
  <si>
    <t>SLC30A5</t>
  </si>
  <si>
    <t>ARHGAP18</t>
  </si>
  <si>
    <t>DPH1</t>
  </si>
  <si>
    <t>RBM48</t>
  </si>
  <si>
    <t>ARHGEF19</t>
  </si>
  <si>
    <t>DPYSL3</t>
  </si>
  <si>
    <t>CCT7</t>
  </si>
  <si>
    <t>SPTB</t>
  </si>
  <si>
    <t>DHX40</t>
  </si>
  <si>
    <t>UXT</t>
  </si>
  <si>
    <t>TPRA1</t>
  </si>
  <si>
    <t>ATP13A5</t>
  </si>
  <si>
    <t>SS18L2</t>
  </si>
  <si>
    <t>PFDN5</t>
  </si>
  <si>
    <t>GLT8D1</t>
  </si>
  <si>
    <t>TAF8</t>
  </si>
  <si>
    <t>ERN1</t>
  </si>
  <si>
    <t>PSMD14</t>
  </si>
  <si>
    <t>SCUBE3</t>
  </si>
  <si>
    <t>LSM6</t>
  </si>
  <si>
    <t>POR</t>
  </si>
  <si>
    <t>ZC3HAV1</t>
  </si>
  <si>
    <t>TIMM23</t>
  </si>
  <si>
    <t>FRG1</t>
  </si>
  <si>
    <t>SUB1</t>
  </si>
  <si>
    <t>JUN</t>
  </si>
  <si>
    <t>TENM1</t>
  </si>
  <si>
    <t>B3GALT6</t>
  </si>
  <si>
    <t>DHRS3</t>
  </si>
  <si>
    <t>SIAE</t>
  </si>
  <si>
    <t>SEC24A</t>
  </si>
  <si>
    <t>CHKB</t>
  </si>
  <si>
    <t>PIM1</t>
  </si>
  <si>
    <t>SSBP2</t>
  </si>
  <si>
    <t>POLR2H</t>
  </si>
  <si>
    <t>PDGFRA</t>
  </si>
  <si>
    <t>HOXA7</t>
  </si>
  <si>
    <t>MCOLN1</t>
  </si>
  <si>
    <t>FAM107A</t>
  </si>
  <si>
    <t>SLC22A23</t>
  </si>
  <si>
    <t>CDK12</t>
  </si>
  <si>
    <t>NRIP3</t>
  </si>
  <si>
    <t>MYCL</t>
  </si>
  <si>
    <t>PARP16</t>
  </si>
  <si>
    <t>MB21D2</t>
  </si>
  <si>
    <t>Amd2</t>
  </si>
  <si>
    <t>TECPR1</t>
  </si>
  <si>
    <t>LEO1</t>
  </si>
  <si>
    <t>BCL11B</t>
  </si>
  <si>
    <t>TTC9</t>
  </si>
  <si>
    <t>SLIT3</t>
  </si>
  <si>
    <t>CFL1</t>
  </si>
  <si>
    <t>NPL</t>
  </si>
  <si>
    <t>ATP5SL</t>
  </si>
  <si>
    <t>OVGP1</t>
  </si>
  <si>
    <t>BARD1</t>
  </si>
  <si>
    <t>TET1</t>
  </si>
  <si>
    <t>GLE1</t>
  </si>
  <si>
    <t>MRPS11</t>
  </si>
  <si>
    <t>LRRFIP1</t>
  </si>
  <si>
    <t>SCO2</t>
  </si>
  <si>
    <t>OSBP2</t>
  </si>
  <si>
    <t>FAM49A</t>
  </si>
  <si>
    <t>DNAJC21</t>
  </si>
  <si>
    <t>ENHO</t>
  </si>
  <si>
    <t>DZIP1</t>
  </si>
  <si>
    <t>ABHD11</t>
  </si>
  <si>
    <t>CDKAL1</t>
  </si>
  <si>
    <t>GPRC5C</t>
  </si>
  <si>
    <t>RAD1</t>
  </si>
  <si>
    <t>SLC25A36</t>
  </si>
  <si>
    <t>RNF38</t>
  </si>
  <si>
    <t>ABHD14B</t>
  </si>
  <si>
    <t>OSBPL5</t>
  </si>
  <si>
    <t>DCLRE1B</t>
  </si>
  <si>
    <t>Dnah7b</t>
  </si>
  <si>
    <t>CEP128</t>
  </si>
  <si>
    <t>ABRACL</t>
  </si>
  <si>
    <t>MAT2A</t>
  </si>
  <si>
    <t>LIFR</t>
  </si>
  <si>
    <t>APBA1</t>
  </si>
  <si>
    <t>ZNF202</t>
  </si>
  <si>
    <t>SELT</t>
  </si>
  <si>
    <t>CDH10</t>
  </si>
  <si>
    <t>EFNA1</t>
  </si>
  <si>
    <t>MPI</t>
  </si>
  <si>
    <t>ZNF184</t>
  </si>
  <si>
    <t>ADI1</t>
  </si>
  <si>
    <t>SIRT2</t>
  </si>
  <si>
    <t>MET</t>
  </si>
  <si>
    <t>HECA</t>
  </si>
  <si>
    <t>BDH2</t>
  </si>
  <si>
    <t>SRPRB</t>
  </si>
  <si>
    <t>GPNMB</t>
  </si>
  <si>
    <t>GFER</t>
  </si>
  <si>
    <t>SYMPK</t>
  </si>
  <si>
    <t>STX4</t>
  </si>
  <si>
    <t>ATF4</t>
  </si>
  <si>
    <t>AFAP1L2</t>
  </si>
  <si>
    <t>SLC25A15</t>
  </si>
  <si>
    <t>TONSL</t>
  </si>
  <si>
    <t>ZMYM1</t>
  </si>
  <si>
    <t>SERBP1</t>
  </si>
  <si>
    <t>RGMA</t>
  </si>
  <si>
    <t>Zfp607</t>
  </si>
  <si>
    <t>ANKZF1</t>
  </si>
  <si>
    <t>MPP3</t>
  </si>
  <si>
    <t>PDK3</t>
  </si>
  <si>
    <t>NFIA</t>
  </si>
  <si>
    <t>LCOR</t>
  </si>
  <si>
    <t>RUNX1</t>
  </si>
  <si>
    <t>DIRAS2</t>
  </si>
  <si>
    <t>ADAM15</t>
  </si>
  <si>
    <t>AKAP8L</t>
  </si>
  <si>
    <t>RALGAPA2</t>
  </si>
  <si>
    <t>HSD17B12</t>
  </si>
  <si>
    <t>RFC4</t>
  </si>
  <si>
    <t>CAMKMT</t>
  </si>
  <si>
    <t>RAB3IP</t>
  </si>
  <si>
    <t>OPLAH</t>
  </si>
  <si>
    <t>CAB39L</t>
  </si>
  <si>
    <t>TIAM2</t>
  </si>
  <si>
    <t>ZNF566</t>
  </si>
  <si>
    <t>IHH</t>
  </si>
  <si>
    <t>HNRNPA2B1</t>
  </si>
  <si>
    <t>NAB1</t>
  </si>
  <si>
    <t>FAM199X</t>
  </si>
  <si>
    <t>C16orf62</t>
  </si>
  <si>
    <t>INPP1</t>
  </si>
  <si>
    <t>GNE</t>
  </si>
  <si>
    <t>FAM83E</t>
  </si>
  <si>
    <t>RDH11</t>
  </si>
  <si>
    <t>SRSF1</t>
  </si>
  <si>
    <t>ZNF395</t>
  </si>
  <si>
    <t>NPEPL1</t>
  </si>
  <si>
    <t>ESRRG</t>
  </si>
  <si>
    <t>RPL12</t>
  </si>
  <si>
    <t>KPNA1</t>
  </si>
  <si>
    <t>GALT</t>
  </si>
  <si>
    <t>MTHFD2L</t>
  </si>
  <si>
    <t>AQP1</t>
  </si>
  <si>
    <t>VMAC</t>
  </si>
  <si>
    <t>LRRC17</t>
  </si>
  <si>
    <t>LOC81691</t>
  </si>
  <si>
    <t>SETD5</t>
  </si>
  <si>
    <t>IGDCC4</t>
  </si>
  <si>
    <t>TRAF3IP2</t>
  </si>
  <si>
    <t>DAAM2</t>
  </si>
  <si>
    <t>PIGC</t>
  </si>
  <si>
    <t>TIRAP</t>
  </si>
  <si>
    <t>RNF152</t>
  </si>
  <si>
    <t>SMYD4</t>
  </si>
  <si>
    <t>STYK1</t>
  </si>
  <si>
    <t>BBS4</t>
  </si>
  <si>
    <t>SEC22B</t>
  </si>
  <si>
    <t>PITPNM3</t>
  </si>
  <si>
    <t>C9orf3</t>
  </si>
  <si>
    <t>FAM134A</t>
  </si>
  <si>
    <t>DPH2</t>
  </si>
  <si>
    <t>PCMTD1</t>
  </si>
  <si>
    <t>COX7A2L</t>
  </si>
  <si>
    <t>SSTR4</t>
  </si>
  <si>
    <t>MKX</t>
  </si>
  <si>
    <t>HSPA8</t>
  </si>
  <si>
    <t>KIF3A</t>
  </si>
  <si>
    <t>SCN7A</t>
  </si>
  <si>
    <t>ALDH18A1</t>
  </si>
  <si>
    <t>TMPO</t>
  </si>
  <si>
    <t>WARS</t>
  </si>
  <si>
    <t>PPP1R14A</t>
  </si>
  <si>
    <t>HSDL1</t>
  </si>
  <si>
    <t>RDX</t>
  </si>
  <si>
    <t>RMDN2</t>
  </si>
  <si>
    <t>ENTPD7</t>
  </si>
  <si>
    <t>NUP93</t>
  </si>
  <si>
    <t>DUSP18</t>
  </si>
  <si>
    <t>HMGCR</t>
  </si>
  <si>
    <t>GLRX3</t>
  </si>
  <si>
    <t>OSTM1</t>
  </si>
  <si>
    <t>FBLN7</t>
  </si>
  <si>
    <t>LAS1L</t>
  </si>
  <si>
    <t>TMEM183A</t>
  </si>
  <si>
    <t>PUS7L</t>
  </si>
  <si>
    <t>SPATA5</t>
  </si>
  <si>
    <t>SMTNL2</t>
  </si>
  <si>
    <t>KANK3</t>
  </si>
  <si>
    <t>BTBD10</t>
  </si>
  <si>
    <t>SIMC1</t>
  </si>
  <si>
    <t>METAP1</t>
  </si>
  <si>
    <t>ANXA11</t>
  </si>
  <si>
    <t>TBC1D17</t>
  </si>
  <si>
    <t>NR1H2</t>
  </si>
  <si>
    <t>LPAR4</t>
  </si>
  <si>
    <t>MTCH2</t>
  </si>
  <si>
    <t>LDB1</t>
  </si>
  <si>
    <t>CHEK2</t>
  </si>
  <si>
    <t>RALA</t>
  </si>
  <si>
    <t>ATP8A1</t>
  </si>
  <si>
    <t>RIOK2</t>
  </si>
  <si>
    <t>ENPP3</t>
  </si>
  <si>
    <t>RNASEL</t>
  </si>
  <si>
    <t>PIK3R4</t>
  </si>
  <si>
    <t>TBC1D9B</t>
  </si>
  <si>
    <t>C7orf31</t>
  </si>
  <si>
    <t>DSCC1</t>
  </si>
  <si>
    <t>MLIP</t>
  </si>
  <si>
    <t>NIPAL4</t>
  </si>
  <si>
    <t>CERCAM</t>
  </si>
  <si>
    <t>AP3M2</t>
  </si>
  <si>
    <t>HCCS</t>
  </si>
  <si>
    <t>ENTPD8</t>
  </si>
  <si>
    <t>ORC2</t>
  </si>
  <si>
    <t>VSTM2A</t>
  </si>
  <si>
    <t>NCAPH2</t>
  </si>
  <si>
    <t>CCDC34</t>
  </si>
  <si>
    <t>PDSS1</t>
  </si>
  <si>
    <t>AHCYL1</t>
  </si>
  <si>
    <t>C12orf29</t>
  </si>
  <si>
    <t>DDX54</t>
  </si>
  <si>
    <t>NGF</t>
  </si>
  <si>
    <t>TMBIM1</t>
  </si>
  <si>
    <t>NELFB</t>
  </si>
  <si>
    <t>RAP1GAP2</t>
  </si>
  <si>
    <t>FC1.3-P0.01 (original, most stringent)</t>
  </si>
  <si>
    <t>FC1.2-P0.01</t>
  </si>
  <si>
    <t>FC1.3-P0.05</t>
  </si>
  <si>
    <t>FC1.2-P0.05 (least stringent)</t>
  </si>
  <si>
    <t>FC1.5-P0.01</t>
  </si>
  <si>
    <t>FC1.5-P0.005</t>
  </si>
  <si>
    <t>FC1.5-P0.001</t>
  </si>
  <si>
    <t>Differential probes</t>
  </si>
  <si>
    <t>GATA2</t>
  </si>
  <si>
    <t>P4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</si>
</sst>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14">
    <xf numFmtId="0" fontId="0" fillId="0" borderId="0" xfId="0"/>
    <xf numFmtId="0" fontId="0" fillId="0" borderId="10" xfId="0" applyBorder="1"/>
    <xf numFmtId="11" fontId="0" fillId="0" borderId="10" xfId="0" applyNumberFormat="1" applyBorder="1"/>
    <xf numFmtId="49" fontId="0" fillId="0" borderId="10" xfId="0" applyNumberFormat="1" applyFill="1" applyBorder="1"/>
    <xf numFmtId="49" fontId="16" fillId="33" borderId="10" xfId="0" applyNumberFormat="1" applyFont="1" applyFill="1" applyBorder="1"/>
    <xf numFmtId="0" fontId="16" fillId="33" borderId="10" xfId="0" applyFont="1" applyFill="1" applyBorder="1"/>
    <xf numFmtId="49" fontId="16" fillId="0" borderId="10" xfId="0" applyNumberFormat="1" applyFont="1" applyFill="1" applyBorder="1"/>
    <xf numFmtId="1" fontId="16" fillId="0" borderId="10" xfId="0" applyNumberFormat="1" applyFont="1" applyFill="1" applyBorder="1"/>
    <xf numFmtId="11" fontId="16" fillId="33" borderId="10" xfId="0" applyNumberFormat="1" applyFont="1" applyFill="1" applyBorder="1"/>
    <xf numFmtId="49" fontId="16" fillId="0" borderId="10" xfId="0" applyNumberFormat="1" applyFont="1" applyBorder="1"/>
    <xf numFmtId="0" fontId="16" fillId="0" borderId="10" xfId="0" applyFont="1" applyBorder="1"/>
    <xf numFmtId="0" fontId="16" fillId="0" borderId="10" xfId="0" applyFont="1" applyFill="1" applyBorder="1"/>
    <xf numFmtId="0" fontId="16" fillId="0" borderId="10" xfId="0" applyFont="1" applyFill="1" applyBorder="1" applyAlignment="1">
      <alignment horizontal="right"/>
    </xf>
    <xf numFmtId="164" fontId="16" fillId="0" borderId="10" xfId="42" applyNumberFormat="1" applyFont="1" applyFill="1" applyBorder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0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7"/>
  <sheetViews>
    <sheetView workbookViewId="0">
      <selection activeCell="F3" sqref="F3:G3"/>
    </sheetView>
  </sheetViews>
  <sheetFormatPr defaultColWidth="8.85546875" defaultRowHeight="15" x14ac:dyDescent="0.25"/>
  <cols>
    <col min="1" max="1" width="6.7109375" style="11" bestFit="1" customWidth="1"/>
    <col min="2" max="2" width="32.5703125" style="11" bestFit="1" customWidth="1"/>
    <col min="3" max="4" width="16.7109375" style="11" bestFit="1" customWidth="1"/>
    <col min="5" max="5" width="24.7109375" style="11" bestFit="1" customWidth="1"/>
    <col min="6" max="8" width="16.7109375" style="11" bestFit="1" customWidth="1"/>
    <col min="9" max="16384" width="8.85546875" style="11"/>
  </cols>
  <sheetData>
    <row r="1" spans="1:8" x14ac:dyDescent="0.25">
      <c r="B1" s="11" t="s">
        <v>11698</v>
      </c>
      <c r="C1" s="12" t="s">
        <v>11699</v>
      </c>
      <c r="D1" s="12" t="s">
        <v>11700</v>
      </c>
      <c r="E1" s="11" t="s">
        <v>11701</v>
      </c>
      <c r="F1" s="12" t="s">
        <v>11702</v>
      </c>
      <c r="G1" s="12" t="s">
        <v>11703</v>
      </c>
      <c r="H1" s="12" t="s">
        <v>11704</v>
      </c>
    </row>
    <row r="2" spans="1:8" x14ac:dyDescent="0.25">
      <c r="B2" s="11" t="s">
        <v>11705</v>
      </c>
      <c r="C2" s="11" t="s">
        <v>11705</v>
      </c>
      <c r="D2" s="11" t="s">
        <v>11705</v>
      </c>
      <c r="E2" s="11" t="s">
        <v>11705</v>
      </c>
      <c r="F2" s="11" t="s">
        <v>11705</v>
      </c>
      <c r="G2" s="11" t="s">
        <v>11705</v>
      </c>
      <c r="H2" s="11" t="s">
        <v>11705</v>
      </c>
    </row>
    <row r="3" spans="1:8" x14ac:dyDescent="0.25">
      <c r="A3" s="11" t="s">
        <v>11706</v>
      </c>
      <c r="B3" s="13">
        <v>2461</v>
      </c>
      <c r="C3" s="13">
        <v>2838</v>
      </c>
      <c r="D3" s="13">
        <v>5155</v>
      </c>
      <c r="E3" s="13">
        <v>6670</v>
      </c>
      <c r="F3" s="13">
        <v>1653</v>
      </c>
      <c r="G3" s="13">
        <v>1118</v>
      </c>
      <c r="H3" s="13">
        <v>355</v>
      </c>
    </row>
    <row r="4" spans="1:8" x14ac:dyDescent="0.25">
      <c r="B4" s="13"/>
      <c r="C4" s="13"/>
      <c r="D4" s="13"/>
      <c r="E4" s="13"/>
      <c r="F4" s="13"/>
      <c r="G4" s="13"/>
      <c r="H4" s="13"/>
    </row>
    <row r="5" spans="1:8" x14ac:dyDescent="0.25">
      <c r="A5" s="11" t="s">
        <v>9894</v>
      </c>
      <c r="B5" s="13">
        <v>150</v>
      </c>
      <c r="C5" s="13">
        <v>182</v>
      </c>
      <c r="D5" s="13">
        <v>332</v>
      </c>
      <c r="E5" s="13">
        <v>508</v>
      </c>
      <c r="F5" s="13"/>
      <c r="G5" s="13"/>
      <c r="H5" s="13"/>
    </row>
    <row r="6" spans="1:8" x14ac:dyDescent="0.25">
      <c r="B6" s="13"/>
      <c r="C6" s="13"/>
      <c r="D6" s="13"/>
      <c r="E6" s="13"/>
      <c r="F6" s="13"/>
      <c r="G6" s="13"/>
      <c r="H6" s="13"/>
    </row>
    <row r="7" spans="1:8" x14ac:dyDescent="0.25">
      <c r="A7" s="11" t="s">
        <v>11707</v>
      </c>
      <c r="B7" s="13">
        <v>2532</v>
      </c>
      <c r="C7" s="13">
        <v>2999</v>
      </c>
      <c r="D7" s="13">
        <v>5036</v>
      </c>
      <c r="E7" s="13">
        <v>6727</v>
      </c>
      <c r="F7" s="13">
        <v>1584</v>
      </c>
      <c r="G7" s="13">
        <v>1130</v>
      </c>
      <c r="H7" s="13">
        <v>425</v>
      </c>
    </row>
  </sheetData>
  <sortState xmlns:xlrd2="http://schemas.microsoft.com/office/spreadsheetml/2017/richdata2" ref="A2:D13">
    <sortCondition ref="D2:D13"/>
    <sortCondition ref="C2:C13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7C5A56-4274-410F-8F8F-33D6558F08AD}">
  <dimension ref="A1:O2839"/>
  <sheetViews>
    <sheetView workbookViewId="0">
      <selection sqref="A1:XFD1048576"/>
    </sheetView>
  </sheetViews>
  <sheetFormatPr defaultColWidth="8.85546875" defaultRowHeight="15" x14ac:dyDescent="0.25"/>
  <cols>
    <col min="1" max="1" width="8.85546875" style="1"/>
    <col min="2" max="2" width="8.85546875" style="5"/>
    <col min="3" max="3" width="8.85546875" style="1"/>
    <col min="4" max="4" width="8.85546875" style="6"/>
    <col min="5" max="5" width="8.85546875" style="3"/>
    <col min="6" max="6" width="8.85546875" style="5"/>
    <col min="7" max="8" width="8.85546875" style="3"/>
    <col min="9" max="11" width="8.85546875" style="1"/>
    <col min="12" max="12" width="8.85546875" style="5"/>
    <col min="13" max="13" width="8.85546875" style="1"/>
    <col min="14" max="14" width="8.85546875" style="5"/>
    <col min="15" max="15" width="30.28515625" style="1" customWidth="1"/>
    <col min="16" max="16384" width="8.85546875" style="1"/>
  </cols>
  <sheetData>
    <row r="1" spans="1:15" x14ac:dyDescent="0.25">
      <c r="A1" s="1" t="s">
        <v>0</v>
      </c>
      <c r="B1" s="5" t="s">
        <v>1</v>
      </c>
      <c r="C1" s="1" t="s">
        <v>2</v>
      </c>
      <c r="D1" s="6" t="s">
        <v>3</v>
      </c>
      <c r="E1" s="4" t="s">
        <v>9641</v>
      </c>
      <c r="F1" s="5" t="s">
        <v>1</v>
      </c>
      <c r="G1" s="4" t="s">
        <v>9688</v>
      </c>
      <c r="H1" s="7" t="s">
        <v>9640</v>
      </c>
      <c r="I1" s="1" t="s">
        <v>4</v>
      </c>
      <c r="J1" s="1" t="s">
        <v>5</v>
      </c>
      <c r="K1" s="1" t="s">
        <v>6</v>
      </c>
      <c r="L1" s="5" t="s">
        <v>7</v>
      </c>
      <c r="M1" s="1" t="s">
        <v>8</v>
      </c>
      <c r="N1" s="5" t="s">
        <v>9</v>
      </c>
      <c r="O1" s="1" t="s">
        <v>10</v>
      </c>
    </row>
    <row r="2" spans="1:15" x14ac:dyDescent="0.25">
      <c r="A2" s="1">
        <v>20284</v>
      </c>
      <c r="B2" s="5" t="s">
        <v>11</v>
      </c>
      <c r="C2" s="1">
        <v>58875</v>
      </c>
      <c r="D2" s="6" t="s">
        <v>12</v>
      </c>
      <c r="E2" s="4" t="s">
        <v>12</v>
      </c>
      <c r="F2" s="5" t="s">
        <v>11</v>
      </c>
      <c r="G2" s="4" t="s">
        <v>9689</v>
      </c>
      <c r="H2" s="7" t="str">
        <f>IF(N2&gt;0,"Low","High")</f>
        <v>Low</v>
      </c>
      <c r="I2" s="1" t="s">
        <v>13</v>
      </c>
      <c r="J2" s="1" t="s">
        <v>14</v>
      </c>
      <c r="K2" s="2">
        <v>1.4081300000000001E-6</v>
      </c>
      <c r="L2" s="8">
        <v>1.4081300000000001E-6</v>
      </c>
      <c r="M2" s="1">
        <v>1.6507400000000001</v>
      </c>
      <c r="N2" s="5">
        <v>1.6507400000000001</v>
      </c>
      <c r="O2" s="1" t="s">
        <v>15</v>
      </c>
    </row>
    <row r="3" spans="1:15" x14ac:dyDescent="0.25">
      <c r="A3" s="1">
        <v>19247</v>
      </c>
      <c r="B3" s="5" t="s">
        <v>16</v>
      </c>
      <c r="C3" s="1">
        <v>252972</v>
      </c>
      <c r="D3" s="6" t="s">
        <v>17</v>
      </c>
      <c r="E3" s="4" t="s">
        <v>17</v>
      </c>
      <c r="F3" s="5" t="s">
        <v>16</v>
      </c>
      <c r="G3" s="4" t="s">
        <v>9690</v>
      </c>
      <c r="H3" s="7" t="str">
        <f t="shared" ref="H3:H66" si="0">IF(N3&gt;0,"Low","High")</f>
        <v>Low</v>
      </c>
      <c r="I3" s="1" t="s">
        <v>18</v>
      </c>
      <c r="J3" s="1" t="s">
        <v>19</v>
      </c>
      <c r="K3" s="2">
        <v>2.5478399999999998E-6</v>
      </c>
      <c r="L3" s="8">
        <v>2.5478399999999998E-6</v>
      </c>
      <c r="M3" s="1">
        <v>2.3880400000000002</v>
      </c>
      <c r="N3" s="5">
        <v>2.3880400000000002</v>
      </c>
      <c r="O3" s="1" t="s">
        <v>15</v>
      </c>
    </row>
    <row r="4" spans="1:15" x14ac:dyDescent="0.25">
      <c r="A4" s="1">
        <v>13285</v>
      </c>
      <c r="B4" s="5" t="s">
        <v>8249</v>
      </c>
      <c r="C4" s="1">
        <v>74360</v>
      </c>
      <c r="D4" s="6" t="s">
        <v>8250</v>
      </c>
      <c r="E4" s="4" t="s">
        <v>8250</v>
      </c>
      <c r="F4" s="5" t="s">
        <v>8249</v>
      </c>
      <c r="G4" s="4" t="s">
        <v>9691</v>
      </c>
      <c r="H4" s="7" t="str">
        <f t="shared" si="0"/>
        <v>Low</v>
      </c>
      <c r="I4" s="1" t="s">
        <v>8251</v>
      </c>
      <c r="J4" s="1" t="s">
        <v>8252</v>
      </c>
      <c r="K4" s="2">
        <v>2.82245E-6</v>
      </c>
      <c r="L4" s="8">
        <v>2.82245E-6</v>
      </c>
      <c r="M4" s="1">
        <v>1.27129</v>
      </c>
      <c r="N4" s="5">
        <v>1.27129</v>
      </c>
      <c r="O4" s="1" t="s">
        <v>15</v>
      </c>
    </row>
    <row r="5" spans="1:15" x14ac:dyDescent="0.25">
      <c r="A5" s="1">
        <v>35886</v>
      </c>
      <c r="B5" s="5" t="s">
        <v>20</v>
      </c>
      <c r="C5" s="1">
        <v>22139</v>
      </c>
      <c r="D5" s="6" t="s">
        <v>21</v>
      </c>
      <c r="E5" s="4" t="s">
        <v>21</v>
      </c>
      <c r="F5" s="5" t="s">
        <v>20</v>
      </c>
      <c r="G5" s="4" t="s">
        <v>9692</v>
      </c>
      <c r="H5" s="7" t="str">
        <f t="shared" si="0"/>
        <v>High</v>
      </c>
      <c r="I5" s="1" t="s">
        <v>22</v>
      </c>
      <c r="J5" s="1" t="s">
        <v>23</v>
      </c>
      <c r="K5" s="2">
        <v>4.7169100000000004E-6</v>
      </c>
      <c r="L5" s="8">
        <v>4.7169100000000004E-6</v>
      </c>
      <c r="M5" s="1">
        <v>0.27961000000000003</v>
      </c>
      <c r="N5" s="5">
        <v>-3.5764200000000002</v>
      </c>
      <c r="O5" s="1" t="s">
        <v>24</v>
      </c>
    </row>
    <row r="6" spans="1:15" x14ac:dyDescent="0.25">
      <c r="A6" s="1">
        <v>10780</v>
      </c>
      <c r="B6" s="5" t="s">
        <v>25</v>
      </c>
      <c r="C6" s="1">
        <v>268566</v>
      </c>
      <c r="D6" s="6" t="s">
        <v>26</v>
      </c>
      <c r="E6" s="4" t="s">
        <v>26</v>
      </c>
      <c r="F6" s="5" t="s">
        <v>25</v>
      </c>
      <c r="G6" s="4" t="s">
        <v>9693</v>
      </c>
      <c r="H6" s="7" t="str">
        <f t="shared" si="0"/>
        <v>High</v>
      </c>
      <c r="I6" s="1" t="s">
        <v>27</v>
      </c>
      <c r="J6" s="1" t="s">
        <v>28</v>
      </c>
      <c r="K6" s="2">
        <v>6.0035000000000002E-6</v>
      </c>
      <c r="L6" s="8">
        <v>6.0035000000000002E-6</v>
      </c>
      <c r="M6" s="1">
        <v>0.75456299999999998</v>
      </c>
      <c r="N6" s="5">
        <v>-1.3252699999999999</v>
      </c>
      <c r="O6" s="1" t="s">
        <v>24</v>
      </c>
    </row>
    <row r="7" spans="1:15" x14ac:dyDescent="0.25">
      <c r="A7" s="1">
        <v>14687</v>
      </c>
      <c r="B7" s="5" t="s">
        <v>29</v>
      </c>
      <c r="C7" s="1">
        <v>107508</v>
      </c>
      <c r="D7" s="6" t="s">
        <v>30</v>
      </c>
      <c r="E7" s="4" t="s">
        <v>30</v>
      </c>
      <c r="F7" s="5" t="s">
        <v>29</v>
      </c>
      <c r="G7" s="4" t="s">
        <v>9694</v>
      </c>
      <c r="H7" s="7" t="str">
        <f t="shared" si="0"/>
        <v>High</v>
      </c>
      <c r="I7" s="1" t="s">
        <v>31</v>
      </c>
      <c r="J7" s="1" t="s">
        <v>32</v>
      </c>
      <c r="K7" s="2">
        <v>6.73459E-6</v>
      </c>
      <c r="L7" s="8">
        <v>6.73459E-6</v>
      </c>
      <c r="M7" s="1">
        <v>0.61244399999999999</v>
      </c>
      <c r="N7" s="5">
        <v>-1.6328</v>
      </c>
      <c r="O7" s="1" t="s">
        <v>24</v>
      </c>
    </row>
    <row r="8" spans="1:15" x14ac:dyDescent="0.25">
      <c r="A8" s="1">
        <v>12291</v>
      </c>
      <c r="B8" s="5" t="s">
        <v>33</v>
      </c>
      <c r="C8" s="1">
        <v>12289</v>
      </c>
      <c r="D8" s="6" t="s">
        <v>34</v>
      </c>
      <c r="E8" s="4" t="s">
        <v>34</v>
      </c>
      <c r="F8" s="5" t="s">
        <v>33</v>
      </c>
      <c r="G8" s="4" t="s">
        <v>9695</v>
      </c>
      <c r="H8" s="7" t="str">
        <f t="shared" si="0"/>
        <v>High</v>
      </c>
      <c r="I8" s="1" t="s">
        <v>35</v>
      </c>
      <c r="J8" s="1" t="s">
        <v>36</v>
      </c>
      <c r="K8" s="2">
        <v>9.1689699999999994E-6</v>
      </c>
      <c r="L8" s="8">
        <v>9.1689699999999994E-6</v>
      </c>
      <c r="M8" s="1">
        <v>0.246917</v>
      </c>
      <c r="N8" s="5">
        <v>-4.0499400000000003</v>
      </c>
      <c r="O8" s="1" t="s">
        <v>24</v>
      </c>
    </row>
    <row r="9" spans="1:15" x14ac:dyDescent="0.25">
      <c r="A9" s="1">
        <v>8035</v>
      </c>
      <c r="B9" s="5" t="s">
        <v>37</v>
      </c>
      <c r="C9" s="1">
        <v>56248</v>
      </c>
      <c r="D9" s="6" t="s">
        <v>38</v>
      </c>
      <c r="E9" s="4" t="s">
        <v>38</v>
      </c>
      <c r="F9" s="5" t="s">
        <v>37</v>
      </c>
      <c r="G9" s="4" t="s">
        <v>9696</v>
      </c>
      <c r="H9" s="7" t="str">
        <f t="shared" si="0"/>
        <v>Low</v>
      </c>
      <c r="I9" s="1" t="s">
        <v>39</v>
      </c>
      <c r="J9" s="1" t="s">
        <v>40</v>
      </c>
      <c r="K9" s="2">
        <v>9.4398900000000002E-6</v>
      </c>
      <c r="L9" s="8">
        <v>9.4398900000000002E-6</v>
      </c>
      <c r="M9" s="1">
        <v>1.4923599999999999</v>
      </c>
      <c r="N9" s="5">
        <v>1.4923599999999999</v>
      </c>
      <c r="O9" s="1" t="s">
        <v>15</v>
      </c>
    </row>
    <row r="10" spans="1:15" x14ac:dyDescent="0.25">
      <c r="A10" s="1">
        <v>2697</v>
      </c>
      <c r="B10" s="5" t="s">
        <v>41</v>
      </c>
      <c r="C10" s="1">
        <v>53322</v>
      </c>
      <c r="D10" s="6" t="s">
        <v>42</v>
      </c>
      <c r="E10" s="4" t="s">
        <v>42</v>
      </c>
      <c r="F10" s="5" t="s">
        <v>41</v>
      </c>
      <c r="G10" s="4" t="s">
        <v>9697</v>
      </c>
      <c r="H10" s="7" t="str">
        <f t="shared" si="0"/>
        <v>High</v>
      </c>
      <c r="I10" s="1" t="s">
        <v>43</v>
      </c>
      <c r="J10" s="1" t="s">
        <v>44</v>
      </c>
      <c r="K10" s="2">
        <v>1.0170600000000001E-5</v>
      </c>
      <c r="L10" s="8">
        <v>1.0170600000000001E-5</v>
      </c>
      <c r="M10" s="1">
        <v>0.53179799999999999</v>
      </c>
      <c r="N10" s="5">
        <v>-1.8804099999999999</v>
      </c>
      <c r="O10" s="1" t="s">
        <v>24</v>
      </c>
    </row>
    <row r="11" spans="1:15" x14ac:dyDescent="0.25">
      <c r="A11" s="1">
        <v>1615</v>
      </c>
      <c r="B11" s="5" t="s">
        <v>45</v>
      </c>
      <c r="C11" s="1">
        <v>27273</v>
      </c>
      <c r="D11" s="6" t="s">
        <v>46</v>
      </c>
      <c r="E11" s="4" t="s">
        <v>46</v>
      </c>
      <c r="F11" s="5" t="s">
        <v>45</v>
      </c>
      <c r="G11" s="4" t="s">
        <v>9698</v>
      </c>
      <c r="H11" s="7" t="str">
        <f t="shared" si="0"/>
        <v>Low</v>
      </c>
      <c r="I11" s="1" t="s">
        <v>47</v>
      </c>
      <c r="J11" s="1" t="s">
        <v>48</v>
      </c>
      <c r="K11" s="2">
        <v>1.1807999999999999E-5</v>
      </c>
      <c r="L11" s="8">
        <v>1.1807999999999999E-5</v>
      </c>
      <c r="M11" s="1">
        <v>6.82958</v>
      </c>
      <c r="N11" s="5">
        <v>6.82958</v>
      </c>
      <c r="O11" s="1" t="s">
        <v>15</v>
      </c>
    </row>
    <row r="12" spans="1:15" x14ac:dyDescent="0.25">
      <c r="A12" s="1">
        <v>44632</v>
      </c>
      <c r="B12" s="5" t="s">
        <v>49</v>
      </c>
      <c r="C12" s="1">
        <v>56386</v>
      </c>
      <c r="D12" s="6" t="s">
        <v>50</v>
      </c>
      <c r="E12" s="4" t="s">
        <v>50</v>
      </c>
      <c r="F12" s="5" t="s">
        <v>49</v>
      </c>
      <c r="G12" s="4" t="s">
        <v>9699</v>
      </c>
      <c r="H12" s="7" t="str">
        <f t="shared" si="0"/>
        <v>High</v>
      </c>
      <c r="I12" s="1" t="s">
        <v>51</v>
      </c>
      <c r="J12" s="1" t="s">
        <v>52</v>
      </c>
      <c r="K12" s="2">
        <v>1.1920699999999999E-5</v>
      </c>
      <c r="L12" s="8">
        <v>1.1920699999999999E-5</v>
      </c>
      <c r="M12" s="1">
        <v>0.49142000000000002</v>
      </c>
      <c r="N12" s="5">
        <v>-2.0349200000000001</v>
      </c>
      <c r="O12" s="1" t="s">
        <v>24</v>
      </c>
    </row>
    <row r="13" spans="1:15" x14ac:dyDescent="0.25">
      <c r="A13" s="1">
        <v>37313</v>
      </c>
      <c r="B13" s="5" t="s">
        <v>53</v>
      </c>
      <c r="C13" s="1">
        <v>73212</v>
      </c>
      <c r="D13" s="6" t="s">
        <v>54</v>
      </c>
      <c r="E13" s="4" t="s">
        <v>54</v>
      </c>
      <c r="F13" s="5" t="s">
        <v>53</v>
      </c>
      <c r="G13" s="4" t="s">
        <v>9700</v>
      </c>
      <c r="H13" s="7" t="str">
        <f t="shared" si="0"/>
        <v>High</v>
      </c>
      <c r="I13" s="1" t="s">
        <v>55</v>
      </c>
      <c r="J13" s="1" t="s">
        <v>56</v>
      </c>
      <c r="K13" s="2">
        <v>1.2884999999999999E-5</v>
      </c>
      <c r="L13" s="8">
        <v>1.2884999999999999E-5</v>
      </c>
      <c r="M13" s="1">
        <v>0.64612999999999998</v>
      </c>
      <c r="N13" s="5">
        <v>-1.5476799999999999</v>
      </c>
      <c r="O13" s="1" t="s">
        <v>24</v>
      </c>
    </row>
    <row r="14" spans="1:15" x14ac:dyDescent="0.25">
      <c r="A14" s="1">
        <v>33153</v>
      </c>
      <c r="B14" s="5" t="s">
        <v>57</v>
      </c>
      <c r="C14" s="1">
        <v>12583</v>
      </c>
      <c r="D14" s="6" t="s">
        <v>58</v>
      </c>
      <c r="E14" s="4" t="s">
        <v>58</v>
      </c>
      <c r="F14" s="5" t="s">
        <v>57</v>
      </c>
      <c r="G14" s="4" t="s">
        <v>9701</v>
      </c>
      <c r="H14" s="7" t="str">
        <f t="shared" si="0"/>
        <v>High</v>
      </c>
      <c r="I14" s="1" t="s">
        <v>59</v>
      </c>
      <c r="J14" s="1" t="s">
        <v>60</v>
      </c>
      <c r="K14" s="2">
        <v>1.32863E-5</v>
      </c>
      <c r="L14" s="8">
        <v>1.32863E-5</v>
      </c>
      <c r="M14" s="1">
        <v>0.118224</v>
      </c>
      <c r="N14" s="5">
        <v>-8.4585399999999993</v>
      </c>
      <c r="O14" s="1" t="s">
        <v>24</v>
      </c>
    </row>
    <row r="15" spans="1:15" x14ac:dyDescent="0.25">
      <c r="A15" s="1">
        <v>13931</v>
      </c>
      <c r="B15" s="5" t="s">
        <v>61</v>
      </c>
      <c r="C15" s="1">
        <v>67229</v>
      </c>
      <c r="D15" s="6" t="s">
        <v>62</v>
      </c>
      <c r="E15" s="4" t="s">
        <v>62</v>
      </c>
      <c r="F15" s="5" t="s">
        <v>61</v>
      </c>
      <c r="G15" s="4" t="s">
        <v>9702</v>
      </c>
      <c r="H15" s="7" t="str">
        <f t="shared" si="0"/>
        <v>Low</v>
      </c>
      <c r="I15" s="1" t="s">
        <v>63</v>
      </c>
      <c r="J15" s="1" t="s">
        <v>64</v>
      </c>
      <c r="K15" s="2">
        <v>1.9635300000000002E-5</v>
      </c>
      <c r="L15" s="8">
        <v>1.9635300000000002E-5</v>
      </c>
      <c r="M15" s="1">
        <v>1.3965700000000001</v>
      </c>
      <c r="N15" s="5">
        <v>1.3965700000000001</v>
      </c>
      <c r="O15" s="1" t="s">
        <v>15</v>
      </c>
    </row>
    <row r="16" spans="1:15" x14ac:dyDescent="0.25">
      <c r="A16" s="1">
        <v>36672</v>
      </c>
      <c r="B16" s="5" t="s">
        <v>65</v>
      </c>
      <c r="C16" s="1">
        <v>234356</v>
      </c>
      <c r="D16" s="6" t="s">
        <v>66</v>
      </c>
      <c r="E16" s="4" t="s">
        <v>66</v>
      </c>
      <c r="F16" s="5" t="s">
        <v>65</v>
      </c>
      <c r="G16" s="4" t="s">
        <v>9703</v>
      </c>
      <c r="H16" s="7" t="str">
        <f t="shared" si="0"/>
        <v>Low</v>
      </c>
      <c r="I16" s="1" t="s">
        <v>67</v>
      </c>
      <c r="J16" s="1" t="s">
        <v>68</v>
      </c>
      <c r="K16" s="2">
        <v>2.2946799999999999E-5</v>
      </c>
      <c r="L16" s="8">
        <v>2.2946799999999999E-5</v>
      </c>
      <c r="M16" s="1">
        <v>1.6636200000000001</v>
      </c>
      <c r="N16" s="5">
        <v>1.6636200000000001</v>
      </c>
      <c r="O16" s="1" t="s">
        <v>15</v>
      </c>
    </row>
    <row r="17" spans="1:15" x14ac:dyDescent="0.25">
      <c r="A17" s="1">
        <v>25290</v>
      </c>
      <c r="B17" s="5" t="s">
        <v>69</v>
      </c>
      <c r="C17" s="1" t="s">
        <v>70</v>
      </c>
      <c r="D17" s="6" t="s">
        <v>71</v>
      </c>
      <c r="E17" s="9" t="s">
        <v>507</v>
      </c>
      <c r="F17" s="5" t="s">
        <v>69</v>
      </c>
      <c r="G17" s="9" t="s">
        <v>9704</v>
      </c>
      <c r="H17" s="7" t="str">
        <f t="shared" si="0"/>
        <v>Low</v>
      </c>
      <c r="I17" s="1" t="s">
        <v>72</v>
      </c>
      <c r="J17" s="1" t="s">
        <v>73</v>
      </c>
      <c r="K17" s="2">
        <v>2.3316499999999999E-5</v>
      </c>
      <c r="L17" s="8">
        <v>2.3316499999999999E-5</v>
      </c>
      <c r="M17" s="1">
        <v>2.4136199999999999</v>
      </c>
      <c r="N17" s="5">
        <v>2.4136199999999999</v>
      </c>
      <c r="O17" s="1" t="s">
        <v>15</v>
      </c>
    </row>
    <row r="18" spans="1:15" x14ac:dyDescent="0.25">
      <c r="A18" s="1">
        <v>32736</v>
      </c>
      <c r="B18" s="5" t="s">
        <v>74</v>
      </c>
      <c r="C18" s="1">
        <v>13669</v>
      </c>
      <c r="D18" s="6" t="s">
        <v>75</v>
      </c>
      <c r="E18" s="4" t="s">
        <v>75</v>
      </c>
      <c r="F18" s="5" t="s">
        <v>74</v>
      </c>
      <c r="G18" s="4" t="s">
        <v>9705</v>
      </c>
      <c r="H18" s="7" t="str">
        <f t="shared" si="0"/>
        <v>High</v>
      </c>
      <c r="I18" s="1" t="s">
        <v>76</v>
      </c>
      <c r="J18" s="1" t="s">
        <v>77</v>
      </c>
      <c r="K18" s="2">
        <v>2.77235E-5</v>
      </c>
      <c r="L18" s="8">
        <v>2.77235E-5</v>
      </c>
      <c r="M18" s="1">
        <v>0.72642799999999996</v>
      </c>
      <c r="N18" s="5">
        <v>-1.3766</v>
      </c>
      <c r="O18" s="1" t="s">
        <v>24</v>
      </c>
    </row>
    <row r="19" spans="1:15" x14ac:dyDescent="0.25">
      <c r="A19" s="1">
        <v>24756</v>
      </c>
      <c r="B19" s="5" t="s">
        <v>78</v>
      </c>
      <c r="C19" s="1" t="s">
        <v>79</v>
      </c>
      <c r="D19" s="6" t="s">
        <v>79</v>
      </c>
      <c r="E19" s="4" t="s">
        <v>79</v>
      </c>
      <c r="F19" s="5" t="s">
        <v>78</v>
      </c>
      <c r="G19" s="4" t="s">
        <v>9706</v>
      </c>
      <c r="H19" s="7" t="str">
        <f t="shared" si="0"/>
        <v>High</v>
      </c>
      <c r="I19" s="1" t="s">
        <v>79</v>
      </c>
      <c r="J19" s="1" t="s">
        <v>79</v>
      </c>
      <c r="K19" s="2">
        <v>2.79321E-5</v>
      </c>
      <c r="L19" s="8">
        <v>2.79321E-5</v>
      </c>
      <c r="M19" s="1">
        <v>0.38294499999999998</v>
      </c>
      <c r="N19" s="5">
        <v>-2.6113400000000002</v>
      </c>
      <c r="O19" s="1" t="s">
        <v>24</v>
      </c>
    </row>
    <row r="20" spans="1:15" x14ac:dyDescent="0.25">
      <c r="A20" s="1">
        <v>7738</v>
      </c>
      <c r="B20" s="5" t="s">
        <v>80</v>
      </c>
      <c r="C20" s="1">
        <v>56503</v>
      </c>
      <c r="D20" s="6" t="s">
        <v>81</v>
      </c>
      <c r="E20" s="4" t="s">
        <v>81</v>
      </c>
      <c r="F20" s="5" t="s">
        <v>80</v>
      </c>
      <c r="G20" s="4" t="s">
        <v>9707</v>
      </c>
      <c r="H20" s="7" t="str">
        <f t="shared" si="0"/>
        <v>High</v>
      </c>
      <c r="I20" s="1" t="s">
        <v>82</v>
      </c>
      <c r="J20" s="1" t="s">
        <v>83</v>
      </c>
      <c r="K20" s="2">
        <v>2.9740700000000001E-5</v>
      </c>
      <c r="L20" s="8">
        <v>2.9740700000000001E-5</v>
      </c>
      <c r="M20" s="1">
        <v>0.64798500000000003</v>
      </c>
      <c r="N20" s="5">
        <v>-1.54325</v>
      </c>
      <c r="O20" s="1" t="s">
        <v>24</v>
      </c>
    </row>
    <row r="21" spans="1:15" x14ac:dyDescent="0.25">
      <c r="A21" s="1">
        <v>38982</v>
      </c>
      <c r="B21" s="5" t="s">
        <v>84</v>
      </c>
      <c r="C21" s="1">
        <v>106759</v>
      </c>
      <c r="D21" s="6" t="s">
        <v>85</v>
      </c>
      <c r="E21" s="4" t="s">
        <v>85</v>
      </c>
      <c r="F21" s="5" t="s">
        <v>84</v>
      </c>
      <c r="G21" s="4" t="s">
        <v>9708</v>
      </c>
      <c r="H21" s="7" t="str">
        <f t="shared" si="0"/>
        <v>High</v>
      </c>
      <c r="I21" s="1" t="s">
        <v>86</v>
      </c>
      <c r="J21" s="1" t="s">
        <v>87</v>
      </c>
      <c r="K21" s="2">
        <v>2.9873400000000001E-5</v>
      </c>
      <c r="L21" s="8">
        <v>2.9873400000000001E-5</v>
      </c>
      <c r="M21" s="1">
        <v>0.70776099999999997</v>
      </c>
      <c r="N21" s="5">
        <v>-1.4129100000000001</v>
      </c>
      <c r="O21" s="1" t="s">
        <v>24</v>
      </c>
    </row>
    <row r="22" spans="1:15" x14ac:dyDescent="0.25">
      <c r="A22" s="1">
        <v>6832</v>
      </c>
      <c r="B22" s="5" t="s">
        <v>88</v>
      </c>
      <c r="C22" s="1">
        <v>56872</v>
      </c>
      <c r="D22" s="6" t="s">
        <v>89</v>
      </c>
      <c r="E22" s="4" t="s">
        <v>89</v>
      </c>
      <c r="F22" s="5" t="s">
        <v>88</v>
      </c>
      <c r="G22" s="4" t="s">
        <v>9706</v>
      </c>
      <c r="H22" s="7" t="str">
        <f t="shared" si="0"/>
        <v>High</v>
      </c>
      <c r="I22" s="1" t="s">
        <v>90</v>
      </c>
      <c r="J22" s="1" t="s">
        <v>91</v>
      </c>
      <c r="K22" s="2">
        <v>3.03611E-5</v>
      </c>
      <c r="L22" s="8">
        <v>3.03611E-5</v>
      </c>
      <c r="M22" s="1">
        <v>3.6657000000000002E-2</v>
      </c>
      <c r="N22" s="5">
        <v>-27.279900000000001</v>
      </c>
      <c r="O22" s="1" t="s">
        <v>24</v>
      </c>
    </row>
    <row r="23" spans="1:15" x14ac:dyDescent="0.25">
      <c r="A23" s="1">
        <v>32458</v>
      </c>
      <c r="B23" s="5" t="s">
        <v>92</v>
      </c>
      <c r="C23" s="1">
        <v>29820</v>
      </c>
      <c r="D23" s="6" t="s">
        <v>93</v>
      </c>
      <c r="E23" s="4" t="s">
        <v>93</v>
      </c>
      <c r="F23" s="5" t="s">
        <v>92</v>
      </c>
      <c r="G23" s="4" t="s">
        <v>9709</v>
      </c>
      <c r="H23" s="7" t="str">
        <f t="shared" si="0"/>
        <v>Low</v>
      </c>
      <c r="I23" s="1" t="s">
        <v>94</v>
      </c>
      <c r="J23" s="1" t="s">
        <v>95</v>
      </c>
      <c r="K23" s="2">
        <v>3.3271300000000001E-5</v>
      </c>
      <c r="L23" s="8">
        <v>3.3271300000000001E-5</v>
      </c>
      <c r="M23" s="1">
        <v>1.66906</v>
      </c>
      <c r="N23" s="5">
        <v>1.66906</v>
      </c>
      <c r="O23" s="1" t="s">
        <v>15</v>
      </c>
    </row>
    <row r="24" spans="1:15" x14ac:dyDescent="0.25">
      <c r="A24" s="1">
        <v>6984</v>
      </c>
      <c r="B24" s="5" t="s">
        <v>96</v>
      </c>
      <c r="C24" s="1">
        <v>16665</v>
      </c>
      <c r="D24" s="6" t="s">
        <v>97</v>
      </c>
      <c r="E24" s="4" t="s">
        <v>97</v>
      </c>
      <c r="F24" s="5" t="s">
        <v>96</v>
      </c>
      <c r="G24" s="4" t="s">
        <v>9710</v>
      </c>
      <c r="H24" s="7" t="str">
        <f t="shared" si="0"/>
        <v>Low</v>
      </c>
      <c r="I24" s="1" t="s">
        <v>98</v>
      </c>
      <c r="J24" s="1" t="s">
        <v>99</v>
      </c>
      <c r="K24" s="2">
        <v>3.5637699999999999E-5</v>
      </c>
      <c r="L24" s="8">
        <v>3.5637699999999999E-5</v>
      </c>
      <c r="M24" s="1">
        <v>69.284700000000001</v>
      </c>
      <c r="N24" s="5">
        <v>69.284700000000001</v>
      </c>
      <c r="O24" s="1" t="s">
        <v>15</v>
      </c>
    </row>
    <row r="25" spans="1:15" x14ac:dyDescent="0.25">
      <c r="A25" s="1">
        <v>40204</v>
      </c>
      <c r="B25" s="5" t="s">
        <v>100</v>
      </c>
      <c r="C25" s="1">
        <v>20527</v>
      </c>
      <c r="D25" s="6" t="s">
        <v>101</v>
      </c>
      <c r="E25" s="4" t="s">
        <v>101</v>
      </c>
      <c r="F25" s="5" t="s">
        <v>100</v>
      </c>
      <c r="G25" s="4" t="s">
        <v>9711</v>
      </c>
      <c r="H25" s="7" t="str">
        <f t="shared" si="0"/>
        <v>High</v>
      </c>
      <c r="I25" s="1" t="s">
        <v>102</v>
      </c>
      <c r="J25" s="1" t="s">
        <v>103</v>
      </c>
      <c r="K25" s="2">
        <v>3.6793499999999999E-5</v>
      </c>
      <c r="L25" s="8">
        <v>3.6793499999999999E-5</v>
      </c>
      <c r="M25" s="1">
        <v>0.18662699999999999</v>
      </c>
      <c r="N25" s="5">
        <v>-5.3582799999999997</v>
      </c>
      <c r="O25" s="1" t="s">
        <v>24</v>
      </c>
    </row>
    <row r="26" spans="1:15" x14ac:dyDescent="0.25">
      <c r="A26" s="1">
        <v>3634</v>
      </c>
      <c r="B26" s="5" t="s">
        <v>104</v>
      </c>
      <c r="C26" s="1">
        <v>78558</v>
      </c>
      <c r="D26" s="6" t="s">
        <v>105</v>
      </c>
      <c r="E26" s="4" t="s">
        <v>105</v>
      </c>
      <c r="F26" s="5" t="s">
        <v>104</v>
      </c>
      <c r="G26" s="4" t="s">
        <v>9712</v>
      </c>
      <c r="H26" s="7" t="str">
        <f t="shared" si="0"/>
        <v>Low</v>
      </c>
      <c r="I26" s="1" t="s">
        <v>106</v>
      </c>
      <c r="J26" s="1" t="s">
        <v>107</v>
      </c>
      <c r="K26" s="2">
        <v>3.7283400000000003E-5</v>
      </c>
      <c r="L26" s="8">
        <v>3.7283400000000003E-5</v>
      </c>
      <c r="M26" s="1">
        <v>1.8714</v>
      </c>
      <c r="N26" s="5">
        <v>1.8714</v>
      </c>
      <c r="O26" s="1" t="s">
        <v>15</v>
      </c>
    </row>
    <row r="27" spans="1:15" x14ac:dyDescent="0.25">
      <c r="A27" s="1">
        <v>44507</v>
      </c>
      <c r="B27" s="5" t="s">
        <v>108</v>
      </c>
      <c r="C27" s="1">
        <v>16438</v>
      </c>
      <c r="D27" s="6" t="s">
        <v>109</v>
      </c>
      <c r="E27" s="4" t="s">
        <v>109</v>
      </c>
      <c r="F27" s="5" t="s">
        <v>108</v>
      </c>
      <c r="G27" s="4" t="s">
        <v>9713</v>
      </c>
      <c r="H27" s="7" t="str">
        <f t="shared" si="0"/>
        <v>Low</v>
      </c>
      <c r="I27" s="1" t="s">
        <v>110</v>
      </c>
      <c r="J27" s="1" t="s">
        <v>111</v>
      </c>
      <c r="K27" s="2">
        <v>3.8594299999999997E-5</v>
      </c>
      <c r="L27" s="8">
        <v>3.8594299999999997E-5</v>
      </c>
      <c r="M27" s="1">
        <v>1.5806800000000001</v>
      </c>
      <c r="N27" s="5">
        <v>1.5806800000000001</v>
      </c>
      <c r="O27" s="1" t="s">
        <v>15</v>
      </c>
    </row>
    <row r="28" spans="1:15" x14ac:dyDescent="0.25">
      <c r="A28" s="1">
        <v>20520</v>
      </c>
      <c r="B28" s="5" t="s">
        <v>112</v>
      </c>
      <c r="C28" s="1" t="s">
        <v>113</v>
      </c>
      <c r="D28" s="6" t="s">
        <v>114</v>
      </c>
      <c r="E28" s="9" t="s">
        <v>9633</v>
      </c>
      <c r="F28" s="5" t="s">
        <v>112</v>
      </c>
      <c r="G28" s="9" t="s">
        <v>9714</v>
      </c>
      <c r="H28" s="7" t="str">
        <f t="shared" si="0"/>
        <v>Low</v>
      </c>
      <c r="I28" s="1" t="s">
        <v>115</v>
      </c>
      <c r="J28" s="1" t="s">
        <v>116</v>
      </c>
      <c r="K28" s="2">
        <v>3.8894899999999999E-5</v>
      </c>
      <c r="L28" s="8">
        <v>3.8894899999999999E-5</v>
      </c>
      <c r="M28" s="1">
        <v>1.6902999999999999</v>
      </c>
      <c r="N28" s="5">
        <v>1.6902999999999999</v>
      </c>
      <c r="O28" s="1" t="s">
        <v>15</v>
      </c>
    </row>
    <row r="29" spans="1:15" x14ac:dyDescent="0.25">
      <c r="A29" s="1">
        <v>35737</v>
      </c>
      <c r="B29" s="5" t="s">
        <v>117</v>
      </c>
      <c r="C29" s="1">
        <v>52840</v>
      </c>
      <c r="D29" s="6" t="s">
        <v>118</v>
      </c>
      <c r="E29" s="4" t="s">
        <v>118</v>
      </c>
      <c r="F29" s="5" t="s">
        <v>117</v>
      </c>
      <c r="G29" s="4" t="s">
        <v>9715</v>
      </c>
      <c r="H29" s="7" t="str">
        <f t="shared" si="0"/>
        <v>Low</v>
      </c>
      <c r="I29" s="1" t="s">
        <v>119</v>
      </c>
      <c r="J29" s="1" t="s">
        <v>120</v>
      </c>
      <c r="K29" s="2">
        <v>3.9196500000000003E-5</v>
      </c>
      <c r="L29" s="8">
        <v>3.9196500000000003E-5</v>
      </c>
      <c r="M29" s="1">
        <v>2.6902400000000002</v>
      </c>
      <c r="N29" s="5">
        <v>2.6902400000000002</v>
      </c>
      <c r="O29" s="1" t="s">
        <v>15</v>
      </c>
    </row>
    <row r="30" spans="1:15" x14ac:dyDescent="0.25">
      <c r="A30" s="1">
        <v>7545</v>
      </c>
      <c r="B30" s="5" t="s">
        <v>121</v>
      </c>
      <c r="C30" s="1">
        <v>56386</v>
      </c>
      <c r="D30" s="6" t="s">
        <v>50</v>
      </c>
      <c r="E30" s="4" t="s">
        <v>50</v>
      </c>
      <c r="F30" s="5" t="s">
        <v>121</v>
      </c>
      <c r="G30" s="4" t="s">
        <v>9699</v>
      </c>
      <c r="H30" s="7" t="str">
        <f t="shared" si="0"/>
        <v>High</v>
      </c>
      <c r="I30" s="1" t="s">
        <v>51</v>
      </c>
      <c r="J30" s="1" t="s">
        <v>52</v>
      </c>
      <c r="K30" s="2">
        <v>3.9637300000000001E-5</v>
      </c>
      <c r="L30" s="8">
        <v>3.9637300000000001E-5</v>
      </c>
      <c r="M30" s="1">
        <v>0.45662700000000001</v>
      </c>
      <c r="N30" s="5">
        <v>-2.1899700000000002</v>
      </c>
      <c r="O30" s="1" t="s">
        <v>24</v>
      </c>
    </row>
    <row r="31" spans="1:15" x14ac:dyDescent="0.25">
      <c r="A31" s="1">
        <v>19074</v>
      </c>
      <c r="B31" s="5" t="s">
        <v>8253</v>
      </c>
      <c r="C31" s="1">
        <v>12396</v>
      </c>
      <c r="D31" s="6" t="s">
        <v>8254</v>
      </c>
      <c r="E31" s="4" t="s">
        <v>8254</v>
      </c>
      <c r="F31" s="5" t="s">
        <v>8253</v>
      </c>
      <c r="G31" s="4" t="s">
        <v>9716</v>
      </c>
      <c r="H31" s="7" t="str">
        <f t="shared" si="0"/>
        <v>Low</v>
      </c>
      <c r="I31" s="1" t="s">
        <v>8255</v>
      </c>
      <c r="J31" s="1" t="s">
        <v>8256</v>
      </c>
      <c r="K31" s="2">
        <v>4.0317400000000001E-5</v>
      </c>
      <c r="L31" s="8">
        <v>4.0317400000000001E-5</v>
      </c>
      <c r="M31" s="1">
        <v>1.26305</v>
      </c>
      <c r="N31" s="5">
        <v>1.26305</v>
      </c>
      <c r="O31" s="1" t="s">
        <v>15</v>
      </c>
    </row>
    <row r="32" spans="1:15" x14ac:dyDescent="0.25">
      <c r="A32" s="1">
        <v>19872</v>
      </c>
      <c r="B32" s="5" t="s">
        <v>122</v>
      </c>
      <c r="C32" s="1">
        <v>18986</v>
      </c>
      <c r="D32" s="6" t="s">
        <v>123</v>
      </c>
      <c r="E32" s="4" t="s">
        <v>123</v>
      </c>
      <c r="F32" s="5" t="s">
        <v>122</v>
      </c>
      <c r="G32" s="4" t="s">
        <v>9717</v>
      </c>
      <c r="H32" s="7" t="str">
        <f t="shared" si="0"/>
        <v>Low</v>
      </c>
      <c r="I32" s="1" t="s">
        <v>124</v>
      </c>
      <c r="J32" s="1" t="s">
        <v>125</v>
      </c>
      <c r="K32" s="2">
        <v>4.03785E-5</v>
      </c>
      <c r="L32" s="8">
        <v>4.03785E-5</v>
      </c>
      <c r="M32" s="1">
        <v>1.38676</v>
      </c>
      <c r="N32" s="5">
        <v>1.38676</v>
      </c>
      <c r="O32" s="1" t="s">
        <v>15</v>
      </c>
    </row>
    <row r="33" spans="1:15" x14ac:dyDescent="0.25">
      <c r="A33" s="1">
        <v>39259</v>
      </c>
      <c r="B33" s="5" t="s">
        <v>126</v>
      </c>
      <c r="C33" s="1">
        <v>217340</v>
      </c>
      <c r="D33" s="6" t="s">
        <v>127</v>
      </c>
      <c r="E33" s="4" t="s">
        <v>127</v>
      </c>
      <c r="F33" s="5" t="s">
        <v>126</v>
      </c>
      <c r="G33" s="4" t="s">
        <v>9718</v>
      </c>
      <c r="H33" s="7" t="str">
        <f t="shared" si="0"/>
        <v>High</v>
      </c>
      <c r="I33" s="1" t="s">
        <v>128</v>
      </c>
      <c r="J33" s="1" t="s">
        <v>129</v>
      </c>
      <c r="K33" s="2">
        <v>4.2111299999999998E-5</v>
      </c>
      <c r="L33" s="8">
        <v>4.2111299999999998E-5</v>
      </c>
      <c r="M33" s="1">
        <v>0.60552700000000004</v>
      </c>
      <c r="N33" s="5">
        <v>-1.6514599999999999</v>
      </c>
      <c r="O33" s="1" t="s">
        <v>24</v>
      </c>
    </row>
    <row r="34" spans="1:15" x14ac:dyDescent="0.25">
      <c r="A34" s="1">
        <v>19366</v>
      </c>
      <c r="B34" s="5" t="s">
        <v>130</v>
      </c>
      <c r="C34" s="1">
        <v>243373</v>
      </c>
      <c r="D34" s="6" t="s">
        <v>131</v>
      </c>
      <c r="E34" s="4" t="s">
        <v>131</v>
      </c>
      <c r="F34" s="5" t="s">
        <v>130</v>
      </c>
      <c r="G34" s="4" t="s">
        <v>9706</v>
      </c>
      <c r="H34" s="7" t="str">
        <f t="shared" si="0"/>
        <v>Low</v>
      </c>
      <c r="I34" s="1" t="s">
        <v>132</v>
      </c>
      <c r="J34" s="1" t="s">
        <v>133</v>
      </c>
      <c r="K34" s="2">
        <v>4.2342200000000003E-5</v>
      </c>
      <c r="L34" s="8">
        <v>4.2342200000000003E-5</v>
      </c>
      <c r="M34" s="1">
        <v>1.6271500000000001</v>
      </c>
      <c r="N34" s="5">
        <v>1.6271500000000001</v>
      </c>
      <c r="O34" s="1" t="s">
        <v>15</v>
      </c>
    </row>
    <row r="35" spans="1:15" x14ac:dyDescent="0.25">
      <c r="A35" s="1">
        <v>4115</v>
      </c>
      <c r="B35" s="5" t="s">
        <v>134</v>
      </c>
      <c r="C35" s="1">
        <v>72103</v>
      </c>
      <c r="D35" s="6" t="s">
        <v>135</v>
      </c>
      <c r="E35" s="4" t="s">
        <v>135</v>
      </c>
      <c r="F35" s="5" t="s">
        <v>134</v>
      </c>
      <c r="G35" s="4" t="s">
        <v>9719</v>
      </c>
      <c r="H35" s="7" t="str">
        <f t="shared" si="0"/>
        <v>Low</v>
      </c>
      <c r="I35" s="1" t="s">
        <v>136</v>
      </c>
      <c r="J35" s="1" t="s">
        <v>137</v>
      </c>
      <c r="K35" s="2">
        <v>4.4381900000000003E-5</v>
      </c>
      <c r="L35" s="8">
        <v>4.4381900000000003E-5</v>
      </c>
      <c r="M35" s="1">
        <v>1.4907600000000001</v>
      </c>
      <c r="N35" s="5">
        <v>1.4907600000000001</v>
      </c>
      <c r="O35" s="1" t="s">
        <v>15</v>
      </c>
    </row>
    <row r="36" spans="1:15" x14ac:dyDescent="0.25">
      <c r="A36" s="1">
        <v>4820</v>
      </c>
      <c r="B36" s="5" t="s">
        <v>138</v>
      </c>
      <c r="C36" s="1">
        <v>56774</v>
      </c>
      <c r="D36" s="6" t="s">
        <v>139</v>
      </c>
      <c r="E36" s="4" t="s">
        <v>139</v>
      </c>
      <c r="F36" s="5" t="s">
        <v>138</v>
      </c>
      <c r="G36" s="4" t="s">
        <v>9720</v>
      </c>
      <c r="H36" s="7" t="str">
        <f t="shared" si="0"/>
        <v>High</v>
      </c>
      <c r="I36" s="1" t="s">
        <v>140</v>
      </c>
      <c r="J36" s="1" t="s">
        <v>141</v>
      </c>
      <c r="K36" s="2">
        <v>4.6439400000000001E-5</v>
      </c>
      <c r="L36" s="8">
        <v>4.6439400000000001E-5</v>
      </c>
      <c r="M36" s="1">
        <v>0.14421100000000001</v>
      </c>
      <c r="N36" s="5">
        <v>-6.9343000000000004</v>
      </c>
      <c r="O36" s="1" t="s">
        <v>24</v>
      </c>
    </row>
    <row r="37" spans="1:15" x14ac:dyDescent="0.25">
      <c r="A37" s="1">
        <v>15734</v>
      </c>
      <c r="B37" s="5" t="s">
        <v>142</v>
      </c>
      <c r="C37" s="1">
        <v>67374</v>
      </c>
      <c r="D37" s="6" t="s">
        <v>143</v>
      </c>
      <c r="E37" s="4" t="s">
        <v>143</v>
      </c>
      <c r="F37" s="5" t="s">
        <v>142</v>
      </c>
      <c r="G37" s="4" t="s">
        <v>9721</v>
      </c>
      <c r="H37" s="7" t="str">
        <f t="shared" si="0"/>
        <v>High</v>
      </c>
      <c r="I37" s="1" t="s">
        <v>144</v>
      </c>
      <c r="J37" s="1" t="s">
        <v>145</v>
      </c>
      <c r="K37" s="2">
        <v>4.7056399999999999E-5</v>
      </c>
      <c r="L37" s="8">
        <v>4.7056399999999999E-5</v>
      </c>
      <c r="M37" s="1">
        <v>0.69701400000000002</v>
      </c>
      <c r="N37" s="5">
        <v>-1.43469</v>
      </c>
      <c r="O37" s="1" t="s">
        <v>24</v>
      </c>
    </row>
    <row r="38" spans="1:15" x14ac:dyDescent="0.25">
      <c r="A38" s="1">
        <v>2943</v>
      </c>
      <c r="B38" s="5" t="s">
        <v>146</v>
      </c>
      <c r="C38" s="1">
        <v>26358</v>
      </c>
      <c r="D38" s="6" t="s">
        <v>147</v>
      </c>
      <c r="E38" s="4" t="s">
        <v>147</v>
      </c>
      <c r="F38" s="5" t="s">
        <v>146</v>
      </c>
      <c r="G38" s="4" t="s">
        <v>9706</v>
      </c>
      <c r="H38" s="7" t="str">
        <f t="shared" si="0"/>
        <v>High</v>
      </c>
      <c r="I38" s="1" t="s">
        <v>148</v>
      </c>
      <c r="J38" s="1" t="s">
        <v>149</v>
      </c>
      <c r="K38" s="2">
        <v>5.0081899999999999E-5</v>
      </c>
      <c r="L38" s="8">
        <v>5.0081899999999999E-5</v>
      </c>
      <c r="M38" s="1">
        <v>0.143787</v>
      </c>
      <c r="N38" s="5">
        <v>-6.9547299999999996</v>
      </c>
      <c r="O38" s="1" t="s">
        <v>24</v>
      </c>
    </row>
    <row r="39" spans="1:15" x14ac:dyDescent="0.25">
      <c r="A39" s="1">
        <v>8650</v>
      </c>
      <c r="B39" s="5" t="s">
        <v>150</v>
      </c>
      <c r="C39" s="1">
        <v>52575</v>
      </c>
      <c r="D39" s="6" t="s">
        <v>151</v>
      </c>
      <c r="E39" s="4" t="s">
        <v>151</v>
      </c>
      <c r="F39" s="5" t="s">
        <v>150</v>
      </c>
      <c r="G39" s="4" t="s">
        <v>9722</v>
      </c>
      <c r="H39" s="7" t="str">
        <f t="shared" si="0"/>
        <v>High</v>
      </c>
      <c r="I39" s="1" t="s">
        <v>152</v>
      </c>
      <c r="J39" s="1" t="s">
        <v>153</v>
      </c>
      <c r="K39" s="2">
        <v>5.0248799999999999E-5</v>
      </c>
      <c r="L39" s="8">
        <v>5.0248799999999999E-5</v>
      </c>
      <c r="M39" s="1">
        <v>0.71427399999999996</v>
      </c>
      <c r="N39" s="5">
        <v>-1.40002</v>
      </c>
      <c r="O39" s="1" t="s">
        <v>24</v>
      </c>
    </row>
    <row r="40" spans="1:15" x14ac:dyDescent="0.25">
      <c r="A40" s="1">
        <v>33026</v>
      </c>
      <c r="B40" s="5" t="s">
        <v>154</v>
      </c>
      <c r="C40" s="1" t="s">
        <v>155</v>
      </c>
      <c r="D40" s="6" t="s">
        <v>156</v>
      </c>
      <c r="E40" s="9" t="s">
        <v>9631</v>
      </c>
      <c r="F40" s="5" t="s">
        <v>154</v>
      </c>
      <c r="G40" s="9" t="s">
        <v>9723</v>
      </c>
      <c r="H40" s="7" t="str">
        <f t="shared" si="0"/>
        <v>Low</v>
      </c>
      <c r="I40" s="1" t="s">
        <v>157</v>
      </c>
      <c r="J40" s="1" t="s">
        <v>158</v>
      </c>
      <c r="K40" s="2">
        <v>5.0606599999999998E-5</v>
      </c>
      <c r="L40" s="8">
        <v>5.0606599999999998E-5</v>
      </c>
      <c r="M40" s="1">
        <v>1.8740000000000001</v>
      </c>
      <c r="N40" s="5">
        <v>1.8740000000000001</v>
      </c>
      <c r="O40" s="1" t="s">
        <v>15</v>
      </c>
    </row>
    <row r="41" spans="1:15" x14ac:dyDescent="0.25">
      <c r="A41" s="1">
        <v>39455</v>
      </c>
      <c r="B41" s="5" t="s">
        <v>159</v>
      </c>
      <c r="C41" s="1">
        <v>59009</v>
      </c>
      <c r="D41" s="6" t="s">
        <v>160</v>
      </c>
      <c r="E41" s="4" t="s">
        <v>160</v>
      </c>
      <c r="F41" s="5" t="s">
        <v>159</v>
      </c>
      <c r="G41" s="4" t="s">
        <v>9724</v>
      </c>
      <c r="H41" s="7" t="str">
        <f t="shared" si="0"/>
        <v>High</v>
      </c>
      <c r="I41" s="1" t="s">
        <v>161</v>
      </c>
      <c r="J41" s="1" t="s">
        <v>162</v>
      </c>
      <c r="K41" s="2">
        <v>5.3474699999999998E-5</v>
      </c>
      <c r="L41" s="8">
        <v>5.3474699999999998E-5</v>
      </c>
      <c r="M41" s="1">
        <v>0.43229200000000001</v>
      </c>
      <c r="N41" s="5">
        <v>-2.31325</v>
      </c>
      <c r="O41" s="1" t="s">
        <v>24</v>
      </c>
    </row>
    <row r="42" spans="1:15" x14ac:dyDescent="0.25">
      <c r="A42" s="1">
        <v>9197</v>
      </c>
      <c r="B42" s="5" t="s">
        <v>163</v>
      </c>
      <c r="C42" s="1">
        <v>211770</v>
      </c>
      <c r="D42" s="6" t="s">
        <v>164</v>
      </c>
      <c r="E42" s="4" t="s">
        <v>164</v>
      </c>
      <c r="F42" s="5" t="s">
        <v>163</v>
      </c>
      <c r="G42" s="4" t="s">
        <v>9725</v>
      </c>
      <c r="H42" s="7" t="str">
        <f t="shared" si="0"/>
        <v>High</v>
      </c>
      <c r="I42" s="1" t="s">
        <v>165</v>
      </c>
      <c r="J42" s="1" t="s">
        <v>166</v>
      </c>
      <c r="K42" s="2">
        <v>5.4676199999999997E-5</v>
      </c>
      <c r="L42" s="8">
        <v>5.4676199999999997E-5</v>
      </c>
      <c r="M42" s="1">
        <v>0.46137400000000001</v>
      </c>
      <c r="N42" s="5">
        <v>-2.16744</v>
      </c>
      <c r="O42" s="1" t="s">
        <v>24</v>
      </c>
    </row>
    <row r="43" spans="1:15" x14ac:dyDescent="0.25">
      <c r="A43" s="1">
        <v>44043</v>
      </c>
      <c r="B43" s="5" t="s">
        <v>167</v>
      </c>
      <c r="C43" s="1">
        <v>22139</v>
      </c>
      <c r="D43" s="6" t="s">
        <v>21</v>
      </c>
      <c r="E43" s="4" t="s">
        <v>21</v>
      </c>
      <c r="F43" s="5" t="s">
        <v>167</v>
      </c>
      <c r="G43" s="4" t="s">
        <v>9692</v>
      </c>
      <c r="H43" s="7" t="str">
        <f t="shared" si="0"/>
        <v>High</v>
      </c>
      <c r="I43" s="1" t="s">
        <v>22</v>
      </c>
      <c r="J43" s="1" t="s">
        <v>23</v>
      </c>
      <c r="K43" s="2">
        <v>5.5281700000000003E-5</v>
      </c>
      <c r="L43" s="8">
        <v>5.5281700000000003E-5</v>
      </c>
      <c r="M43" s="1">
        <v>5.3773700000000001E-2</v>
      </c>
      <c r="N43" s="5">
        <v>-18.596499999999999</v>
      </c>
      <c r="O43" s="1" t="s">
        <v>24</v>
      </c>
    </row>
    <row r="44" spans="1:15" x14ac:dyDescent="0.25">
      <c r="A44" s="1">
        <v>21619</v>
      </c>
      <c r="B44" s="5" t="s">
        <v>168</v>
      </c>
      <c r="C44" s="1">
        <v>11555</v>
      </c>
      <c r="D44" s="6" t="s">
        <v>169</v>
      </c>
      <c r="E44" s="4" t="s">
        <v>169</v>
      </c>
      <c r="F44" s="5" t="s">
        <v>168</v>
      </c>
      <c r="G44" s="4" t="s">
        <v>9726</v>
      </c>
      <c r="H44" s="7" t="str">
        <f t="shared" si="0"/>
        <v>Low</v>
      </c>
      <c r="I44" s="1" t="s">
        <v>170</v>
      </c>
      <c r="J44" s="1" t="s">
        <v>171</v>
      </c>
      <c r="K44" s="2">
        <v>5.6934000000000001E-5</v>
      </c>
      <c r="L44" s="8">
        <v>5.6934000000000001E-5</v>
      </c>
      <c r="M44" s="1">
        <v>2.6000399999999999</v>
      </c>
      <c r="N44" s="5">
        <v>2.6000399999999999</v>
      </c>
      <c r="O44" s="1" t="s">
        <v>15</v>
      </c>
    </row>
    <row r="45" spans="1:15" x14ac:dyDescent="0.25">
      <c r="A45" s="1">
        <v>12941</v>
      </c>
      <c r="B45" s="5" t="s">
        <v>172</v>
      </c>
      <c r="C45" s="1">
        <v>67075</v>
      </c>
      <c r="D45" s="6" t="s">
        <v>173</v>
      </c>
      <c r="E45" s="4" t="s">
        <v>173</v>
      </c>
      <c r="F45" s="5" t="s">
        <v>172</v>
      </c>
      <c r="G45" s="4" t="s">
        <v>9727</v>
      </c>
      <c r="H45" s="7" t="str">
        <f t="shared" si="0"/>
        <v>High</v>
      </c>
      <c r="I45" s="1" t="s">
        <v>174</v>
      </c>
      <c r="J45" s="1" t="s">
        <v>175</v>
      </c>
      <c r="K45" s="2">
        <v>5.7784300000000002E-5</v>
      </c>
      <c r="L45" s="8">
        <v>5.7784300000000002E-5</v>
      </c>
      <c r="M45" s="1">
        <v>0.68442800000000004</v>
      </c>
      <c r="N45" s="5">
        <v>-1.4610700000000001</v>
      </c>
      <c r="O45" s="1" t="s">
        <v>24</v>
      </c>
    </row>
    <row r="46" spans="1:15" x14ac:dyDescent="0.25">
      <c r="A46" s="1">
        <v>13346</v>
      </c>
      <c r="B46" s="5" t="s">
        <v>176</v>
      </c>
      <c r="C46" s="1">
        <v>74442</v>
      </c>
      <c r="D46" s="6" t="s">
        <v>177</v>
      </c>
      <c r="E46" s="4" t="s">
        <v>177</v>
      </c>
      <c r="F46" s="5" t="s">
        <v>176</v>
      </c>
      <c r="G46" s="4" t="s">
        <v>9728</v>
      </c>
      <c r="H46" s="7" t="str">
        <f t="shared" si="0"/>
        <v>High</v>
      </c>
      <c r="I46" s="1" t="s">
        <v>178</v>
      </c>
      <c r="J46" s="1" t="s">
        <v>179</v>
      </c>
      <c r="K46" s="2">
        <v>5.8218899999999999E-5</v>
      </c>
      <c r="L46" s="8">
        <v>5.8218899999999999E-5</v>
      </c>
      <c r="M46" s="1">
        <v>0.29450399999999999</v>
      </c>
      <c r="N46" s="5">
        <v>-3.39554</v>
      </c>
      <c r="O46" s="1" t="s">
        <v>24</v>
      </c>
    </row>
    <row r="47" spans="1:15" x14ac:dyDescent="0.25">
      <c r="A47" s="1">
        <v>17985</v>
      </c>
      <c r="B47" s="5" t="s">
        <v>180</v>
      </c>
      <c r="C47" s="1">
        <v>108767</v>
      </c>
      <c r="D47" s="6" t="s">
        <v>181</v>
      </c>
      <c r="E47" s="4" t="s">
        <v>181</v>
      </c>
      <c r="F47" s="5" t="s">
        <v>180</v>
      </c>
      <c r="G47" s="4" t="s">
        <v>9729</v>
      </c>
      <c r="H47" s="7" t="str">
        <f t="shared" si="0"/>
        <v>Low</v>
      </c>
      <c r="I47" s="1" t="s">
        <v>182</v>
      </c>
      <c r="J47" s="1" t="s">
        <v>183</v>
      </c>
      <c r="K47" s="2">
        <v>6.06947E-5</v>
      </c>
      <c r="L47" s="8">
        <v>6.06947E-5</v>
      </c>
      <c r="M47" s="1">
        <v>2.1280700000000001</v>
      </c>
      <c r="N47" s="5">
        <v>2.1280700000000001</v>
      </c>
      <c r="O47" s="1" t="s">
        <v>15</v>
      </c>
    </row>
    <row r="48" spans="1:15" x14ac:dyDescent="0.25">
      <c r="A48" s="1">
        <v>3962</v>
      </c>
      <c r="B48" s="5" t="s">
        <v>184</v>
      </c>
      <c r="C48" s="1">
        <v>30939</v>
      </c>
      <c r="D48" s="6" t="s">
        <v>185</v>
      </c>
      <c r="E48" s="4" t="s">
        <v>185</v>
      </c>
      <c r="F48" s="5" t="s">
        <v>184</v>
      </c>
      <c r="G48" s="4" t="s">
        <v>9730</v>
      </c>
      <c r="H48" s="7" t="str">
        <f t="shared" si="0"/>
        <v>Low</v>
      </c>
      <c r="I48" s="1" t="s">
        <v>186</v>
      </c>
      <c r="J48" s="1" t="s">
        <v>187</v>
      </c>
      <c r="K48" s="2">
        <v>6.6217700000000001E-5</v>
      </c>
      <c r="L48" s="8">
        <v>6.6217700000000001E-5</v>
      </c>
      <c r="M48" s="1">
        <v>1.44882</v>
      </c>
      <c r="N48" s="5">
        <v>1.44882</v>
      </c>
      <c r="O48" s="1" t="s">
        <v>15</v>
      </c>
    </row>
    <row r="49" spans="1:15" x14ac:dyDescent="0.25">
      <c r="A49" s="1">
        <v>35409</v>
      </c>
      <c r="B49" s="5" t="s">
        <v>188</v>
      </c>
      <c r="C49" s="1">
        <v>219072</v>
      </c>
      <c r="D49" s="6" t="s">
        <v>189</v>
      </c>
      <c r="E49" s="4" t="s">
        <v>189</v>
      </c>
      <c r="F49" s="5" t="s">
        <v>188</v>
      </c>
      <c r="G49" s="4" t="s">
        <v>9731</v>
      </c>
      <c r="H49" s="7" t="str">
        <f t="shared" si="0"/>
        <v>Low</v>
      </c>
      <c r="I49" s="1" t="s">
        <v>190</v>
      </c>
      <c r="J49" s="1" t="s">
        <v>191</v>
      </c>
      <c r="K49" s="2">
        <v>6.7631299999999997E-5</v>
      </c>
      <c r="L49" s="8">
        <v>6.7631299999999997E-5</v>
      </c>
      <c r="M49" s="1">
        <v>2.46936</v>
      </c>
      <c r="N49" s="5">
        <v>2.46936</v>
      </c>
      <c r="O49" s="1" t="s">
        <v>15</v>
      </c>
    </row>
    <row r="50" spans="1:15" x14ac:dyDescent="0.25">
      <c r="A50" s="1">
        <v>23472</v>
      </c>
      <c r="B50" s="5" t="s">
        <v>192</v>
      </c>
      <c r="C50" s="1">
        <v>17299</v>
      </c>
      <c r="D50" s="6" t="s">
        <v>193</v>
      </c>
      <c r="E50" s="4" t="s">
        <v>193</v>
      </c>
      <c r="F50" s="5" t="s">
        <v>192</v>
      </c>
      <c r="G50" s="4" t="s">
        <v>9732</v>
      </c>
      <c r="H50" s="7" t="str">
        <f t="shared" si="0"/>
        <v>High</v>
      </c>
      <c r="I50" s="1" t="s">
        <v>194</v>
      </c>
      <c r="J50" s="1" t="s">
        <v>195</v>
      </c>
      <c r="K50" s="2">
        <v>6.9804700000000006E-5</v>
      </c>
      <c r="L50" s="8">
        <v>6.9804700000000006E-5</v>
      </c>
      <c r="M50" s="1">
        <v>0.51177700000000004</v>
      </c>
      <c r="N50" s="5">
        <v>-1.9539800000000001</v>
      </c>
      <c r="O50" s="1" t="s">
        <v>24</v>
      </c>
    </row>
    <row r="51" spans="1:15" x14ac:dyDescent="0.25">
      <c r="A51" s="1">
        <v>15387</v>
      </c>
      <c r="B51" s="5" t="s">
        <v>196</v>
      </c>
      <c r="C51" s="1">
        <v>74549</v>
      </c>
      <c r="D51" s="6" t="s">
        <v>197</v>
      </c>
      <c r="E51" s="4" t="s">
        <v>197</v>
      </c>
      <c r="F51" s="5" t="s">
        <v>196</v>
      </c>
      <c r="G51" s="4" t="s">
        <v>9733</v>
      </c>
      <c r="H51" s="7" t="str">
        <f t="shared" si="0"/>
        <v>Low</v>
      </c>
      <c r="I51" s="1" t="s">
        <v>198</v>
      </c>
      <c r="J51" s="1" t="s">
        <v>199</v>
      </c>
      <c r="K51" s="2">
        <v>7.0107899999999993E-5</v>
      </c>
      <c r="L51" s="8">
        <v>7.0107899999999993E-5</v>
      </c>
      <c r="M51" s="1">
        <v>1.3195300000000001</v>
      </c>
      <c r="N51" s="5">
        <v>1.3195300000000001</v>
      </c>
      <c r="O51" s="1" t="s">
        <v>15</v>
      </c>
    </row>
    <row r="52" spans="1:15" x14ac:dyDescent="0.25">
      <c r="A52" s="1">
        <v>8110</v>
      </c>
      <c r="B52" s="5" t="s">
        <v>200</v>
      </c>
      <c r="C52" s="1">
        <v>51897</v>
      </c>
      <c r="D52" s="6" t="s">
        <v>201</v>
      </c>
      <c r="E52" s="4" t="s">
        <v>201</v>
      </c>
      <c r="F52" s="5" t="s">
        <v>200</v>
      </c>
      <c r="G52" s="4" t="s">
        <v>9734</v>
      </c>
      <c r="H52" s="7" t="str">
        <f t="shared" si="0"/>
        <v>Low</v>
      </c>
      <c r="I52" s="1" t="s">
        <v>202</v>
      </c>
      <c r="J52" s="1" t="s">
        <v>203</v>
      </c>
      <c r="K52" s="2">
        <v>7.1439600000000006E-5</v>
      </c>
      <c r="L52" s="8">
        <v>7.1439600000000006E-5</v>
      </c>
      <c r="M52" s="1">
        <v>1.446</v>
      </c>
      <c r="N52" s="5">
        <v>1.446</v>
      </c>
      <c r="O52" s="1" t="s">
        <v>15</v>
      </c>
    </row>
    <row r="53" spans="1:15" x14ac:dyDescent="0.25">
      <c r="A53" s="1">
        <v>15632</v>
      </c>
      <c r="B53" s="5" t="s">
        <v>204</v>
      </c>
      <c r="C53" s="1">
        <v>76832</v>
      </c>
      <c r="D53" s="6" t="s">
        <v>205</v>
      </c>
      <c r="E53" s="4" t="s">
        <v>205</v>
      </c>
      <c r="F53" s="5" t="s">
        <v>204</v>
      </c>
      <c r="G53" s="4" t="s">
        <v>9735</v>
      </c>
      <c r="H53" s="7" t="str">
        <f t="shared" si="0"/>
        <v>High</v>
      </c>
      <c r="I53" s="1" t="s">
        <v>206</v>
      </c>
      <c r="J53" s="1" t="s">
        <v>207</v>
      </c>
      <c r="K53" s="2">
        <v>7.5217399999999996E-5</v>
      </c>
      <c r="L53" s="8">
        <v>7.5217399999999996E-5</v>
      </c>
      <c r="M53" s="1">
        <v>0.35652899999999998</v>
      </c>
      <c r="N53" s="5">
        <v>-2.8048199999999999</v>
      </c>
      <c r="O53" s="1" t="s">
        <v>24</v>
      </c>
    </row>
    <row r="54" spans="1:15" x14ac:dyDescent="0.25">
      <c r="A54" s="1">
        <v>39186</v>
      </c>
      <c r="B54" s="5" t="s">
        <v>208</v>
      </c>
      <c r="C54" s="1">
        <v>171543</v>
      </c>
      <c r="D54" s="6" t="s">
        <v>209</v>
      </c>
      <c r="E54" s="4" t="s">
        <v>209</v>
      </c>
      <c r="F54" s="5" t="s">
        <v>208</v>
      </c>
      <c r="G54" s="4" t="s">
        <v>9736</v>
      </c>
      <c r="H54" s="7" t="str">
        <f t="shared" si="0"/>
        <v>Low</v>
      </c>
      <c r="I54" s="1" t="s">
        <v>210</v>
      </c>
      <c r="J54" s="1" t="s">
        <v>211</v>
      </c>
      <c r="K54" s="2">
        <v>7.6798599999999993E-5</v>
      </c>
      <c r="L54" s="8">
        <v>7.6798599999999993E-5</v>
      </c>
      <c r="M54" s="1">
        <v>2.8038099999999999</v>
      </c>
      <c r="N54" s="5">
        <v>2.8038099999999999</v>
      </c>
      <c r="O54" s="1" t="s">
        <v>15</v>
      </c>
    </row>
    <row r="55" spans="1:15" x14ac:dyDescent="0.25">
      <c r="A55" s="1">
        <v>43594</v>
      </c>
      <c r="B55" s="5" t="s">
        <v>212</v>
      </c>
      <c r="C55" s="1" t="s">
        <v>79</v>
      </c>
      <c r="D55" s="6" t="s">
        <v>79</v>
      </c>
      <c r="E55" s="4" t="s">
        <v>79</v>
      </c>
      <c r="F55" s="5" t="s">
        <v>212</v>
      </c>
      <c r="G55" s="4" t="s">
        <v>9706</v>
      </c>
      <c r="H55" s="7" t="str">
        <f t="shared" si="0"/>
        <v>High</v>
      </c>
      <c r="I55" s="1" t="s">
        <v>79</v>
      </c>
      <c r="J55" s="1" t="s">
        <v>79</v>
      </c>
      <c r="K55" s="2">
        <v>7.7139300000000002E-5</v>
      </c>
      <c r="L55" s="8">
        <v>7.7139300000000002E-5</v>
      </c>
      <c r="M55" s="1">
        <v>0.17594699999999999</v>
      </c>
      <c r="N55" s="5">
        <v>-5.6835300000000002</v>
      </c>
      <c r="O55" s="1" t="s">
        <v>24</v>
      </c>
    </row>
    <row r="56" spans="1:15" x14ac:dyDescent="0.25">
      <c r="A56" s="1">
        <v>21369</v>
      </c>
      <c r="B56" s="5" t="s">
        <v>213</v>
      </c>
      <c r="C56" s="1">
        <v>20527</v>
      </c>
      <c r="D56" s="6" t="s">
        <v>101</v>
      </c>
      <c r="E56" s="4" t="s">
        <v>101</v>
      </c>
      <c r="F56" s="5" t="s">
        <v>213</v>
      </c>
      <c r="G56" s="4" t="s">
        <v>9711</v>
      </c>
      <c r="H56" s="7" t="str">
        <f t="shared" si="0"/>
        <v>High</v>
      </c>
      <c r="I56" s="1" t="s">
        <v>102</v>
      </c>
      <c r="J56" s="1" t="s">
        <v>103</v>
      </c>
      <c r="K56" s="2">
        <v>7.7919500000000005E-5</v>
      </c>
      <c r="L56" s="8">
        <v>7.7919500000000005E-5</v>
      </c>
      <c r="M56" s="1">
        <v>0.19347</v>
      </c>
      <c r="N56" s="5">
        <v>-5.1687599999999998</v>
      </c>
      <c r="O56" s="1" t="s">
        <v>24</v>
      </c>
    </row>
    <row r="57" spans="1:15" x14ac:dyDescent="0.25">
      <c r="A57" s="1">
        <v>34695</v>
      </c>
      <c r="B57" s="5" t="s">
        <v>214</v>
      </c>
      <c r="C57" s="1">
        <v>18719</v>
      </c>
      <c r="D57" s="6" t="s">
        <v>215</v>
      </c>
      <c r="E57" s="4" t="s">
        <v>215</v>
      </c>
      <c r="F57" s="5" t="s">
        <v>214</v>
      </c>
      <c r="G57" s="4" t="s">
        <v>9737</v>
      </c>
      <c r="H57" s="7" t="str">
        <f t="shared" si="0"/>
        <v>High</v>
      </c>
      <c r="I57" s="1" t="s">
        <v>216</v>
      </c>
      <c r="J57" s="1" t="s">
        <v>217</v>
      </c>
      <c r="K57" s="2">
        <v>7.9612199999999996E-5</v>
      </c>
      <c r="L57" s="8">
        <v>7.9612199999999996E-5</v>
      </c>
      <c r="M57" s="1">
        <v>0.34976400000000002</v>
      </c>
      <c r="N57" s="5">
        <v>-2.85907</v>
      </c>
      <c r="O57" s="1" t="s">
        <v>24</v>
      </c>
    </row>
    <row r="58" spans="1:15" x14ac:dyDescent="0.25">
      <c r="A58" s="1">
        <v>36194</v>
      </c>
      <c r="B58" s="5" t="s">
        <v>218</v>
      </c>
      <c r="C58" s="1">
        <v>23966</v>
      </c>
      <c r="D58" s="6" t="s">
        <v>219</v>
      </c>
      <c r="E58" s="4" t="s">
        <v>219</v>
      </c>
      <c r="F58" s="5" t="s">
        <v>218</v>
      </c>
      <c r="G58" s="4" t="s">
        <v>9738</v>
      </c>
      <c r="H58" s="7" t="str">
        <f t="shared" si="0"/>
        <v>Low</v>
      </c>
      <c r="I58" s="1" t="s">
        <v>220</v>
      </c>
      <c r="J58" s="1" t="s">
        <v>221</v>
      </c>
      <c r="K58" s="2">
        <v>8.0989500000000001E-5</v>
      </c>
      <c r="L58" s="8">
        <v>8.0989500000000001E-5</v>
      </c>
      <c r="M58" s="1">
        <v>2.2496700000000001</v>
      </c>
      <c r="N58" s="5">
        <v>2.2496700000000001</v>
      </c>
      <c r="O58" s="1" t="s">
        <v>15</v>
      </c>
    </row>
    <row r="59" spans="1:15" x14ac:dyDescent="0.25">
      <c r="A59" s="1">
        <v>34737</v>
      </c>
      <c r="B59" s="5" t="s">
        <v>222</v>
      </c>
      <c r="C59" s="1">
        <v>17999</v>
      </c>
      <c r="D59" s="6" t="s">
        <v>223</v>
      </c>
      <c r="E59" s="4" t="s">
        <v>223</v>
      </c>
      <c r="F59" s="5" t="s">
        <v>222</v>
      </c>
      <c r="G59" s="4" t="s">
        <v>9706</v>
      </c>
      <c r="H59" s="7" t="str">
        <f t="shared" si="0"/>
        <v>Low</v>
      </c>
      <c r="I59" s="1" t="s">
        <v>224</v>
      </c>
      <c r="J59" s="1" t="s">
        <v>225</v>
      </c>
      <c r="K59" s="2">
        <v>8.1712799999999995E-5</v>
      </c>
      <c r="L59" s="8">
        <v>8.1712799999999995E-5</v>
      </c>
      <c r="M59" s="1">
        <v>1.3431299999999999</v>
      </c>
      <c r="N59" s="5">
        <v>1.3431299999999999</v>
      </c>
      <c r="O59" s="1" t="s">
        <v>15</v>
      </c>
    </row>
    <row r="60" spans="1:15" x14ac:dyDescent="0.25">
      <c r="A60" s="1">
        <v>33926</v>
      </c>
      <c r="B60" s="5" t="s">
        <v>226</v>
      </c>
      <c r="C60" s="1">
        <v>110611</v>
      </c>
      <c r="D60" s="6" t="s">
        <v>227</v>
      </c>
      <c r="E60" s="4" t="s">
        <v>227</v>
      </c>
      <c r="F60" s="5" t="s">
        <v>226</v>
      </c>
      <c r="G60" s="4" t="s">
        <v>9739</v>
      </c>
      <c r="H60" s="7" t="str">
        <f t="shared" si="0"/>
        <v>High</v>
      </c>
      <c r="I60" s="1" t="s">
        <v>228</v>
      </c>
      <c r="J60" s="1" t="s">
        <v>229</v>
      </c>
      <c r="K60" s="2">
        <v>8.2566500000000003E-5</v>
      </c>
      <c r="L60" s="8">
        <v>8.2566500000000003E-5</v>
      </c>
      <c r="M60" s="1">
        <v>0.58884199999999998</v>
      </c>
      <c r="N60" s="5">
        <v>-1.69825</v>
      </c>
      <c r="O60" s="1" t="s">
        <v>24</v>
      </c>
    </row>
    <row r="61" spans="1:15" x14ac:dyDescent="0.25">
      <c r="A61" s="1">
        <v>11885</v>
      </c>
      <c r="B61" s="5" t="s">
        <v>230</v>
      </c>
      <c r="C61" s="1">
        <v>68259</v>
      </c>
      <c r="D61" s="6" t="s">
        <v>231</v>
      </c>
      <c r="E61" s="4" t="s">
        <v>231</v>
      </c>
      <c r="F61" s="5" t="s">
        <v>230</v>
      </c>
      <c r="G61" s="4" t="s">
        <v>9740</v>
      </c>
      <c r="H61" s="7" t="str">
        <f t="shared" si="0"/>
        <v>Low</v>
      </c>
      <c r="I61" s="1" t="s">
        <v>232</v>
      </c>
      <c r="J61" s="1" t="s">
        <v>233</v>
      </c>
      <c r="K61" s="2">
        <v>8.3827599999999997E-5</v>
      </c>
      <c r="L61" s="8">
        <v>8.3827599999999997E-5</v>
      </c>
      <c r="M61" s="1">
        <v>1.4197900000000001</v>
      </c>
      <c r="N61" s="5">
        <v>1.4197900000000001</v>
      </c>
      <c r="O61" s="1" t="s">
        <v>15</v>
      </c>
    </row>
    <row r="62" spans="1:15" x14ac:dyDescent="0.25">
      <c r="A62" s="1">
        <v>3789</v>
      </c>
      <c r="B62" s="5" t="s">
        <v>234</v>
      </c>
      <c r="C62" s="1">
        <v>57915</v>
      </c>
      <c r="D62" s="6" t="s">
        <v>235</v>
      </c>
      <c r="E62" s="4" t="s">
        <v>235</v>
      </c>
      <c r="F62" s="5" t="s">
        <v>234</v>
      </c>
      <c r="G62" s="4" t="s">
        <v>9741</v>
      </c>
      <c r="H62" s="7" t="str">
        <f t="shared" si="0"/>
        <v>Low</v>
      </c>
      <c r="I62" s="1" t="s">
        <v>236</v>
      </c>
      <c r="J62" s="1" t="s">
        <v>237</v>
      </c>
      <c r="K62" s="2">
        <v>8.3901399999999996E-5</v>
      </c>
      <c r="L62" s="8">
        <v>8.3901399999999996E-5</v>
      </c>
      <c r="M62" s="1">
        <v>1.44913</v>
      </c>
      <c r="N62" s="5">
        <v>1.44913</v>
      </c>
      <c r="O62" s="1" t="s">
        <v>15</v>
      </c>
    </row>
    <row r="63" spans="1:15" x14ac:dyDescent="0.25">
      <c r="A63" s="1">
        <v>4047</v>
      </c>
      <c r="B63" s="5" t="s">
        <v>238</v>
      </c>
      <c r="C63" s="1">
        <v>56078</v>
      </c>
      <c r="D63" s="6" t="s">
        <v>239</v>
      </c>
      <c r="E63" s="4" t="s">
        <v>239</v>
      </c>
      <c r="F63" s="5" t="s">
        <v>238</v>
      </c>
      <c r="G63" s="4" t="s">
        <v>9742</v>
      </c>
      <c r="H63" s="7" t="str">
        <f t="shared" si="0"/>
        <v>High</v>
      </c>
      <c r="I63" s="1" t="s">
        <v>240</v>
      </c>
      <c r="J63" s="1" t="s">
        <v>241</v>
      </c>
      <c r="K63" s="2">
        <v>8.8050899999999994E-5</v>
      </c>
      <c r="L63" s="8">
        <v>8.8050899999999994E-5</v>
      </c>
      <c r="M63" s="1">
        <v>0.30946000000000001</v>
      </c>
      <c r="N63" s="5">
        <v>-3.23143</v>
      </c>
      <c r="O63" s="1" t="s">
        <v>24</v>
      </c>
    </row>
    <row r="64" spans="1:15" x14ac:dyDescent="0.25">
      <c r="A64" s="1">
        <v>3715</v>
      </c>
      <c r="B64" s="5" t="s">
        <v>242</v>
      </c>
      <c r="C64" s="1">
        <v>110935</v>
      </c>
      <c r="D64" s="6" t="s">
        <v>243</v>
      </c>
      <c r="E64" s="4" t="s">
        <v>243</v>
      </c>
      <c r="F64" s="5" t="s">
        <v>242</v>
      </c>
      <c r="G64" s="4" t="s">
        <v>9743</v>
      </c>
      <c r="H64" s="7" t="str">
        <f t="shared" si="0"/>
        <v>Low</v>
      </c>
      <c r="I64" s="1" t="s">
        <v>244</v>
      </c>
      <c r="J64" s="1" t="s">
        <v>245</v>
      </c>
      <c r="K64" s="2">
        <v>8.9296300000000001E-5</v>
      </c>
      <c r="L64" s="8">
        <v>8.9296300000000001E-5</v>
      </c>
      <c r="M64" s="1">
        <v>4.5485800000000003</v>
      </c>
      <c r="N64" s="5">
        <v>4.5485800000000003</v>
      </c>
      <c r="O64" s="1" t="s">
        <v>15</v>
      </c>
    </row>
    <row r="65" spans="1:15" x14ac:dyDescent="0.25">
      <c r="A65" s="1">
        <v>32517</v>
      </c>
      <c r="B65" s="5" t="s">
        <v>246</v>
      </c>
      <c r="C65" s="1">
        <v>19166</v>
      </c>
      <c r="D65" s="6" t="s">
        <v>247</v>
      </c>
      <c r="E65" s="4" t="s">
        <v>247</v>
      </c>
      <c r="F65" s="5" t="s">
        <v>246</v>
      </c>
      <c r="G65" s="4" t="s">
        <v>9744</v>
      </c>
      <c r="H65" s="7" t="str">
        <f t="shared" si="0"/>
        <v>High</v>
      </c>
      <c r="I65" s="1" t="s">
        <v>248</v>
      </c>
      <c r="J65" s="1" t="s">
        <v>249</v>
      </c>
      <c r="K65" s="2">
        <v>9.2969599999999998E-5</v>
      </c>
      <c r="L65" s="8">
        <v>9.2969599999999998E-5</v>
      </c>
      <c r="M65" s="1">
        <v>0.71118599999999998</v>
      </c>
      <c r="N65" s="5">
        <v>-1.4060999999999999</v>
      </c>
      <c r="O65" s="1" t="s">
        <v>24</v>
      </c>
    </row>
    <row r="66" spans="1:15" x14ac:dyDescent="0.25">
      <c r="A66" s="1">
        <v>2776</v>
      </c>
      <c r="B66" s="5" t="s">
        <v>250</v>
      </c>
      <c r="C66" s="1">
        <v>54484</v>
      </c>
      <c r="D66" s="6" t="s">
        <v>251</v>
      </c>
      <c r="E66" s="4" t="s">
        <v>251</v>
      </c>
      <c r="F66" s="5" t="s">
        <v>250</v>
      </c>
      <c r="G66" s="4" t="s">
        <v>9745</v>
      </c>
      <c r="H66" s="7" t="str">
        <f t="shared" si="0"/>
        <v>Low</v>
      </c>
      <c r="I66" s="1" t="s">
        <v>252</v>
      </c>
      <c r="J66" s="1" t="s">
        <v>253</v>
      </c>
      <c r="K66" s="2">
        <v>9.3926799999999997E-5</v>
      </c>
      <c r="L66" s="8">
        <v>9.3926799999999997E-5</v>
      </c>
      <c r="M66" s="1">
        <v>1.5452300000000001</v>
      </c>
      <c r="N66" s="5">
        <v>1.5452300000000001</v>
      </c>
      <c r="O66" s="1" t="s">
        <v>15</v>
      </c>
    </row>
    <row r="67" spans="1:15" x14ac:dyDescent="0.25">
      <c r="A67" s="1">
        <v>14215</v>
      </c>
      <c r="B67" s="5" t="s">
        <v>254</v>
      </c>
      <c r="C67" s="1">
        <v>66357</v>
      </c>
      <c r="D67" s="6" t="s">
        <v>255</v>
      </c>
      <c r="E67" s="4" t="s">
        <v>255</v>
      </c>
      <c r="F67" s="5" t="s">
        <v>254</v>
      </c>
      <c r="G67" s="4" t="s">
        <v>9746</v>
      </c>
      <c r="H67" s="7" t="str">
        <f t="shared" ref="H67:H130" si="1">IF(N67&gt;0,"Low","High")</f>
        <v>High</v>
      </c>
      <c r="I67" s="1" t="s">
        <v>256</v>
      </c>
      <c r="J67" s="1" t="s">
        <v>257</v>
      </c>
      <c r="K67" s="2">
        <v>9.5644900000000003E-5</v>
      </c>
      <c r="L67" s="8">
        <v>9.5644900000000003E-5</v>
      </c>
      <c r="M67" s="1">
        <v>0.51803600000000005</v>
      </c>
      <c r="N67" s="5">
        <v>-1.9303699999999999</v>
      </c>
      <c r="O67" s="1" t="s">
        <v>24</v>
      </c>
    </row>
    <row r="68" spans="1:15" x14ac:dyDescent="0.25">
      <c r="A68" s="1">
        <v>1986</v>
      </c>
      <c r="B68" s="5" t="s">
        <v>258</v>
      </c>
      <c r="C68" s="1">
        <v>16651</v>
      </c>
      <c r="D68" s="6" t="s">
        <v>259</v>
      </c>
      <c r="E68" s="4" t="s">
        <v>259</v>
      </c>
      <c r="F68" s="5" t="s">
        <v>258</v>
      </c>
      <c r="G68" s="4" t="s">
        <v>9747</v>
      </c>
      <c r="H68" s="7" t="str">
        <f t="shared" si="1"/>
        <v>Low</v>
      </c>
      <c r="I68" s="1" t="s">
        <v>260</v>
      </c>
      <c r="J68" s="1" t="s">
        <v>261</v>
      </c>
      <c r="K68" s="2">
        <v>9.6897299999999998E-5</v>
      </c>
      <c r="L68" s="8">
        <v>9.6897299999999998E-5</v>
      </c>
      <c r="M68" s="1">
        <v>1.9416899999999999</v>
      </c>
      <c r="N68" s="5">
        <v>1.9416899999999999</v>
      </c>
      <c r="O68" s="1" t="s">
        <v>15</v>
      </c>
    </row>
    <row r="69" spans="1:15" x14ac:dyDescent="0.25">
      <c r="A69" s="1">
        <v>38976</v>
      </c>
      <c r="B69" s="5" t="s">
        <v>262</v>
      </c>
      <c r="C69" s="1">
        <v>68703</v>
      </c>
      <c r="D69" s="6" t="s">
        <v>263</v>
      </c>
      <c r="E69" s="4" t="s">
        <v>263</v>
      </c>
      <c r="F69" s="5" t="s">
        <v>262</v>
      </c>
      <c r="G69" s="4" t="s">
        <v>9748</v>
      </c>
      <c r="H69" s="7" t="str">
        <f t="shared" si="1"/>
        <v>Low</v>
      </c>
      <c r="I69" s="1" t="s">
        <v>264</v>
      </c>
      <c r="J69" s="1" t="s">
        <v>265</v>
      </c>
      <c r="K69" s="2">
        <v>9.8417000000000003E-5</v>
      </c>
      <c r="L69" s="8">
        <v>9.8417000000000003E-5</v>
      </c>
      <c r="M69" s="1">
        <v>1.8371900000000001</v>
      </c>
      <c r="N69" s="5">
        <v>1.8371900000000001</v>
      </c>
      <c r="O69" s="1" t="s">
        <v>15</v>
      </c>
    </row>
    <row r="70" spans="1:15" x14ac:dyDescent="0.25">
      <c r="A70" s="1">
        <v>10941</v>
      </c>
      <c r="B70" s="5" t="s">
        <v>266</v>
      </c>
      <c r="C70" s="1">
        <v>66090</v>
      </c>
      <c r="D70" s="6" t="s">
        <v>267</v>
      </c>
      <c r="E70" s="4" t="s">
        <v>267</v>
      </c>
      <c r="F70" s="5" t="s">
        <v>266</v>
      </c>
      <c r="G70" s="4" t="s">
        <v>9749</v>
      </c>
      <c r="H70" s="7" t="str">
        <f t="shared" si="1"/>
        <v>Low</v>
      </c>
      <c r="I70" s="1" t="s">
        <v>268</v>
      </c>
      <c r="J70" s="1" t="s">
        <v>269</v>
      </c>
      <c r="K70" s="2">
        <v>9.9869699999999997E-5</v>
      </c>
      <c r="L70" s="8">
        <v>9.9869699999999997E-5</v>
      </c>
      <c r="M70" s="1">
        <v>2.5544799999999999</v>
      </c>
      <c r="N70" s="5">
        <v>2.5544799999999999</v>
      </c>
      <c r="O70" s="1" t="s">
        <v>15</v>
      </c>
    </row>
    <row r="71" spans="1:15" x14ac:dyDescent="0.25">
      <c r="A71" s="1">
        <v>40439</v>
      </c>
      <c r="B71" s="5" t="s">
        <v>270</v>
      </c>
      <c r="C71" s="1">
        <v>16419</v>
      </c>
      <c r="D71" s="6" t="s">
        <v>271</v>
      </c>
      <c r="E71" s="4" t="s">
        <v>271</v>
      </c>
      <c r="F71" s="5" t="s">
        <v>270</v>
      </c>
      <c r="G71" s="4" t="s">
        <v>9750</v>
      </c>
      <c r="H71" s="7" t="str">
        <f t="shared" si="1"/>
        <v>Low</v>
      </c>
      <c r="I71" s="1" t="s">
        <v>272</v>
      </c>
      <c r="J71" s="1" t="s">
        <v>273</v>
      </c>
      <c r="K71" s="1">
        <v>1.00419E-4</v>
      </c>
      <c r="L71" s="5">
        <v>1.00419E-4</v>
      </c>
      <c r="M71" s="1">
        <v>1.72072</v>
      </c>
      <c r="N71" s="5">
        <v>1.72072</v>
      </c>
      <c r="O71" s="1" t="s">
        <v>15</v>
      </c>
    </row>
    <row r="72" spans="1:15" x14ac:dyDescent="0.25">
      <c r="A72" s="1">
        <v>1247</v>
      </c>
      <c r="B72" s="5" t="s">
        <v>274</v>
      </c>
      <c r="C72" s="1">
        <v>14915</v>
      </c>
      <c r="D72" s="6" t="s">
        <v>275</v>
      </c>
      <c r="E72" s="4" t="s">
        <v>275</v>
      </c>
      <c r="F72" s="5" t="s">
        <v>274</v>
      </c>
      <c r="G72" s="4" t="s">
        <v>9751</v>
      </c>
      <c r="H72" s="7" t="str">
        <f t="shared" si="1"/>
        <v>High</v>
      </c>
      <c r="I72" s="1" t="s">
        <v>276</v>
      </c>
      <c r="J72" s="1" t="s">
        <v>277</v>
      </c>
      <c r="K72" s="1">
        <v>1.06179E-4</v>
      </c>
      <c r="L72" s="5">
        <v>1.06179E-4</v>
      </c>
      <c r="M72" s="1">
        <v>0.249394</v>
      </c>
      <c r="N72" s="5">
        <v>-4.0097199999999997</v>
      </c>
      <c r="O72" s="1" t="s">
        <v>24</v>
      </c>
    </row>
    <row r="73" spans="1:15" x14ac:dyDescent="0.25">
      <c r="A73" s="1">
        <v>40599</v>
      </c>
      <c r="B73" s="5" t="s">
        <v>278</v>
      </c>
      <c r="C73" s="1">
        <v>66671</v>
      </c>
      <c r="D73" s="6" t="s">
        <v>279</v>
      </c>
      <c r="E73" s="4" t="s">
        <v>279</v>
      </c>
      <c r="F73" s="5" t="s">
        <v>278</v>
      </c>
      <c r="G73" s="4" t="s">
        <v>9752</v>
      </c>
      <c r="H73" s="7" t="str">
        <f t="shared" si="1"/>
        <v>High</v>
      </c>
      <c r="I73" s="1" t="s">
        <v>280</v>
      </c>
      <c r="J73" s="1" t="s">
        <v>281</v>
      </c>
      <c r="K73" s="1">
        <v>1.11908E-4</v>
      </c>
      <c r="L73" s="5">
        <v>1.11908E-4</v>
      </c>
      <c r="M73" s="1">
        <v>0.76505599999999996</v>
      </c>
      <c r="N73" s="5">
        <v>-1.3070900000000001</v>
      </c>
      <c r="O73" s="1" t="s">
        <v>24</v>
      </c>
    </row>
    <row r="74" spans="1:15" x14ac:dyDescent="0.25">
      <c r="A74" s="1">
        <v>3464</v>
      </c>
      <c r="B74" s="5" t="s">
        <v>282</v>
      </c>
      <c r="C74" s="1">
        <v>17299</v>
      </c>
      <c r="D74" s="6" t="s">
        <v>193</v>
      </c>
      <c r="E74" s="4" t="s">
        <v>193</v>
      </c>
      <c r="F74" s="5" t="s">
        <v>282</v>
      </c>
      <c r="G74" s="4" t="s">
        <v>9732</v>
      </c>
      <c r="H74" s="7" t="str">
        <f t="shared" si="1"/>
        <v>High</v>
      </c>
      <c r="I74" s="1" t="s">
        <v>194</v>
      </c>
      <c r="J74" s="1" t="s">
        <v>195</v>
      </c>
      <c r="K74" s="1">
        <v>1.14807E-4</v>
      </c>
      <c r="L74" s="5">
        <v>1.14807E-4</v>
      </c>
      <c r="M74" s="1">
        <v>0.47085500000000002</v>
      </c>
      <c r="N74" s="5">
        <v>-2.1238000000000001</v>
      </c>
      <c r="O74" s="1" t="s">
        <v>24</v>
      </c>
    </row>
    <row r="75" spans="1:15" x14ac:dyDescent="0.25">
      <c r="A75" s="1">
        <v>23807</v>
      </c>
      <c r="B75" s="5" t="s">
        <v>283</v>
      </c>
      <c r="C75" s="1">
        <v>22025</v>
      </c>
      <c r="D75" s="6" t="s">
        <v>284</v>
      </c>
      <c r="E75" s="4" t="s">
        <v>284</v>
      </c>
      <c r="F75" s="5" t="s">
        <v>283</v>
      </c>
      <c r="G75" s="4" t="s">
        <v>9753</v>
      </c>
      <c r="H75" s="7" t="str">
        <f t="shared" si="1"/>
        <v>Low</v>
      </c>
      <c r="I75" s="1" t="s">
        <v>285</v>
      </c>
      <c r="J75" s="1" t="s">
        <v>286</v>
      </c>
      <c r="K75" s="1">
        <v>1.1566299999999999E-4</v>
      </c>
      <c r="L75" s="5">
        <v>1.1566299999999999E-4</v>
      </c>
      <c r="M75" s="1">
        <v>1.31595</v>
      </c>
      <c r="N75" s="5">
        <v>1.31595</v>
      </c>
      <c r="O75" s="1" t="s">
        <v>15</v>
      </c>
    </row>
    <row r="76" spans="1:15" x14ac:dyDescent="0.25">
      <c r="A76" s="1">
        <v>32522</v>
      </c>
      <c r="B76" s="5" t="s">
        <v>287</v>
      </c>
      <c r="C76" s="1">
        <v>76252</v>
      </c>
      <c r="D76" s="6" t="s">
        <v>288</v>
      </c>
      <c r="E76" s="4" t="s">
        <v>288</v>
      </c>
      <c r="F76" s="5" t="s">
        <v>287</v>
      </c>
      <c r="G76" s="4" t="s">
        <v>9754</v>
      </c>
      <c r="H76" s="7" t="str">
        <f t="shared" si="1"/>
        <v>Low</v>
      </c>
      <c r="I76" s="1" t="s">
        <v>289</v>
      </c>
      <c r="J76" s="1" t="s">
        <v>290</v>
      </c>
      <c r="K76" s="1">
        <v>1.16029E-4</v>
      </c>
      <c r="L76" s="5">
        <v>1.16029E-4</v>
      </c>
      <c r="M76" s="1">
        <v>1.7051400000000001</v>
      </c>
      <c r="N76" s="5">
        <v>1.7051400000000001</v>
      </c>
      <c r="O76" s="1" t="s">
        <v>15</v>
      </c>
    </row>
    <row r="77" spans="1:15" x14ac:dyDescent="0.25">
      <c r="A77" s="1">
        <v>1212</v>
      </c>
      <c r="B77" s="5" t="s">
        <v>8257</v>
      </c>
      <c r="C77" s="1">
        <v>54152</v>
      </c>
      <c r="D77" s="6" t="s">
        <v>8258</v>
      </c>
      <c r="E77" s="4" t="s">
        <v>8258</v>
      </c>
      <c r="F77" s="5" t="s">
        <v>8257</v>
      </c>
      <c r="G77" s="4" t="s">
        <v>9755</v>
      </c>
      <c r="H77" s="7" t="str">
        <f t="shared" si="1"/>
        <v>Low</v>
      </c>
      <c r="I77" s="1" t="s">
        <v>8259</v>
      </c>
      <c r="J77" s="1" t="s">
        <v>8260</v>
      </c>
      <c r="K77" s="1">
        <v>1.1832699999999999E-4</v>
      </c>
      <c r="L77" s="5">
        <v>1.1832699999999999E-4</v>
      </c>
      <c r="M77" s="1">
        <v>1.2113700000000001</v>
      </c>
      <c r="N77" s="5">
        <v>1.2113700000000001</v>
      </c>
      <c r="O77" s="1" t="s">
        <v>15</v>
      </c>
    </row>
    <row r="78" spans="1:15" x14ac:dyDescent="0.25">
      <c r="A78" s="1">
        <v>36047</v>
      </c>
      <c r="B78" s="5" t="s">
        <v>291</v>
      </c>
      <c r="C78" s="1">
        <v>12572</v>
      </c>
      <c r="D78" s="6" t="s">
        <v>292</v>
      </c>
      <c r="E78" s="4" t="s">
        <v>292</v>
      </c>
      <c r="F78" s="5" t="s">
        <v>291</v>
      </c>
      <c r="G78" s="4" t="s">
        <v>9756</v>
      </c>
      <c r="H78" s="7" t="str">
        <f t="shared" si="1"/>
        <v>High</v>
      </c>
      <c r="I78" s="1" t="s">
        <v>293</v>
      </c>
      <c r="J78" s="1" t="s">
        <v>294</v>
      </c>
      <c r="K78" s="1">
        <v>1.1904999999999999E-4</v>
      </c>
      <c r="L78" s="5">
        <v>1.1904999999999999E-4</v>
      </c>
      <c r="M78" s="1">
        <v>0.76819700000000002</v>
      </c>
      <c r="N78" s="5">
        <v>-1.30175</v>
      </c>
      <c r="O78" s="1" t="s">
        <v>24</v>
      </c>
    </row>
    <row r="79" spans="1:15" x14ac:dyDescent="0.25">
      <c r="A79" s="1">
        <v>18681</v>
      </c>
      <c r="B79" s="5" t="s">
        <v>295</v>
      </c>
      <c r="C79" s="1">
        <v>53859</v>
      </c>
      <c r="D79" s="6" t="s">
        <v>296</v>
      </c>
      <c r="E79" s="4" t="s">
        <v>296</v>
      </c>
      <c r="F79" s="5" t="s">
        <v>295</v>
      </c>
      <c r="G79" s="4" t="s">
        <v>9757</v>
      </c>
      <c r="H79" s="7" t="str">
        <f t="shared" si="1"/>
        <v>Low</v>
      </c>
      <c r="I79" s="1" t="s">
        <v>297</v>
      </c>
      <c r="J79" s="1" t="s">
        <v>298</v>
      </c>
      <c r="K79" s="1">
        <v>1.20149E-4</v>
      </c>
      <c r="L79" s="5">
        <v>1.20149E-4</v>
      </c>
      <c r="M79" s="1">
        <v>1.34301</v>
      </c>
      <c r="N79" s="5">
        <v>1.34301</v>
      </c>
      <c r="O79" s="1" t="s">
        <v>15</v>
      </c>
    </row>
    <row r="80" spans="1:15" x14ac:dyDescent="0.25">
      <c r="A80" s="1">
        <v>34682</v>
      </c>
      <c r="B80" s="5" t="s">
        <v>299</v>
      </c>
      <c r="C80" s="1">
        <v>17859</v>
      </c>
      <c r="D80" s="6" t="s">
        <v>300</v>
      </c>
      <c r="E80" s="4" t="s">
        <v>300</v>
      </c>
      <c r="F80" s="5" t="s">
        <v>299</v>
      </c>
      <c r="G80" s="4" t="s">
        <v>9758</v>
      </c>
      <c r="H80" s="7" t="str">
        <f t="shared" si="1"/>
        <v>Low</v>
      </c>
      <c r="I80" s="1" t="s">
        <v>301</v>
      </c>
      <c r="J80" s="1" t="s">
        <v>302</v>
      </c>
      <c r="K80" s="1">
        <v>1.2114500000000001E-4</v>
      </c>
      <c r="L80" s="5">
        <v>1.2114500000000001E-4</v>
      </c>
      <c r="M80" s="1">
        <v>2.4504100000000002</v>
      </c>
      <c r="N80" s="5">
        <v>2.4504100000000002</v>
      </c>
      <c r="O80" s="1" t="s">
        <v>15</v>
      </c>
    </row>
    <row r="81" spans="1:15" x14ac:dyDescent="0.25">
      <c r="A81" s="1">
        <v>28169</v>
      </c>
      <c r="B81" s="5" t="s">
        <v>303</v>
      </c>
      <c r="C81" s="1" t="s">
        <v>79</v>
      </c>
      <c r="D81" s="6" t="s">
        <v>79</v>
      </c>
      <c r="E81" s="4" t="s">
        <v>79</v>
      </c>
      <c r="F81" s="5" t="s">
        <v>303</v>
      </c>
      <c r="G81" s="4" t="s">
        <v>9706</v>
      </c>
      <c r="H81" s="7" t="str">
        <f t="shared" si="1"/>
        <v>Low</v>
      </c>
      <c r="I81" s="1" t="s">
        <v>79</v>
      </c>
      <c r="J81" s="1" t="s">
        <v>79</v>
      </c>
      <c r="K81" s="1">
        <v>1.24573E-4</v>
      </c>
      <c r="L81" s="5">
        <v>1.24573E-4</v>
      </c>
      <c r="M81" s="1">
        <v>1.8396600000000001</v>
      </c>
      <c r="N81" s="5">
        <v>1.8396600000000001</v>
      </c>
      <c r="O81" s="1" t="s">
        <v>15</v>
      </c>
    </row>
    <row r="82" spans="1:15" x14ac:dyDescent="0.25">
      <c r="A82" s="1">
        <v>12868</v>
      </c>
      <c r="B82" s="5" t="s">
        <v>304</v>
      </c>
      <c r="C82" s="1">
        <v>73681</v>
      </c>
      <c r="D82" s="6" t="s">
        <v>305</v>
      </c>
      <c r="E82" s="4" t="s">
        <v>305</v>
      </c>
      <c r="F82" s="5" t="s">
        <v>304</v>
      </c>
      <c r="G82" s="4" t="s">
        <v>9759</v>
      </c>
      <c r="H82" s="7" t="str">
        <f t="shared" si="1"/>
        <v>High</v>
      </c>
      <c r="I82" s="1" t="s">
        <v>306</v>
      </c>
      <c r="J82" s="1" t="s">
        <v>307</v>
      </c>
      <c r="K82" s="1">
        <v>1.27312E-4</v>
      </c>
      <c r="L82" s="5">
        <v>1.27312E-4</v>
      </c>
      <c r="M82" s="1">
        <v>0.73914500000000005</v>
      </c>
      <c r="N82" s="5">
        <v>-1.3529100000000001</v>
      </c>
      <c r="O82" s="1" t="s">
        <v>24</v>
      </c>
    </row>
    <row r="83" spans="1:15" x14ac:dyDescent="0.25">
      <c r="A83" s="1">
        <v>1413</v>
      </c>
      <c r="B83" s="5" t="s">
        <v>308</v>
      </c>
      <c r="C83" s="1">
        <v>102294</v>
      </c>
      <c r="D83" s="6" t="s">
        <v>309</v>
      </c>
      <c r="E83" s="4" t="s">
        <v>309</v>
      </c>
      <c r="F83" s="5" t="s">
        <v>308</v>
      </c>
      <c r="G83" s="4" t="s">
        <v>9760</v>
      </c>
      <c r="H83" s="7" t="str">
        <f t="shared" si="1"/>
        <v>Low</v>
      </c>
      <c r="I83" s="1" t="s">
        <v>310</v>
      </c>
      <c r="J83" s="1" t="s">
        <v>311</v>
      </c>
      <c r="K83" s="1">
        <v>1.37045E-4</v>
      </c>
      <c r="L83" s="5">
        <v>1.37045E-4</v>
      </c>
      <c r="M83" s="1">
        <v>1.76614</v>
      </c>
      <c r="N83" s="5">
        <v>1.76614</v>
      </c>
      <c r="O83" s="1" t="s">
        <v>15</v>
      </c>
    </row>
    <row r="84" spans="1:15" x14ac:dyDescent="0.25">
      <c r="A84" s="1">
        <v>37293</v>
      </c>
      <c r="B84" s="5" t="s">
        <v>312</v>
      </c>
      <c r="C84" s="1">
        <v>75316</v>
      </c>
      <c r="D84" s="6" t="s">
        <v>313</v>
      </c>
      <c r="E84" s="4" t="s">
        <v>313</v>
      </c>
      <c r="F84" s="5" t="s">
        <v>312</v>
      </c>
      <c r="G84" s="4" t="s">
        <v>9761</v>
      </c>
      <c r="H84" s="7" t="str">
        <f t="shared" si="1"/>
        <v>High</v>
      </c>
      <c r="I84" s="1" t="s">
        <v>314</v>
      </c>
      <c r="J84" s="1" t="s">
        <v>315</v>
      </c>
      <c r="K84" s="1">
        <v>1.37539E-4</v>
      </c>
      <c r="L84" s="5">
        <v>1.37539E-4</v>
      </c>
      <c r="M84" s="1">
        <v>0.28891299999999998</v>
      </c>
      <c r="N84" s="5">
        <v>-3.4612500000000002</v>
      </c>
      <c r="O84" s="1" t="s">
        <v>24</v>
      </c>
    </row>
    <row r="85" spans="1:15" x14ac:dyDescent="0.25">
      <c r="A85" s="1">
        <v>37172</v>
      </c>
      <c r="B85" s="5" t="s">
        <v>316</v>
      </c>
      <c r="C85" s="1">
        <v>70223</v>
      </c>
      <c r="D85" s="6" t="s">
        <v>317</v>
      </c>
      <c r="E85" s="4" t="s">
        <v>317</v>
      </c>
      <c r="F85" s="5" t="s">
        <v>316</v>
      </c>
      <c r="G85" s="4" t="s">
        <v>9762</v>
      </c>
      <c r="H85" s="7" t="str">
        <f t="shared" si="1"/>
        <v>High</v>
      </c>
      <c r="I85" s="1" t="s">
        <v>318</v>
      </c>
      <c r="J85" s="1" t="s">
        <v>319</v>
      </c>
      <c r="K85" s="1">
        <v>1.38916E-4</v>
      </c>
      <c r="L85" s="5">
        <v>1.38916E-4</v>
      </c>
      <c r="M85" s="1">
        <v>0.75296799999999997</v>
      </c>
      <c r="N85" s="5">
        <v>-1.3280799999999999</v>
      </c>
      <c r="O85" s="1" t="s">
        <v>24</v>
      </c>
    </row>
    <row r="86" spans="1:15" x14ac:dyDescent="0.25">
      <c r="A86" s="1">
        <v>18211</v>
      </c>
      <c r="B86" s="5" t="s">
        <v>320</v>
      </c>
      <c r="C86" s="1">
        <v>231986</v>
      </c>
      <c r="D86" s="6" t="s">
        <v>321</v>
      </c>
      <c r="E86" s="4" t="s">
        <v>321</v>
      </c>
      <c r="F86" s="5" t="s">
        <v>320</v>
      </c>
      <c r="G86" s="4" t="s">
        <v>9763</v>
      </c>
      <c r="H86" s="7" t="str">
        <f t="shared" si="1"/>
        <v>High</v>
      </c>
      <c r="I86" s="1" t="s">
        <v>322</v>
      </c>
      <c r="J86" s="1" t="s">
        <v>323</v>
      </c>
      <c r="K86" s="1">
        <v>1.3965000000000001E-4</v>
      </c>
      <c r="L86" s="5">
        <v>1.3965000000000001E-4</v>
      </c>
      <c r="M86" s="1">
        <v>0.34920699999999999</v>
      </c>
      <c r="N86" s="5">
        <v>-2.8636300000000001</v>
      </c>
      <c r="O86" s="1" t="s">
        <v>24</v>
      </c>
    </row>
    <row r="87" spans="1:15" x14ac:dyDescent="0.25">
      <c r="A87" s="1">
        <v>8528</v>
      </c>
      <c r="B87" s="5" t="s">
        <v>324</v>
      </c>
      <c r="C87" s="1">
        <v>70556</v>
      </c>
      <c r="D87" s="6" t="s">
        <v>325</v>
      </c>
      <c r="E87" s="4" t="s">
        <v>325</v>
      </c>
      <c r="F87" s="5" t="s">
        <v>324</v>
      </c>
      <c r="G87" s="4" t="s">
        <v>9764</v>
      </c>
      <c r="H87" s="7" t="str">
        <f t="shared" si="1"/>
        <v>High</v>
      </c>
      <c r="I87" s="1" t="s">
        <v>326</v>
      </c>
      <c r="J87" s="1" t="s">
        <v>327</v>
      </c>
      <c r="K87" s="1">
        <v>1.4035799999999999E-4</v>
      </c>
      <c r="L87" s="5">
        <v>1.4035799999999999E-4</v>
      </c>
      <c r="M87" s="1">
        <v>0.231322</v>
      </c>
      <c r="N87" s="5">
        <v>-4.3229899999999999</v>
      </c>
      <c r="O87" s="1" t="s">
        <v>24</v>
      </c>
    </row>
    <row r="88" spans="1:15" x14ac:dyDescent="0.25">
      <c r="A88" s="1">
        <v>10567</v>
      </c>
      <c r="B88" s="5" t="s">
        <v>8261</v>
      </c>
      <c r="C88" s="1">
        <v>74549</v>
      </c>
      <c r="D88" s="6" t="s">
        <v>197</v>
      </c>
      <c r="E88" s="4" t="s">
        <v>197</v>
      </c>
      <c r="F88" s="5" t="s">
        <v>8261</v>
      </c>
      <c r="G88" s="4" t="s">
        <v>9733</v>
      </c>
      <c r="H88" s="7" t="str">
        <f t="shared" si="1"/>
        <v>Low</v>
      </c>
      <c r="I88" s="1" t="s">
        <v>198</v>
      </c>
      <c r="J88" s="1" t="s">
        <v>199</v>
      </c>
      <c r="K88" s="1">
        <v>1.46694E-4</v>
      </c>
      <c r="L88" s="5">
        <v>1.46694E-4</v>
      </c>
      <c r="M88" s="1">
        <v>1.2915700000000001</v>
      </c>
      <c r="N88" s="5">
        <v>1.2915700000000001</v>
      </c>
      <c r="O88" s="1" t="s">
        <v>15</v>
      </c>
    </row>
    <row r="89" spans="1:15" x14ac:dyDescent="0.25">
      <c r="A89" s="1">
        <v>12052</v>
      </c>
      <c r="B89" s="5" t="s">
        <v>328</v>
      </c>
      <c r="C89" s="1">
        <v>11459</v>
      </c>
      <c r="D89" s="6" t="s">
        <v>329</v>
      </c>
      <c r="E89" s="4" t="s">
        <v>329</v>
      </c>
      <c r="F89" s="5" t="s">
        <v>328</v>
      </c>
      <c r="G89" s="4" t="s">
        <v>9765</v>
      </c>
      <c r="H89" s="7" t="str">
        <f t="shared" si="1"/>
        <v>High</v>
      </c>
      <c r="I89" s="1" t="s">
        <v>330</v>
      </c>
      <c r="J89" s="1" t="s">
        <v>331</v>
      </c>
      <c r="K89" s="1">
        <v>1.4828000000000001E-4</v>
      </c>
      <c r="L89" s="5">
        <v>1.4828000000000001E-4</v>
      </c>
      <c r="M89" s="1">
        <v>4.79295E-2</v>
      </c>
      <c r="N89" s="5">
        <v>-20.864000000000001</v>
      </c>
      <c r="O89" s="1" t="s">
        <v>24</v>
      </c>
    </row>
    <row r="90" spans="1:15" x14ac:dyDescent="0.25">
      <c r="A90" s="1">
        <v>19346</v>
      </c>
      <c r="B90" s="5" t="s">
        <v>332</v>
      </c>
      <c r="C90" s="1">
        <v>65964</v>
      </c>
      <c r="D90" s="6" t="s">
        <v>333</v>
      </c>
      <c r="E90" s="4" t="s">
        <v>333</v>
      </c>
      <c r="F90" s="5" t="s">
        <v>332</v>
      </c>
      <c r="G90" s="4" t="s">
        <v>9766</v>
      </c>
      <c r="H90" s="7" t="str">
        <f t="shared" si="1"/>
        <v>Low</v>
      </c>
      <c r="I90" s="1" t="s">
        <v>334</v>
      </c>
      <c r="J90" s="1" t="s">
        <v>335</v>
      </c>
      <c r="K90" s="1">
        <v>1.49352E-4</v>
      </c>
      <c r="L90" s="5">
        <v>1.49352E-4</v>
      </c>
      <c r="M90" s="1">
        <v>1.8210900000000001</v>
      </c>
      <c r="N90" s="5">
        <v>1.8210900000000001</v>
      </c>
      <c r="O90" s="1" t="s">
        <v>15</v>
      </c>
    </row>
    <row r="91" spans="1:15" x14ac:dyDescent="0.25">
      <c r="A91" s="1">
        <v>810</v>
      </c>
      <c r="B91" s="5" t="s">
        <v>336</v>
      </c>
      <c r="C91" s="1">
        <v>11668</v>
      </c>
      <c r="D91" s="6" t="s">
        <v>337</v>
      </c>
      <c r="E91" s="4" t="s">
        <v>337</v>
      </c>
      <c r="F91" s="5" t="s">
        <v>336</v>
      </c>
      <c r="G91" s="4" t="s">
        <v>9767</v>
      </c>
      <c r="H91" s="7" t="str">
        <f t="shared" si="1"/>
        <v>High</v>
      </c>
      <c r="I91" s="1" t="s">
        <v>338</v>
      </c>
      <c r="J91" s="1" t="s">
        <v>339</v>
      </c>
      <c r="K91" s="1">
        <v>1.50314E-4</v>
      </c>
      <c r="L91" s="5">
        <v>1.50314E-4</v>
      </c>
      <c r="M91" s="1">
        <v>0.17299700000000001</v>
      </c>
      <c r="N91" s="5">
        <v>-5.7804599999999997</v>
      </c>
      <c r="O91" s="1" t="s">
        <v>24</v>
      </c>
    </row>
    <row r="92" spans="1:15" x14ac:dyDescent="0.25">
      <c r="A92" s="1">
        <v>15400</v>
      </c>
      <c r="B92" s="5" t="s">
        <v>8262</v>
      </c>
      <c r="C92" s="1">
        <v>66263</v>
      </c>
      <c r="D92" s="6" t="s">
        <v>8263</v>
      </c>
      <c r="E92" s="4" t="s">
        <v>8263</v>
      </c>
      <c r="F92" s="5" t="s">
        <v>8262</v>
      </c>
      <c r="G92" s="4" t="s">
        <v>9706</v>
      </c>
      <c r="H92" s="7" t="str">
        <f t="shared" si="1"/>
        <v>Low</v>
      </c>
      <c r="I92" s="1" t="s">
        <v>8264</v>
      </c>
      <c r="J92" s="1" t="s">
        <v>8265</v>
      </c>
      <c r="K92" s="1">
        <v>1.5071099999999999E-4</v>
      </c>
      <c r="L92" s="5">
        <v>1.5071099999999999E-4</v>
      </c>
      <c r="M92" s="1">
        <v>1.27301</v>
      </c>
      <c r="N92" s="5">
        <v>1.27301</v>
      </c>
      <c r="O92" s="1" t="s">
        <v>15</v>
      </c>
    </row>
    <row r="93" spans="1:15" x14ac:dyDescent="0.25">
      <c r="A93" s="1">
        <v>19538</v>
      </c>
      <c r="B93" s="5" t="s">
        <v>340</v>
      </c>
      <c r="C93" s="1">
        <v>108655</v>
      </c>
      <c r="D93" s="6" t="s">
        <v>341</v>
      </c>
      <c r="E93" s="4" t="s">
        <v>341</v>
      </c>
      <c r="F93" s="5" t="s">
        <v>340</v>
      </c>
      <c r="G93" s="4" t="s">
        <v>9706</v>
      </c>
      <c r="H93" s="7" t="str">
        <f t="shared" si="1"/>
        <v>Low</v>
      </c>
      <c r="I93" s="1" t="s">
        <v>342</v>
      </c>
      <c r="J93" s="1" t="s">
        <v>343</v>
      </c>
      <c r="K93" s="1">
        <v>1.5259900000000001E-4</v>
      </c>
      <c r="L93" s="5">
        <v>1.5259900000000001E-4</v>
      </c>
      <c r="M93" s="1">
        <v>1.77244</v>
      </c>
      <c r="N93" s="5">
        <v>1.77244</v>
      </c>
      <c r="O93" s="1" t="s">
        <v>15</v>
      </c>
    </row>
    <row r="94" spans="1:15" x14ac:dyDescent="0.25">
      <c r="A94" s="1">
        <v>40219</v>
      </c>
      <c r="B94" s="5" t="s">
        <v>344</v>
      </c>
      <c r="C94" s="1">
        <v>22139</v>
      </c>
      <c r="D94" s="6" t="s">
        <v>21</v>
      </c>
      <c r="E94" s="4" t="s">
        <v>21</v>
      </c>
      <c r="F94" s="5" t="s">
        <v>344</v>
      </c>
      <c r="G94" s="4" t="s">
        <v>9692</v>
      </c>
      <c r="H94" s="7" t="str">
        <f t="shared" si="1"/>
        <v>High</v>
      </c>
      <c r="I94" s="1" t="s">
        <v>22</v>
      </c>
      <c r="J94" s="1" t="s">
        <v>23</v>
      </c>
      <c r="K94" s="1">
        <v>1.5387800000000001E-4</v>
      </c>
      <c r="L94" s="5">
        <v>1.5387800000000001E-4</v>
      </c>
      <c r="M94" s="1">
        <v>5.7647499999999997E-2</v>
      </c>
      <c r="N94" s="5">
        <v>-17.346800000000002</v>
      </c>
      <c r="O94" s="1" t="s">
        <v>24</v>
      </c>
    </row>
    <row r="95" spans="1:15" x14ac:dyDescent="0.25">
      <c r="A95" s="1">
        <v>2308</v>
      </c>
      <c r="B95" s="5" t="s">
        <v>345</v>
      </c>
      <c r="C95" s="1">
        <v>27393</v>
      </c>
      <c r="D95" s="6" t="s">
        <v>346</v>
      </c>
      <c r="E95" s="4" t="s">
        <v>346</v>
      </c>
      <c r="F95" s="5" t="s">
        <v>345</v>
      </c>
      <c r="G95" s="4" t="s">
        <v>9768</v>
      </c>
      <c r="H95" s="7" t="str">
        <f t="shared" si="1"/>
        <v>High</v>
      </c>
      <c r="I95" s="1" t="s">
        <v>347</v>
      </c>
      <c r="J95" s="1" t="s">
        <v>348</v>
      </c>
      <c r="K95" s="1">
        <v>1.5613000000000001E-4</v>
      </c>
      <c r="L95" s="5">
        <v>1.5613000000000001E-4</v>
      </c>
      <c r="M95" s="1">
        <v>0.67866499999999996</v>
      </c>
      <c r="N95" s="5">
        <v>-1.4734799999999999</v>
      </c>
      <c r="O95" s="1" t="s">
        <v>24</v>
      </c>
    </row>
    <row r="96" spans="1:15" x14ac:dyDescent="0.25">
      <c r="A96" s="1">
        <v>2748</v>
      </c>
      <c r="B96" s="5" t="s">
        <v>349</v>
      </c>
      <c r="C96" s="1">
        <v>18584</v>
      </c>
      <c r="D96" s="6" t="s">
        <v>350</v>
      </c>
      <c r="E96" s="4" t="s">
        <v>350</v>
      </c>
      <c r="F96" s="5" t="s">
        <v>349</v>
      </c>
      <c r="G96" s="4" t="s">
        <v>9769</v>
      </c>
      <c r="H96" s="7" t="str">
        <f t="shared" si="1"/>
        <v>Low</v>
      </c>
      <c r="I96" s="1" t="s">
        <v>351</v>
      </c>
      <c r="J96" s="1" t="s">
        <v>352</v>
      </c>
      <c r="K96" s="1">
        <v>1.5837699999999999E-4</v>
      </c>
      <c r="L96" s="5">
        <v>1.5837699999999999E-4</v>
      </c>
      <c r="M96" s="1">
        <v>1.5625199999999999</v>
      </c>
      <c r="N96" s="5">
        <v>1.5625199999999999</v>
      </c>
      <c r="O96" s="1" t="s">
        <v>15</v>
      </c>
    </row>
    <row r="97" spans="1:15" x14ac:dyDescent="0.25">
      <c r="A97" s="1">
        <v>8838</v>
      </c>
      <c r="B97" s="5" t="s">
        <v>353</v>
      </c>
      <c r="C97" s="1">
        <v>68818</v>
      </c>
      <c r="D97" s="6" t="s">
        <v>354</v>
      </c>
      <c r="E97" s="4" t="s">
        <v>354</v>
      </c>
      <c r="F97" s="5" t="s">
        <v>353</v>
      </c>
      <c r="G97" s="4" t="s">
        <v>9770</v>
      </c>
      <c r="H97" s="7" t="str">
        <f t="shared" si="1"/>
        <v>Low</v>
      </c>
      <c r="I97" s="1" t="s">
        <v>355</v>
      </c>
      <c r="J97" s="1" t="s">
        <v>356</v>
      </c>
      <c r="K97" s="1">
        <v>1.6017200000000001E-4</v>
      </c>
      <c r="L97" s="5">
        <v>1.6017200000000001E-4</v>
      </c>
      <c r="M97" s="1">
        <v>1.3533599999999999</v>
      </c>
      <c r="N97" s="5">
        <v>1.3533599999999999</v>
      </c>
      <c r="O97" s="1" t="s">
        <v>15</v>
      </c>
    </row>
    <row r="98" spans="1:15" x14ac:dyDescent="0.25">
      <c r="A98" s="1">
        <v>18482</v>
      </c>
      <c r="B98" s="5" t="s">
        <v>357</v>
      </c>
      <c r="C98" s="1">
        <v>209195</v>
      </c>
      <c r="D98" s="6" t="s">
        <v>358</v>
      </c>
      <c r="E98" s="4" t="s">
        <v>358</v>
      </c>
      <c r="F98" s="5" t="s">
        <v>357</v>
      </c>
      <c r="G98" s="4" t="s">
        <v>9771</v>
      </c>
      <c r="H98" s="7" t="str">
        <f t="shared" si="1"/>
        <v>High</v>
      </c>
      <c r="I98" s="1" t="s">
        <v>359</v>
      </c>
      <c r="J98" s="1" t="s">
        <v>360</v>
      </c>
      <c r="K98" s="1">
        <v>1.6048500000000001E-4</v>
      </c>
      <c r="L98" s="5">
        <v>1.6048500000000001E-4</v>
      </c>
      <c r="M98" s="1">
        <v>0.31712000000000001</v>
      </c>
      <c r="N98" s="5">
        <v>-3.1533799999999998</v>
      </c>
      <c r="O98" s="1" t="s">
        <v>24</v>
      </c>
    </row>
    <row r="99" spans="1:15" x14ac:dyDescent="0.25">
      <c r="A99" s="1">
        <v>38914</v>
      </c>
      <c r="B99" s="5" t="s">
        <v>361</v>
      </c>
      <c r="C99" s="1">
        <v>22139</v>
      </c>
      <c r="D99" s="6" t="s">
        <v>21</v>
      </c>
      <c r="E99" s="4" t="s">
        <v>21</v>
      </c>
      <c r="F99" s="5" t="s">
        <v>361</v>
      </c>
      <c r="G99" s="4" t="s">
        <v>9692</v>
      </c>
      <c r="H99" s="7" t="str">
        <f t="shared" si="1"/>
        <v>High</v>
      </c>
      <c r="I99" s="1" t="s">
        <v>22</v>
      </c>
      <c r="J99" s="1" t="s">
        <v>23</v>
      </c>
      <c r="K99" s="1">
        <v>1.6577000000000001E-4</v>
      </c>
      <c r="L99" s="5">
        <v>1.6577000000000001E-4</v>
      </c>
      <c r="M99" s="1">
        <v>5.1682499999999999E-2</v>
      </c>
      <c r="N99" s="5">
        <v>-19.3489</v>
      </c>
      <c r="O99" s="1" t="s">
        <v>24</v>
      </c>
    </row>
    <row r="100" spans="1:15" x14ac:dyDescent="0.25">
      <c r="A100" s="1">
        <v>9024</v>
      </c>
      <c r="B100" s="5" t="s">
        <v>362</v>
      </c>
      <c r="C100" s="1">
        <v>68581</v>
      </c>
      <c r="D100" s="6" t="s">
        <v>363</v>
      </c>
      <c r="E100" s="4" t="s">
        <v>363</v>
      </c>
      <c r="F100" s="5" t="s">
        <v>362</v>
      </c>
      <c r="G100" s="4" t="s">
        <v>9706</v>
      </c>
      <c r="H100" s="7" t="str">
        <f t="shared" si="1"/>
        <v>High</v>
      </c>
      <c r="I100" s="1" t="s">
        <v>364</v>
      </c>
      <c r="J100" s="1" t="s">
        <v>365</v>
      </c>
      <c r="K100" s="1">
        <v>1.69848E-4</v>
      </c>
      <c r="L100" s="5">
        <v>1.69848E-4</v>
      </c>
      <c r="M100" s="1">
        <v>0.727271</v>
      </c>
      <c r="N100" s="5">
        <v>-1.375</v>
      </c>
      <c r="O100" s="1" t="s">
        <v>24</v>
      </c>
    </row>
    <row r="101" spans="1:15" x14ac:dyDescent="0.25">
      <c r="A101" s="1">
        <v>18612</v>
      </c>
      <c r="B101" s="5" t="s">
        <v>366</v>
      </c>
      <c r="C101" s="1">
        <v>19419</v>
      </c>
      <c r="D101" s="6" t="s">
        <v>367</v>
      </c>
      <c r="E101" s="4" t="s">
        <v>367</v>
      </c>
      <c r="F101" s="5" t="s">
        <v>366</v>
      </c>
      <c r="G101" s="4" t="s">
        <v>9772</v>
      </c>
      <c r="H101" s="7" t="str">
        <f t="shared" si="1"/>
        <v>High</v>
      </c>
      <c r="I101" s="1" t="s">
        <v>368</v>
      </c>
      <c r="J101" s="1" t="s">
        <v>369</v>
      </c>
      <c r="K101" s="1">
        <v>1.74229E-4</v>
      </c>
      <c r="L101" s="5">
        <v>1.74229E-4</v>
      </c>
      <c r="M101" s="1">
        <v>0.43156099999999997</v>
      </c>
      <c r="N101" s="5">
        <v>-2.31717</v>
      </c>
      <c r="O101" s="1" t="s">
        <v>24</v>
      </c>
    </row>
    <row r="102" spans="1:15" x14ac:dyDescent="0.25">
      <c r="A102" s="1">
        <v>35325</v>
      </c>
      <c r="B102" s="5" t="s">
        <v>370</v>
      </c>
      <c r="C102" s="1">
        <v>56464</v>
      </c>
      <c r="D102" s="6" t="s">
        <v>371</v>
      </c>
      <c r="E102" s="4" t="s">
        <v>371</v>
      </c>
      <c r="F102" s="5" t="s">
        <v>370</v>
      </c>
      <c r="G102" s="4" t="s">
        <v>9773</v>
      </c>
      <c r="H102" s="7" t="str">
        <f t="shared" si="1"/>
        <v>Low</v>
      </c>
      <c r="I102" s="1" t="s">
        <v>372</v>
      </c>
      <c r="J102" s="1" t="s">
        <v>373</v>
      </c>
      <c r="K102" s="1">
        <v>1.76873E-4</v>
      </c>
      <c r="L102" s="5">
        <v>1.76873E-4</v>
      </c>
      <c r="M102" s="1">
        <v>1.8859399999999999</v>
      </c>
      <c r="N102" s="5">
        <v>1.8859399999999999</v>
      </c>
      <c r="O102" s="1" t="s">
        <v>15</v>
      </c>
    </row>
    <row r="103" spans="1:15" x14ac:dyDescent="0.25">
      <c r="A103" s="1">
        <v>2214</v>
      </c>
      <c r="B103" s="5" t="s">
        <v>374</v>
      </c>
      <c r="C103" s="1">
        <v>14199</v>
      </c>
      <c r="D103" s="6" t="s">
        <v>375</v>
      </c>
      <c r="E103" s="4" t="s">
        <v>375</v>
      </c>
      <c r="F103" s="5" t="s">
        <v>374</v>
      </c>
      <c r="G103" s="4" t="s">
        <v>9774</v>
      </c>
      <c r="H103" s="7" t="str">
        <f t="shared" si="1"/>
        <v>Low</v>
      </c>
      <c r="I103" s="1" t="s">
        <v>376</v>
      </c>
      <c r="J103" s="1" t="s">
        <v>377</v>
      </c>
      <c r="K103" s="1">
        <v>1.7827199999999999E-4</v>
      </c>
      <c r="L103" s="5">
        <v>1.7827199999999999E-4</v>
      </c>
      <c r="M103" s="1">
        <v>1.8302099999999999</v>
      </c>
      <c r="N103" s="5">
        <v>1.8302099999999999</v>
      </c>
      <c r="O103" s="1" t="s">
        <v>15</v>
      </c>
    </row>
    <row r="104" spans="1:15" x14ac:dyDescent="0.25">
      <c r="A104" s="1">
        <v>7700</v>
      </c>
      <c r="B104" s="5" t="s">
        <v>378</v>
      </c>
      <c r="C104" s="1">
        <v>100273</v>
      </c>
      <c r="D104" s="6" t="s">
        <v>379</v>
      </c>
      <c r="E104" s="4" t="s">
        <v>379</v>
      </c>
      <c r="F104" s="5" t="s">
        <v>378</v>
      </c>
      <c r="G104" s="4" t="s">
        <v>9775</v>
      </c>
      <c r="H104" s="7" t="str">
        <f t="shared" si="1"/>
        <v>Low</v>
      </c>
      <c r="I104" s="1" t="s">
        <v>380</v>
      </c>
      <c r="J104" s="1" t="s">
        <v>381</v>
      </c>
      <c r="K104" s="1">
        <v>1.7915800000000001E-4</v>
      </c>
      <c r="L104" s="5">
        <v>1.7915800000000001E-4</v>
      </c>
      <c r="M104" s="1">
        <v>1.40804</v>
      </c>
      <c r="N104" s="5">
        <v>1.40804</v>
      </c>
      <c r="O104" s="1" t="s">
        <v>15</v>
      </c>
    </row>
    <row r="105" spans="1:15" x14ac:dyDescent="0.25">
      <c r="A105" s="1">
        <v>10165</v>
      </c>
      <c r="B105" s="5" t="s">
        <v>382</v>
      </c>
      <c r="C105" s="1">
        <v>66959</v>
      </c>
      <c r="D105" s="6" t="s">
        <v>383</v>
      </c>
      <c r="E105" s="4" t="s">
        <v>383</v>
      </c>
      <c r="F105" s="5" t="s">
        <v>382</v>
      </c>
      <c r="G105" s="4" t="s">
        <v>9776</v>
      </c>
      <c r="H105" s="7" t="str">
        <f t="shared" si="1"/>
        <v>Low</v>
      </c>
      <c r="I105" s="1" t="s">
        <v>384</v>
      </c>
      <c r="J105" s="1" t="s">
        <v>385</v>
      </c>
      <c r="K105" s="1">
        <v>1.79536E-4</v>
      </c>
      <c r="L105" s="5">
        <v>1.79536E-4</v>
      </c>
      <c r="M105" s="1">
        <v>2.9922800000000001</v>
      </c>
      <c r="N105" s="5">
        <v>2.9922800000000001</v>
      </c>
      <c r="O105" s="1" t="s">
        <v>15</v>
      </c>
    </row>
    <row r="106" spans="1:15" x14ac:dyDescent="0.25">
      <c r="A106" s="1">
        <v>13348</v>
      </c>
      <c r="B106" s="5" t="s">
        <v>386</v>
      </c>
      <c r="C106" s="1">
        <v>73789</v>
      </c>
      <c r="D106" s="6" t="s">
        <v>387</v>
      </c>
      <c r="E106" s="4" t="s">
        <v>387</v>
      </c>
      <c r="F106" s="5" t="s">
        <v>386</v>
      </c>
      <c r="G106" s="4" t="s">
        <v>9706</v>
      </c>
      <c r="H106" s="7" t="str">
        <f t="shared" si="1"/>
        <v>Low</v>
      </c>
      <c r="I106" s="1" t="s">
        <v>388</v>
      </c>
      <c r="J106" s="1" t="s">
        <v>79</v>
      </c>
      <c r="K106" s="1">
        <v>1.8055600000000001E-4</v>
      </c>
      <c r="L106" s="5">
        <v>1.8055600000000001E-4</v>
      </c>
      <c r="M106" s="1">
        <v>1.35347</v>
      </c>
      <c r="N106" s="5">
        <v>1.35347</v>
      </c>
      <c r="O106" s="1" t="s">
        <v>15</v>
      </c>
    </row>
    <row r="107" spans="1:15" x14ac:dyDescent="0.25">
      <c r="A107" s="1">
        <v>39821</v>
      </c>
      <c r="B107" s="5" t="s">
        <v>389</v>
      </c>
      <c r="C107" s="1">
        <v>72301</v>
      </c>
      <c r="D107" s="6" t="s">
        <v>390</v>
      </c>
      <c r="E107" s="4" t="s">
        <v>390</v>
      </c>
      <c r="F107" s="5" t="s">
        <v>389</v>
      </c>
      <c r="G107" s="4" t="s">
        <v>9777</v>
      </c>
      <c r="H107" s="7" t="str">
        <f t="shared" si="1"/>
        <v>Low</v>
      </c>
      <c r="I107" s="1" t="s">
        <v>391</v>
      </c>
      <c r="J107" s="1" t="s">
        <v>392</v>
      </c>
      <c r="K107" s="1">
        <v>1.80963E-4</v>
      </c>
      <c r="L107" s="5">
        <v>1.80963E-4</v>
      </c>
      <c r="M107" s="1">
        <v>2.2910499999999998</v>
      </c>
      <c r="N107" s="5">
        <v>2.2910499999999998</v>
      </c>
      <c r="O107" s="1" t="s">
        <v>15</v>
      </c>
    </row>
    <row r="108" spans="1:15" x14ac:dyDescent="0.25">
      <c r="A108" s="1">
        <v>35956</v>
      </c>
      <c r="B108" s="5" t="s">
        <v>393</v>
      </c>
      <c r="C108" s="1">
        <v>70503</v>
      </c>
      <c r="D108" s="6" t="s">
        <v>394</v>
      </c>
      <c r="E108" s="4" t="s">
        <v>394</v>
      </c>
      <c r="F108" s="5" t="s">
        <v>393</v>
      </c>
      <c r="G108" s="4" t="s">
        <v>9778</v>
      </c>
      <c r="H108" s="7" t="str">
        <f t="shared" si="1"/>
        <v>Low</v>
      </c>
      <c r="I108" s="1" t="s">
        <v>395</v>
      </c>
      <c r="J108" s="1" t="s">
        <v>396</v>
      </c>
      <c r="K108" s="1">
        <v>1.8418300000000001E-4</v>
      </c>
      <c r="L108" s="5">
        <v>1.8418300000000001E-4</v>
      </c>
      <c r="M108" s="1">
        <v>1.847</v>
      </c>
      <c r="N108" s="5">
        <v>1.847</v>
      </c>
      <c r="O108" s="1" t="s">
        <v>15</v>
      </c>
    </row>
    <row r="109" spans="1:15" x14ac:dyDescent="0.25">
      <c r="A109" s="1">
        <v>27802</v>
      </c>
      <c r="B109" s="5" t="s">
        <v>397</v>
      </c>
      <c r="C109" s="1">
        <v>13841</v>
      </c>
      <c r="D109" s="6" t="s">
        <v>398</v>
      </c>
      <c r="E109" s="4" t="s">
        <v>398</v>
      </c>
      <c r="F109" s="5" t="s">
        <v>397</v>
      </c>
      <c r="G109" s="4" t="s">
        <v>9779</v>
      </c>
      <c r="H109" s="7" t="str">
        <f t="shared" si="1"/>
        <v>Low</v>
      </c>
      <c r="I109" s="1" t="s">
        <v>399</v>
      </c>
      <c r="J109" s="1" t="s">
        <v>400</v>
      </c>
      <c r="K109" s="1">
        <v>1.8420000000000001E-4</v>
      </c>
      <c r="L109" s="5">
        <v>1.8420000000000001E-4</v>
      </c>
      <c r="M109" s="1">
        <v>1.7616799999999999</v>
      </c>
      <c r="N109" s="5">
        <v>1.7616799999999999</v>
      </c>
      <c r="O109" s="1" t="s">
        <v>15</v>
      </c>
    </row>
    <row r="110" spans="1:15" x14ac:dyDescent="0.25">
      <c r="A110" s="1">
        <v>12706</v>
      </c>
      <c r="B110" s="5" t="s">
        <v>401</v>
      </c>
      <c r="C110" s="1">
        <v>72515</v>
      </c>
      <c r="D110" s="6" t="s">
        <v>402</v>
      </c>
      <c r="E110" s="4" t="s">
        <v>402</v>
      </c>
      <c r="F110" s="5" t="s">
        <v>401</v>
      </c>
      <c r="G110" s="4" t="s">
        <v>9780</v>
      </c>
      <c r="H110" s="7" t="str">
        <f t="shared" si="1"/>
        <v>High</v>
      </c>
      <c r="I110" s="1" t="s">
        <v>403</v>
      </c>
      <c r="J110" s="1" t="s">
        <v>404</v>
      </c>
      <c r="K110" s="1">
        <v>1.8475800000000001E-4</v>
      </c>
      <c r="L110" s="5">
        <v>1.8475800000000001E-4</v>
      </c>
      <c r="M110" s="1">
        <v>0.59029100000000001</v>
      </c>
      <c r="N110" s="5">
        <v>-1.69408</v>
      </c>
      <c r="O110" s="1" t="s">
        <v>24</v>
      </c>
    </row>
    <row r="111" spans="1:15" x14ac:dyDescent="0.25">
      <c r="A111" s="1">
        <v>37241</v>
      </c>
      <c r="B111" s="5" t="s">
        <v>405</v>
      </c>
      <c r="C111" s="1">
        <v>546143</v>
      </c>
      <c r="D111" s="6" t="s">
        <v>406</v>
      </c>
      <c r="E111" s="4" t="s">
        <v>406</v>
      </c>
      <c r="F111" s="5" t="s">
        <v>405</v>
      </c>
      <c r="G111" s="4" t="s">
        <v>9781</v>
      </c>
      <c r="H111" s="7" t="str">
        <f t="shared" si="1"/>
        <v>Low</v>
      </c>
      <c r="I111" s="1" t="s">
        <v>407</v>
      </c>
      <c r="J111" s="1" t="s">
        <v>408</v>
      </c>
      <c r="K111" s="1">
        <v>1.8716300000000001E-4</v>
      </c>
      <c r="L111" s="5">
        <v>1.8716300000000001E-4</v>
      </c>
      <c r="M111" s="1">
        <v>2.2874400000000001</v>
      </c>
      <c r="N111" s="5">
        <v>2.2874400000000001</v>
      </c>
      <c r="O111" s="1" t="s">
        <v>15</v>
      </c>
    </row>
    <row r="112" spans="1:15" x14ac:dyDescent="0.25">
      <c r="A112" s="1">
        <v>12649</v>
      </c>
      <c r="B112" s="5" t="s">
        <v>409</v>
      </c>
      <c r="C112" s="1">
        <v>216505</v>
      </c>
      <c r="D112" s="6" t="s">
        <v>410</v>
      </c>
      <c r="E112" s="4" t="s">
        <v>410</v>
      </c>
      <c r="F112" s="5" t="s">
        <v>409</v>
      </c>
      <c r="G112" s="4" t="s">
        <v>9782</v>
      </c>
      <c r="H112" s="7" t="str">
        <f t="shared" si="1"/>
        <v>Low</v>
      </c>
      <c r="I112" s="1" t="s">
        <v>411</v>
      </c>
      <c r="J112" s="1" t="s">
        <v>412</v>
      </c>
      <c r="K112" s="1">
        <v>1.88703E-4</v>
      </c>
      <c r="L112" s="5">
        <v>1.88703E-4</v>
      </c>
      <c r="M112" s="1">
        <v>4.8427800000000003</v>
      </c>
      <c r="N112" s="5">
        <v>4.8427800000000003</v>
      </c>
      <c r="O112" s="1" t="s">
        <v>15</v>
      </c>
    </row>
    <row r="113" spans="1:15" x14ac:dyDescent="0.25">
      <c r="A113" s="1">
        <v>12475</v>
      </c>
      <c r="B113" s="5" t="s">
        <v>8266</v>
      </c>
      <c r="C113" s="1">
        <v>67605</v>
      </c>
      <c r="D113" s="6" t="s">
        <v>8267</v>
      </c>
      <c r="E113" s="4" t="s">
        <v>8267</v>
      </c>
      <c r="F113" s="5" t="s">
        <v>8266</v>
      </c>
      <c r="G113" s="4" t="s">
        <v>9783</v>
      </c>
      <c r="H113" s="7" t="str">
        <f t="shared" si="1"/>
        <v>Low</v>
      </c>
      <c r="I113" s="1" t="s">
        <v>8268</v>
      </c>
      <c r="J113" s="1" t="s">
        <v>8269</v>
      </c>
      <c r="K113" s="1">
        <v>1.8934400000000001E-4</v>
      </c>
      <c r="L113" s="5">
        <v>1.8934400000000001E-4</v>
      </c>
      <c r="M113" s="1">
        <v>1.26597</v>
      </c>
      <c r="N113" s="5">
        <v>1.26597</v>
      </c>
      <c r="O113" s="1" t="s">
        <v>15</v>
      </c>
    </row>
    <row r="114" spans="1:15" x14ac:dyDescent="0.25">
      <c r="A114" s="1">
        <v>38052</v>
      </c>
      <c r="B114" s="5" t="s">
        <v>413</v>
      </c>
      <c r="C114" s="1">
        <v>14269</v>
      </c>
      <c r="D114" s="6" t="s">
        <v>414</v>
      </c>
      <c r="E114" s="4" t="s">
        <v>414</v>
      </c>
      <c r="F114" s="5" t="s">
        <v>413</v>
      </c>
      <c r="G114" s="4" t="s">
        <v>9784</v>
      </c>
      <c r="H114" s="7" t="str">
        <f t="shared" si="1"/>
        <v>Low</v>
      </c>
      <c r="I114" s="1" t="s">
        <v>415</v>
      </c>
      <c r="J114" s="1" t="s">
        <v>416</v>
      </c>
      <c r="K114" s="1">
        <v>1.9072100000000001E-4</v>
      </c>
      <c r="L114" s="5">
        <v>1.9072100000000001E-4</v>
      </c>
      <c r="M114" s="1">
        <v>1.8104100000000001</v>
      </c>
      <c r="N114" s="5">
        <v>1.8104100000000001</v>
      </c>
      <c r="O114" s="1" t="s">
        <v>15</v>
      </c>
    </row>
    <row r="115" spans="1:15" x14ac:dyDescent="0.25">
      <c r="A115" s="1">
        <v>35005</v>
      </c>
      <c r="B115" s="5" t="s">
        <v>417</v>
      </c>
      <c r="C115" s="1">
        <v>20341</v>
      </c>
      <c r="D115" s="6" t="s">
        <v>418</v>
      </c>
      <c r="E115" s="4" t="s">
        <v>418</v>
      </c>
      <c r="F115" s="5" t="s">
        <v>417</v>
      </c>
      <c r="G115" s="4" t="s">
        <v>9785</v>
      </c>
      <c r="H115" s="7" t="str">
        <f t="shared" si="1"/>
        <v>Low</v>
      </c>
      <c r="I115" s="1" t="s">
        <v>419</v>
      </c>
      <c r="J115" s="1" t="s">
        <v>420</v>
      </c>
      <c r="K115" s="1">
        <v>1.9525900000000001E-4</v>
      </c>
      <c r="L115" s="5">
        <v>1.9525900000000001E-4</v>
      </c>
      <c r="M115" s="1">
        <v>1.41838</v>
      </c>
      <c r="N115" s="5">
        <v>1.41838</v>
      </c>
      <c r="O115" s="1" t="s">
        <v>15</v>
      </c>
    </row>
    <row r="116" spans="1:15" x14ac:dyDescent="0.25">
      <c r="A116" s="1">
        <v>13268</v>
      </c>
      <c r="B116" s="5" t="s">
        <v>421</v>
      </c>
      <c r="C116" s="1">
        <v>70930</v>
      </c>
      <c r="D116" s="6" t="s">
        <v>422</v>
      </c>
      <c r="E116" s="4" t="s">
        <v>422</v>
      </c>
      <c r="F116" s="5" t="s">
        <v>421</v>
      </c>
      <c r="G116" s="4" t="s">
        <v>9786</v>
      </c>
      <c r="H116" s="7" t="str">
        <f t="shared" si="1"/>
        <v>High</v>
      </c>
      <c r="I116" s="1" t="s">
        <v>423</v>
      </c>
      <c r="J116" s="1" t="s">
        <v>424</v>
      </c>
      <c r="K116" s="1">
        <v>1.99667E-4</v>
      </c>
      <c r="L116" s="5">
        <v>1.99667E-4</v>
      </c>
      <c r="M116" s="1">
        <v>0.57764300000000002</v>
      </c>
      <c r="N116" s="5">
        <v>-1.7311700000000001</v>
      </c>
      <c r="O116" s="1" t="s">
        <v>24</v>
      </c>
    </row>
    <row r="117" spans="1:15" x14ac:dyDescent="0.25">
      <c r="A117" s="1">
        <v>182</v>
      </c>
      <c r="B117" s="5" t="s">
        <v>425</v>
      </c>
      <c r="C117" s="1">
        <v>68801</v>
      </c>
      <c r="D117" s="6" t="s">
        <v>426</v>
      </c>
      <c r="E117" s="4" t="s">
        <v>426</v>
      </c>
      <c r="F117" s="5" t="s">
        <v>425</v>
      </c>
      <c r="G117" s="4" t="s">
        <v>9787</v>
      </c>
      <c r="H117" s="7" t="str">
        <f t="shared" si="1"/>
        <v>High</v>
      </c>
      <c r="I117" s="1" t="s">
        <v>427</v>
      </c>
      <c r="J117" s="1" t="s">
        <v>428</v>
      </c>
      <c r="K117" s="1">
        <v>2.0183000000000001E-4</v>
      </c>
      <c r="L117" s="5">
        <v>2.0183000000000001E-4</v>
      </c>
      <c r="M117" s="1">
        <v>0.51057300000000005</v>
      </c>
      <c r="N117" s="5">
        <v>-1.95858</v>
      </c>
      <c r="O117" s="1" t="s">
        <v>24</v>
      </c>
    </row>
    <row r="118" spans="1:15" x14ac:dyDescent="0.25">
      <c r="A118" s="1">
        <v>28148</v>
      </c>
      <c r="B118" s="5" t="s">
        <v>429</v>
      </c>
      <c r="C118" s="1">
        <v>17771</v>
      </c>
      <c r="D118" s="6" t="s">
        <v>430</v>
      </c>
      <c r="E118" s="4" t="s">
        <v>430</v>
      </c>
      <c r="F118" s="5" t="s">
        <v>429</v>
      </c>
      <c r="G118" s="4" t="s">
        <v>9788</v>
      </c>
      <c r="H118" s="7" t="str">
        <f t="shared" si="1"/>
        <v>Low</v>
      </c>
      <c r="I118" s="1" t="s">
        <v>431</v>
      </c>
      <c r="J118" s="1" t="s">
        <v>432</v>
      </c>
      <c r="K118" s="1">
        <v>2.03043E-4</v>
      </c>
      <c r="L118" s="5">
        <v>2.03043E-4</v>
      </c>
      <c r="M118" s="1">
        <v>1.32982</v>
      </c>
      <c r="N118" s="5">
        <v>1.32982</v>
      </c>
      <c r="O118" s="1" t="s">
        <v>15</v>
      </c>
    </row>
    <row r="119" spans="1:15" x14ac:dyDescent="0.25">
      <c r="A119" s="1">
        <v>9160</v>
      </c>
      <c r="B119" s="5" t="s">
        <v>433</v>
      </c>
      <c r="C119" s="1">
        <v>14455</v>
      </c>
      <c r="D119" s="6" t="s">
        <v>434</v>
      </c>
      <c r="E119" s="4" t="s">
        <v>434</v>
      </c>
      <c r="F119" s="5" t="s">
        <v>433</v>
      </c>
      <c r="G119" s="4" t="s">
        <v>9706</v>
      </c>
      <c r="H119" s="7" t="str">
        <f t="shared" si="1"/>
        <v>High</v>
      </c>
      <c r="I119" s="1" t="s">
        <v>435</v>
      </c>
      <c r="J119" s="1" t="s">
        <v>436</v>
      </c>
      <c r="K119" s="1">
        <v>2.04312E-4</v>
      </c>
      <c r="L119" s="5">
        <v>2.04312E-4</v>
      </c>
      <c r="M119" s="1">
        <v>0.39099499999999998</v>
      </c>
      <c r="N119" s="5">
        <v>-2.5575800000000002</v>
      </c>
      <c r="O119" s="1" t="s">
        <v>24</v>
      </c>
    </row>
    <row r="120" spans="1:15" x14ac:dyDescent="0.25">
      <c r="A120" s="1">
        <v>21861</v>
      </c>
      <c r="B120" s="5" t="s">
        <v>8270</v>
      </c>
      <c r="C120" s="1">
        <v>51886</v>
      </c>
      <c r="D120" s="6" t="s">
        <v>8271</v>
      </c>
      <c r="E120" s="4" t="s">
        <v>8271</v>
      </c>
      <c r="F120" s="5" t="s">
        <v>8270</v>
      </c>
      <c r="G120" s="4" t="s">
        <v>9789</v>
      </c>
      <c r="H120" s="7" t="str">
        <f t="shared" si="1"/>
        <v>High</v>
      </c>
      <c r="I120" s="1" t="s">
        <v>8272</v>
      </c>
      <c r="J120" s="1" t="s">
        <v>8273</v>
      </c>
      <c r="K120" s="1">
        <v>2.0449800000000001E-4</v>
      </c>
      <c r="L120" s="5">
        <v>2.0449800000000001E-4</v>
      </c>
      <c r="M120" s="1">
        <v>0.77452299999999996</v>
      </c>
      <c r="N120" s="5">
        <v>-1.29112</v>
      </c>
      <c r="O120" s="1" t="s">
        <v>24</v>
      </c>
    </row>
    <row r="121" spans="1:15" x14ac:dyDescent="0.25">
      <c r="A121" s="1">
        <v>20037</v>
      </c>
      <c r="B121" s="5" t="s">
        <v>437</v>
      </c>
      <c r="C121" s="1">
        <v>56543</v>
      </c>
      <c r="D121" s="6" t="s">
        <v>438</v>
      </c>
      <c r="E121" s="4" t="s">
        <v>438</v>
      </c>
      <c r="F121" s="5" t="s">
        <v>437</v>
      </c>
      <c r="G121" s="4" t="s">
        <v>9790</v>
      </c>
      <c r="H121" s="7" t="str">
        <f t="shared" si="1"/>
        <v>High</v>
      </c>
      <c r="I121" s="1" t="s">
        <v>439</v>
      </c>
      <c r="J121" s="1" t="s">
        <v>440</v>
      </c>
      <c r="K121" s="1">
        <v>2.0822200000000001E-4</v>
      </c>
      <c r="L121" s="5">
        <v>2.0822200000000001E-4</v>
      </c>
      <c r="M121" s="1">
        <v>0.43306099999999997</v>
      </c>
      <c r="N121" s="5">
        <v>-2.3091499999999998</v>
      </c>
      <c r="O121" s="1" t="s">
        <v>24</v>
      </c>
    </row>
    <row r="122" spans="1:15" x14ac:dyDescent="0.25">
      <c r="A122" s="1">
        <v>37286</v>
      </c>
      <c r="B122" s="5" t="s">
        <v>441</v>
      </c>
      <c r="C122" s="1">
        <v>72834</v>
      </c>
      <c r="D122" s="6" t="s">
        <v>442</v>
      </c>
      <c r="E122" s="4" t="s">
        <v>442</v>
      </c>
      <c r="F122" s="5" t="s">
        <v>441</v>
      </c>
      <c r="G122" s="4" t="s">
        <v>9706</v>
      </c>
      <c r="H122" s="7" t="str">
        <f t="shared" si="1"/>
        <v>Low</v>
      </c>
      <c r="I122" s="1" t="s">
        <v>443</v>
      </c>
      <c r="J122" s="1" t="s">
        <v>444</v>
      </c>
      <c r="K122" s="1">
        <v>2.1161699999999999E-4</v>
      </c>
      <c r="L122" s="5">
        <v>2.1161699999999999E-4</v>
      </c>
      <c r="M122" s="1">
        <v>1.577</v>
      </c>
      <c r="N122" s="5">
        <v>1.577</v>
      </c>
      <c r="O122" s="1" t="s">
        <v>15</v>
      </c>
    </row>
    <row r="123" spans="1:15" x14ac:dyDescent="0.25">
      <c r="A123" s="1">
        <v>24112</v>
      </c>
      <c r="B123" s="5" t="s">
        <v>445</v>
      </c>
      <c r="C123" s="1">
        <v>237175</v>
      </c>
      <c r="D123" s="6" t="s">
        <v>446</v>
      </c>
      <c r="E123" s="4" t="s">
        <v>446</v>
      </c>
      <c r="F123" s="5" t="s">
        <v>445</v>
      </c>
      <c r="G123" s="4" t="s">
        <v>9706</v>
      </c>
      <c r="H123" s="7" t="str">
        <f t="shared" si="1"/>
        <v>High</v>
      </c>
      <c r="I123" s="1" t="s">
        <v>447</v>
      </c>
      <c r="J123" s="1" t="s">
        <v>448</v>
      </c>
      <c r="K123" s="1">
        <v>2.13857E-4</v>
      </c>
      <c r="L123" s="5">
        <v>2.13857E-4</v>
      </c>
      <c r="M123" s="1">
        <v>0.44190200000000002</v>
      </c>
      <c r="N123" s="5">
        <v>-2.26294</v>
      </c>
      <c r="O123" s="1" t="s">
        <v>24</v>
      </c>
    </row>
    <row r="124" spans="1:15" x14ac:dyDescent="0.25">
      <c r="A124" s="1">
        <v>28937</v>
      </c>
      <c r="B124" s="5" t="s">
        <v>449</v>
      </c>
      <c r="C124" s="1" t="s">
        <v>79</v>
      </c>
      <c r="D124" s="6" t="s">
        <v>79</v>
      </c>
      <c r="E124" s="4" t="s">
        <v>79</v>
      </c>
      <c r="F124" s="5" t="s">
        <v>449</v>
      </c>
      <c r="G124" s="4" t="s">
        <v>9706</v>
      </c>
      <c r="H124" s="7" t="str">
        <f t="shared" si="1"/>
        <v>High</v>
      </c>
      <c r="I124" s="1" t="s">
        <v>79</v>
      </c>
      <c r="J124" s="1" t="s">
        <v>79</v>
      </c>
      <c r="K124" s="1">
        <v>2.1390499999999999E-4</v>
      </c>
      <c r="L124" s="5">
        <v>2.1390499999999999E-4</v>
      </c>
      <c r="M124" s="1">
        <v>0.45446599999999998</v>
      </c>
      <c r="N124" s="5">
        <v>-2.20038</v>
      </c>
      <c r="O124" s="1" t="s">
        <v>24</v>
      </c>
    </row>
    <row r="125" spans="1:15" x14ac:dyDescent="0.25">
      <c r="A125" s="1">
        <v>35667</v>
      </c>
      <c r="B125" s="5" t="s">
        <v>450</v>
      </c>
      <c r="C125" s="1">
        <v>241274</v>
      </c>
      <c r="D125" s="6" t="s">
        <v>451</v>
      </c>
      <c r="E125" s="4" t="s">
        <v>451</v>
      </c>
      <c r="F125" s="5" t="s">
        <v>450</v>
      </c>
      <c r="G125" s="4" t="s">
        <v>9791</v>
      </c>
      <c r="H125" s="7" t="str">
        <f t="shared" si="1"/>
        <v>Low</v>
      </c>
      <c r="I125" s="1" t="s">
        <v>452</v>
      </c>
      <c r="J125" s="1" t="s">
        <v>453</v>
      </c>
      <c r="K125" s="1">
        <v>2.1479100000000001E-4</v>
      </c>
      <c r="L125" s="5">
        <v>2.1479100000000001E-4</v>
      </c>
      <c r="M125" s="1">
        <v>2.27522</v>
      </c>
      <c r="N125" s="5">
        <v>2.27522</v>
      </c>
      <c r="O125" s="1" t="s">
        <v>15</v>
      </c>
    </row>
    <row r="126" spans="1:15" x14ac:dyDescent="0.25">
      <c r="A126" s="1">
        <v>19486</v>
      </c>
      <c r="B126" s="5" t="s">
        <v>454</v>
      </c>
      <c r="C126" s="1">
        <v>77128</v>
      </c>
      <c r="D126" s="6" t="s">
        <v>455</v>
      </c>
      <c r="E126" s="4" t="s">
        <v>455</v>
      </c>
      <c r="F126" s="5" t="s">
        <v>454</v>
      </c>
      <c r="G126" s="4" t="s">
        <v>9792</v>
      </c>
      <c r="H126" s="7" t="str">
        <f t="shared" si="1"/>
        <v>Low</v>
      </c>
      <c r="I126" s="1" t="s">
        <v>456</v>
      </c>
      <c r="J126" s="1" t="s">
        <v>457</v>
      </c>
      <c r="K126" s="1">
        <v>2.1497399999999999E-4</v>
      </c>
      <c r="L126" s="5">
        <v>2.1497399999999999E-4</v>
      </c>
      <c r="M126" s="1">
        <v>2.0916299999999999</v>
      </c>
      <c r="N126" s="5">
        <v>2.0916299999999999</v>
      </c>
      <c r="O126" s="1" t="s">
        <v>15</v>
      </c>
    </row>
    <row r="127" spans="1:15" x14ac:dyDescent="0.25">
      <c r="A127" s="1">
        <v>7576</v>
      </c>
      <c r="B127" s="5" t="s">
        <v>458</v>
      </c>
      <c r="C127" s="1">
        <v>15904</v>
      </c>
      <c r="D127" s="6" t="s">
        <v>459</v>
      </c>
      <c r="E127" s="4" t="s">
        <v>459</v>
      </c>
      <c r="F127" s="5" t="s">
        <v>458</v>
      </c>
      <c r="G127" s="4" t="s">
        <v>9793</v>
      </c>
      <c r="H127" s="7" t="str">
        <f t="shared" si="1"/>
        <v>Low</v>
      </c>
      <c r="I127" s="1" t="s">
        <v>460</v>
      </c>
      <c r="J127" s="1" t="s">
        <v>461</v>
      </c>
      <c r="K127" s="1">
        <v>2.1556400000000001E-4</v>
      </c>
      <c r="L127" s="5">
        <v>2.1556400000000001E-4</v>
      </c>
      <c r="M127" s="1">
        <v>2.3485499999999999</v>
      </c>
      <c r="N127" s="5">
        <v>2.3485499999999999</v>
      </c>
      <c r="O127" s="1" t="s">
        <v>15</v>
      </c>
    </row>
    <row r="128" spans="1:15" x14ac:dyDescent="0.25">
      <c r="A128" s="1">
        <v>23796</v>
      </c>
      <c r="B128" s="5" t="s">
        <v>462</v>
      </c>
      <c r="C128" s="1">
        <v>226413</v>
      </c>
      <c r="D128" s="6" t="s">
        <v>463</v>
      </c>
      <c r="E128" s="4" t="s">
        <v>463</v>
      </c>
      <c r="F128" s="5" t="s">
        <v>462</v>
      </c>
      <c r="G128" s="4" t="s">
        <v>9794</v>
      </c>
      <c r="H128" s="7" t="str">
        <f t="shared" si="1"/>
        <v>High</v>
      </c>
      <c r="I128" s="1" t="s">
        <v>464</v>
      </c>
      <c r="J128" s="1" t="s">
        <v>465</v>
      </c>
      <c r="K128" s="1">
        <v>2.1636800000000001E-4</v>
      </c>
      <c r="L128" s="5">
        <v>2.1636800000000001E-4</v>
      </c>
      <c r="M128" s="1">
        <v>0.54197300000000004</v>
      </c>
      <c r="N128" s="5">
        <v>-1.84511</v>
      </c>
      <c r="O128" s="1" t="s">
        <v>24</v>
      </c>
    </row>
    <row r="129" spans="1:15" x14ac:dyDescent="0.25">
      <c r="A129" s="1">
        <v>12457</v>
      </c>
      <c r="B129" s="5" t="s">
        <v>466</v>
      </c>
      <c r="C129" s="1">
        <v>67041</v>
      </c>
      <c r="D129" s="6" t="s">
        <v>467</v>
      </c>
      <c r="E129" s="4" t="s">
        <v>467</v>
      </c>
      <c r="F129" s="5" t="s">
        <v>466</v>
      </c>
      <c r="G129" s="4" t="s">
        <v>9795</v>
      </c>
      <c r="H129" s="7" t="str">
        <f t="shared" si="1"/>
        <v>Low</v>
      </c>
      <c r="I129" s="1" t="s">
        <v>468</v>
      </c>
      <c r="J129" s="1" t="s">
        <v>469</v>
      </c>
      <c r="K129" s="1">
        <v>2.1787999999999999E-4</v>
      </c>
      <c r="L129" s="5">
        <v>2.1787999999999999E-4</v>
      </c>
      <c r="M129" s="1">
        <v>1.4391400000000001</v>
      </c>
      <c r="N129" s="5">
        <v>1.4391400000000001</v>
      </c>
      <c r="O129" s="1" t="s">
        <v>15</v>
      </c>
    </row>
    <row r="130" spans="1:15" x14ac:dyDescent="0.25">
      <c r="A130" s="1">
        <v>472</v>
      </c>
      <c r="B130" s="5" t="s">
        <v>470</v>
      </c>
      <c r="C130" s="1">
        <v>19122</v>
      </c>
      <c r="D130" s="6" t="s">
        <v>471</v>
      </c>
      <c r="E130" s="4" t="s">
        <v>471</v>
      </c>
      <c r="F130" s="5" t="s">
        <v>470</v>
      </c>
      <c r="G130" s="4" t="s">
        <v>9796</v>
      </c>
      <c r="H130" s="7" t="str">
        <f t="shared" si="1"/>
        <v>Low</v>
      </c>
      <c r="I130" s="1" t="s">
        <v>472</v>
      </c>
      <c r="J130" s="1" t="s">
        <v>473</v>
      </c>
      <c r="K130" s="1">
        <v>2.2363600000000001E-4</v>
      </c>
      <c r="L130" s="5">
        <v>2.2363600000000001E-4</v>
      </c>
      <c r="M130" s="1">
        <v>1.48336</v>
      </c>
      <c r="N130" s="5">
        <v>1.48336</v>
      </c>
      <c r="O130" s="1" t="s">
        <v>15</v>
      </c>
    </row>
    <row r="131" spans="1:15" x14ac:dyDescent="0.25">
      <c r="A131" s="1">
        <v>14369</v>
      </c>
      <c r="B131" s="5" t="s">
        <v>474</v>
      </c>
      <c r="C131" s="1">
        <v>77481</v>
      </c>
      <c r="D131" s="6" t="s">
        <v>475</v>
      </c>
      <c r="E131" s="4" t="s">
        <v>475</v>
      </c>
      <c r="F131" s="5" t="s">
        <v>474</v>
      </c>
      <c r="G131" s="4" t="s">
        <v>9706</v>
      </c>
      <c r="H131" s="7" t="str">
        <f t="shared" ref="H131:H194" si="2">IF(N131&gt;0,"Low","High")</f>
        <v>High</v>
      </c>
      <c r="I131" s="1" t="s">
        <v>476</v>
      </c>
      <c r="J131" s="1" t="s">
        <v>477</v>
      </c>
      <c r="K131" s="1">
        <v>2.2504900000000001E-4</v>
      </c>
      <c r="L131" s="5">
        <v>2.2504900000000001E-4</v>
      </c>
      <c r="M131" s="1">
        <v>0.65116200000000002</v>
      </c>
      <c r="N131" s="5">
        <v>-1.53572</v>
      </c>
      <c r="O131" s="1" t="s">
        <v>24</v>
      </c>
    </row>
    <row r="132" spans="1:15" x14ac:dyDescent="0.25">
      <c r="A132" s="1">
        <v>33614</v>
      </c>
      <c r="B132" s="5" t="s">
        <v>478</v>
      </c>
      <c r="C132" s="1">
        <v>75747</v>
      </c>
      <c r="D132" s="6" t="s">
        <v>479</v>
      </c>
      <c r="E132" s="4" t="s">
        <v>479</v>
      </c>
      <c r="F132" s="5" t="s">
        <v>478</v>
      </c>
      <c r="G132" s="4" t="s">
        <v>9797</v>
      </c>
      <c r="H132" s="7" t="str">
        <f t="shared" si="2"/>
        <v>Low</v>
      </c>
      <c r="I132" s="1" t="s">
        <v>480</v>
      </c>
      <c r="J132" s="1" t="s">
        <v>481</v>
      </c>
      <c r="K132" s="1">
        <v>2.2552800000000001E-4</v>
      </c>
      <c r="L132" s="5">
        <v>2.2552800000000001E-4</v>
      </c>
      <c r="M132" s="1">
        <v>2.2426300000000001</v>
      </c>
      <c r="N132" s="5">
        <v>2.2426300000000001</v>
      </c>
      <c r="O132" s="1" t="s">
        <v>15</v>
      </c>
    </row>
    <row r="133" spans="1:15" x14ac:dyDescent="0.25">
      <c r="A133" s="1">
        <v>33254</v>
      </c>
      <c r="B133" s="5" t="s">
        <v>482</v>
      </c>
      <c r="C133" s="1">
        <v>18186</v>
      </c>
      <c r="D133" s="6" t="s">
        <v>483</v>
      </c>
      <c r="E133" s="4" t="s">
        <v>483</v>
      </c>
      <c r="F133" s="5" t="s">
        <v>482</v>
      </c>
      <c r="G133" s="4" t="s">
        <v>9798</v>
      </c>
      <c r="H133" s="7" t="str">
        <f t="shared" si="2"/>
        <v>High</v>
      </c>
      <c r="I133" s="1" t="s">
        <v>484</v>
      </c>
      <c r="J133" s="1" t="s">
        <v>485</v>
      </c>
      <c r="K133" s="1">
        <v>2.26534E-4</v>
      </c>
      <c r="L133" s="5">
        <v>2.26534E-4</v>
      </c>
      <c r="M133" s="1">
        <v>0.62924800000000003</v>
      </c>
      <c r="N133" s="5">
        <v>-1.5891999999999999</v>
      </c>
      <c r="O133" s="1" t="s">
        <v>24</v>
      </c>
    </row>
    <row r="134" spans="1:15" x14ac:dyDescent="0.25">
      <c r="A134" s="1">
        <v>7734</v>
      </c>
      <c r="B134" s="5" t="s">
        <v>486</v>
      </c>
      <c r="C134" s="1">
        <v>20588</v>
      </c>
      <c r="D134" s="6" t="s">
        <v>487</v>
      </c>
      <c r="E134" s="4" t="s">
        <v>487</v>
      </c>
      <c r="F134" s="5" t="s">
        <v>486</v>
      </c>
      <c r="G134" s="4" t="s">
        <v>9799</v>
      </c>
      <c r="H134" s="7" t="str">
        <f t="shared" si="2"/>
        <v>High</v>
      </c>
      <c r="I134" s="1" t="s">
        <v>488</v>
      </c>
      <c r="J134" s="1" t="s">
        <v>489</v>
      </c>
      <c r="K134" s="1">
        <v>2.2781200000000001E-4</v>
      </c>
      <c r="L134" s="5">
        <v>2.2781200000000001E-4</v>
      </c>
      <c r="M134" s="1">
        <v>0.60725300000000004</v>
      </c>
      <c r="N134" s="5">
        <v>-1.64676</v>
      </c>
      <c r="O134" s="1" t="s">
        <v>24</v>
      </c>
    </row>
    <row r="135" spans="1:15" x14ac:dyDescent="0.25">
      <c r="A135" s="1">
        <v>31434</v>
      </c>
      <c r="B135" s="5" t="s">
        <v>8274</v>
      </c>
      <c r="C135" s="1" t="s">
        <v>79</v>
      </c>
      <c r="D135" s="6" t="s">
        <v>79</v>
      </c>
      <c r="E135" s="4" t="s">
        <v>79</v>
      </c>
      <c r="F135" s="5" t="s">
        <v>8274</v>
      </c>
      <c r="G135" s="4" t="s">
        <v>9706</v>
      </c>
      <c r="H135" s="7" t="str">
        <f t="shared" si="2"/>
        <v>High</v>
      </c>
      <c r="I135" s="1" t="s">
        <v>79</v>
      </c>
      <c r="J135" s="1" t="s">
        <v>79</v>
      </c>
      <c r="K135" s="1">
        <v>2.27968E-4</v>
      </c>
      <c r="L135" s="5">
        <v>2.27968E-4</v>
      </c>
      <c r="M135" s="1">
        <v>0.80528</v>
      </c>
      <c r="N135" s="5">
        <v>-1.2418</v>
      </c>
      <c r="O135" s="1" t="s">
        <v>24</v>
      </c>
    </row>
    <row r="136" spans="1:15" x14ac:dyDescent="0.25">
      <c r="A136" s="1">
        <v>13981</v>
      </c>
      <c r="B136" s="5" t="s">
        <v>490</v>
      </c>
      <c r="C136" s="1">
        <v>71091</v>
      </c>
      <c r="D136" s="6" t="s">
        <v>491</v>
      </c>
      <c r="E136" s="4" t="s">
        <v>491</v>
      </c>
      <c r="F136" s="5" t="s">
        <v>490</v>
      </c>
      <c r="G136" s="4" t="s">
        <v>9800</v>
      </c>
      <c r="H136" s="7" t="str">
        <f t="shared" si="2"/>
        <v>Low</v>
      </c>
      <c r="I136" s="1" t="s">
        <v>492</v>
      </c>
      <c r="J136" s="1" t="s">
        <v>493</v>
      </c>
      <c r="K136" s="1">
        <v>2.2932599999999999E-4</v>
      </c>
      <c r="L136" s="5">
        <v>2.2932599999999999E-4</v>
      </c>
      <c r="M136" s="1">
        <v>3.1658599999999999</v>
      </c>
      <c r="N136" s="5">
        <v>3.1658599999999999</v>
      </c>
      <c r="O136" s="1" t="s">
        <v>15</v>
      </c>
    </row>
    <row r="137" spans="1:15" x14ac:dyDescent="0.25">
      <c r="A137" s="1">
        <v>11038</v>
      </c>
      <c r="B137" s="5" t="s">
        <v>494</v>
      </c>
      <c r="C137" s="1">
        <v>99929</v>
      </c>
      <c r="D137" s="6" t="s">
        <v>495</v>
      </c>
      <c r="E137" s="4" t="s">
        <v>495</v>
      </c>
      <c r="F137" s="5" t="s">
        <v>494</v>
      </c>
      <c r="G137" s="4" t="s">
        <v>9801</v>
      </c>
      <c r="H137" s="7" t="str">
        <f t="shared" si="2"/>
        <v>High</v>
      </c>
      <c r="I137" s="1" t="s">
        <v>496</v>
      </c>
      <c r="J137" s="1" t="s">
        <v>497</v>
      </c>
      <c r="K137" s="1">
        <v>2.3111200000000001E-4</v>
      </c>
      <c r="L137" s="5">
        <v>2.3111200000000001E-4</v>
      </c>
      <c r="M137" s="1">
        <v>0.55464100000000005</v>
      </c>
      <c r="N137" s="5">
        <v>-1.80297</v>
      </c>
      <c r="O137" s="1" t="s">
        <v>24</v>
      </c>
    </row>
    <row r="138" spans="1:15" x14ac:dyDescent="0.25">
      <c r="A138" s="1">
        <v>9790</v>
      </c>
      <c r="B138" s="5" t="s">
        <v>8275</v>
      </c>
      <c r="C138" s="1">
        <v>234959</v>
      </c>
      <c r="D138" s="6" t="s">
        <v>8276</v>
      </c>
      <c r="E138" s="4" t="s">
        <v>8276</v>
      </c>
      <c r="F138" s="5" t="s">
        <v>8275</v>
      </c>
      <c r="G138" s="4" t="s">
        <v>9802</v>
      </c>
      <c r="H138" s="7" t="str">
        <f t="shared" si="2"/>
        <v>High</v>
      </c>
      <c r="I138" s="1" t="s">
        <v>8277</v>
      </c>
      <c r="J138" s="1" t="s">
        <v>8278</v>
      </c>
      <c r="K138" s="1">
        <v>2.3536400000000001E-4</v>
      </c>
      <c r="L138" s="5">
        <v>2.3536400000000001E-4</v>
      </c>
      <c r="M138" s="1">
        <v>0.78542900000000004</v>
      </c>
      <c r="N138" s="5">
        <v>-1.27319</v>
      </c>
      <c r="O138" s="1" t="s">
        <v>24</v>
      </c>
    </row>
    <row r="139" spans="1:15" x14ac:dyDescent="0.25">
      <c r="A139" s="1">
        <v>34110</v>
      </c>
      <c r="B139" s="5" t="s">
        <v>498</v>
      </c>
      <c r="C139" s="1">
        <v>71838</v>
      </c>
      <c r="D139" s="6" t="s">
        <v>499</v>
      </c>
      <c r="E139" s="4" t="s">
        <v>499</v>
      </c>
      <c r="F139" s="5" t="s">
        <v>498</v>
      </c>
      <c r="G139" s="4" t="s">
        <v>9803</v>
      </c>
      <c r="H139" s="7" t="str">
        <f t="shared" si="2"/>
        <v>Low</v>
      </c>
      <c r="I139" s="1" t="s">
        <v>500</v>
      </c>
      <c r="J139" s="1" t="s">
        <v>501</v>
      </c>
      <c r="K139" s="1">
        <v>2.3688299999999999E-4</v>
      </c>
      <c r="L139" s="5">
        <v>2.3688299999999999E-4</v>
      </c>
      <c r="M139" s="1">
        <v>1.35179</v>
      </c>
      <c r="N139" s="5">
        <v>1.35179</v>
      </c>
      <c r="O139" s="1" t="s">
        <v>15</v>
      </c>
    </row>
    <row r="140" spans="1:15" x14ac:dyDescent="0.25">
      <c r="A140" s="1">
        <v>34184</v>
      </c>
      <c r="B140" s="5" t="s">
        <v>502</v>
      </c>
      <c r="C140" s="1">
        <v>107723</v>
      </c>
      <c r="D140" s="6" t="s">
        <v>503</v>
      </c>
      <c r="E140" s="4" t="s">
        <v>503</v>
      </c>
      <c r="F140" s="5" t="s">
        <v>502</v>
      </c>
      <c r="G140" s="4" t="s">
        <v>9804</v>
      </c>
      <c r="H140" s="7" t="str">
        <f t="shared" si="2"/>
        <v>Low</v>
      </c>
      <c r="I140" s="1" t="s">
        <v>504</v>
      </c>
      <c r="J140" s="1" t="s">
        <v>505</v>
      </c>
      <c r="K140" s="1">
        <v>2.37655E-4</v>
      </c>
      <c r="L140" s="5">
        <v>2.37655E-4</v>
      </c>
      <c r="M140" s="1">
        <v>1.98613</v>
      </c>
      <c r="N140" s="5">
        <v>1.98613</v>
      </c>
      <c r="O140" s="1" t="s">
        <v>15</v>
      </c>
    </row>
    <row r="141" spans="1:15" x14ac:dyDescent="0.25">
      <c r="A141" s="1">
        <v>3762</v>
      </c>
      <c r="B141" s="5" t="s">
        <v>506</v>
      </c>
      <c r="C141" s="1">
        <v>26938</v>
      </c>
      <c r="D141" s="6" t="s">
        <v>507</v>
      </c>
      <c r="E141" s="4" t="s">
        <v>507</v>
      </c>
      <c r="F141" s="5" t="s">
        <v>506</v>
      </c>
      <c r="G141" s="4" t="s">
        <v>9704</v>
      </c>
      <c r="H141" s="7" t="str">
        <f t="shared" si="2"/>
        <v>Low</v>
      </c>
      <c r="I141" s="1" t="s">
        <v>508</v>
      </c>
      <c r="J141" s="1" t="s">
        <v>73</v>
      </c>
      <c r="K141" s="1">
        <v>2.4091600000000001E-4</v>
      </c>
      <c r="L141" s="5">
        <v>2.4091600000000001E-4</v>
      </c>
      <c r="M141" s="1">
        <v>2.2043499999999998</v>
      </c>
      <c r="N141" s="5">
        <v>2.2043499999999998</v>
      </c>
      <c r="O141" s="1" t="s">
        <v>15</v>
      </c>
    </row>
    <row r="142" spans="1:15" x14ac:dyDescent="0.25">
      <c r="A142" s="1">
        <v>20075</v>
      </c>
      <c r="B142" s="5" t="s">
        <v>509</v>
      </c>
      <c r="C142" s="1">
        <v>56386</v>
      </c>
      <c r="D142" s="6" t="s">
        <v>50</v>
      </c>
      <c r="E142" s="4" t="s">
        <v>50</v>
      </c>
      <c r="F142" s="5" t="s">
        <v>509</v>
      </c>
      <c r="G142" s="4" t="s">
        <v>9699</v>
      </c>
      <c r="H142" s="7" t="str">
        <f t="shared" si="2"/>
        <v>High</v>
      </c>
      <c r="I142" s="1" t="s">
        <v>51</v>
      </c>
      <c r="J142" s="1" t="s">
        <v>52</v>
      </c>
      <c r="K142" s="1">
        <v>2.42687E-4</v>
      </c>
      <c r="L142" s="5">
        <v>2.42687E-4</v>
      </c>
      <c r="M142" s="1">
        <v>0.45489099999999999</v>
      </c>
      <c r="N142" s="5">
        <v>-2.1983299999999999</v>
      </c>
      <c r="O142" s="1" t="s">
        <v>24</v>
      </c>
    </row>
    <row r="143" spans="1:15" x14ac:dyDescent="0.25">
      <c r="A143" s="1">
        <v>25364</v>
      </c>
      <c r="B143" s="5" t="s">
        <v>510</v>
      </c>
      <c r="C143" s="1">
        <v>106068</v>
      </c>
      <c r="D143" s="6" t="s">
        <v>511</v>
      </c>
      <c r="E143" s="4" t="s">
        <v>511</v>
      </c>
      <c r="F143" s="5" t="s">
        <v>510</v>
      </c>
      <c r="G143" s="4" t="s">
        <v>9805</v>
      </c>
      <c r="H143" s="7" t="str">
        <f t="shared" si="2"/>
        <v>Low</v>
      </c>
      <c r="I143" s="1" t="s">
        <v>512</v>
      </c>
      <c r="J143" s="1" t="s">
        <v>513</v>
      </c>
      <c r="K143" s="1">
        <v>2.4778000000000002E-4</v>
      </c>
      <c r="L143" s="5">
        <v>2.4778000000000002E-4</v>
      </c>
      <c r="M143" s="1">
        <v>1.4501500000000001</v>
      </c>
      <c r="N143" s="5">
        <v>1.4501500000000001</v>
      </c>
      <c r="O143" s="1" t="s">
        <v>15</v>
      </c>
    </row>
    <row r="144" spans="1:15" x14ac:dyDescent="0.25">
      <c r="A144" s="1">
        <v>32321</v>
      </c>
      <c r="B144" s="5" t="s">
        <v>514</v>
      </c>
      <c r="C144" s="1">
        <v>70097</v>
      </c>
      <c r="D144" s="6" t="s">
        <v>515</v>
      </c>
      <c r="E144" s="4" t="s">
        <v>515</v>
      </c>
      <c r="F144" s="5" t="s">
        <v>514</v>
      </c>
      <c r="G144" s="4" t="s">
        <v>9806</v>
      </c>
      <c r="H144" s="7" t="str">
        <f t="shared" si="2"/>
        <v>Low</v>
      </c>
      <c r="I144" s="1" t="s">
        <v>516</v>
      </c>
      <c r="J144" s="1" t="s">
        <v>517</v>
      </c>
      <c r="K144" s="1">
        <v>2.47841E-4</v>
      </c>
      <c r="L144" s="5">
        <v>2.47841E-4</v>
      </c>
      <c r="M144" s="1">
        <v>2.1780599999999999</v>
      </c>
      <c r="N144" s="5">
        <v>2.1780599999999999</v>
      </c>
      <c r="O144" s="1" t="s">
        <v>15</v>
      </c>
    </row>
    <row r="145" spans="1:15" x14ac:dyDescent="0.25">
      <c r="A145" s="1">
        <v>3305</v>
      </c>
      <c r="B145" s="5" t="s">
        <v>518</v>
      </c>
      <c r="C145" s="1">
        <v>66960</v>
      </c>
      <c r="D145" s="6" t="s">
        <v>519</v>
      </c>
      <c r="E145" s="4" t="s">
        <v>519</v>
      </c>
      <c r="F145" s="5" t="s">
        <v>518</v>
      </c>
      <c r="G145" s="4" t="s">
        <v>9807</v>
      </c>
      <c r="H145" s="7" t="str">
        <f t="shared" si="2"/>
        <v>High</v>
      </c>
      <c r="I145" s="1" t="s">
        <v>520</v>
      </c>
      <c r="J145" s="1" t="s">
        <v>521</v>
      </c>
      <c r="K145" s="1">
        <v>2.5142600000000001E-4</v>
      </c>
      <c r="L145" s="5">
        <v>2.5142600000000001E-4</v>
      </c>
      <c r="M145" s="1">
        <v>0.59634399999999999</v>
      </c>
      <c r="N145" s="5">
        <v>-1.6768799999999999</v>
      </c>
      <c r="O145" s="1" t="s">
        <v>24</v>
      </c>
    </row>
    <row r="146" spans="1:15" x14ac:dyDescent="0.25">
      <c r="A146" s="1">
        <v>36958</v>
      </c>
      <c r="B146" s="5" t="s">
        <v>522</v>
      </c>
      <c r="C146" s="1">
        <v>72309</v>
      </c>
      <c r="D146" s="6" t="s">
        <v>523</v>
      </c>
      <c r="E146" s="4" t="s">
        <v>523</v>
      </c>
      <c r="F146" s="5" t="s">
        <v>522</v>
      </c>
      <c r="G146" s="4" t="s">
        <v>9808</v>
      </c>
      <c r="H146" s="7" t="str">
        <f t="shared" si="2"/>
        <v>High</v>
      </c>
      <c r="I146" s="1" t="s">
        <v>524</v>
      </c>
      <c r="J146" s="1" t="s">
        <v>525</v>
      </c>
      <c r="K146" s="1">
        <v>2.5363399999999998E-4</v>
      </c>
      <c r="L146" s="5">
        <v>2.5363399999999998E-4</v>
      </c>
      <c r="M146" s="1">
        <v>0.31867400000000001</v>
      </c>
      <c r="N146" s="5">
        <v>-3.1379999999999999</v>
      </c>
      <c r="O146" s="1" t="s">
        <v>24</v>
      </c>
    </row>
    <row r="147" spans="1:15" x14ac:dyDescent="0.25">
      <c r="A147" s="1">
        <v>23355</v>
      </c>
      <c r="B147" s="5" t="s">
        <v>526</v>
      </c>
      <c r="C147" s="1">
        <v>219094</v>
      </c>
      <c r="D147" s="6" t="s">
        <v>527</v>
      </c>
      <c r="E147" s="4" t="s">
        <v>527</v>
      </c>
      <c r="F147" s="5" t="s">
        <v>526</v>
      </c>
      <c r="G147" s="4" t="s">
        <v>9809</v>
      </c>
      <c r="H147" s="7" t="str">
        <f t="shared" si="2"/>
        <v>Low</v>
      </c>
      <c r="I147" s="1" t="s">
        <v>528</v>
      </c>
      <c r="J147" s="1" t="s">
        <v>529</v>
      </c>
      <c r="K147" s="1">
        <v>2.5911700000000001E-4</v>
      </c>
      <c r="L147" s="5">
        <v>2.5911700000000001E-4</v>
      </c>
      <c r="M147" s="1">
        <v>1.6375299999999999</v>
      </c>
      <c r="N147" s="5">
        <v>1.6375299999999999</v>
      </c>
      <c r="O147" s="1" t="s">
        <v>15</v>
      </c>
    </row>
    <row r="148" spans="1:15" x14ac:dyDescent="0.25">
      <c r="A148" s="1">
        <v>1102</v>
      </c>
      <c r="B148" s="5" t="s">
        <v>530</v>
      </c>
      <c r="C148" s="1">
        <v>108760</v>
      </c>
      <c r="D148" s="6" t="s">
        <v>531</v>
      </c>
      <c r="E148" s="4" t="s">
        <v>531</v>
      </c>
      <c r="F148" s="5" t="s">
        <v>530</v>
      </c>
      <c r="G148" s="4" t="s">
        <v>9810</v>
      </c>
      <c r="H148" s="7" t="str">
        <f t="shared" si="2"/>
        <v>Low</v>
      </c>
      <c r="I148" s="1" t="s">
        <v>532</v>
      </c>
      <c r="J148" s="1" t="s">
        <v>533</v>
      </c>
      <c r="K148" s="1">
        <v>2.6119400000000002E-4</v>
      </c>
      <c r="L148" s="5">
        <v>2.6119400000000002E-4</v>
      </c>
      <c r="M148" s="1">
        <v>1.8602799999999999</v>
      </c>
      <c r="N148" s="5">
        <v>1.8602799999999999</v>
      </c>
      <c r="O148" s="1" t="s">
        <v>15</v>
      </c>
    </row>
    <row r="149" spans="1:15" x14ac:dyDescent="0.25">
      <c r="A149" s="1">
        <v>35037</v>
      </c>
      <c r="B149" s="5" t="s">
        <v>534</v>
      </c>
      <c r="C149" s="1">
        <v>94185</v>
      </c>
      <c r="D149" s="6" t="s">
        <v>535</v>
      </c>
      <c r="E149" s="4" t="s">
        <v>535</v>
      </c>
      <c r="F149" s="5" t="s">
        <v>534</v>
      </c>
      <c r="G149" s="4" t="s">
        <v>9811</v>
      </c>
      <c r="H149" s="7" t="str">
        <f t="shared" si="2"/>
        <v>High</v>
      </c>
      <c r="I149" s="1" t="s">
        <v>536</v>
      </c>
      <c r="J149" s="1" t="s">
        <v>537</v>
      </c>
      <c r="K149" s="1">
        <v>2.6219500000000001E-4</v>
      </c>
      <c r="L149" s="5">
        <v>2.6219500000000001E-4</v>
      </c>
      <c r="M149" s="1">
        <v>0.196241</v>
      </c>
      <c r="N149" s="5">
        <v>-5.0957800000000004</v>
      </c>
      <c r="O149" s="1" t="s">
        <v>24</v>
      </c>
    </row>
    <row r="150" spans="1:15" x14ac:dyDescent="0.25">
      <c r="A150" s="1">
        <v>39273</v>
      </c>
      <c r="B150" s="5" t="s">
        <v>538</v>
      </c>
      <c r="C150" s="1">
        <v>77128</v>
      </c>
      <c r="D150" s="6" t="s">
        <v>455</v>
      </c>
      <c r="E150" s="4" t="s">
        <v>455</v>
      </c>
      <c r="F150" s="5" t="s">
        <v>538</v>
      </c>
      <c r="G150" s="4" t="s">
        <v>9792</v>
      </c>
      <c r="H150" s="7" t="str">
        <f t="shared" si="2"/>
        <v>Low</v>
      </c>
      <c r="I150" s="1" t="s">
        <v>456</v>
      </c>
      <c r="J150" s="1" t="s">
        <v>457</v>
      </c>
      <c r="K150" s="1">
        <v>2.6222099999999998E-4</v>
      </c>
      <c r="L150" s="5">
        <v>2.6222099999999998E-4</v>
      </c>
      <c r="M150" s="1">
        <v>2.4786000000000001</v>
      </c>
      <c r="N150" s="5">
        <v>2.4786000000000001</v>
      </c>
      <c r="O150" s="1" t="s">
        <v>15</v>
      </c>
    </row>
    <row r="151" spans="1:15" x14ac:dyDescent="0.25">
      <c r="A151" s="1">
        <v>34428</v>
      </c>
      <c r="B151" s="5" t="s">
        <v>539</v>
      </c>
      <c r="C151" s="1">
        <v>19270</v>
      </c>
      <c r="D151" s="6" t="s">
        <v>540</v>
      </c>
      <c r="E151" s="4" t="s">
        <v>540</v>
      </c>
      <c r="F151" s="5" t="s">
        <v>539</v>
      </c>
      <c r="G151" s="4" t="s">
        <v>9812</v>
      </c>
      <c r="H151" s="7" t="str">
        <f t="shared" si="2"/>
        <v>High</v>
      </c>
      <c r="I151" s="1" t="s">
        <v>541</v>
      </c>
      <c r="J151" s="1" t="s">
        <v>542</v>
      </c>
      <c r="K151" s="1">
        <v>2.6376699999999998E-4</v>
      </c>
      <c r="L151" s="5">
        <v>2.6376699999999998E-4</v>
      </c>
      <c r="M151" s="1">
        <v>0.51060000000000005</v>
      </c>
      <c r="N151" s="5">
        <v>-1.95848</v>
      </c>
      <c r="O151" s="1" t="s">
        <v>24</v>
      </c>
    </row>
    <row r="152" spans="1:15" x14ac:dyDescent="0.25">
      <c r="A152" s="1">
        <v>9495</v>
      </c>
      <c r="B152" s="5" t="s">
        <v>543</v>
      </c>
      <c r="C152" s="1">
        <v>20425</v>
      </c>
      <c r="D152" s="6" t="s">
        <v>544</v>
      </c>
      <c r="E152" s="4" t="s">
        <v>544</v>
      </c>
      <c r="F152" s="5" t="s">
        <v>543</v>
      </c>
      <c r="G152" s="4" t="s">
        <v>9813</v>
      </c>
      <c r="H152" s="7" t="str">
        <f t="shared" si="2"/>
        <v>High</v>
      </c>
      <c r="I152" s="1" t="s">
        <v>545</v>
      </c>
      <c r="J152" s="1" t="s">
        <v>546</v>
      </c>
      <c r="K152" s="1">
        <v>2.6684000000000001E-4</v>
      </c>
      <c r="L152" s="5">
        <v>2.6684000000000001E-4</v>
      </c>
      <c r="M152" s="1">
        <v>0.52863499999999997</v>
      </c>
      <c r="N152" s="5">
        <v>-1.8916599999999999</v>
      </c>
      <c r="O152" s="1" t="s">
        <v>24</v>
      </c>
    </row>
    <row r="153" spans="1:15" x14ac:dyDescent="0.25">
      <c r="A153" s="1">
        <v>10472</v>
      </c>
      <c r="B153" s="5" t="s">
        <v>547</v>
      </c>
      <c r="C153" s="1">
        <v>107587</v>
      </c>
      <c r="D153" s="6" t="s">
        <v>548</v>
      </c>
      <c r="E153" s="4" t="s">
        <v>548</v>
      </c>
      <c r="F153" s="5" t="s">
        <v>547</v>
      </c>
      <c r="G153" s="4" t="s">
        <v>9814</v>
      </c>
      <c r="H153" s="7" t="str">
        <f t="shared" si="2"/>
        <v>High</v>
      </c>
      <c r="I153" s="1" t="s">
        <v>549</v>
      </c>
      <c r="J153" s="1" t="s">
        <v>550</v>
      </c>
      <c r="K153" s="1">
        <v>2.6810199999999999E-4</v>
      </c>
      <c r="L153" s="5">
        <v>2.6810199999999999E-4</v>
      </c>
      <c r="M153" s="1">
        <v>0.47972999999999999</v>
      </c>
      <c r="N153" s="5">
        <v>-2.0844999999999998</v>
      </c>
      <c r="O153" s="1" t="s">
        <v>24</v>
      </c>
    </row>
    <row r="154" spans="1:15" x14ac:dyDescent="0.25">
      <c r="A154" s="1">
        <v>24189</v>
      </c>
      <c r="B154" s="5" t="s">
        <v>551</v>
      </c>
      <c r="C154" s="1">
        <v>16490</v>
      </c>
      <c r="D154" s="6" t="s">
        <v>552</v>
      </c>
      <c r="E154" s="4" t="s">
        <v>552</v>
      </c>
      <c r="F154" s="5" t="s">
        <v>551</v>
      </c>
      <c r="G154" s="4" t="s">
        <v>9815</v>
      </c>
      <c r="H154" s="7" t="str">
        <f t="shared" si="2"/>
        <v>Low</v>
      </c>
      <c r="I154" s="1" t="s">
        <v>553</v>
      </c>
      <c r="J154" s="1" t="s">
        <v>554</v>
      </c>
      <c r="K154" s="1">
        <v>2.7325199999999998E-4</v>
      </c>
      <c r="L154" s="5">
        <v>2.7325199999999998E-4</v>
      </c>
      <c r="M154" s="1">
        <v>3.5675599999999998</v>
      </c>
      <c r="N154" s="5">
        <v>3.5675599999999998</v>
      </c>
      <c r="O154" s="1" t="s">
        <v>15</v>
      </c>
    </row>
    <row r="155" spans="1:15" x14ac:dyDescent="0.25">
      <c r="A155" s="1">
        <v>11275</v>
      </c>
      <c r="B155" s="5" t="s">
        <v>555</v>
      </c>
      <c r="C155" s="1">
        <v>76846</v>
      </c>
      <c r="D155" s="6" t="s">
        <v>556</v>
      </c>
      <c r="E155" s="4" t="s">
        <v>556</v>
      </c>
      <c r="F155" s="5" t="s">
        <v>555</v>
      </c>
      <c r="G155" s="4" t="s">
        <v>9816</v>
      </c>
      <c r="H155" s="7" t="str">
        <f t="shared" si="2"/>
        <v>High</v>
      </c>
      <c r="I155" s="1" t="s">
        <v>557</v>
      </c>
      <c r="J155" s="1" t="s">
        <v>558</v>
      </c>
      <c r="K155" s="1">
        <v>2.7359800000000001E-4</v>
      </c>
      <c r="L155" s="5">
        <v>2.7359800000000001E-4</v>
      </c>
      <c r="M155" s="1">
        <v>0.43430099999999999</v>
      </c>
      <c r="N155" s="5">
        <v>-2.3025500000000001</v>
      </c>
      <c r="O155" s="1" t="s">
        <v>24</v>
      </c>
    </row>
    <row r="156" spans="1:15" x14ac:dyDescent="0.25">
      <c r="A156" s="1">
        <v>18898</v>
      </c>
      <c r="B156" s="5" t="s">
        <v>559</v>
      </c>
      <c r="C156" s="1">
        <v>68235</v>
      </c>
      <c r="D156" s="6" t="s">
        <v>560</v>
      </c>
      <c r="E156" s="4" t="s">
        <v>560</v>
      </c>
      <c r="F156" s="5" t="s">
        <v>559</v>
      </c>
      <c r="G156" s="4" t="s">
        <v>9706</v>
      </c>
      <c r="H156" s="7" t="str">
        <f t="shared" si="2"/>
        <v>Low</v>
      </c>
      <c r="I156" s="1" t="s">
        <v>561</v>
      </c>
      <c r="J156" s="1" t="s">
        <v>562</v>
      </c>
      <c r="K156" s="1">
        <v>2.76118E-4</v>
      </c>
      <c r="L156" s="5">
        <v>2.76118E-4</v>
      </c>
      <c r="M156" s="1">
        <v>2.3505699999999998</v>
      </c>
      <c r="N156" s="5">
        <v>2.3505699999999998</v>
      </c>
      <c r="O156" s="1" t="s">
        <v>15</v>
      </c>
    </row>
    <row r="157" spans="1:15" x14ac:dyDescent="0.25">
      <c r="A157" s="1">
        <v>3454</v>
      </c>
      <c r="B157" s="5" t="s">
        <v>563</v>
      </c>
      <c r="C157" s="1">
        <v>18099</v>
      </c>
      <c r="D157" s="6" t="s">
        <v>564</v>
      </c>
      <c r="E157" s="4" t="s">
        <v>564</v>
      </c>
      <c r="F157" s="5" t="s">
        <v>563</v>
      </c>
      <c r="G157" s="4" t="s">
        <v>9817</v>
      </c>
      <c r="H157" s="7" t="str">
        <f t="shared" si="2"/>
        <v>High</v>
      </c>
      <c r="I157" s="1" t="s">
        <v>565</v>
      </c>
      <c r="J157" s="1" t="s">
        <v>566</v>
      </c>
      <c r="K157" s="1">
        <v>2.7617100000000002E-4</v>
      </c>
      <c r="L157" s="5">
        <v>2.7617100000000002E-4</v>
      </c>
      <c r="M157" s="1">
        <v>0.67323699999999997</v>
      </c>
      <c r="N157" s="5">
        <v>-1.48536</v>
      </c>
      <c r="O157" s="1" t="s">
        <v>24</v>
      </c>
    </row>
    <row r="158" spans="1:15" x14ac:dyDescent="0.25">
      <c r="A158" s="1">
        <v>5062</v>
      </c>
      <c r="B158" s="5" t="s">
        <v>8279</v>
      </c>
      <c r="C158" s="1">
        <v>17151</v>
      </c>
      <c r="D158" s="6" t="s">
        <v>8280</v>
      </c>
      <c r="E158" s="4" t="s">
        <v>8280</v>
      </c>
      <c r="F158" s="5" t="s">
        <v>8279</v>
      </c>
      <c r="G158" s="4" t="s">
        <v>9818</v>
      </c>
      <c r="H158" s="7" t="str">
        <f t="shared" si="2"/>
        <v>Low</v>
      </c>
      <c r="I158" s="1" t="s">
        <v>8281</v>
      </c>
      <c r="J158" s="1" t="s">
        <v>8282</v>
      </c>
      <c r="K158" s="1">
        <v>2.8142599999999999E-4</v>
      </c>
      <c r="L158" s="5">
        <v>2.8142599999999999E-4</v>
      </c>
      <c r="M158" s="1">
        <v>1.2839</v>
      </c>
      <c r="N158" s="5">
        <v>1.2839</v>
      </c>
      <c r="O158" s="1" t="s">
        <v>15</v>
      </c>
    </row>
    <row r="159" spans="1:15" x14ac:dyDescent="0.25">
      <c r="A159" s="1">
        <v>3935</v>
      </c>
      <c r="B159" s="5" t="s">
        <v>567</v>
      </c>
      <c r="C159" s="1">
        <v>268527</v>
      </c>
      <c r="D159" s="6" t="s">
        <v>568</v>
      </c>
      <c r="E159" s="4" t="s">
        <v>568</v>
      </c>
      <c r="F159" s="5" t="s">
        <v>567</v>
      </c>
      <c r="G159" s="4" t="s">
        <v>9819</v>
      </c>
      <c r="H159" s="7" t="str">
        <f t="shared" si="2"/>
        <v>High</v>
      </c>
      <c r="I159" s="1" t="s">
        <v>569</v>
      </c>
      <c r="J159" s="1" t="s">
        <v>570</v>
      </c>
      <c r="K159" s="1">
        <v>2.8386399999999999E-4</v>
      </c>
      <c r="L159" s="5">
        <v>2.8386399999999999E-4</v>
      </c>
      <c r="M159" s="1">
        <v>0.65202800000000005</v>
      </c>
      <c r="N159" s="5">
        <v>-1.5336799999999999</v>
      </c>
      <c r="O159" s="1" t="s">
        <v>24</v>
      </c>
    </row>
    <row r="160" spans="1:15" x14ac:dyDescent="0.25">
      <c r="A160" s="1">
        <v>1685</v>
      </c>
      <c r="B160" s="5" t="s">
        <v>571</v>
      </c>
      <c r="C160" s="1">
        <v>59095</v>
      </c>
      <c r="D160" s="6" t="s">
        <v>572</v>
      </c>
      <c r="E160" s="4" t="s">
        <v>572</v>
      </c>
      <c r="F160" s="5" t="s">
        <v>571</v>
      </c>
      <c r="G160" s="4" t="s">
        <v>9820</v>
      </c>
      <c r="H160" s="7" t="str">
        <f t="shared" si="2"/>
        <v>Low</v>
      </c>
      <c r="I160" s="1" t="s">
        <v>573</v>
      </c>
      <c r="J160" s="1" t="s">
        <v>574</v>
      </c>
      <c r="K160" s="1">
        <v>2.8478599999999998E-4</v>
      </c>
      <c r="L160" s="5">
        <v>2.8478599999999998E-4</v>
      </c>
      <c r="M160" s="1">
        <v>2.2278600000000002</v>
      </c>
      <c r="N160" s="5">
        <v>2.2278600000000002</v>
      </c>
      <c r="O160" s="1" t="s">
        <v>15</v>
      </c>
    </row>
    <row r="161" spans="1:15" x14ac:dyDescent="0.25">
      <c r="A161" s="1">
        <v>22102</v>
      </c>
      <c r="B161" s="5" t="s">
        <v>575</v>
      </c>
      <c r="C161" s="1">
        <v>101401</v>
      </c>
      <c r="D161" s="6" t="s">
        <v>576</v>
      </c>
      <c r="E161" s="4" t="s">
        <v>576</v>
      </c>
      <c r="F161" s="5" t="s">
        <v>575</v>
      </c>
      <c r="G161" s="4" t="s">
        <v>9821</v>
      </c>
      <c r="H161" s="7" t="str">
        <f t="shared" si="2"/>
        <v>High</v>
      </c>
      <c r="I161" s="1" t="s">
        <v>577</v>
      </c>
      <c r="J161" s="1" t="s">
        <v>578</v>
      </c>
      <c r="K161" s="1">
        <v>2.8526700000000002E-4</v>
      </c>
      <c r="L161" s="5">
        <v>2.8526700000000002E-4</v>
      </c>
      <c r="M161" s="1">
        <v>0.44856400000000002</v>
      </c>
      <c r="N161" s="5">
        <v>-2.2293400000000001</v>
      </c>
      <c r="O161" s="1" t="s">
        <v>24</v>
      </c>
    </row>
    <row r="162" spans="1:15" x14ac:dyDescent="0.25">
      <c r="A162" s="1">
        <v>26354</v>
      </c>
      <c r="B162" s="5" t="s">
        <v>579</v>
      </c>
      <c r="C162" s="1">
        <v>101056011</v>
      </c>
      <c r="D162" s="6" t="s">
        <v>580</v>
      </c>
      <c r="E162" s="4" t="s">
        <v>580</v>
      </c>
      <c r="F162" s="5" t="s">
        <v>579</v>
      </c>
      <c r="G162" s="4" t="s">
        <v>9706</v>
      </c>
      <c r="H162" s="7" t="str">
        <f t="shared" si="2"/>
        <v>Low</v>
      </c>
      <c r="I162" s="1" t="s">
        <v>581</v>
      </c>
      <c r="J162" s="1" t="s">
        <v>582</v>
      </c>
      <c r="K162" s="1">
        <v>2.8971599999999998E-4</v>
      </c>
      <c r="L162" s="5">
        <v>2.8971599999999998E-4</v>
      </c>
      <c r="M162" s="1">
        <v>2.6184799999999999</v>
      </c>
      <c r="N162" s="5">
        <v>2.6184799999999999</v>
      </c>
      <c r="O162" s="1" t="s">
        <v>15</v>
      </c>
    </row>
    <row r="163" spans="1:15" x14ac:dyDescent="0.25">
      <c r="A163" s="1">
        <v>19112</v>
      </c>
      <c r="B163" s="5" t="s">
        <v>583</v>
      </c>
      <c r="C163" s="1">
        <v>68897</v>
      </c>
      <c r="D163" s="6" t="s">
        <v>584</v>
      </c>
      <c r="E163" s="4" t="s">
        <v>584</v>
      </c>
      <c r="F163" s="5" t="s">
        <v>583</v>
      </c>
      <c r="G163" s="4" t="s">
        <v>9822</v>
      </c>
      <c r="H163" s="7" t="str">
        <f t="shared" si="2"/>
        <v>Low</v>
      </c>
      <c r="I163" s="1" t="s">
        <v>585</v>
      </c>
      <c r="J163" s="1" t="s">
        <v>586</v>
      </c>
      <c r="K163" s="1">
        <v>2.9004500000000001E-4</v>
      </c>
      <c r="L163" s="5">
        <v>2.9004500000000001E-4</v>
      </c>
      <c r="M163" s="1">
        <v>1.3907700000000001</v>
      </c>
      <c r="N163" s="5">
        <v>1.3907700000000001</v>
      </c>
      <c r="O163" s="1" t="s">
        <v>15</v>
      </c>
    </row>
    <row r="164" spans="1:15" x14ac:dyDescent="0.25">
      <c r="A164" s="1">
        <v>18818</v>
      </c>
      <c r="B164" s="5" t="s">
        <v>587</v>
      </c>
      <c r="C164" s="1">
        <v>241525</v>
      </c>
      <c r="D164" s="6" t="s">
        <v>588</v>
      </c>
      <c r="E164" s="4" t="s">
        <v>588</v>
      </c>
      <c r="F164" s="5" t="s">
        <v>587</v>
      </c>
      <c r="G164" s="4" t="s">
        <v>9823</v>
      </c>
      <c r="H164" s="7" t="str">
        <f t="shared" si="2"/>
        <v>Low</v>
      </c>
      <c r="I164" s="1" t="s">
        <v>589</v>
      </c>
      <c r="J164" s="1" t="s">
        <v>590</v>
      </c>
      <c r="K164" s="1">
        <v>2.91274E-4</v>
      </c>
      <c r="L164" s="5">
        <v>2.91274E-4</v>
      </c>
      <c r="M164" s="1">
        <v>3.26295</v>
      </c>
      <c r="N164" s="5">
        <v>3.26295</v>
      </c>
      <c r="O164" s="1" t="s">
        <v>15</v>
      </c>
    </row>
    <row r="165" spans="1:15" x14ac:dyDescent="0.25">
      <c r="A165" s="1">
        <v>761</v>
      </c>
      <c r="B165" s="5" t="s">
        <v>591</v>
      </c>
      <c r="C165" s="1">
        <v>57436</v>
      </c>
      <c r="D165" s="6" t="s">
        <v>592</v>
      </c>
      <c r="E165" s="4" t="s">
        <v>592</v>
      </c>
      <c r="F165" s="5" t="s">
        <v>591</v>
      </c>
      <c r="G165" s="4" t="s">
        <v>9824</v>
      </c>
      <c r="H165" s="7" t="str">
        <f t="shared" si="2"/>
        <v>Low</v>
      </c>
      <c r="I165" s="1" t="s">
        <v>593</v>
      </c>
      <c r="J165" s="1" t="s">
        <v>594</v>
      </c>
      <c r="K165" s="1">
        <v>2.91377E-4</v>
      </c>
      <c r="L165" s="5">
        <v>2.91377E-4</v>
      </c>
      <c r="M165" s="1">
        <v>3.0459000000000001</v>
      </c>
      <c r="N165" s="5">
        <v>3.0459000000000001</v>
      </c>
      <c r="O165" s="1" t="s">
        <v>15</v>
      </c>
    </row>
    <row r="166" spans="1:15" x14ac:dyDescent="0.25">
      <c r="A166" s="1">
        <v>19650</v>
      </c>
      <c r="B166" s="5" t="s">
        <v>595</v>
      </c>
      <c r="C166" s="1">
        <v>68493</v>
      </c>
      <c r="D166" s="6" t="s">
        <v>596</v>
      </c>
      <c r="E166" s="4" t="s">
        <v>596</v>
      </c>
      <c r="F166" s="5" t="s">
        <v>595</v>
      </c>
      <c r="G166" s="4" t="s">
        <v>9825</v>
      </c>
      <c r="H166" s="7" t="str">
        <f t="shared" si="2"/>
        <v>High</v>
      </c>
      <c r="I166" s="1" t="s">
        <v>597</v>
      </c>
      <c r="J166" s="1" t="s">
        <v>598</v>
      </c>
      <c r="K166" s="1">
        <v>2.9157199999999998E-4</v>
      </c>
      <c r="L166" s="5">
        <v>2.9157199999999998E-4</v>
      </c>
      <c r="M166" s="1">
        <v>0.570936</v>
      </c>
      <c r="N166" s="5">
        <v>-1.7515099999999999</v>
      </c>
      <c r="O166" s="1" t="s">
        <v>24</v>
      </c>
    </row>
    <row r="167" spans="1:15" x14ac:dyDescent="0.25">
      <c r="A167" s="1">
        <v>11257</v>
      </c>
      <c r="B167" s="5" t="s">
        <v>599</v>
      </c>
      <c r="C167" s="1">
        <v>214597</v>
      </c>
      <c r="D167" s="6" t="s">
        <v>600</v>
      </c>
      <c r="E167" s="4" t="s">
        <v>600</v>
      </c>
      <c r="F167" s="5" t="s">
        <v>599</v>
      </c>
      <c r="G167" s="4" t="s">
        <v>9826</v>
      </c>
      <c r="H167" s="7" t="str">
        <f t="shared" si="2"/>
        <v>Low</v>
      </c>
      <c r="I167" s="1" t="s">
        <v>601</v>
      </c>
      <c r="J167" s="1" t="s">
        <v>602</v>
      </c>
      <c r="K167" s="1">
        <v>2.9267799999999999E-4</v>
      </c>
      <c r="L167" s="5">
        <v>2.9267799999999999E-4</v>
      </c>
      <c r="M167" s="1">
        <v>1.63893</v>
      </c>
      <c r="N167" s="5">
        <v>1.63893</v>
      </c>
      <c r="O167" s="1" t="s">
        <v>15</v>
      </c>
    </row>
    <row r="168" spans="1:15" x14ac:dyDescent="0.25">
      <c r="A168" s="1">
        <v>537</v>
      </c>
      <c r="B168" s="5" t="s">
        <v>603</v>
      </c>
      <c r="C168" s="1">
        <v>19062</v>
      </c>
      <c r="D168" s="6" t="s">
        <v>604</v>
      </c>
      <c r="E168" s="4" t="s">
        <v>604</v>
      </c>
      <c r="F168" s="5" t="s">
        <v>603</v>
      </c>
      <c r="G168" s="4" t="s">
        <v>9827</v>
      </c>
      <c r="H168" s="7" t="str">
        <f t="shared" si="2"/>
        <v>Low</v>
      </c>
      <c r="I168" s="1" t="s">
        <v>605</v>
      </c>
      <c r="J168" s="1" t="s">
        <v>606</v>
      </c>
      <c r="K168" s="1">
        <v>2.9659400000000001E-4</v>
      </c>
      <c r="L168" s="5">
        <v>2.9659400000000001E-4</v>
      </c>
      <c r="M168" s="1">
        <v>1.6868000000000001</v>
      </c>
      <c r="N168" s="5">
        <v>1.6868000000000001</v>
      </c>
      <c r="O168" s="1" t="s">
        <v>15</v>
      </c>
    </row>
    <row r="169" spans="1:15" x14ac:dyDescent="0.25">
      <c r="A169" s="1">
        <v>8726</v>
      </c>
      <c r="B169" s="5" t="s">
        <v>607</v>
      </c>
      <c r="C169" s="1">
        <v>71908</v>
      </c>
      <c r="D169" s="6" t="s">
        <v>608</v>
      </c>
      <c r="E169" s="4" t="s">
        <v>608</v>
      </c>
      <c r="F169" s="5" t="s">
        <v>607</v>
      </c>
      <c r="G169" s="4" t="s">
        <v>9828</v>
      </c>
      <c r="H169" s="7" t="str">
        <f t="shared" si="2"/>
        <v>High</v>
      </c>
      <c r="I169" s="1" t="s">
        <v>609</v>
      </c>
      <c r="J169" s="1" t="s">
        <v>610</v>
      </c>
      <c r="K169" s="1">
        <v>2.9708399999999998E-4</v>
      </c>
      <c r="L169" s="5">
        <v>2.9708399999999998E-4</v>
      </c>
      <c r="M169" s="1">
        <v>0.20946999999999999</v>
      </c>
      <c r="N169" s="5">
        <v>-4.7739599999999998</v>
      </c>
      <c r="O169" s="1" t="s">
        <v>24</v>
      </c>
    </row>
    <row r="170" spans="1:15" x14ac:dyDescent="0.25">
      <c r="A170" s="1">
        <v>9025</v>
      </c>
      <c r="B170" s="5" t="s">
        <v>8283</v>
      </c>
      <c r="C170" s="1" t="s">
        <v>8284</v>
      </c>
      <c r="D170" s="4" t="s">
        <v>8285</v>
      </c>
      <c r="E170" s="4" t="s">
        <v>363</v>
      </c>
      <c r="F170" s="5" t="s">
        <v>8283</v>
      </c>
      <c r="G170" s="4" t="s">
        <v>9706</v>
      </c>
      <c r="H170" s="7" t="str">
        <f t="shared" si="2"/>
        <v>High</v>
      </c>
      <c r="I170" s="1" t="s">
        <v>8286</v>
      </c>
      <c r="J170" s="1" t="s">
        <v>8287</v>
      </c>
      <c r="K170" s="1">
        <v>2.9728900000000001E-4</v>
      </c>
      <c r="L170" s="5">
        <v>2.9728900000000001E-4</v>
      </c>
      <c r="M170" s="1">
        <v>0.80398899999999995</v>
      </c>
      <c r="N170" s="5">
        <v>-1.2438</v>
      </c>
      <c r="O170" s="1" t="s">
        <v>24</v>
      </c>
    </row>
    <row r="171" spans="1:15" x14ac:dyDescent="0.25">
      <c r="A171" s="1">
        <v>35502</v>
      </c>
      <c r="B171" s="5" t="s">
        <v>611</v>
      </c>
      <c r="C171" s="1">
        <v>383295</v>
      </c>
      <c r="D171" s="6" t="s">
        <v>612</v>
      </c>
      <c r="E171" s="4" t="s">
        <v>612</v>
      </c>
      <c r="F171" s="5" t="s">
        <v>611</v>
      </c>
      <c r="G171" s="4" t="s">
        <v>9829</v>
      </c>
      <c r="H171" s="7" t="str">
        <f t="shared" si="2"/>
        <v>Low</v>
      </c>
      <c r="I171" s="1" t="s">
        <v>613</v>
      </c>
      <c r="J171" s="1" t="s">
        <v>614</v>
      </c>
      <c r="K171" s="1">
        <v>2.9851699999999999E-4</v>
      </c>
      <c r="L171" s="5">
        <v>2.9851699999999999E-4</v>
      </c>
      <c r="M171" s="1">
        <v>1.67333</v>
      </c>
      <c r="N171" s="5">
        <v>1.67333</v>
      </c>
      <c r="O171" s="1" t="s">
        <v>15</v>
      </c>
    </row>
    <row r="172" spans="1:15" x14ac:dyDescent="0.25">
      <c r="A172" s="1">
        <v>32910</v>
      </c>
      <c r="B172" s="5" t="s">
        <v>8288</v>
      </c>
      <c r="C172" s="1">
        <v>28010</v>
      </c>
      <c r="D172" s="6" t="s">
        <v>2846</v>
      </c>
      <c r="E172" s="4" t="s">
        <v>2846</v>
      </c>
      <c r="F172" s="5" t="s">
        <v>8288</v>
      </c>
      <c r="G172" s="4" t="s">
        <v>9830</v>
      </c>
      <c r="H172" s="7" t="str">
        <f t="shared" si="2"/>
        <v>Low</v>
      </c>
      <c r="I172" s="1" t="s">
        <v>2847</v>
      </c>
      <c r="J172" s="1" t="s">
        <v>2848</v>
      </c>
      <c r="K172" s="1">
        <v>2.98972E-4</v>
      </c>
      <c r="L172" s="5">
        <v>2.98972E-4</v>
      </c>
      <c r="M172" s="1">
        <v>1.26318</v>
      </c>
      <c r="N172" s="5">
        <v>1.26318</v>
      </c>
      <c r="O172" s="1" t="s">
        <v>15</v>
      </c>
    </row>
    <row r="173" spans="1:15" x14ac:dyDescent="0.25">
      <c r="A173" s="1">
        <v>37047</v>
      </c>
      <c r="B173" s="5" t="s">
        <v>615</v>
      </c>
      <c r="C173" s="1">
        <v>14571</v>
      </c>
      <c r="D173" s="6" t="s">
        <v>616</v>
      </c>
      <c r="E173" s="4" t="s">
        <v>616</v>
      </c>
      <c r="F173" s="5" t="s">
        <v>615</v>
      </c>
      <c r="G173" s="4" t="s">
        <v>9831</v>
      </c>
      <c r="H173" s="7" t="str">
        <f t="shared" si="2"/>
        <v>High</v>
      </c>
      <c r="I173" s="1" t="s">
        <v>617</v>
      </c>
      <c r="J173" s="1" t="s">
        <v>618</v>
      </c>
      <c r="K173" s="1">
        <v>2.99523E-4</v>
      </c>
      <c r="L173" s="5">
        <v>2.99523E-4</v>
      </c>
      <c r="M173" s="1">
        <v>0.62561800000000001</v>
      </c>
      <c r="N173" s="5">
        <v>-1.59842</v>
      </c>
      <c r="O173" s="1" t="s">
        <v>24</v>
      </c>
    </row>
    <row r="174" spans="1:15" x14ac:dyDescent="0.25">
      <c r="A174" s="1">
        <v>3799</v>
      </c>
      <c r="B174" s="5" t="s">
        <v>619</v>
      </c>
      <c r="C174" s="1">
        <v>110596</v>
      </c>
      <c r="D174" s="6" t="s">
        <v>620</v>
      </c>
      <c r="E174" s="4" t="s">
        <v>620</v>
      </c>
      <c r="F174" s="5" t="s">
        <v>619</v>
      </c>
      <c r="G174" s="4" t="s">
        <v>9832</v>
      </c>
      <c r="H174" s="7" t="str">
        <f t="shared" si="2"/>
        <v>Low</v>
      </c>
      <c r="I174" s="1" t="s">
        <v>621</v>
      </c>
      <c r="J174" s="1" t="s">
        <v>622</v>
      </c>
      <c r="K174" s="1">
        <v>3.0087499999999998E-4</v>
      </c>
      <c r="L174" s="5">
        <v>3.0087499999999998E-4</v>
      </c>
      <c r="M174" s="1">
        <v>2.1671800000000001</v>
      </c>
      <c r="N174" s="5">
        <v>2.1671800000000001</v>
      </c>
      <c r="O174" s="1" t="s">
        <v>15</v>
      </c>
    </row>
    <row r="175" spans="1:15" x14ac:dyDescent="0.25">
      <c r="A175" s="1">
        <v>10562</v>
      </c>
      <c r="B175" s="5" t="s">
        <v>623</v>
      </c>
      <c r="C175" s="1">
        <v>212307</v>
      </c>
      <c r="D175" s="6" t="s">
        <v>624</v>
      </c>
      <c r="E175" s="4" t="s">
        <v>624</v>
      </c>
      <c r="F175" s="5" t="s">
        <v>623</v>
      </c>
      <c r="G175" s="4" t="s">
        <v>9706</v>
      </c>
      <c r="H175" s="7" t="str">
        <f t="shared" si="2"/>
        <v>Low</v>
      </c>
      <c r="I175" s="1" t="s">
        <v>625</v>
      </c>
      <c r="J175" s="1" t="s">
        <v>626</v>
      </c>
      <c r="K175" s="1">
        <v>3.0213700000000001E-4</v>
      </c>
      <c r="L175" s="5">
        <v>3.0213700000000001E-4</v>
      </c>
      <c r="M175" s="1">
        <v>1.4565900000000001</v>
      </c>
      <c r="N175" s="5">
        <v>1.4565900000000001</v>
      </c>
      <c r="O175" s="1" t="s">
        <v>15</v>
      </c>
    </row>
    <row r="176" spans="1:15" x14ac:dyDescent="0.25">
      <c r="A176" s="1">
        <v>11181</v>
      </c>
      <c r="B176" s="5" t="s">
        <v>627</v>
      </c>
      <c r="C176" s="1">
        <v>17967</v>
      </c>
      <c r="D176" s="6" t="s">
        <v>628</v>
      </c>
      <c r="E176" s="4" t="s">
        <v>628</v>
      </c>
      <c r="F176" s="5" t="s">
        <v>627</v>
      </c>
      <c r="G176" s="4" t="s">
        <v>9833</v>
      </c>
      <c r="H176" s="7" t="str">
        <f t="shared" si="2"/>
        <v>Low</v>
      </c>
      <c r="I176" s="1" t="s">
        <v>629</v>
      </c>
      <c r="J176" s="1" t="s">
        <v>630</v>
      </c>
      <c r="K176" s="1">
        <v>3.0413199999999998E-4</v>
      </c>
      <c r="L176" s="5">
        <v>3.0413199999999998E-4</v>
      </c>
      <c r="M176" s="1">
        <v>2.5662099999999999</v>
      </c>
      <c r="N176" s="5">
        <v>2.5662099999999999</v>
      </c>
      <c r="O176" s="1" t="s">
        <v>15</v>
      </c>
    </row>
    <row r="177" spans="1:15" x14ac:dyDescent="0.25">
      <c r="A177" s="1">
        <v>8848</v>
      </c>
      <c r="B177" s="5" t="s">
        <v>631</v>
      </c>
      <c r="C177" s="1">
        <v>21401</v>
      </c>
      <c r="D177" s="6" t="s">
        <v>632</v>
      </c>
      <c r="E177" s="4" t="s">
        <v>632</v>
      </c>
      <c r="F177" s="5" t="s">
        <v>631</v>
      </c>
      <c r="G177" s="4" t="s">
        <v>9834</v>
      </c>
      <c r="H177" s="7" t="str">
        <f t="shared" si="2"/>
        <v>Low</v>
      </c>
      <c r="I177" s="1" t="s">
        <v>633</v>
      </c>
      <c r="J177" s="1" t="s">
        <v>634</v>
      </c>
      <c r="K177" s="1">
        <v>3.1029899999999999E-4</v>
      </c>
      <c r="L177" s="5">
        <v>3.1029899999999999E-4</v>
      </c>
      <c r="M177" s="1">
        <v>1.52729</v>
      </c>
      <c r="N177" s="5">
        <v>1.52729</v>
      </c>
      <c r="O177" s="1" t="s">
        <v>15</v>
      </c>
    </row>
    <row r="178" spans="1:15" x14ac:dyDescent="0.25">
      <c r="A178" s="1">
        <v>7087</v>
      </c>
      <c r="B178" s="5" t="s">
        <v>635</v>
      </c>
      <c r="C178" s="1">
        <v>19364</v>
      </c>
      <c r="D178" s="6" t="s">
        <v>636</v>
      </c>
      <c r="E178" s="4" t="s">
        <v>636</v>
      </c>
      <c r="F178" s="5" t="s">
        <v>635</v>
      </c>
      <c r="G178" s="4" t="s">
        <v>9835</v>
      </c>
      <c r="H178" s="7" t="str">
        <f t="shared" si="2"/>
        <v>Low</v>
      </c>
      <c r="I178" s="1" t="s">
        <v>637</v>
      </c>
      <c r="J178" s="1" t="s">
        <v>638</v>
      </c>
      <c r="K178" s="1">
        <v>3.1138299999999998E-4</v>
      </c>
      <c r="L178" s="5">
        <v>3.1138299999999998E-4</v>
      </c>
      <c r="M178" s="1">
        <v>1.44001</v>
      </c>
      <c r="N178" s="5">
        <v>1.44001</v>
      </c>
      <c r="O178" s="1" t="s">
        <v>15</v>
      </c>
    </row>
    <row r="179" spans="1:15" x14ac:dyDescent="0.25">
      <c r="A179" s="1">
        <v>5350</v>
      </c>
      <c r="B179" s="5" t="s">
        <v>639</v>
      </c>
      <c r="C179" s="1">
        <v>56070</v>
      </c>
      <c r="D179" s="6" t="s">
        <v>640</v>
      </c>
      <c r="E179" s="4" t="s">
        <v>640</v>
      </c>
      <c r="F179" s="5" t="s">
        <v>639</v>
      </c>
      <c r="G179" s="4" t="s">
        <v>9836</v>
      </c>
      <c r="H179" s="7" t="str">
        <f t="shared" si="2"/>
        <v>High</v>
      </c>
      <c r="I179" s="1" t="s">
        <v>641</v>
      </c>
      <c r="J179" s="1" t="s">
        <v>642</v>
      </c>
      <c r="K179" s="1">
        <v>3.1369999999999998E-4</v>
      </c>
      <c r="L179" s="5">
        <v>3.1369999999999998E-4</v>
      </c>
      <c r="M179" s="1">
        <v>0.74564799999999998</v>
      </c>
      <c r="N179" s="5">
        <v>-1.3411200000000001</v>
      </c>
      <c r="O179" s="1" t="s">
        <v>24</v>
      </c>
    </row>
    <row r="180" spans="1:15" x14ac:dyDescent="0.25">
      <c r="A180" s="1">
        <v>11060</v>
      </c>
      <c r="B180" s="5" t="s">
        <v>643</v>
      </c>
      <c r="C180" s="1">
        <v>216190</v>
      </c>
      <c r="D180" s="6" t="s">
        <v>644</v>
      </c>
      <c r="E180" s="4" t="s">
        <v>644</v>
      </c>
      <c r="F180" s="5" t="s">
        <v>643</v>
      </c>
      <c r="G180" s="4" t="s">
        <v>9837</v>
      </c>
      <c r="H180" s="7" t="str">
        <f t="shared" si="2"/>
        <v>Low</v>
      </c>
      <c r="I180" s="1" t="s">
        <v>645</v>
      </c>
      <c r="J180" s="1" t="s">
        <v>646</v>
      </c>
      <c r="K180" s="1">
        <v>3.1787999999999999E-4</v>
      </c>
      <c r="L180" s="5">
        <v>3.1787999999999999E-4</v>
      </c>
      <c r="M180" s="1">
        <v>2.2180300000000002</v>
      </c>
      <c r="N180" s="5">
        <v>2.2180300000000002</v>
      </c>
      <c r="O180" s="1" t="s">
        <v>15</v>
      </c>
    </row>
    <row r="181" spans="1:15" x14ac:dyDescent="0.25">
      <c r="A181" s="1">
        <v>35443</v>
      </c>
      <c r="B181" s="5" t="s">
        <v>8289</v>
      </c>
      <c r="C181" s="1">
        <v>78656</v>
      </c>
      <c r="D181" s="6" t="s">
        <v>1092</v>
      </c>
      <c r="E181" s="4" t="s">
        <v>1092</v>
      </c>
      <c r="F181" s="5" t="s">
        <v>8289</v>
      </c>
      <c r="G181" s="4" t="s">
        <v>9838</v>
      </c>
      <c r="H181" s="7" t="str">
        <f t="shared" si="2"/>
        <v>Low</v>
      </c>
      <c r="I181" s="1" t="s">
        <v>1093</v>
      </c>
      <c r="J181" s="1" t="s">
        <v>1094</v>
      </c>
      <c r="K181" s="1">
        <v>3.1990000000000002E-4</v>
      </c>
      <c r="L181" s="5">
        <v>3.1990000000000002E-4</v>
      </c>
      <c r="M181" s="1">
        <v>1.28105</v>
      </c>
      <c r="N181" s="5">
        <v>1.28105</v>
      </c>
      <c r="O181" s="1" t="s">
        <v>15</v>
      </c>
    </row>
    <row r="182" spans="1:15" x14ac:dyDescent="0.25">
      <c r="A182" s="1">
        <v>20642</v>
      </c>
      <c r="B182" s="5" t="s">
        <v>647</v>
      </c>
      <c r="C182" s="1">
        <v>19883</v>
      </c>
      <c r="D182" s="6" t="s">
        <v>648</v>
      </c>
      <c r="E182" s="4" t="s">
        <v>648</v>
      </c>
      <c r="F182" s="5" t="s">
        <v>647</v>
      </c>
      <c r="G182" s="4" t="s">
        <v>9839</v>
      </c>
      <c r="H182" s="7" t="str">
        <f t="shared" si="2"/>
        <v>Low</v>
      </c>
      <c r="I182" s="1" t="s">
        <v>649</v>
      </c>
      <c r="J182" s="1" t="s">
        <v>650</v>
      </c>
      <c r="K182" s="1">
        <v>3.1993000000000001E-4</v>
      </c>
      <c r="L182" s="5">
        <v>3.1993000000000001E-4</v>
      </c>
      <c r="M182" s="1">
        <v>1.9073800000000001</v>
      </c>
      <c r="N182" s="5">
        <v>1.9073800000000001</v>
      </c>
      <c r="O182" s="1" t="s">
        <v>15</v>
      </c>
    </row>
    <row r="183" spans="1:15" x14ac:dyDescent="0.25">
      <c r="A183" s="1">
        <v>2372</v>
      </c>
      <c r="B183" s="5" t="s">
        <v>651</v>
      </c>
      <c r="C183" s="1">
        <v>108116</v>
      </c>
      <c r="D183" s="6" t="s">
        <v>652</v>
      </c>
      <c r="E183" s="4" t="s">
        <v>652</v>
      </c>
      <c r="F183" s="5" t="s">
        <v>651</v>
      </c>
      <c r="G183" s="4" t="s">
        <v>9840</v>
      </c>
      <c r="H183" s="7" t="str">
        <f t="shared" si="2"/>
        <v>High</v>
      </c>
      <c r="I183" s="1" t="s">
        <v>653</v>
      </c>
      <c r="J183" s="1" t="s">
        <v>654</v>
      </c>
      <c r="K183" s="1">
        <v>3.2273499999999999E-4</v>
      </c>
      <c r="L183" s="5">
        <v>3.2273499999999999E-4</v>
      </c>
      <c r="M183" s="1">
        <v>0.40134999999999998</v>
      </c>
      <c r="N183" s="5">
        <v>-2.49159</v>
      </c>
      <c r="O183" s="1" t="s">
        <v>24</v>
      </c>
    </row>
    <row r="184" spans="1:15" x14ac:dyDescent="0.25">
      <c r="A184" s="1">
        <v>32680</v>
      </c>
      <c r="B184" s="5" t="s">
        <v>655</v>
      </c>
      <c r="C184" s="1">
        <v>18969</v>
      </c>
      <c r="D184" s="6" t="s">
        <v>656</v>
      </c>
      <c r="E184" s="4" t="s">
        <v>656</v>
      </c>
      <c r="F184" s="5" t="s">
        <v>655</v>
      </c>
      <c r="G184" s="4" t="s">
        <v>9841</v>
      </c>
      <c r="H184" s="7" t="str">
        <f t="shared" si="2"/>
        <v>Low</v>
      </c>
      <c r="I184" s="1" t="s">
        <v>657</v>
      </c>
      <c r="J184" s="1" t="s">
        <v>658</v>
      </c>
      <c r="K184" s="1">
        <v>3.2397099999999999E-4</v>
      </c>
      <c r="L184" s="5">
        <v>3.2397099999999999E-4</v>
      </c>
      <c r="M184" s="1">
        <v>1.42502</v>
      </c>
      <c r="N184" s="5">
        <v>1.42502</v>
      </c>
      <c r="O184" s="1" t="s">
        <v>15</v>
      </c>
    </row>
    <row r="185" spans="1:15" x14ac:dyDescent="0.25">
      <c r="A185" s="1">
        <v>1231</v>
      </c>
      <c r="B185" s="5" t="s">
        <v>659</v>
      </c>
      <c r="C185" s="1">
        <v>21953</v>
      </c>
      <c r="D185" s="6" t="s">
        <v>660</v>
      </c>
      <c r="E185" s="4" t="s">
        <v>660</v>
      </c>
      <c r="F185" s="5" t="s">
        <v>659</v>
      </c>
      <c r="G185" s="4" t="s">
        <v>9842</v>
      </c>
      <c r="H185" s="7" t="str">
        <f t="shared" si="2"/>
        <v>High</v>
      </c>
      <c r="I185" s="1" t="s">
        <v>661</v>
      </c>
      <c r="J185" s="1" t="s">
        <v>662</v>
      </c>
      <c r="K185" s="1">
        <v>3.2772600000000003E-4</v>
      </c>
      <c r="L185" s="5">
        <v>3.2772600000000003E-4</v>
      </c>
      <c r="M185" s="1">
        <v>0.25111099999999997</v>
      </c>
      <c r="N185" s="5">
        <v>-3.9823</v>
      </c>
      <c r="O185" s="1" t="s">
        <v>24</v>
      </c>
    </row>
    <row r="186" spans="1:15" x14ac:dyDescent="0.25">
      <c r="A186" s="1">
        <v>13844</v>
      </c>
      <c r="B186" s="5" t="s">
        <v>663</v>
      </c>
      <c r="C186" s="1">
        <v>22038</v>
      </c>
      <c r="D186" s="6" t="s">
        <v>664</v>
      </c>
      <c r="E186" s="4" t="s">
        <v>664</v>
      </c>
      <c r="F186" s="5" t="s">
        <v>663</v>
      </c>
      <c r="G186" s="4" t="s">
        <v>9843</v>
      </c>
      <c r="H186" s="7" t="str">
        <f t="shared" si="2"/>
        <v>High</v>
      </c>
      <c r="I186" s="1" t="s">
        <v>665</v>
      </c>
      <c r="J186" s="1" t="s">
        <v>666</v>
      </c>
      <c r="K186" s="1">
        <v>3.2884E-4</v>
      </c>
      <c r="L186" s="5">
        <v>3.2884E-4</v>
      </c>
      <c r="M186" s="1">
        <v>0.22223799999999999</v>
      </c>
      <c r="N186" s="5">
        <v>-4.4996700000000001</v>
      </c>
      <c r="O186" s="1" t="s">
        <v>24</v>
      </c>
    </row>
    <row r="187" spans="1:15" x14ac:dyDescent="0.25">
      <c r="A187" s="1">
        <v>7500</v>
      </c>
      <c r="B187" s="5" t="s">
        <v>667</v>
      </c>
      <c r="C187" s="1">
        <v>56839</v>
      </c>
      <c r="D187" s="6" t="s">
        <v>668</v>
      </c>
      <c r="E187" s="4" t="s">
        <v>668</v>
      </c>
      <c r="F187" s="5" t="s">
        <v>667</v>
      </c>
      <c r="G187" s="4" t="s">
        <v>9844</v>
      </c>
      <c r="H187" s="7" t="str">
        <f t="shared" si="2"/>
        <v>Low</v>
      </c>
      <c r="I187" s="1" t="s">
        <v>669</v>
      </c>
      <c r="J187" s="1" t="s">
        <v>670</v>
      </c>
      <c r="K187" s="1">
        <v>3.2937E-4</v>
      </c>
      <c r="L187" s="5">
        <v>3.2937E-4</v>
      </c>
      <c r="M187" s="1">
        <v>5.3464</v>
      </c>
      <c r="N187" s="5">
        <v>5.3464</v>
      </c>
      <c r="O187" s="1" t="s">
        <v>15</v>
      </c>
    </row>
    <row r="188" spans="1:15" x14ac:dyDescent="0.25">
      <c r="A188" s="1">
        <v>2469</v>
      </c>
      <c r="B188" s="5" t="s">
        <v>671</v>
      </c>
      <c r="C188" s="1">
        <v>26926</v>
      </c>
      <c r="D188" s="6" t="s">
        <v>672</v>
      </c>
      <c r="E188" s="4" t="s">
        <v>672</v>
      </c>
      <c r="F188" s="5" t="s">
        <v>671</v>
      </c>
      <c r="G188" s="4" t="s">
        <v>9845</v>
      </c>
      <c r="H188" s="7" t="str">
        <f t="shared" si="2"/>
        <v>High</v>
      </c>
      <c r="I188" s="1" t="s">
        <v>673</v>
      </c>
      <c r="J188" s="1" t="s">
        <v>674</v>
      </c>
      <c r="K188" s="1">
        <v>3.3001500000000002E-4</v>
      </c>
      <c r="L188" s="5">
        <v>3.3001500000000002E-4</v>
      </c>
      <c r="M188" s="1">
        <v>0.60685500000000003</v>
      </c>
      <c r="N188" s="5">
        <v>-1.64784</v>
      </c>
      <c r="O188" s="1" t="s">
        <v>24</v>
      </c>
    </row>
    <row r="189" spans="1:15" x14ac:dyDescent="0.25">
      <c r="A189" s="1">
        <v>4821</v>
      </c>
      <c r="B189" s="5" t="s">
        <v>675</v>
      </c>
      <c r="C189" s="1">
        <v>56774</v>
      </c>
      <c r="D189" s="6" t="s">
        <v>139</v>
      </c>
      <c r="E189" s="4" t="s">
        <v>139</v>
      </c>
      <c r="F189" s="5" t="s">
        <v>675</v>
      </c>
      <c r="G189" s="4" t="s">
        <v>9720</v>
      </c>
      <c r="H189" s="7" t="str">
        <f t="shared" si="2"/>
        <v>High</v>
      </c>
      <c r="I189" s="1" t="s">
        <v>140</v>
      </c>
      <c r="J189" s="1" t="s">
        <v>141</v>
      </c>
      <c r="K189" s="1">
        <v>3.3631200000000002E-4</v>
      </c>
      <c r="L189" s="5">
        <v>3.3631200000000002E-4</v>
      </c>
      <c r="M189" s="1">
        <v>5.9396499999999998E-2</v>
      </c>
      <c r="N189" s="5">
        <v>-16.835999999999999</v>
      </c>
      <c r="O189" s="1" t="s">
        <v>24</v>
      </c>
    </row>
    <row r="190" spans="1:15" x14ac:dyDescent="0.25">
      <c r="A190" s="1">
        <v>11450</v>
      </c>
      <c r="B190" s="5" t="s">
        <v>676</v>
      </c>
      <c r="C190" s="1">
        <v>14725</v>
      </c>
      <c r="D190" s="6" t="s">
        <v>677</v>
      </c>
      <c r="E190" s="4" t="s">
        <v>677</v>
      </c>
      <c r="F190" s="5" t="s">
        <v>676</v>
      </c>
      <c r="G190" s="4" t="s">
        <v>9846</v>
      </c>
      <c r="H190" s="7" t="str">
        <f t="shared" si="2"/>
        <v>High</v>
      </c>
      <c r="I190" s="1" t="s">
        <v>678</v>
      </c>
      <c r="J190" s="1" t="s">
        <v>679</v>
      </c>
      <c r="K190" s="1">
        <v>3.3895000000000003E-4</v>
      </c>
      <c r="L190" s="5">
        <v>3.3895000000000003E-4</v>
      </c>
      <c r="M190" s="1">
        <v>4.7507199999999999E-2</v>
      </c>
      <c r="N190" s="5">
        <v>-21.049499999999998</v>
      </c>
      <c r="O190" s="1" t="s">
        <v>24</v>
      </c>
    </row>
    <row r="191" spans="1:15" x14ac:dyDescent="0.25">
      <c r="A191" s="1">
        <v>32505</v>
      </c>
      <c r="B191" s="5" t="s">
        <v>680</v>
      </c>
      <c r="C191" s="1" t="s">
        <v>681</v>
      </c>
      <c r="D191" s="6" t="s">
        <v>682</v>
      </c>
      <c r="E191" s="9" t="s">
        <v>9643</v>
      </c>
      <c r="F191" s="5" t="s">
        <v>680</v>
      </c>
      <c r="G191" s="9" t="s">
        <v>9706</v>
      </c>
      <c r="H191" s="7" t="str">
        <f t="shared" si="2"/>
        <v>Low</v>
      </c>
      <c r="I191" s="1" t="s">
        <v>683</v>
      </c>
      <c r="J191" s="1" t="s">
        <v>684</v>
      </c>
      <c r="K191" s="1">
        <v>3.46261E-4</v>
      </c>
      <c r="L191" s="5">
        <v>3.46261E-4</v>
      </c>
      <c r="M191" s="1">
        <v>2.6735199999999999</v>
      </c>
      <c r="N191" s="5">
        <v>2.6735199999999999</v>
      </c>
      <c r="O191" s="1" t="s">
        <v>15</v>
      </c>
    </row>
    <row r="192" spans="1:15" x14ac:dyDescent="0.25">
      <c r="A192" s="1">
        <v>8764</v>
      </c>
      <c r="B192" s="5" t="s">
        <v>8290</v>
      </c>
      <c r="C192" s="1">
        <v>72254</v>
      </c>
      <c r="D192" s="6" t="s">
        <v>8291</v>
      </c>
      <c r="E192" s="4" t="s">
        <v>8291</v>
      </c>
      <c r="F192" s="5" t="s">
        <v>8290</v>
      </c>
      <c r="G192" s="4" t="s">
        <v>9847</v>
      </c>
      <c r="H192" s="7" t="str">
        <f t="shared" si="2"/>
        <v>Low</v>
      </c>
      <c r="I192" s="1" t="s">
        <v>8292</v>
      </c>
      <c r="J192" s="1" t="s">
        <v>8293</v>
      </c>
      <c r="K192" s="1">
        <v>3.4880000000000002E-4</v>
      </c>
      <c r="L192" s="5">
        <v>3.4880000000000002E-4</v>
      </c>
      <c r="M192" s="1">
        <v>1.2206999999999999</v>
      </c>
      <c r="N192" s="5">
        <v>1.2206999999999999</v>
      </c>
      <c r="O192" s="1" t="s">
        <v>15</v>
      </c>
    </row>
    <row r="193" spans="1:15" x14ac:dyDescent="0.25">
      <c r="A193" s="1">
        <v>2031</v>
      </c>
      <c r="B193" s="5" t="s">
        <v>685</v>
      </c>
      <c r="C193" s="1">
        <v>67182</v>
      </c>
      <c r="D193" s="6" t="s">
        <v>686</v>
      </c>
      <c r="E193" s="4" t="s">
        <v>686</v>
      </c>
      <c r="F193" s="5" t="s">
        <v>685</v>
      </c>
      <c r="G193" s="4" t="s">
        <v>9848</v>
      </c>
      <c r="H193" s="7" t="str">
        <f t="shared" si="2"/>
        <v>High</v>
      </c>
      <c r="I193" s="1" t="s">
        <v>687</v>
      </c>
      <c r="J193" s="1" t="s">
        <v>688</v>
      </c>
      <c r="K193" s="1">
        <v>3.5121399999999997E-4</v>
      </c>
      <c r="L193" s="5">
        <v>3.5121399999999997E-4</v>
      </c>
      <c r="M193" s="1">
        <v>0.234016</v>
      </c>
      <c r="N193" s="5">
        <v>-4.2732099999999997</v>
      </c>
      <c r="O193" s="1" t="s">
        <v>24</v>
      </c>
    </row>
    <row r="194" spans="1:15" x14ac:dyDescent="0.25">
      <c r="A194" s="1">
        <v>3342</v>
      </c>
      <c r="B194" s="5" t="s">
        <v>689</v>
      </c>
      <c r="C194" s="1">
        <v>55987</v>
      </c>
      <c r="D194" s="6" t="s">
        <v>690</v>
      </c>
      <c r="E194" s="4" t="s">
        <v>690</v>
      </c>
      <c r="F194" s="5" t="s">
        <v>689</v>
      </c>
      <c r="G194" s="4" t="s">
        <v>9849</v>
      </c>
      <c r="H194" s="7" t="str">
        <f t="shared" si="2"/>
        <v>High</v>
      </c>
      <c r="I194" s="1" t="s">
        <v>691</v>
      </c>
      <c r="J194" s="1" t="s">
        <v>692</v>
      </c>
      <c r="K194" s="1">
        <v>3.5171900000000001E-4</v>
      </c>
      <c r="L194" s="5">
        <v>3.5171900000000001E-4</v>
      </c>
      <c r="M194" s="1">
        <v>0.53567900000000002</v>
      </c>
      <c r="N194" s="5">
        <v>-1.8667899999999999</v>
      </c>
      <c r="O194" s="1" t="s">
        <v>24</v>
      </c>
    </row>
    <row r="195" spans="1:15" x14ac:dyDescent="0.25">
      <c r="A195" s="1">
        <v>2182</v>
      </c>
      <c r="B195" s="5" t="s">
        <v>8294</v>
      </c>
      <c r="C195" s="1">
        <v>66994</v>
      </c>
      <c r="D195" s="6" t="s">
        <v>8295</v>
      </c>
      <c r="E195" s="4" t="s">
        <v>8295</v>
      </c>
      <c r="F195" s="5" t="s">
        <v>8294</v>
      </c>
      <c r="G195" s="4" t="s">
        <v>9850</v>
      </c>
      <c r="H195" s="7" t="str">
        <f t="shared" ref="H195:H258" si="3">IF(N195&gt;0,"Low","High")</f>
        <v>Low</v>
      </c>
      <c r="I195" s="1" t="s">
        <v>8296</v>
      </c>
      <c r="J195" s="1" t="s">
        <v>8297</v>
      </c>
      <c r="K195" s="1">
        <v>3.5189200000000003E-4</v>
      </c>
      <c r="L195" s="5">
        <v>3.5189200000000003E-4</v>
      </c>
      <c r="M195" s="1">
        <v>1.27702</v>
      </c>
      <c r="N195" s="5">
        <v>1.27702</v>
      </c>
      <c r="O195" s="1" t="s">
        <v>15</v>
      </c>
    </row>
    <row r="196" spans="1:15" x14ac:dyDescent="0.25">
      <c r="A196" s="1">
        <v>25393</v>
      </c>
      <c r="B196" s="5" t="s">
        <v>693</v>
      </c>
      <c r="C196" s="1">
        <v>17527</v>
      </c>
      <c r="D196" s="6" t="s">
        <v>694</v>
      </c>
      <c r="E196" s="4" t="s">
        <v>694</v>
      </c>
      <c r="F196" s="5" t="s">
        <v>693</v>
      </c>
      <c r="G196" s="4" t="s">
        <v>9851</v>
      </c>
      <c r="H196" s="7" t="str">
        <f t="shared" si="3"/>
        <v>Low</v>
      </c>
      <c r="I196" s="1" t="s">
        <v>695</v>
      </c>
      <c r="J196" s="1" t="s">
        <v>696</v>
      </c>
      <c r="K196" s="1">
        <v>3.5226000000000002E-4</v>
      </c>
      <c r="L196" s="5">
        <v>3.5226000000000002E-4</v>
      </c>
      <c r="M196" s="1">
        <v>1.3760399999999999</v>
      </c>
      <c r="N196" s="5">
        <v>1.3760399999999999</v>
      </c>
      <c r="O196" s="1" t="s">
        <v>15</v>
      </c>
    </row>
    <row r="197" spans="1:15" x14ac:dyDescent="0.25">
      <c r="A197" s="1">
        <v>668</v>
      </c>
      <c r="B197" s="5" t="s">
        <v>697</v>
      </c>
      <c r="C197" s="1">
        <v>12925</v>
      </c>
      <c r="D197" s="6" t="s">
        <v>698</v>
      </c>
      <c r="E197" s="4" t="s">
        <v>698</v>
      </c>
      <c r="F197" s="5" t="s">
        <v>697</v>
      </c>
      <c r="G197" s="4" t="s">
        <v>9852</v>
      </c>
      <c r="H197" s="7" t="str">
        <f t="shared" si="3"/>
        <v>High</v>
      </c>
      <c r="I197" s="1" t="s">
        <v>699</v>
      </c>
      <c r="J197" s="1" t="s">
        <v>700</v>
      </c>
      <c r="K197" s="1">
        <v>3.5423300000000002E-4</v>
      </c>
      <c r="L197" s="5">
        <v>3.5423300000000002E-4</v>
      </c>
      <c r="M197" s="1">
        <v>0.72775599999999996</v>
      </c>
      <c r="N197" s="5">
        <v>-1.37409</v>
      </c>
      <c r="O197" s="1" t="s">
        <v>24</v>
      </c>
    </row>
    <row r="198" spans="1:15" x14ac:dyDescent="0.25">
      <c r="A198" s="1">
        <v>6494</v>
      </c>
      <c r="B198" s="5" t="s">
        <v>701</v>
      </c>
      <c r="C198" s="1">
        <v>16165</v>
      </c>
      <c r="D198" s="6" t="s">
        <v>702</v>
      </c>
      <c r="E198" s="4" t="s">
        <v>702</v>
      </c>
      <c r="F198" s="5" t="s">
        <v>701</v>
      </c>
      <c r="G198" s="4" t="s">
        <v>9853</v>
      </c>
      <c r="H198" s="7" t="str">
        <f t="shared" si="3"/>
        <v>High</v>
      </c>
      <c r="I198" s="1" t="s">
        <v>703</v>
      </c>
      <c r="J198" s="1" t="s">
        <v>704</v>
      </c>
      <c r="K198" s="1">
        <v>3.60288E-4</v>
      </c>
      <c r="L198" s="5">
        <v>3.60288E-4</v>
      </c>
      <c r="M198" s="1">
        <v>0.14824499999999999</v>
      </c>
      <c r="N198" s="5">
        <v>-6.7455800000000004</v>
      </c>
      <c r="O198" s="1" t="s">
        <v>24</v>
      </c>
    </row>
    <row r="199" spans="1:15" x14ac:dyDescent="0.25">
      <c r="A199" s="1">
        <v>25120</v>
      </c>
      <c r="B199" s="5" t="s">
        <v>8298</v>
      </c>
      <c r="C199" s="1">
        <v>21338</v>
      </c>
      <c r="D199" s="6" t="s">
        <v>8299</v>
      </c>
      <c r="E199" s="4" t="s">
        <v>8299</v>
      </c>
      <c r="F199" s="5" t="s">
        <v>8298</v>
      </c>
      <c r="G199" s="4" t="s">
        <v>9854</v>
      </c>
      <c r="H199" s="7" t="str">
        <f t="shared" si="3"/>
        <v>Low</v>
      </c>
      <c r="I199" s="1" t="s">
        <v>8300</v>
      </c>
      <c r="J199" s="1" t="s">
        <v>8301</v>
      </c>
      <c r="K199" s="1">
        <v>3.6114399999999998E-4</v>
      </c>
      <c r="L199" s="5">
        <v>3.6114399999999998E-4</v>
      </c>
      <c r="M199" s="1">
        <v>1.2676000000000001</v>
      </c>
      <c r="N199" s="5">
        <v>1.2676000000000001</v>
      </c>
      <c r="O199" s="1" t="s">
        <v>15</v>
      </c>
    </row>
    <row r="200" spans="1:15" x14ac:dyDescent="0.25">
      <c r="A200" s="1">
        <v>338</v>
      </c>
      <c r="B200" s="5" t="s">
        <v>705</v>
      </c>
      <c r="C200" s="1">
        <v>56338</v>
      </c>
      <c r="D200" s="6" t="s">
        <v>706</v>
      </c>
      <c r="E200" s="4" t="s">
        <v>706</v>
      </c>
      <c r="F200" s="5" t="s">
        <v>705</v>
      </c>
      <c r="G200" s="4" t="s">
        <v>9855</v>
      </c>
      <c r="H200" s="7" t="str">
        <f t="shared" si="3"/>
        <v>Low</v>
      </c>
      <c r="I200" s="1" t="s">
        <v>707</v>
      </c>
      <c r="J200" s="1" t="s">
        <v>708</v>
      </c>
      <c r="K200" s="1">
        <v>3.6429099999999999E-4</v>
      </c>
      <c r="L200" s="5">
        <v>3.6429099999999999E-4</v>
      </c>
      <c r="M200" s="1">
        <v>2.5290900000000001</v>
      </c>
      <c r="N200" s="5">
        <v>2.5290900000000001</v>
      </c>
      <c r="O200" s="1" t="s">
        <v>15</v>
      </c>
    </row>
    <row r="201" spans="1:15" x14ac:dyDescent="0.25">
      <c r="A201" s="1">
        <v>32236</v>
      </c>
      <c r="B201" s="5" t="s">
        <v>709</v>
      </c>
      <c r="C201" s="1" t="s">
        <v>710</v>
      </c>
      <c r="D201" s="6" t="s">
        <v>711</v>
      </c>
      <c r="E201" s="9" t="s">
        <v>4721</v>
      </c>
      <c r="F201" s="5" t="s">
        <v>709</v>
      </c>
      <c r="G201" s="9" t="s">
        <v>9706</v>
      </c>
      <c r="H201" s="7" t="str">
        <f t="shared" si="3"/>
        <v>High</v>
      </c>
      <c r="I201" s="1" t="s">
        <v>712</v>
      </c>
      <c r="J201" s="1" t="s">
        <v>713</v>
      </c>
      <c r="K201" s="1">
        <v>3.6855200000000002E-4</v>
      </c>
      <c r="L201" s="5">
        <v>3.6855200000000002E-4</v>
      </c>
      <c r="M201" s="1">
        <v>0.76852399999999998</v>
      </c>
      <c r="N201" s="5">
        <v>-1.3011999999999999</v>
      </c>
      <c r="O201" s="1" t="s">
        <v>24</v>
      </c>
    </row>
    <row r="202" spans="1:15" x14ac:dyDescent="0.25">
      <c r="A202" s="1">
        <v>1085</v>
      </c>
      <c r="B202" s="5" t="s">
        <v>8302</v>
      </c>
      <c r="C202" s="1">
        <v>107652</v>
      </c>
      <c r="D202" s="6" t="s">
        <v>8303</v>
      </c>
      <c r="E202" s="4" t="s">
        <v>8303</v>
      </c>
      <c r="F202" s="5" t="s">
        <v>8302</v>
      </c>
      <c r="G202" s="4" t="s">
        <v>9856</v>
      </c>
      <c r="H202" s="7" t="str">
        <f t="shared" si="3"/>
        <v>High</v>
      </c>
      <c r="I202" s="1" t="s">
        <v>8304</v>
      </c>
      <c r="J202" s="1" t="s">
        <v>8305</v>
      </c>
      <c r="K202" s="1">
        <v>3.7176899999999998E-4</v>
      </c>
      <c r="L202" s="5">
        <v>3.7176899999999998E-4</v>
      </c>
      <c r="M202" s="1">
        <v>0.81945199999999996</v>
      </c>
      <c r="N202" s="5">
        <v>-1.2203299999999999</v>
      </c>
      <c r="O202" s="1" t="s">
        <v>24</v>
      </c>
    </row>
    <row r="203" spans="1:15" x14ac:dyDescent="0.25">
      <c r="A203" s="1">
        <v>5773</v>
      </c>
      <c r="B203" s="5" t="s">
        <v>714</v>
      </c>
      <c r="C203" s="1">
        <v>18441</v>
      </c>
      <c r="D203" s="6" t="s">
        <v>715</v>
      </c>
      <c r="E203" s="4" t="s">
        <v>715</v>
      </c>
      <c r="F203" s="5" t="s">
        <v>714</v>
      </c>
      <c r="G203" s="4" t="s">
        <v>9857</v>
      </c>
      <c r="H203" s="7" t="str">
        <f t="shared" si="3"/>
        <v>Low</v>
      </c>
      <c r="I203" s="1" t="s">
        <v>716</v>
      </c>
      <c r="J203" s="1" t="s">
        <v>717</v>
      </c>
      <c r="K203" s="1">
        <v>3.7403499999999999E-4</v>
      </c>
      <c r="L203" s="5">
        <v>3.7403499999999999E-4</v>
      </c>
      <c r="M203" s="1">
        <v>1.83403</v>
      </c>
      <c r="N203" s="5">
        <v>1.83403</v>
      </c>
      <c r="O203" s="1" t="s">
        <v>15</v>
      </c>
    </row>
    <row r="204" spans="1:15" x14ac:dyDescent="0.25">
      <c r="A204" s="1">
        <v>12968</v>
      </c>
      <c r="B204" s="5" t="s">
        <v>718</v>
      </c>
      <c r="C204" s="1">
        <v>75785</v>
      </c>
      <c r="D204" s="6" t="s">
        <v>719</v>
      </c>
      <c r="E204" s="4" t="s">
        <v>719</v>
      </c>
      <c r="F204" s="5" t="s">
        <v>718</v>
      </c>
      <c r="G204" s="4" t="s">
        <v>9858</v>
      </c>
      <c r="H204" s="7" t="str">
        <f t="shared" si="3"/>
        <v>Low</v>
      </c>
      <c r="I204" s="1" t="s">
        <v>720</v>
      </c>
      <c r="J204" s="1" t="s">
        <v>721</v>
      </c>
      <c r="K204" s="1">
        <v>3.74872E-4</v>
      </c>
      <c r="L204" s="5">
        <v>3.74872E-4</v>
      </c>
      <c r="M204" s="1">
        <v>2.3898899999999998</v>
      </c>
      <c r="N204" s="5">
        <v>2.3898899999999998</v>
      </c>
      <c r="O204" s="1" t="s">
        <v>15</v>
      </c>
    </row>
    <row r="205" spans="1:15" x14ac:dyDescent="0.25">
      <c r="A205" s="1">
        <v>3596</v>
      </c>
      <c r="B205" s="5" t="s">
        <v>722</v>
      </c>
      <c r="C205" s="1">
        <v>17768</v>
      </c>
      <c r="D205" s="6" t="s">
        <v>723</v>
      </c>
      <c r="E205" s="4" t="s">
        <v>723</v>
      </c>
      <c r="F205" s="5" t="s">
        <v>722</v>
      </c>
      <c r="G205" s="4" t="s">
        <v>9859</v>
      </c>
      <c r="H205" s="7" t="str">
        <f t="shared" si="3"/>
        <v>High</v>
      </c>
      <c r="I205" s="1" t="s">
        <v>724</v>
      </c>
      <c r="J205" s="1" t="s">
        <v>725</v>
      </c>
      <c r="K205" s="1">
        <v>3.7559099999999999E-4</v>
      </c>
      <c r="L205" s="5">
        <v>3.7559099999999999E-4</v>
      </c>
      <c r="M205" s="1">
        <v>0.13638700000000001</v>
      </c>
      <c r="N205" s="5">
        <v>-7.3320600000000002</v>
      </c>
      <c r="O205" s="1" t="s">
        <v>24</v>
      </c>
    </row>
    <row r="206" spans="1:15" x14ac:dyDescent="0.25">
      <c r="A206" s="1">
        <v>2225</v>
      </c>
      <c r="B206" s="5" t="s">
        <v>726</v>
      </c>
      <c r="C206" s="1">
        <v>14872</v>
      </c>
      <c r="D206" s="6" t="s">
        <v>727</v>
      </c>
      <c r="E206" s="4" t="s">
        <v>727</v>
      </c>
      <c r="F206" s="5" t="s">
        <v>726</v>
      </c>
      <c r="G206" s="4" t="s">
        <v>9860</v>
      </c>
      <c r="H206" s="7" t="str">
        <f t="shared" si="3"/>
        <v>Low</v>
      </c>
      <c r="I206" s="1" t="s">
        <v>728</v>
      </c>
      <c r="J206" s="1" t="s">
        <v>729</v>
      </c>
      <c r="K206" s="1">
        <v>3.7573700000000001E-4</v>
      </c>
      <c r="L206" s="5">
        <v>3.7573700000000001E-4</v>
      </c>
      <c r="M206" s="1">
        <v>1.98682</v>
      </c>
      <c r="N206" s="5">
        <v>1.98682</v>
      </c>
      <c r="O206" s="1" t="s">
        <v>15</v>
      </c>
    </row>
    <row r="207" spans="1:15" x14ac:dyDescent="0.25">
      <c r="A207" s="1">
        <v>10901</v>
      </c>
      <c r="B207" s="5" t="s">
        <v>730</v>
      </c>
      <c r="C207" s="1">
        <v>20322</v>
      </c>
      <c r="D207" s="6" t="s">
        <v>731</v>
      </c>
      <c r="E207" s="4" t="s">
        <v>731</v>
      </c>
      <c r="F207" s="5" t="s">
        <v>730</v>
      </c>
      <c r="G207" s="4" t="s">
        <v>9861</v>
      </c>
      <c r="H207" s="7" t="str">
        <f t="shared" si="3"/>
        <v>Low</v>
      </c>
      <c r="I207" s="1" t="s">
        <v>732</v>
      </c>
      <c r="J207" s="1" t="s">
        <v>733</v>
      </c>
      <c r="K207" s="1">
        <v>3.7624300000000001E-4</v>
      </c>
      <c r="L207" s="5">
        <v>3.7624300000000001E-4</v>
      </c>
      <c r="M207" s="1">
        <v>2.0845099999999999</v>
      </c>
      <c r="N207" s="5">
        <v>2.0845099999999999</v>
      </c>
      <c r="O207" s="1" t="s">
        <v>15</v>
      </c>
    </row>
    <row r="208" spans="1:15" x14ac:dyDescent="0.25">
      <c r="A208" s="1">
        <v>18009</v>
      </c>
      <c r="B208" s="5" t="s">
        <v>734</v>
      </c>
      <c r="C208" s="1">
        <v>98956</v>
      </c>
      <c r="D208" s="6" t="s">
        <v>735</v>
      </c>
      <c r="E208" s="4" t="s">
        <v>735</v>
      </c>
      <c r="F208" s="5" t="s">
        <v>734</v>
      </c>
      <c r="G208" s="4" t="s">
        <v>9862</v>
      </c>
      <c r="H208" s="7" t="str">
        <f t="shared" si="3"/>
        <v>High</v>
      </c>
      <c r="I208" s="1" t="s">
        <v>736</v>
      </c>
      <c r="J208" s="1" t="s">
        <v>737</v>
      </c>
      <c r="K208" s="1">
        <v>3.7684399999999999E-4</v>
      </c>
      <c r="L208" s="5">
        <v>3.7684399999999999E-4</v>
      </c>
      <c r="M208" s="1">
        <v>0.75027100000000002</v>
      </c>
      <c r="N208" s="5">
        <v>-1.3328500000000001</v>
      </c>
      <c r="O208" s="1" t="s">
        <v>24</v>
      </c>
    </row>
    <row r="209" spans="1:15" x14ac:dyDescent="0.25">
      <c r="A209" s="1">
        <v>12431</v>
      </c>
      <c r="B209" s="5" t="s">
        <v>738</v>
      </c>
      <c r="C209" s="1">
        <v>108052</v>
      </c>
      <c r="D209" s="6" t="s">
        <v>739</v>
      </c>
      <c r="E209" s="4" t="s">
        <v>739</v>
      </c>
      <c r="F209" s="5" t="s">
        <v>738</v>
      </c>
      <c r="G209" s="4" t="s">
        <v>9863</v>
      </c>
      <c r="H209" s="7" t="str">
        <f t="shared" si="3"/>
        <v>Low</v>
      </c>
      <c r="I209" s="1" t="s">
        <v>740</v>
      </c>
      <c r="J209" s="1" t="s">
        <v>741</v>
      </c>
      <c r="K209" s="1">
        <v>3.7762800000000002E-4</v>
      </c>
      <c r="L209" s="5">
        <v>3.7762800000000002E-4</v>
      </c>
      <c r="M209" s="1">
        <v>3.0545900000000001</v>
      </c>
      <c r="N209" s="5">
        <v>3.0545900000000001</v>
      </c>
      <c r="O209" s="1" t="s">
        <v>15</v>
      </c>
    </row>
    <row r="210" spans="1:15" x14ac:dyDescent="0.25">
      <c r="A210" s="1">
        <v>7057</v>
      </c>
      <c r="B210" s="5" t="s">
        <v>742</v>
      </c>
      <c r="C210" s="1">
        <v>94185</v>
      </c>
      <c r="D210" s="6" t="s">
        <v>535</v>
      </c>
      <c r="E210" s="4" t="s">
        <v>535</v>
      </c>
      <c r="F210" s="5" t="s">
        <v>742</v>
      </c>
      <c r="G210" s="4" t="s">
        <v>9811</v>
      </c>
      <c r="H210" s="7" t="str">
        <f t="shared" si="3"/>
        <v>High</v>
      </c>
      <c r="I210" s="1" t="s">
        <v>536</v>
      </c>
      <c r="J210" s="1" t="s">
        <v>537</v>
      </c>
      <c r="K210" s="1">
        <v>3.8042600000000001E-4</v>
      </c>
      <c r="L210" s="5">
        <v>3.8042600000000001E-4</v>
      </c>
      <c r="M210" s="1">
        <v>0.28959400000000002</v>
      </c>
      <c r="N210" s="5">
        <v>-3.4531100000000001</v>
      </c>
      <c r="O210" s="1" t="s">
        <v>24</v>
      </c>
    </row>
    <row r="211" spans="1:15" x14ac:dyDescent="0.25">
      <c r="A211" s="1">
        <v>8165</v>
      </c>
      <c r="B211" s="5" t="s">
        <v>8306</v>
      </c>
      <c r="C211" s="1">
        <v>68533</v>
      </c>
      <c r="D211" s="6" t="s">
        <v>8307</v>
      </c>
      <c r="E211" s="4" t="s">
        <v>8307</v>
      </c>
      <c r="F211" s="5" t="s">
        <v>8306</v>
      </c>
      <c r="G211" s="4" t="s">
        <v>9864</v>
      </c>
      <c r="H211" s="7" t="str">
        <f t="shared" si="3"/>
        <v>High</v>
      </c>
      <c r="I211" s="1" t="s">
        <v>8308</v>
      </c>
      <c r="J211" s="1" t="s">
        <v>8309</v>
      </c>
      <c r="K211" s="1">
        <v>3.8104300000000002E-4</v>
      </c>
      <c r="L211" s="5">
        <v>3.8104300000000002E-4</v>
      </c>
      <c r="M211" s="1">
        <v>0.77392099999999997</v>
      </c>
      <c r="N211" s="5">
        <v>-1.2921199999999999</v>
      </c>
      <c r="O211" s="1" t="s">
        <v>24</v>
      </c>
    </row>
    <row r="212" spans="1:15" x14ac:dyDescent="0.25">
      <c r="A212" s="1">
        <v>3382</v>
      </c>
      <c r="B212" s="5" t="s">
        <v>743</v>
      </c>
      <c r="C212" s="1">
        <v>56448</v>
      </c>
      <c r="D212" s="6" t="s">
        <v>744</v>
      </c>
      <c r="E212" s="4" t="s">
        <v>744</v>
      </c>
      <c r="F212" s="5" t="s">
        <v>743</v>
      </c>
      <c r="G212" s="4" t="s">
        <v>9706</v>
      </c>
      <c r="H212" s="7" t="str">
        <f t="shared" si="3"/>
        <v>Low</v>
      </c>
      <c r="I212" s="1" t="s">
        <v>745</v>
      </c>
      <c r="J212" s="1" t="s">
        <v>746</v>
      </c>
      <c r="K212" s="1">
        <v>3.85697E-4</v>
      </c>
      <c r="L212" s="5">
        <v>3.85697E-4</v>
      </c>
      <c r="M212" s="1">
        <v>1.75989</v>
      </c>
      <c r="N212" s="5">
        <v>1.75989</v>
      </c>
      <c r="O212" s="1" t="s">
        <v>15</v>
      </c>
    </row>
    <row r="213" spans="1:15" x14ac:dyDescent="0.25">
      <c r="A213" s="1">
        <v>8457</v>
      </c>
      <c r="B213" s="5" t="s">
        <v>747</v>
      </c>
      <c r="C213" s="1">
        <v>74246</v>
      </c>
      <c r="D213" s="6" t="s">
        <v>748</v>
      </c>
      <c r="E213" s="4" t="s">
        <v>748</v>
      </c>
      <c r="F213" s="5" t="s">
        <v>747</v>
      </c>
      <c r="G213" s="4" t="s">
        <v>9865</v>
      </c>
      <c r="H213" s="7" t="str">
        <f t="shared" si="3"/>
        <v>High</v>
      </c>
      <c r="I213" s="1" t="s">
        <v>749</v>
      </c>
      <c r="J213" s="1" t="s">
        <v>750</v>
      </c>
      <c r="K213" s="1">
        <v>3.8719399999999999E-4</v>
      </c>
      <c r="L213" s="5">
        <v>3.8719399999999999E-4</v>
      </c>
      <c r="M213" s="1">
        <v>0.49058099999999999</v>
      </c>
      <c r="N213" s="5">
        <v>-2.0384000000000002</v>
      </c>
      <c r="O213" s="1" t="s">
        <v>24</v>
      </c>
    </row>
    <row r="214" spans="1:15" x14ac:dyDescent="0.25">
      <c r="A214" s="1">
        <v>22827</v>
      </c>
      <c r="B214" s="5" t="s">
        <v>8310</v>
      </c>
      <c r="C214" s="1">
        <v>15115</v>
      </c>
      <c r="D214" s="6" t="s">
        <v>8311</v>
      </c>
      <c r="E214" s="4" t="s">
        <v>8311</v>
      </c>
      <c r="F214" s="5" t="s">
        <v>8310</v>
      </c>
      <c r="G214" s="4" t="s">
        <v>9866</v>
      </c>
      <c r="H214" s="7" t="str">
        <f t="shared" si="3"/>
        <v>High</v>
      </c>
      <c r="I214" s="1" t="s">
        <v>8312</v>
      </c>
      <c r="J214" s="1" t="s">
        <v>8313</v>
      </c>
      <c r="K214" s="1">
        <v>3.87408E-4</v>
      </c>
      <c r="L214" s="5">
        <v>3.87408E-4</v>
      </c>
      <c r="M214" s="1">
        <v>0.804813</v>
      </c>
      <c r="N214" s="5">
        <v>-1.2425200000000001</v>
      </c>
      <c r="O214" s="1" t="s">
        <v>24</v>
      </c>
    </row>
    <row r="215" spans="1:15" x14ac:dyDescent="0.25">
      <c r="A215" s="1">
        <v>8992</v>
      </c>
      <c r="B215" s="5" t="s">
        <v>751</v>
      </c>
      <c r="C215" s="1">
        <v>106957</v>
      </c>
      <c r="D215" s="6" t="s">
        <v>752</v>
      </c>
      <c r="E215" s="4" t="s">
        <v>752</v>
      </c>
      <c r="F215" s="5" t="s">
        <v>751</v>
      </c>
      <c r="G215" s="4" t="s">
        <v>9867</v>
      </c>
      <c r="H215" s="7" t="str">
        <f t="shared" si="3"/>
        <v>High</v>
      </c>
      <c r="I215" s="1" t="s">
        <v>753</v>
      </c>
      <c r="J215" s="1" t="s">
        <v>754</v>
      </c>
      <c r="K215" s="1">
        <v>3.8816700000000003E-4</v>
      </c>
      <c r="L215" s="5">
        <v>3.8816700000000003E-4</v>
      </c>
      <c r="M215" s="1">
        <v>0.54601500000000003</v>
      </c>
      <c r="N215" s="5">
        <v>-1.83145</v>
      </c>
      <c r="O215" s="1" t="s">
        <v>24</v>
      </c>
    </row>
    <row r="216" spans="1:15" x14ac:dyDescent="0.25">
      <c r="A216" s="1">
        <v>39437</v>
      </c>
      <c r="B216" s="5" t="s">
        <v>755</v>
      </c>
      <c r="C216" s="1">
        <v>403187</v>
      </c>
      <c r="D216" s="6" t="s">
        <v>756</v>
      </c>
      <c r="E216" s="4" t="s">
        <v>756</v>
      </c>
      <c r="F216" s="5" t="s">
        <v>755</v>
      </c>
      <c r="G216" s="4" t="s">
        <v>9868</v>
      </c>
      <c r="H216" s="7" t="str">
        <f t="shared" si="3"/>
        <v>High</v>
      </c>
      <c r="I216" s="1" t="s">
        <v>757</v>
      </c>
      <c r="J216" s="1" t="s">
        <v>758</v>
      </c>
      <c r="K216" s="1">
        <v>3.8926299999999999E-4</v>
      </c>
      <c r="L216" s="5">
        <v>3.8926299999999999E-4</v>
      </c>
      <c r="M216" s="1">
        <v>0.73179700000000003</v>
      </c>
      <c r="N216" s="5">
        <v>-1.3665</v>
      </c>
      <c r="O216" s="1" t="s">
        <v>24</v>
      </c>
    </row>
    <row r="217" spans="1:15" x14ac:dyDescent="0.25">
      <c r="A217" s="1">
        <v>176</v>
      </c>
      <c r="B217" s="5" t="s">
        <v>759</v>
      </c>
      <c r="C217" s="1">
        <v>67603</v>
      </c>
      <c r="D217" s="6" t="s">
        <v>760</v>
      </c>
      <c r="E217" s="4" t="s">
        <v>760</v>
      </c>
      <c r="F217" s="5" t="s">
        <v>759</v>
      </c>
      <c r="G217" s="4" t="s">
        <v>9869</v>
      </c>
      <c r="H217" s="7" t="str">
        <f t="shared" si="3"/>
        <v>High</v>
      </c>
      <c r="I217" s="1" t="s">
        <v>761</v>
      </c>
      <c r="J217" s="1" t="s">
        <v>762</v>
      </c>
      <c r="K217" s="1">
        <v>3.91333E-4</v>
      </c>
      <c r="L217" s="5">
        <v>3.91333E-4</v>
      </c>
      <c r="M217" s="1">
        <v>0.64455899999999999</v>
      </c>
      <c r="N217" s="5">
        <v>-1.55145</v>
      </c>
      <c r="O217" s="1" t="s">
        <v>24</v>
      </c>
    </row>
    <row r="218" spans="1:15" x14ac:dyDescent="0.25">
      <c r="A218" s="1">
        <v>33129</v>
      </c>
      <c r="B218" s="5" t="s">
        <v>763</v>
      </c>
      <c r="C218" s="1">
        <v>22418</v>
      </c>
      <c r="D218" s="6" t="s">
        <v>764</v>
      </c>
      <c r="E218" s="4" t="s">
        <v>764</v>
      </c>
      <c r="F218" s="5" t="s">
        <v>763</v>
      </c>
      <c r="G218" s="4" t="s">
        <v>9870</v>
      </c>
      <c r="H218" s="7" t="str">
        <f t="shared" si="3"/>
        <v>High</v>
      </c>
      <c r="I218" s="1" t="s">
        <v>765</v>
      </c>
      <c r="J218" s="1" t="s">
        <v>766</v>
      </c>
      <c r="K218" s="1">
        <v>3.9170299999999997E-4</v>
      </c>
      <c r="L218" s="5">
        <v>3.9170299999999997E-4</v>
      </c>
      <c r="M218" s="1">
        <v>0.385654</v>
      </c>
      <c r="N218" s="5">
        <v>-2.593</v>
      </c>
      <c r="O218" s="1" t="s">
        <v>24</v>
      </c>
    </row>
    <row r="219" spans="1:15" x14ac:dyDescent="0.25">
      <c r="A219" s="1">
        <v>37567</v>
      </c>
      <c r="B219" s="5" t="s">
        <v>767</v>
      </c>
      <c r="C219" s="1">
        <v>72386</v>
      </c>
      <c r="D219" s="6" t="s">
        <v>768</v>
      </c>
      <c r="E219" s="4" t="s">
        <v>768</v>
      </c>
      <c r="F219" s="5" t="s">
        <v>767</v>
      </c>
      <c r="G219" s="4" t="s">
        <v>9706</v>
      </c>
      <c r="H219" s="7" t="str">
        <f t="shared" si="3"/>
        <v>Low</v>
      </c>
      <c r="I219" s="1" t="s">
        <v>769</v>
      </c>
      <c r="J219" s="1" t="s">
        <v>770</v>
      </c>
      <c r="K219" s="1">
        <v>3.9459800000000002E-4</v>
      </c>
      <c r="L219" s="5">
        <v>3.9459800000000002E-4</v>
      </c>
      <c r="M219" s="1">
        <v>2.7815099999999999</v>
      </c>
      <c r="N219" s="5">
        <v>2.7815099999999999</v>
      </c>
      <c r="O219" s="1" t="s">
        <v>15</v>
      </c>
    </row>
    <row r="220" spans="1:15" x14ac:dyDescent="0.25">
      <c r="A220" s="1">
        <v>44647</v>
      </c>
      <c r="B220" s="5" t="s">
        <v>771</v>
      </c>
      <c r="C220" s="1">
        <v>229534</v>
      </c>
      <c r="D220" s="6" t="s">
        <v>772</v>
      </c>
      <c r="E220" s="4" t="s">
        <v>772</v>
      </c>
      <c r="F220" s="5" t="s">
        <v>771</v>
      </c>
      <c r="G220" s="4" t="s">
        <v>9871</v>
      </c>
      <c r="H220" s="7" t="str">
        <f t="shared" si="3"/>
        <v>Low</v>
      </c>
      <c r="I220" s="1" t="s">
        <v>773</v>
      </c>
      <c r="J220" s="1" t="s">
        <v>774</v>
      </c>
      <c r="K220" s="1">
        <v>3.9549700000000003E-4</v>
      </c>
      <c r="L220" s="5">
        <v>3.9549700000000003E-4</v>
      </c>
      <c r="M220" s="1">
        <v>1.74048</v>
      </c>
      <c r="N220" s="5">
        <v>1.74048</v>
      </c>
      <c r="O220" s="1" t="s">
        <v>15</v>
      </c>
    </row>
    <row r="221" spans="1:15" x14ac:dyDescent="0.25">
      <c r="A221" s="1">
        <v>19970</v>
      </c>
      <c r="B221" s="5" t="s">
        <v>775</v>
      </c>
      <c r="C221" s="1">
        <v>54608</v>
      </c>
      <c r="D221" s="6" t="s">
        <v>776</v>
      </c>
      <c r="E221" s="4" t="s">
        <v>776</v>
      </c>
      <c r="F221" s="5" t="s">
        <v>775</v>
      </c>
      <c r="G221" s="4" t="s">
        <v>9872</v>
      </c>
      <c r="H221" s="7" t="str">
        <f t="shared" si="3"/>
        <v>High</v>
      </c>
      <c r="I221" s="1" t="s">
        <v>777</v>
      </c>
      <c r="J221" s="1" t="s">
        <v>778</v>
      </c>
      <c r="K221" s="1">
        <v>3.9561000000000002E-4</v>
      </c>
      <c r="L221" s="5">
        <v>3.9561000000000002E-4</v>
      </c>
      <c r="M221" s="1">
        <v>0.72163699999999997</v>
      </c>
      <c r="N221" s="5">
        <v>-1.38574</v>
      </c>
      <c r="O221" s="1" t="s">
        <v>24</v>
      </c>
    </row>
    <row r="222" spans="1:15" x14ac:dyDescent="0.25">
      <c r="A222" s="1">
        <v>35985</v>
      </c>
      <c r="B222" s="5" t="s">
        <v>779</v>
      </c>
      <c r="C222" s="1" t="s">
        <v>780</v>
      </c>
      <c r="D222" s="6" t="s">
        <v>781</v>
      </c>
      <c r="E222" s="9" t="s">
        <v>9642</v>
      </c>
      <c r="F222" s="5" t="s">
        <v>779</v>
      </c>
      <c r="G222" s="9" t="s">
        <v>9873</v>
      </c>
      <c r="H222" s="7" t="str">
        <f t="shared" si="3"/>
        <v>High</v>
      </c>
      <c r="I222" s="1" t="s">
        <v>782</v>
      </c>
      <c r="J222" s="1" t="s">
        <v>783</v>
      </c>
      <c r="K222" s="1">
        <v>4.0018299999999997E-4</v>
      </c>
      <c r="L222" s="5">
        <v>4.0018299999999997E-4</v>
      </c>
      <c r="M222" s="1">
        <v>0.40793400000000002</v>
      </c>
      <c r="N222" s="5">
        <v>-2.4513799999999999</v>
      </c>
      <c r="O222" s="1" t="s">
        <v>24</v>
      </c>
    </row>
    <row r="223" spans="1:15" x14ac:dyDescent="0.25">
      <c r="A223" s="1">
        <v>17973</v>
      </c>
      <c r="B223" s="5" t="s">
        <v>784</v>
      </c>
      <c r="C223" s="1">
        <v>30877</v>
      </c>
      <c r="D223" s="6" t="s">
        <v>785</v>
      </c>
      <c r="E223" s="4" t="s">
        <v>785</v>
      </c>
      <c r="F223" s="5" t="s">
        <v>784</v>
      </c>
      <c r="G223" s="4" t="s">
        <v>9874</v>
      </c>
      <c r="H223" s="7" t="str">
        <f t="shared" si="3"/>
        <v>High</v>
      </c>
      <c r="I223" s="1" t="s">
        <v>786</v>
      </c>
      <c r="J223" s="1" t="s">
        <v>787</v>
      </c>
      <c r="K223" s="1">
        <v>4.0205800000000001E-4</v>
      </c>
      <c r="L223" s="5">
        <v>4.0205800000000001E-4</v>
      </c>
      <c r="M223" s="1">
        <v>0.54030500000000004</v>
      </c>
      <c r="N223" s="5">
        <v>-1.8508100000000001</v>
      </c>
      <c r="O223" s="1" t="s">
        <v>24</v>
      </c>
    </row>
    <row r="224" spans="1:15" x14ac:dyDescent="0.25">
      <c r="A224" s="1">
        <v>5742</v>
      </c>
      <c r="B224" s="5" t="s">
        <v>788</v>
      </c>
      <c r="C224" s="1">
        <v>53901</v>
      </c>
      <c r="D224" s="6" t="s">
        <v>789</v>
      </c>
      <c r="E224" s="4" t="s">
        <v>789</v>
      </c>
      <c r="F224" s="5" t="s">
        <v>788</v>
      </c>
      <c r="G224" s="4" t="s">
        <v>9875</v>
      </c>
      <c r="H224" s="7" t="str">
        <f t="shared" si="3"/>
        <v>Low</v>
      </c>
      <c r="I224" s="1" t="s">
        <v>790</v>
      </c>
      <c r="J224" s="1" t="s">
        <v>791</v>
      </c>
      <c r="K224" s="1">
        <v>4.03872E-4</v>
      </c>
      <c r="L224" s="5">
        <v>4.03872E-4</v>
      </c>
      <c r="M224" s="1">
        <v>1.7422200000000001</v>
      </c>
      <c r="N224" s="5">
        <v>1.7422200000000001</v>
      </c>
      <c r="O224" s="1" t="s">
        <v>15</v>
      </c>
    </row>
    <row r="225" spans="1:15" x14ac:dyDescent="0.25">
      <c r="A225" s="1">
        <v>33471</v>
      </c>
      <c r="B225" s="5" t="s">
        <v>792</v>
      </c>
      <c r="C225" s="1">
        <v>18160</v>
      </c>
      <c r="D225" s="6" t="s">
        <v>793</v>
      </c>
      <c r="E225" s="4" t="s">
        <v>793</v>
      </c>
      <c r="F225" s="5" t="s">
        <v>792</v>
      </c>
      <c r="G225" s="4" t="s">
        <v>9876</v>
      </c>
      <c r="H225" s="7" t="str">
        <f t="shared" si="3"/>
        <v>Low</v>
      </c>
      <c r="I225" s="1" t="s">
        <v>794</v>
      </c>
      <c r="J225" s="1" t="s">
        <v>795</v>
      </c>
      <c r="K225" s="1">
        <v>4.0395900000000001E-4</v>
      </c>
      <c r="L225" s="5">
        <v>4.0395900000000001E-4</v>
      </c>
      <c r="M225" s="1">
        <v>2.1949100000000001</v>
      </c>
      <c r="N225" s="5">
        <v>2.1949100000000001</v>
      </c>
      <c r="O225" s="1" t="s">
        <v>15</v>
      </c>
    </row>
    <row r="226" spans="1:15" x14ac:dyDescent="0.25">
      <c r="A226" s="1">
        <v>3141</v>
      </c>
      <c r="B226" s="5" t="s">
        <v>796</v>
      </c>
      <c r="C226" s="1">
        <v>12821</v>
      </c>
      <c r="D226" s="6" t="s">
        <v>797</v>
      </c>
      <c r="E226" s="4" t="s">
        <v>797</v>
      </c>
      <c r="F226" s="5" t="s">
        <v>796</v>
      </c>
      <c r="G226" s="4" t="s">
        <v>9706</v>
      </c>
      <c r="H226" s="7" t="str">
        <f t="shared" si="3"/>
        <v>Low</v>
      </c>
      <c r="I226" s="1" t="s">
        <v>798</v>
      </c>
      <c r="J226" s="1" t="s">
        <v>799</v>
      </c>
      <c r="K226" s="1">
        <v>4.0507599999999998E-4</v>
      </c>
      <c r="L226" s="5">
        <v>4.0507599999999998E-4</v>
      </c>
      <c r="M226" s="1">
        <v>11.521000000000001</v>
      </c>
      <c r="N226" s="5">
        <v>11.521000000000001</v>
      </c>
      <c r="O226" s="1" t="s">
        <v>15</v>
      </c>
    </row>
    <row r="227" spans="1:15" x14ac:dyDescent="0.25">
      <c r="A227" s="1">
        <v>8484</v>
      </c>
      <c r="B227" s="5" t="s">
        <v>800</v>
      </c>
      <c r="C227" s="1">
        <v>29858</v>
      </c>
      <c r="D227" s="6" t="s">
        <v>801</v>
      </c>
      <c r="E227" s="4" t="s">
        <v>801</v>
      </c>
      <c r="F227" s="5" t="s">
        <v>800</v>
      </c>
      <c r="G227" s="4" t="s">
        <v>9877</v>
      </c>
      <c r="H227" s="7" t="str">
        <f t="shared" si="3"/>
        <v>Low</v>
      </c>
      <c r="I227" s="1" t="s">
        <v>802</v>
      </c>
      <c r="J227" s="1" t="s">
        <v>803</v>
      </c>
      <c r="K227" s="1">
        <v>4.0629300000000001E-4</v>
      </c>
      <c r="L227" s="5">
        <v>4.0629300000000001E-4</v>
      </c>
      <c r="M227" s="1">
        <v>1.4934099999999999</v>
      </c>
      <c r="N227" s="5">
        <v>1.4934099999999999</v>
      </c>
      <c r="O227" s="1" t="s">
        <v>15</v>
      </c>
    </row>
    <row r="228" spans="1:15" x14ac:dyDescent="0.25">
      <c r="A228" s="1">
        <v>36398</v>
      </c>
      <c r="B228" s="5" t="s">
        <v>804</v>
      </c>
      <c r="C228" s="1">
        <v>77590</v>
      </c>
      <c r="D228" s="6" t="s">
        <v>805</v>
      </c>
      <c r="E228" s="4" t="s">
        <v>805</v>
      </c>
      <c r="F228" s="5" t="s">
        <v>804</v>
      </c>
      <c r="G228" s="4" t="s">
        <v>9878</v>
      </c>
      <c r="H228" s="7" t="str">
        <f t="shared" si="3"/>
        <v>Low</v>
      </c>
      <c r="I228" s="1" t="s">
        <v>806</v>
      </c>
      <c r="J228" s="1" t="s">
        <v>807</v>
      </c>
      <c r="K228" s="1">
        <v>4.1125100000000001E-4</v>
      </c>
      <c r="L228" s="5">
        <v>4.1125100000000001E-4</v>
      </c>
      <c r="M228" s="1">
        <v>1.7499100000000001</v>
      </c>
      <c r="N228" s="5">
        <v>1.7499100000000001</v>
      </c>
      <c r="O228" s="1" t="s">
        <v>15</v>
      </c>
    </row>
    <row r="229" spans="1:15" x14ac:dyDescent="0.25">
      <c r="A229" s="1">
        <v>34322</v>
      </c>
      <c r="B229" s="5" t="s">
        <v>808</v>
      </c>
      <c r="C229" s="1">
        <v>12450</v>
      </c>
      <c r="D229" s="6" t="s">
        <v>809</v>
      </c>
      <c r="E229" s="4" t="s">
        <v>809</v>
      </c>
      <c r="F229" s="5" t="s">
        <v>808</v>
      </c>
      <c r="G229" s="4" t="s">
        <v>9879</v>
      </c>
      <c r="H229" s="7" t="str">
        <f t="shared" si="3"/>
        <v>High</v>
      </c>
      <c r="I229" s="1" t="s">
        <v>810</v>
      </c>
      <c r="J229" s="1" t="s">
        <v>811</v>
      </c>
      <c r="K229" s="1">
        <v>4.1353400000000002E-4</v>
      </c>
      <c r="L229" s="5">
        <v>4.1353400000000002E-4</v>
      </c>
      <c r="M229" s="1">
        <v>0.48868200000000001</v>
      </c>
      <c r="N229" s="5">
        <v>-2.0463200000000001</v>
      </c>
      <c r="O229" s="1" t="s">
        <v>24</v>
      </c>
    </row>
    <row r="230" spans="1:15" x14ac:dyDescent="0.25">
      <c r="A230" s="1">
        <v>19061</v>
      </c>
      <c r="B230" s="5" t="s">
        <v>812</v>
      </c>
      <c r="C230" s="1">
        <v>230734</v>
      </c>
      <c r="D230" s="6" t="s">
        <v>813</v>
      </c>
      <c r="E230" s="4" t="s">
        <v>813</v>
      </c>
      <c r="F230" s="5" t="s">
        <v>812</v>
      </c>
      <c r="G230" s="4" t="s">
        <v>9880</v>
      </c>
      <c r="H230" s="7" t="str">
        <f t="shared" si="3"/>
        <v>High</v>
      </c>
      <c r="I230" s="1" t="s">
        <v>814</v>
      </c>
      <c r="J230" s="1" t="s">
        <v>815</v>
      </c>
      <c r="K230" s="1">
        <v>4.1743699999999999E-4</v>
      </c>
      <c r="L230" s="5">
        <v>4.1743699999999999E-4</v>
      </c>
      <c r="M230" s="1">
        <v>0.53908800000000001</v>
      </c>
      <c r="N230" s="5">
        <v>-1.8549800000000001</v>
      </c>
      <c r="O230" s="1" t="s">
        <v>24</v>
      </c>
    </row>
    <row r="231" spans="1:15" x14ac:dyDescent="0.25">
      <c r="A231" s="1">
        <v>3537</v>
      </c>
      <c r="B231" s="5" t="s">
        <v>816</v>
      </c>
      <c r="C231" s="1">
        <v>192201</v>
      </c>
      <c r="D231" s="6" t="s">
        <v>817</v>
      </c>
      <c r="E231" s="4" t="s">
        <v>817</v>
      </c>
      <c r="F231" s="5" t="s">
        <v>816</v>
      </c>
      <c r="G231" s="4" t="s">
        <v>9706</v>
      </c>
      <c r="H231" s="7" t="str">
        <f t="shared" si="3"/>
        <v>High</v>
      </c>
      <c r="I231" s="1" t="s">
        <v>818</v>
      </c>
      <c r="J231" s="1" t="s">
        <v>819</v>
      </c>
      <c r="K231" s="1">
        <v>4.1777399999999999E-4</v>
      </c>
      <c r="L231" s="5">
        <v>4.1777399999999999E-4</v>
      </c>
      <c r="M231" s="1">
        <v>0.252745</v>
      </c>
      <c r="N231" s="5">
        <v>-3.95655</v>
      </c>
      <c r="O231" s="1" t="s">
        <v>24</v>
      </c>
    </row>
    <row r="232" spans="1:15" x14ac:dyDescent="0.25">
      <c r="A232" s="1">
        <v>36626</v>
      </c>
      <c r="B232" s="5" t="s">
        <v>820</v>
      </c>
      <c r="C232" s="1">
        <v>14725</v>
      </c>
      <c r="D232" s="6" t="s">
        <v>677</v>
      </c>
      <c r="E232" s="4" t="s">
        <v>677</v>
      </c>
      <c r="F232" s="5" t="s">
        <v>820</v>
      </c>
      <c r="G232" s="4" t="s">
        <v>9846</v>
      </c>
      <c r="H232" s="7" t="str">
        <f t="shared" si="3"/>
        <v>High</v>
      </c>
      <c r="I232" s="1" t="s">
        <v>678</v>
      </c>
      <c r="J232" s="1" t="s">
        <v>679</v>
      </c>
      <c r="K232" s="1">
        <v>4.1833499999999999E-4</v>
      </c>
      <c r="L232" s="5">
        <v>4.1833499999999999E-4</v>
      </c>
      <c r="M232" s="1">
        <v>4.8747499999999999E-2</v>
      </c>
      <c r="N232" s="5">
        <v>-20.5139</v>
      </c>
      <c r="O232" s="1" t="s">
        <v>24</v>
      </c>
    </row>
    <row r="233" spans="1:15" x14ac:dyDescent="0.25">
      <c r="A233" s="1">
        <v>11470</v>
      </c>
      <c r="B233" s="5" t="s">
        <v>821</v>
      </c>
      <c r="C233" s="1">
        <v>12040</v>
      </c>
      <c r="D233" s="6" t="s">
        <v>822</v>
      </c>
      <c r="E233" s="4" t="s">
        <v>822</v>
      </c>
      <c r="F233" s="5" t="s">
        <v>821</v>
      </c>
      <c r="G233" s="4" t="s">
        <v>9881</v>
      </c>
      <c r="H233" s="7" t="str">
        <f t="shared" si="3"/>
        <v>High</v>
      </c>
      <c r="I233" s="1" t="s">
        <v>823</v>
      </c>
      <c r="J233" s="1" t="s">
        <v>824</v>
      </c>
      <c r="K233" s="1">
        <v>4.1976399999999999E-4</v>
      </c>
      <c r="L233" s="5">
        <v>4.1976399999999999E-4</v>
      </c>
      <c r="M233" s="1">
        <v>0.66126399999999996</v>
      </c>
      <c r="N233" s="5">
        <v>-1.5122500000000001</v>
      </c>
      <c r="O233" s="1" t="s">
        <v>24</v>
      </c>
    </row>
    <row r="234" spans="1:15" x14ac:dyDescent="0.25">
      <c r="A234" s="1">
        <v>19754</v>
      </c>
      <c r="B234" s="5" t="s">
        <v>825</v>
      </c>
      <c r="C234" s="1">
        <v>73251</v>
      </c>
      <c r="D234" s="6" t="s">
        <v>826</v>
      </c>
      <c r="E234" s="4" t="s">
        <v>826</v>
      </c>
      <c r="F234" s="5" t="s">
        <v>825</v>
      </c>
      <c r="G234" s="4" t="s">
        <v>9882</v>
      </c>
      <c r="H234" s="7" t="str">
        <f t="shared" si="3"/>
        <v>Low</v>
      </c>
      <c r="I234" s="1" t="s">
        <v>827</v>
      </c>
      <c r="J234" s="1" t="s">
        <v>828</v>
      </c>
      <c r="K234" s="1">
        <v>4.25043E-4</v>
      </c>
      <c r="L234" s="5">
        <v>4.25043E-4</v>
      </c>
      <c r="M234" s="1">
        <v>1.95929</v>
      </c>
      <c r="N234" s="5">
        <v>1.95929</v>
      </c>
      <c r="O234" s="1" t="s">
        <v>15</v>
      </c>
    </row>
    <row r="235" spans="1:15" x14ac:dyDescent="0.25">
      <c r="A235" s="1">
        <v>26464</v>
      </c>
      <c r="B235" s="5" t="s">
        <v>8314</v>
      </c>
      <c r="C235" s="1" t="s">
        <v>79</v>
      </c>
      <c r="D235" s="6" t="s">
        <v>79</v>
      </c>
      <c r="E235" s="4" t="s">
        <v>79</v>
      </c>
      <c r="F235" s="5" t="s">
        <v>8314</v>
      </c>
      <c r="G235" s="4" t="s">
        <v>9706</v>
      </c>
      <c r="H235" s="7" t="str">
        <f t="shared" si="3"/>
        <v>Low</v>
      </c>
      <c r="I235" s="1" t="s">
        <v>79</v>
      </c>
      <c r="J235" s="1" t="s">
        <v>79</v>
      </c>
      <c r="K235" s="1">
        <v>4.2615699999999998E-4</v>
      </c>
      <c r="L235" s="5">
        <v>4.2615699999999998E-4</v>
      </c>
      <c r="M235" s="1">
        <v>1.2684800000000001</v>
      </c>
      <c r="N235" s="5">
        <v>1.2684800000000001</v>
      </c>
      <c r="O235" s="1" t="s">
        <v>15</v>
      </c>
    </row>
    <row r="236" spans="1:15" x14ac:dyDescent="0.25">
      <c r="A236" s="1">
        <v>39622</v>
      </c>
      <c r="B236" s="5" t="s">
        <v>829</v>
      </c>
      <c r="C236" s="1">
        <v>639390</v>
      </c>
      <c r="D236" s="6" t="s">
        <v>830</v>
      </c>
      <c r="E236" s="4" t="s">
        <v>830</v>
      </c>
      <c r="F236" s="5" t="s">
        <v>829</v>
      </c>
      <c r="G236" s="4" t="s">
        <v>9706</v>
      </c>
      <c r="H236" s="7" t="str">
        <f t="shared" si="3"/>
        <v>Low</v>
      </c>
      <c r="I236" s="1" t="s">
        <v>831</v>
      </c>
      <c r="J236" s="1" t="s">
        <v>832</v>
      </c>
      <c r="K236" s="1">
        <v>4.28059E-4</v>
      </c>
      <c r="L236" s="5">
        <v>4.28059E-4</v>
      </c>
      <c r="M236" s="1">
        <v>1.8002499999999999</v>
      </c>
      <c r="N236" s="5">
        <v>1.8002499999999999</v>
      </c>
      <c r="O236" s="1" t="s">
        <v>15</v>
      </c>
    </row>
    <row r="237" spans="1:15" x14ac:dyDescent="0.25">
      <c r="A237" s="1">
        <v>1432</v>
      </c>
      <c r="B237" s="5" t="s">
        <v>833</v>
      </c>
      <c r="C237" s="1">
        <v>19672</v>
      </c>
      <c r="D237" s="6" t="s">
        <v>834</v>
      </c>
      <c r="E237" s="4" t="s">
        <v>834</v>
      </c>
      <c r="F237" s="5" t="s">
        <v>833</v>
      </c>
      <c r="G237" s="4" t="s">
        <v>9883</v>
      </c>
      <c r="H237" s="7" t="str">
        <f t="shared" si="3"/>
        <v>High</v>
      </c>
      <c r="I237" s="1" t="s">
        <v>835</v>
      </c>
      <c r="J237" s="1" t="s">
        <v>836</v>
      </c>
      <c r="K237" s="1">
        <v>4.3007000000000001E-4</v>
      </c>
      <c r="L237" s="5">
        <v>4.3007000000000001E-4</v>
      </c>
      <c r="M237" s="1">
        <v>0.58693399999999996</v>
      </c>
      <c r="N237" s="5">
        <v>-1.70377</v>
      </c>
      <c r="O237" s="1" t="s">
        <v>24</v>
      </c>
    </row>
    <row r="238" spans="1:15" x14ac:dyDescent="0.25">
      <c r="A238" s="1">
        <v>11455</v>
      </c>
      <c r="B238" s="5" t="s">
        <v>837</v>
      </c>
      <c r="C238" s="1">
        <v>68339</v>
      </c>
      <c r="D238" s="6" t="s">
        <v>838</v>
      </c>
      <c r="E238" s="4" t="s">
        <v>838</v>
      </c>
      <c r="F238" s="5" t="s">
        <v>837</v>
      </c>
      <c r="G238" s="4" t="s">
        <v>9884</v>
      </c>
      <c r="H238" s="7" t="str">
        <f t="shared" si="3"/>
        <v>Low</v>
      </c>
      <c r="I238" s="1" t="s">
        <v>839</v>
      </c>
      <c r="J238" s="1" t="s">
        <v>840</v>
      </c>
      <c r="K238" s="1">
        <v>4.3012299999999997E-4</v>
      </c>
      <c r="L238" s="5">
        <v>4.3012299999999997E-4</v>
      </c>
      <c r="M238" s="1">
        <v>1.85144</v>
      </c>
      <c r="N238" s="5">
        <v>1.85144</v>
      </c>
      <c r="O238" s="1" t="s">
        <v>15</v>
      </c>
    </row>
    <row r="239" spans="1:15" x14ac:dyDescent="0.25">
      <c r="A239" s="1">
        <v>15403</v>
      </c>
      <c r="B239" s="5" t="s">
        <v>841</v>
      </c>
      <c r="C239" s="1">
        <v>18537</v>
      </c>
      <c r="D239" s="6" t="s">
        <v>842</v>
      </c>
      <c r="E239" s="4" t="s">
        <v>842</v>
      </c>
      <c r="F239" s="5" t="s">
        <v>841</v>
      </c>
      <c r="G239" s="4" t="s">
        <v>9706</v>
      </c>
      <c r="H239" s="7" t="str">
        <f t="shared" si="3"/>
        <v>High</v>
      </c>
      <c r="I239" s="1" t="s">
        <v>843</v>
      </c>
      <c r="J239" s="1" t="s">
        <v>844</v>
      </c>
      <c r="K239" s="1">
        <v>4.31247E-4</v>
      </c>
      <c r="L239" s="5">
        <v>4.31247E-4</v>
      </c>
      <c r="M239" s="1">
        <v>0.62497400000000003</v>
      </c>
      <c r="N239" s="5">
        <v>-1.6000700000000001</v>
      </c>
      <c r="O239" s="1" t="s">
        <v>24</v>
      </c>
    </row>
    <row r="240" spans="1:15" x14ac:dyDescent="0.25">
      <c r="A240" s="1">
        <v>8421</v>
      </c>
      <c r="B240" s="5" t="s">
        <v>8315</v>
      </c>
      <c r="C240" s="1">
        <v>68592</v>
      </c>
      <c r="D240" s="6" t="s">
        <v>8316</v>
      </c>
      <c r="E240" s="4" t="s">
        <v>8316</v>
      </c>
      <c r="F240" s="5" t="s">
        <v>8315</v>
      </c>
      <c r="G240" s="4" t="s">
        <v>9885</v>
      </c>
      <c r="H240" s="7" t="str">
        <f t="shared" si="3"/>
        <v>Low</v>
      </c>
      <c r="I240" s="1" t="s">
        <v>8317</v>
      </c>
      <c r="J240" s="1" t="s">
        <v>8318</v>
      </c>
      <c r="K240" s="1">
        <v>4.3734500000000001E-4</v>
      </c>
      <c r="L240" s="5">
        <v>4.3734500000000001E-4</v>
      </c>
      <c r="M240" s="1">
        <v>1.2776099999999999</v>
      </c>
      <c r="N240" s="5">
        <v>1.2776099999999999</v>
      </c>
      <c r="O240" s="1" t="s">
        <v>15</v>
      </c>
    </row>
    <row r="241" spans="1:15" x14ac:dyDescent="0.25">
      <c r="A241" s="1">
        <v>33103</v>
      </c>
      <c r="B241" s="5" t="s">
        <v>845</v>
      </c>
      <c r="C241" s="1">
        <v>13107</v>
      </c>
      <c r="D241" s="6" t="s">
        <v>846</v>
      </c>
      <c r="E241" s="4" t="s">
        <v>846</v>
      </c>
      <c r="F241" s="5" t="s">
        <v>845</v>
      </c>
      <c r="G241" s="4" t="s">
        <v>9886</v>
      </c>
      <c r="H241" s="7" t="str">
        <f t="shared" si="3"/>
        <v>Low</v>
      </c>
      <c r="I241" s="1" t="s">
        <v>847</v>
      </c>
      <c r="J241" s="1" t="s">
        <v>848</v>
      </c>
      <c r="K241" s="1">
        <v>4.3804299999999999E-4</v>
      </c>
      <c r="L241" s="5">
        <v>4.3804299999999999E-4</v>
      </c>
      <c r="M241" s="1">
        <v>22.447700000000001</v>
      </c>
      <c r="N241" s="5">
        <v>22.447700000000001</v>
      </c>
      <c r="O241" s="1" t="s">
        <v>15</v>
      </c>
    </row>
    <row r="242" spans="1:15" x14ac:dyDescent="0.25">
      <c r="A242" s="1">
        <v>5588</v>
      </c>
      <c r="B242" s="5" t="s">
        <v>849</v>
      </c>
      <c r="C242" s="1">
        <v>59009</v>
      </c>
      <c r="D242" s="6" t="s">
        <v>160</v>
      </c>
      <c r="E242" s="4" t="s">
        <v>160</v>
      </c>
      <c r="F242" s="5" t="s">
        <v>849</v>
      </c>
      <c r="G242" s="4" t="s">
        <v>9724</v>
      </c>
      <c r="H242" s="7" t="str">
        <f t="shared" si="3"/>
        <v>High</v>
      </c>
      <c r="I242" s="1" t="s">
        <v>161</v>
      </c>
      <c r="J242" s="1" t="s">
        <v>162</v>
      </c>
      <c r="K242" s="1">
        <v>4.4018099999999999E-4</v>
      </c>
      <c r="L242" s="5">
        <v>4.4018099999999999E-4</v>
      </c>
      <c r="M242" s="1">
        <v>0.43775700000000001</v>
      </c>
      <c r="N242" s="5">
        <v>-2.28437</v>
      </c>
      <c r="O242" s="1" t="s">
        <v>24</v>
      </c>
    </row>
    <row r="243" spans="1:15" x14ac:dyDescent="0.25">
      <c r="A243" s="1">
        <v>8412</v>
      </c>
      <c r="B243" s="5" t="s">
        <v>850</v>
      </c>
      <c r="C243" s="1">
        <v>66368</v>
      </c>
      <c r="D243" s="6" t="s">
        <v>851</v>
      </c>
      <c r="E243" s="4" t="s">
        <v>851</v>
      </c>
      <c r="F243" s="5" t="s">
        <v>850</v>
      </c>
      <c r="G243" s="4" t="s">
        <v>9887</v>
      </c>
      <c r="H243" s="7" t="str">
        <f t="shared" si="3"/>
        <v>High</v>
      </c>
      <c r="I243" s="1" t="s">
        <v>852</v>
      </c>
      <c r="J243" s="1" t="s">
        <v>853</v>
      </c>
      <c r="K243" s="1">
        <v>4.4480099999999999E-4</v>
      </c>
      <c r="L243" s="5">
        <v>4.4480099999999999E-4</v>
      </c>
      <c r="M243" s="1">
        <v>0.70865500000000003</v>
      </c>
      <c r="N243" s="5">
        <v>-1.4111199999999999</v>
      </c>
      <c r="O243" s="1" t="s">
        <v>24</v>
      </c>
    </row>
    <row r="244" spans="1:15" x14ac:dyDescent="0.25">
      <c r="A244" s="1">
        <v>41993</v>
      </c>
      <c r="B244" s="5" t="s">
        <v>854</v>
      </c>
      <c r="C244" s="1">
        <v>12043</v>
      </c>
      <c r="D244" s="6" t="s">
        <v>855</v>
      </c>
      <c r="E244" s="4" t="s">
        <v>855</v>
      </c>
      <c r="F244" s="5" t="s">
        <v>854</v>
      </c>
      <c r="G244" s="4" t="s">
        <v>9888</v>
      </c>
      <c r="H244" s="7" t="str">
        <f t="shared" si="3"/>
        <v>Low</v>
      </c>
      <c r="I244" s="1" t="s">
        <v>856</v>
      </c>
      <c r="J244" s="1" t="s">
        <v>857</v>
      </c>
      <c r="K244" s="1">
        <v>4.5048700000000001E-4</v>
      </c>
      <c r="L244" s="5">
        <v>4.5048700000000001E-4</v>
      </c>
      <c r="M244" s="1">
        <v>1.7471000000000001</v>
      </c>
      <c r="N244" s="5">
        <v>1.7471000000000001</v>
      </c>
      <c r="O244" s="1" t="s">
        <v>15</v>
      </c>
    </row>
    <row r="245" spans="1:15" x14ac:dyDescent="0.25">
      <c r="A245" s="1">
        <v>3652</v>
      </c>
      <c r="B245" s="5" t="s">
        <v>858</v>
      </c>
      <c r="C245" s="1">
        <v>19727</v>
      </c>
      <c r="D245" s="6" t="s">
        <v>859</v>
      </c>
      <c r="E245" s="4" t="s">
        <v>859</v>
      </c>
      <c r="F245" s="5" t="s">
        <v>858</v>
      </c>
      <c r="G245" s="4" t="s">
        <v>9889</v>
      </c>
      <c r="H245" s="7" t="str">
        <f t="shared" si="3"/>
        <v>Low</v>
      </c>
      <c r="I245" s="1" t="s">
        <v>860</v>
      </c>
      <c r="J245" s="1" t="s">
        <v>861</v>
      </c>
      <c r="K245" s="1">
        <v>4.5134899999999998E-4</v>
      </c>
      <c r="L245" s="5">
        <v>4.5134899999999998E-4</v>
      </c>
      <c r="M245" s="1">
        <v>1.6019699999999999</v>
      </c>
      <c r="N245" s="5">
        <v>1.6019699999999999</v>
      </c>
      <c r="O245" s="1" t="s">
        <v>15</v>
      </c>
    </row>
    <row r="246" spans="1:15" x14ac:dyDescent="0.25">
      <c r="A246" s="1">
        <v>33390</v>
      </c>
      <c r="B246" s="5" t="s">
        <v>862</v>
      </c>
      <c r="C246" s="1">
        <v>54613</v>
      </c>
      <c r="D246" s="6" t="s">
        <v>863</v>
      </c>
      <c r="E246" s="4" t="s">
        <v>863</v>
      </c>
      <c r="F246" s="5" t="s">
        <v>862</v>
      </c>
      <c r="G246" s="4" t="s">
        <v>9890</v>
      </c>
      <c r="H246" s="7" t="str">
        <f t="shared" si="3"/>
        <v>Low</v>
      </c>
      <c r="I246" s="1" t="s">
        <v>864</v>
      </c>
      <c r="J246" s="1" t="s">
        <v>865</v>
      </c>
      <c r="K246" s="1">
        <v>4.5341700000000001E-4</v>
      </c>
      <c r="L246" s="5">
        <v>4.5341700000000001E-4</v>
      </c>
      <c r="M246" s="1">
        <v>1.6156299999999999</v>
      </c>
      <c r="N246" s="5">
        <v>1.6156299999999999</v>
      </c>
      <c r="O246" s="1" t="s">
        <v>15</v>
      </c>
    </row>
    <row r="247" spans="1:15" x14ac:dyDescent="0.25">
      <c r="A247" s="1">
        <v>18854</v>
      </c>
      <c r="B247" s="5" t="s">
        <v>866</v>
      </c>
      <c r="C247" s="1">
        <v>108116</v>
      </c>
      <c r="D247" s="6" t="s">
        <v>652</v>
      </c>
      <c r="E247" s="4" t="s">
        <v>652</v>
      </c>
      <c r="F247" s="5" t="s">
        <v>866</v>
      </c>
      <c r="G247" s="4" t="s">
        <v>9840</v>
      </c>
      <c r="H247" s="7" t="str">
        <f t="shared" si="3"/>
        <v>High</v>
      </c>
      <c r="I247" s="1" t="s">
        <v>653</v>
      </c>
      <c r="J247" s="1" t="s">
        <v>654</v>
      </c>
      <c r="K247" s="1">
        <v>4.5412399999999998E-4</v>
      </c>
      <c r="L247" s="5">
        <v>4.5412399999999998E-4</v>
      </c>
      <c r="M247" s="1">
        <v>0.38218600000000003</v>
      </c>
      <c r="N247" s="5">
        <v>-2.61653</v>
      </c>
      <c r="O247" s="1" t="s">
        <v>24</v>
      </c>
    </row>
    <row r="248" spans="1:15" x14ac:dyDescent="0.25">
      <c r="A248" s="1">
        <v>7942</v>
      </c>
      <c r="B248" s="5" t="s">
        <v>867</v>
      </c>
      <c r="C248" s="1" t="s">
        <v>868</v>
      </c>
      <c r="D248" s="6" t="s">
        <v>869</v>
      </c>
      <c r="E248" s="9" t="s">
        <v>9644</v>
      </c>
      <c r="F248" s="5" t="s">
        <v>867</v>
      </c>
      <c r="G248" s="9" t="s">
        <v>9644</v>
      </c>
      <c r="H248" s="7" t="str">
        <f t="shared" si="3"/>
        <v>High</v>
      </c>
      <c r="I248" s="1" t="s">
        <v>870</v>
      </c>
      <c r="J248" s="1" t="s">
        <v>871</v>
      </c>
      <c r="K248" s="1">
        <v>4.5453399999999998E-4</v>
      </c>
      <c r="L248" s="5">
        <v>4.5453399999999998E-4</v>
      </c>
      <c r="M248" s="1">
        <v>0.71506000000000003</v>
      </c>
      <c r="N248" s="5">
        <v>-1.39849</v>
      </c>
      <c r="O248" s="1" t="s">
        <v>24</v>
      </c>
    </row>
    <row r="249" spans="1:15" x14ac:dyDescent="0.25">
      <c r="A249" s="1">
        <v>18353</v>
      </c>
      <c r="B249" s="5" t="s">
        <v>872</v>
      </c>
      <c r="C249" s="1">
        <v>211401</v>
      </c>
      <c r="D249" s="6" t="s">
        <v>873</v>
      </c>
      <c r="E249" s="4" t="s">
        <v>873</v>
      </c>
      <c r="F249" s="5" t="s">
        <v>872</v>
      </c>
      <c r="G249" s="4" t="s">
        <v>9891</v>
      </c>
      <c r="H249" s="7" t="str">
        <f t="shared" si="3"/>
        <v>Low</v>
      </c>
      <c r="I249" s="1" t="s">
        <v>874</v>
      </c>
      <c r="J249" s="1" t="s">
        <v>875</v>
      </c>
      <c r="K249" s="1">
        <v>4.5828500000000001E-4</v>
      </c>
      <c r="L249" s="5">
        <v>4.5828500000000001E-4</v>
      </c>
      <c r="M249" s="1">
        <v>1.6452199999999999</v>
      </c>
      <c r="N249" s="5">
        <v>1.6452199999999999</v>
      </c>
      <c r="O249" s="1" t="s">
        <v>15</v>
      </c>
    </row>
    <row r="250" spans="1:15" x14ac:dyDescent="0.25">
      <c r="A250" s="1">
        <v>8134</v>
      </c>
      <c r="B250" s="5" t="s">
        <v>876</v>
      </c>
      <c r="C250" s="1">
        <v>67023</v>
      </c>
      <c r="D250" s="6" t="s">
        <v>877</v>
      </c>
      <c r="E250" s="4" t="s">
        <v>877</v>
      </c>
      <c r="F250" s="5" t="s">
        <v>876</v>
      </c>
      <c r="G250" s="4" t="s">
        <v>9892</v>
      </c>
      <c r="H250" s="7" t="str">
        <f t="shared" si="3"/>
        <v>Low</v>
      </c>
      <c r="I250" s="1" t="s">
        <v>878</v>
      </c>
      <c r="J250" s="1" t="s">
        <v>879</v>
      </c>
      <c r="K250" s="1">
        <v>4.6203699999999999E-4</v>
      </c>
      <c r="L250" s="5">
        <v>4.6203699999999999E-4</v>
      </c>
      <c r="M250" s="1">
        <v>1.4913000000000001</v>
      </c>
      <c r="N250" s="5">
        <v>1.4913000000000001</v>
      </c>
      <c r="O250" s="1" t="s">
        <v>15</v>
      </c>
    </row>
    <row r="251" spans="1:15" x14ac:dyDescent="0.25">
      <c r="A251" s="1">
        <v>37147</v>
      </c>
      <c r="B251" s="5" t="s">
        <v>880</v>
      </c>
      <c r="C251" s="1">
        <v>70974</v>
      </c>
      <c r="D251" s="6" t="s">
        <v>881</v>
      </c>
      <c r="E251" s="4" t="s">
        <v>881</v>
      </c>
      <c r="F251" s="5" t="s">
        <v>880</v>
      </c>
      <c r="G251" s="4" t="s">
        <v>9893</v>
      </c>
      <c r="H251" s="7" t="str">
        <f t="shared" si="3"/>
        <v>Low</v>
      </c>
      <c r="I251" s="1" t="s">
        <v>882</v>
      </c>
      <c r="J251" s="1" t="s">
        <v>883</v>
      </c>
      <c r="K251" s="1">
        <v>4.6422899999999998E-4</v>
      </c>
      <c r="L251" s="5">
        <v>4.6422899999999998E-4</v>
      </c>
      <c r="M251" s="1">
        <v>2.4745300000000001</v>
      </c>
      <c r="N251" s="5">
        <v>2.4745300000000001</v>
      </c>
      <c r="O251" s="1" t="s">
        <v>15</v>
      </c>
    </row>
    <row r="252" spans="1:15" x14ac:dyDescent="0.25">
      <c r="A252" s="1">
        <v>19515</v>
      </c>
      <c r="B252" s="5" t="s">
        <v>884</v>
      </c>
      <c r="C252" s="1">
        <v>545228</v>
      </c>
      <c r="D252" s="6" t="s">
        <v>885</v>
      </c>
      <c r="E252" s="4" t="s">
        <v>885</v>
      </c>
      <c r="F252" s="5" t="s">
        <v>884</v>
      </c>
      <c r="G252" s="4" t="s">
        <v>9706</v>
      </c>
      <c r="H252" s="7" t="str">
        <f t="shared" si="3"/>
        <v>Low</v>
      </c>
      <c r="I252" s="1" t="s">
        <v>886</v>
      </c>
      <c r="J252" s="1" t="s">
        <v>887</v>
      </c>
      <c r="K252" s="1">
        <v>4.6556499999999998E-4</v>
      </c>
      <c r="L252" s="5">
        <v>4.6556499999999998E-4</v>
      </c>
      <c r="M252" s="1">
        <v>2.2672400000000001</v>
      </c>
      <c r="N252" s="5">
        <v>2.2672400000000001</v>
      </c>
      <c r="O252" s="1" t="s">
        <v>15</v>
      </c>
    </row>
    <row r="253" spans="1:15" x14ac:dyDescent="0.25">
      <c r="A253" s="1">
        <v>23844</v>
      </c>
      <c r="B253" s="5" t="s">
        <v>888</v>
      </c>
      <c r="C253" s="1">
        <v>18667</v>
      </c>
      <c r="D253" s="6" t="s">
        <v>889</v>
      </c>
      <c r="E253" s="4" t="s">
        <v>889</v>
      </c>
      <c r="F253" s="5" t="s">
        <v>888</v>
      </c>
      <c r="G253" s="4" t="s">
        <v>9894</v>
      </c>
      <c r="H253" s="7" t="str">
        <f t="shared" si="3"/>
        <v>High</v>
      </c>
      <c r="I253" s="1" t="s">
        <v>890</v>
      </c>
      <c r="J253" s="1" t="s">
        <v>891</v>
      </c>
      <c r="K253" s="1">
        <v>4.6617799999999998E-4</v>
      </c>
      <c r="L253" s="5">
        <v>4.6617799999999998E-4</v>
      </c>
      <c r="M253" s="1">
        <v>0.740402</v>
      </c>
      <c r="N253" s="5">
        <v>-1.3506199999999999</v>
      </c>
      <c r="O253" s="1" t="s">
        <v>24</v>
      </c>
    </row>
    <row r="254" spans="1:15" x14ac:dyDescent="0.25">
      <c r="A254" s="1">
        <v>36356</v>
      </c>
      <c r="B254" s="5" t="s">
        <v>892</v>
      </c>
      <c r="C254" s="1">
        <v>227541</v>
      </c>
      <c r="D254" s="6" t="s">
        <v>893</v>
      </c>
      <c r="E254" s="4" t="s">
        <v>893</v>
      </c>
      <c r="F254" s="5" t="s">
        <v>892</v>
      </c>
      <c r="G254" s="4" t="s">
        <v>9895</v>
      </c>
      <c r="H254" s="7" t="str">
        <f t="shared" si="3"/>
        <v>High</v>
      </c>
      <c r="I254" s="1" t="s">
        <v>894</v>
      </c>
      <c r="J254" s="1" t="s">
        <v>895</v>
      </c>
      <c r="K254" s="1">
        <v>4.66723E-4</v>
      </c>
      <c r="L254" s="5">
        <v>4.66723E-4</v>
      </c>
      <c r="M254" s="1">
        <v>0.56508400000000003</v>
      </c>
      <c r="N254" s="5">
        <v>-1.7696499999999999</v>
      </c>
      <c r="O254" s="1" t="s">
        <v>24</v>
      </c>
    </row>
    <row r="255" spans="1:15" x14ac:dyDescent="0.25">
      <c r="A255" s="1">
        <v>5434</v>
      </c>
      <c r="B255" s="5" t="s">
        <v>896</v>
      </c>
      <c r="C255" s="1">
        <v>13518</v>
      </c>
      <c r="D255" s="6" t="s">
        <v>897</v>
      </c>
      <c r="E255" s="4" t="s">
        <v>897</v>
      </c>
      <c r="F255" s="5" t="s">
        <v>896</v>
      </c>
      <c r="G255" s="4" t="s">
        <v>9706</v>
      </c>
      <c r="H255" s="7" t="str">
        <f t="shared" si="3"/>
        <v>Low</v>
      </c>
      <c r="I255" s="1" t="s">
        <v>898</v>
      </c>
      <c r="J255" s="1" t="s">
        <v>899</v>
      </c>
      <c r="K255" s="1">
        <v>4.6688099999999999E-4</v>
      </c>
      <c r="L255" s="5">
        <v>4.6688099999999999E-4</v>
      </c>
      <c r="M255" s="1">
        <v>6.4573799999999997</v>
      </c>
      <c r="N255" s="5">
        <v>6.4573799999999997</v>
      </c>
      <c r="O255" s="1" t="s">
        <v>15</v>
      </c>
    </row>
    <row r="256" spans="1:15" x14ac:dyDescent="0.25">
      <c r="A256" s="1">
        <v>1265</v>
      </c>
      <c r="B256" s="5" t="s">
        <v>900</v>
      </c>
      <c r="C256" s="1" t="s">
        <v>901</v>
      </c>
      <c r="D256" s="6" t="s">
        <v>902</v>
      </c>
      <c r="E256" s="9" t="s">
        <v>9645</v>
      </c>
      <c r="F256" s="5" t="s">
        <v>900</v>
      </c>
      <c r="G256" s="9" t="s">
        <v>9645</v>
      </c>
      <c r="H256" s="7" t="str">
        <f t="shared" si="3"/>
        <v>Low</v>
      </c>
      <c r="I256" s="1" t="s">
        <v>903</v>
      </c>
      <c r="J256" s="1" t="s">
        <v>904</v>
      </c>
      <c r="K256" s="1">
        <v>4.6906299999999998E-4</v>
      </c>
      <c r="L256" s="5">
        <v>4.6906299999999998E-4</v>
      </c>
      <c r="M256" s="1">
        <v>1.6717599999999999</v>
      </c>
      <c r="N256" s="5">
        <v>1.6717599999999999</v>
      </c>
      <c r="O256" s="1" t="s">
        <v>15</v>
      </c>
    </row>
    <row r="257" spans="1:15" x14ac:dyDescent="0.25">
      <c r="A257" s="1">
        <v>8625</v>
      </c>
      <c r="B257" s="5" t="s">
        <v>905</v>
      </c>
      <c r="C257" s="1">
        <v>94249</v>
      </c>
      <c r="D257" s="6" t="s">
        <v>906</v>
      </c>
      <c r="E257" s="4" t="s">
        <v>906</v>
      </c>
      <c r="F257" s="5" t="s">
        <v>905</v>
      </c>
      <c r="G257" s="4" t="s">
        <v>9896</v>
      </c>
      <c r="H257" s="7" t="str">
        <f t="shared" si="3"/>
        <v>Low</v>
      </c>
      <c r="I257" s="1" t="s">
        <v>907</v>
      </c>
      <c r="J257" s="1" t="s">
        <v>908</v>
      </c>
      <c r="K257" s="1">
        <v>4.7623099999999997E-4</v>
      </c>
      <c r="L257" s="5">
        <v>4.7623099999999997E-4</v>
      </c>
      <c r="M257" s="1">
        <v>1.4492700000000001</v>
      </c>
      <c r="N257" s="5">
        <v>1.4492700000000001</v>
      </c>
      <c r="O257" s="1" t="s">
        <v>15</v>
      </c>
    </row>
    <row r="258" spans="1:15" x14ac:dyDescent="0.25">
      <c r="A258" s="1">
        <v>28456</v>
      </c>
      <c r="B258" s="5" t="s">
        <v>909</v>
      </c>
      <c r="C258" s="1">
        <v>73284</v>
      </c>
      <c r="D258" s="6" t="s">
        <v>910</v>
      </c>
      <c r="E258" s="4" t="s">
        <v>910</v>
      </c>
      <c r="F258" s="5" t="s">
        <v>909</v>
      </c>
      <c r="G258" s="4" t="s">
        <v>9897</v>
      </c>
      <c r="H258" s="7" t="str">
        <f t="shared" si="3"/>
        <v>Low</v>
      </c>
      <c r="I258" s="1" t="s">
        <v>911</v>
      </c>
      <c r="J258" s="1" t="s">
        <v>912</v>
      </c>
      <c r="K258" s="1">
        <v>4.7708000000000001E-4</v>
      </c>
      <c r="L258" s="5">
        <v>4.7708000000000001E-4</v>
      </c>
      <c r="M258" s="1">
        <v>2.3038099999999999</v>
      </c>
      <c r="N258" s="5">
        <v>2.3038099999999999</v>
      </c>
      <c r="O258" s="1" t="s">
        <v>15</v>
      </c>
    </row>
    <row r="259" spans="1:15" x14ac:dyDescent="0.25">
      <c r="A259" s="1">
        <v>6241</v>
      </c>
      <c r="B259" s="5" t="s">
        <v>913</v>
      </c>
      <c r="C259" s="1">
        <v>20527</v>
      </c>
      <c r="D259" s="6" t="s">
        <v>101</v>
      </c>
      <c r="E259" s="4" t="s">
        <v>101</v>
      </c>
      <c r="F259" s="5" t="s">
        <v>913</v>
      </c>
      <c r="G259" s="4" t="s">
        <v>9711</v>
      </c>
      <c r="H259" s="7" t="str">
        <f t="shared" ref="H259:H322" si="4">IF(N259&gt;0,"Low","High")</f>
        <v>High</v>
      </c>
      <c r="I259" s="1" t="s">
        <v>102</v>
      </c>
      <c r="J259" s="1" t="s">
        <v>103</v>
      </c>
      <c r="K259" s="1">
        <v>4.7955399999999998E-4</v>
      </c>
      <c r="L259" s="5">
        <v>4.7955399999999998E-4</v>
      </c>
      <c r="M259" s="1">
        <v>0.46799400000000002</v>
      </c>
      <c r="N259" s="5">
        <v>-2.1367799999999999</v>
      </c>
      <c r="O259" s="1" t="s">
        <v>24</v>
      </c>
    </row>
    <row r="260" spans="1:15" x14ac:dyDescent="0.25">
      <c r="A260" s="1">
        <v>10137</v>
      </c>
      <c r="B260" s="5" t="s">
        <v>914</v>
      </c>
      <c r="C260" s="1">
        <v>66614</v>
      </c>
      <c r="D260" s="6" t="s">
        <v>915</v>
      </c>
      <c r="E260" s="4" t="s">
        <v>915</v>
      </c>
      <c r="F260" s="5" t="s">
        <v>914</v>
      </c>
      <c r="G260" s="4" t="s">
        <v>9898</v>
      </c>
      <c r="H260" s="7" t="str">
        <f t="shared" si="4"/>
        <v>High</v>
      </c>
      <c r="I260" s="1" t="s">
        <v>916</v>
      </c>
      <c r="J260" s="1" t="s">
        <v>917</v>
      </c>
      <c r="K260" s="1">
        <v>4.8023599999999999E-4</v>
      </c>
      <c r="L260" s="5">
        <v>4.8023599999999999E-4</v>
      </c>
      <c r="M260" s="1">
        <v>0.62364699999999995</v>
      </c>
      <c r="N260" s="5">
        <v>-1.60347</v>
      </c>
      <c r="O260" s="1" t="s">
        <v>24</v>
      </c>
    </row>
    <row r="261" spans="1:15" x14ac:dyDescent="0.25">
      <c r="A261" s="1">
        <v>18950</v>
      </c>
      <c r="B261" s="5" t="s">
        <v>8319</v>
      </c>
      <c r="C261" s="1">
        <v>12914</v>
      </c>
      <c r="D261" s="6" t="s">
        <v>8320</v>
      </c>
      <c r="E261" s="4" t="s">
        <v>8320</v>
      </c>
      <c r="F261" s="5" t="s">
        <v>8319</v>
      </c>
      <c r="G261" s="4" t="s">
        <v>9899</v>
      </c>
      <c r="H261" s="7" t="str">
        <f t="shared" si="4"/>
        <v>Low</v>
      </c>
      <c r="I261" s="1" t="s">
        <v>8321</v>
      </c>
      <c r="J261" s="1" t="s">
        <v>8322</v>
      </c>
      <c r="K261" s="1">
        <v>4.8926199999999997E-4</v>
      </c>
      <c r="L261" s="5">
        <v>4.8926199999999997E-4</v>
      </c>
      <c r="M261" s="1">
        <v>1.2154100000000001</v>
      </c>
      <c r="N261" s="5">
        <v>1.2154100000000001</v>
      </c>
      <c r="O261" s="1" t="s">
        <v>15</v>
      </c>
    </row>
    <row r="262" spans="1:15" x14ac:dyDescent="0.25">
      <c r="A262" s="1">
        <v>31431</v>
      </c>
      <c r="B262" s="5" t="s">
        <v>918</v>
      </c>
      <c r="C262" s="1">
        <v>78108</v>
      </c>
      <c r="D262" s="6" t="s">
        <v>919</v>
      </c>
      <c r="E262" s="4" t="s">
        <v>919</v>
      </c>
      <c r="F262" s="5" t="s">
        <v>918</v>
      </c>
      <c r="G262" s="4" t="s">
        <v>9706</v>
      </c>
      <c r="H262" s="7" t="str">
        <f t="shared" si="4"/>
        <v>Low</v>
      </c>
      <c r="I262" s="1" t="s">
        <v>920</v>
      </c>
      <c r="J262" s="1" t="s">
        <v>921</v>
      </c>
      <c r="K262" s="1">
        <v>4.8949900000000001E-4</v>
      </c>
      <c r="L262" s="5">
        <v>4.8949900000000001E-4</v>
      </c>
      <c r="M262" s="1">
        <v>1.3610899999999999</v>
      </c>
      <c r="N262" s="5">
        <v>1.3610899999999999</v>
      </c>
      <c r="O262" s="1" t="s">
        <v>15</v>
      </c>
    </row>
    <row r="263" spans="1:15" x14ac:dyDescent="0.25">
      <c r="A263" s="1">
        <v>32951</v>
      </c>
      <c r="B263" s="5" t="s">
        <v>922</v>
      </c>
      <c r="C263" s="1">
        <v>108052</v>
      </c>
      <c r="D263" s="6" t="s">
        <v>739</v>
      </c>
      <c r="E263" s="4" t="s">
        <v>739</v>
      </c>
      <c r="F263" s="5" t="s">
        <v>922</v>
      </c>
      <c r="G263" s="4" t="s">
        <v>9863</v>
      </c>
      <c r="H263" s="7" t="str">
        <f t="shared" si="4"/>
        <v>Low</v>
      </c>
      <c r="I263" s="1" t="s">
        <v>740</v>
      </c>
      <c r="J263" s="1" t="s">
        <v>741</v>
      </c>
      <c r="K263" s="1">
        <v>4.9167199999999996E-4</v>
      </c>
      <c r="L263" s="5">
        <v>4.9167199999999996E-4</v>
      </c>
      <c r="M263" s="1">
        <v>3.6133700000000002</v>
      </c>
      <c r="N263" s="5">
        <v>3.6133700000000002</v>
      </c>
      <c r="O263" s="1" t="s">
        <v>15</v>
      </c>
    </row>
    <row r="264" spans="1:15" x14ac:dyDescent="0.25">
      <c r="A264" s="1">
        <v>18222</v>
      </c>
      <c r="B264" s="5" t="s">
        <v>923</v>
      </c>
      <c r="C264" s="1">
        <v>432442</v>
      </c>
      <c r="D264" s="6" t="s">
        <v>924</v>
      </c>
      <c r="E264" s="4" t="s">
        <v>924</v>
      </c>
      <c r="F264" s="5" t="s">
        <v>923</v>
      </c>
      <c r="G264" s="4" t="s">
        <v>9900</v>
      </c>
      <c r="H264" s="7" t="str">
        <f t="shared" si="4"/>
        <v>Low</v>
      </c>
      <c r="I264" s="1" t="s">
        <v>925</v>
      </c>
      <c r="J264" s="1" t="s">
        <v>926</v>
      </c>
      <c r="K264" s="1">
        <v>4.9384199999999998E-4</v>
      </c>
      <c r="L264" s="5">
        <v>4.9384199999999998E-4</v>
      </c>
      <c r="M264" s="1">
        <v>1.59124</v>
      </c>
      <c r="N264" s="5">
        <v>1.59124</v>
      </c>
      <c r="O264" s="1" t="s">
        <v>15</v>
      </c>
    </row>
    <row r="265" spans="1:15" x14ac:dyDescent="0.25">
      <c r="A265" s="1">
        <v>10560</v>
      </c>
      <c r="B265" s="5" t="s">
        <v>927</v>
      </c>
      <c r="C265" s="1">
        <v>107869</v>
      </c>
      <c r="D265" s="6" t="s">
        <v>928</v>
      </c>
      <c r="E265" s="4" t="s">
        <v>928</v>
      </c>
      <c r="F265" s="5" t="s">
        <v>927</v>
      </c>
      <c r="G265" s="4" t="s">
        <v>9901</v>
      </c>
      <c r="H265" s="7" t="str">
        <f t="shared" si="4"/>
        <v>High</v>
      </c>
      <c r="I265" s="1" t="s">
        <v>929</v>
      </c>
      <c r="J265" s="1" t="s">
        <v>930</v>
      </c>
      <c r="K265" s="1">
        <v>4.9430600000000002E-4</v>
      </c>
      <c r="L265" s="5">
        <v>4.9430600000000002E-4</v>
      </c>
      <c r="M265" s="1">
        <v>0.27911799999999998</v>
      </c>
      <c r="N265" s="5">
        <v>-3.5827100000000001</v>
      </c>
      <c r="O265" s="1" t="s">
        <v>24</v>
      </c>
    </row>
    <row r="266" spans="1:15" x14ac:dyDescent="0.25">
      <c r="A266" s="1">
        <v>14086</v>
      </c>
      <c r="B266" s="5" t="s">
        <v>931</v>
      </c>
      <c r="C266" s="1">
        <v>225467</v>
      </c>
      <c r="D266" s="6" t="s">
        <v>932</v>
      </c>
      <c r="E266" s="4" t="s">
        <v>932</v>
      </c>
      <c r="F266" s="5" t="s">
        <v>931</v>
      </c>
      <c r="G266" s="4" t="s">
        <v>9902</v>
      </c>
      <c r="H266" s="7" t="str">
        <f t="shared" si="4"/>
        <v>High</v>
      </c>
      <c r="I266" s="1" t="s">
        <v>933</v>
      </c>
      <c r="J266" s="1" t="s">
        <v>934</v>
      </c>
      <c r="K266" s="1">
        <v>4.9597599999999997E-4</v>
      </c>
      <c r="L266" s="5">
        <v>4.9597599999999997E-4</v>
      </c>
      <c r="M266" s="1">
        <v>0.76289200000000001</v>
      </c>
      <c r="N266" s="5">
        <v>-1.3108</v>
      </c>
      <c r="O266" s="1" t="s">
        <v>24</v>
      </c>
    </row>
    <row r="267" spans="1:15" x14ac:dyDescent="0.25">
      <c r="A267" s="1">
        <v>1210</v>
      </c>
      <c r="B267" s="5" t="s">
        <v>935</v>
      </c>
      <c r="C267" s="1">
        <v>12580</v>
      </c>
      <c r="D267" s="6" t="s">
        <v>936</v>
      </c>
      <c r="E267" s="4" t="s">
        <v>936</v>
      </c>
      <c r="F267" s="5" t="s">
        <v>935</v>
      </c>
      <c r="G267" s="4" t="s">
        <v>9903</v>
      </c>
      <c r="H267" s="7" t="str">
        <f t="shared" si="4"/>
        <v>Low</v>
      </c>
      <c r="I267" s="1" t="s">
        <v>937</v>
      </c>
      <c r="J267" s="1" t="s">
        <v>938</v>
      </c>
      <c r="K267" s="1">
        <v>4.9601699999999996E-4</v>
      </c>
      <c r="L267" s="5">
        <v>4.9601699999999996E-4</v>
      </c>
      <c r="M267" s="1">
        <v>1.9144399999999999</v>
      </c>
      <c r="N267" s="5">
        <v>1.9144399999999999</v>
      </c>
      <c r="O267" s="1" t="s">
        <v>15</v>
      </c>
    </row>
    <row r="268" spans="1:15" x14ac:dyDescent="0.25">
      <c r="A268" s="1">
        <v>40641</v>
      </c>
      <c r="B268" s="5" t="s">
        <v>939</v>
      </c>
      <c r="C268" s="1">
        <v>226866</v>
      </c>
      <c r="D268" s="6" t="s">
        <v>940</v>
      </c>
      <c r="E268" s="4" t="s">
        <v>940</v>
      </c>
      <c r="F268" s="5" t="s">
        <v>939</v>
      </c>
      <c r="G268" s="4" t="s">
        <v>9904</v>
      </c>
      <c r="H268" s="7" t="str">
        <f t="shared" si="4"/>
        <v>High</v>
      </c>
      <c r="I268" s="1" t="s">
        <v>941</v>
      </c>
      <c r="J268" s="1" t="s">
        <v>942</v>
      </c>
      <c r="K268" s="1">
        <v>4.9692200000000001E-4</v>
      </c>
      <c r="L268" s="5">
        <v>4.9692200000000001E-4</v>
      </c>
      <c r="M268" s="1">
        <v>0.28990500000000002</v>
      </c>
      <c r="N268" s="5">
        <v>-3.4493999999999998</v>
      </c>
      <c r="O268" s="1" t="s">
        <v>24</v>
      </c>
    </row>
    <row r="269" spans="1:15" x14ac:dyDescent="0.25">
      <c r="A269" s="1">
        <v>22819</v>
      </c>
      <c r="B269" s="5" t="s">
        <v>8323</v>
      </c>
      <c r="C269" s="1">
        <v>20068</v>
      </c>
      <c r="D269" s="6" t="s">
        <v>8324</v>
      </c>
      <c r="E269" s="4" t="s">
        <v>8324</v>
      </c>
      <c r="F269" s="5" t="s">
        <v>8323</v>
      </c>
      <c r="G269" s="4" t="s">
        <v>9905</v>
      </c>
      <c r="H269" s="7" t="str">
        <f t="shared" si="4"/>
        <v>High</v>
      </c>
      <c r="I269" s="1" t="s">
        <v>8325</v>
      </c>
      <c r="J269" s="1" t="s">
        <v>8326</v>
      </c>
      <c r="K269" s="1">
        <v>4.9914100000000004E-4</v>
      </c>
      <c r="L269" s="5">
        <v>4.9914100000000004E-4</v>
      </c>
      <c r="M269" s="1">
        <v>0.80984299999999998</v>
      </c>
      <c r="N269" s="5">
        <v>-1.23481</v>
      </c>
      <c r="O269" s="1" t="s">
        <v>24</v>
      </c>
    </row>
    <row r="270" spans="1:15" x14ac:dyDescent="0.25">
      <c r="A270" s="1">
        <v>13881</v>
      </c>
      <c r="B270" s="5" t="s">
        <v>943</v>
      </c>
      <c r="C270" s="1">
        <v>76073</v>
      </c>
      <c r="D270" s="6" t="s">
        <v>944</v>
      </c>
      <c r="E270" s="4" t="s">
        <v>944</v>
      </c>
      <c r="F270" s="5" t="s">
        <v>943</v>
      </c>
      <c r="G270" s="4" t="s">
        <v>9906</v>
      </c>
      <c r="H270" s="7" t="str">
        <f t="shared" si="4"/>
        <v>Low</v>
      </c>
      <c r="I270" s="1" t="s">
        <v>945</v>
      </c>
      <c r="J270" s="1" t="s">
        <v>946</v>
      </c>
      <c r="K270" s="1">
        <v>5.0375599999999995E-4</v>
      </c>
      <c r="L270" s="5">
        <v>5.0375599999999995E-4</v>
      </c>
      <c r="M270" s="1">
        <v>1.3818299999999999</v>
      </c>
      <c r="N270" s="5">
        <v>1.3818299999999999</v>
      </c>
      <c r="O270" s="1" t="s">
        <v>15</v>
      </c>
    </row>
    <row r="271" spans="1:15" x14ac:dyDescent="0.25">
      <c r="A271" s="1">
        <v>40915</v>
      </c>
      <c r="B271" s="5" t="s">
        <v>947</v>
      </c>
      <c r="C271" s="1">
        <v>66259</v>
      </c>
      <c r="D271" s="6" t="s">
        <v>948</v>
      </c>
      <c r="E271" s="4" t="s">
        <v>948</v>
      </c>
      <c r="F271" s="5" t="s">
        <v>947</v>
      </c>
      <c r="G271" s="4" t="s">
        <v>9907</v>
      </c>
      <c r="H271" s="7" t="str">
        <f t="shared" si="4"/>
        <v>Low</v>
      </c>
      <c r="I271" s="1" t="s">
        <v>949</v>
      </c>
      <c r="J271" s="1" t="s">
        <v>950</v>
      </c>
      <c r="K271" s="1">
        <v>5.04172E-4</v>
      </c>
      <c r="L271" s="5">
        <v>5.04172E-4</v>
      </c>
      <c r="M271" s="1">
        <v>2.0300799999999999</v>
      </c>
      <c r="N271" s="5">
        <v>2.0300799999999999</v>
      </c>
      <c r="O271" s="1" t="s">
        <v>15</v>
      </c>
    </row>
    <row r="272" spans="1:15" x14ac:dyDescent="0.25">
      <c r="A272" s="1">
        <v>9235</v>
      </c>
      <c r="B272" s="5" t="s">
        <v>8327</v>
      </c>
      <c r="C272" s="1">
        <v>67249</v>
      </c>
      <c r="D272" s="6" t="s">
        <v>8328</v>
      </c>
      <c r="E272" s="4" t="s">
        <v>8328</v>
      </c>
      <c r="F272" s="5" t="s">
        <v>8327</v>
      </c>
      <c r="G272" s="4" t="s">
        <v>9908</v>
      </c>
      <c r="H272" s="7" t="str">
        <f t="shared" si="4"/>
        <v>Low</v>
      </c>
      <c r="I272" s="1" t="s">
        <v>8329</v>
      </c>
      <c r="J272" s="1" t="s">
        <v>8330</v>
      </c>
      <c r="K272" s="1">
        <v>5.0771799999999999E-4</v>
      </c>
      <c r="L272" s="5">
        <v>5.0771799999999999E-4</v>
      </c>
      <c r="M272" s="1">
        <v>1.2058599999999999</v>
      </c>
      <c r="N272" s="5">
        <v>1.2058599999999999</v>
      </c>
      <c r="O272" s="1" t="s">
        <v>15</v>
      </c>
    </row>
    <row r="273" spans="1:15" x14ac:dyDescent="0.25">
      <c r="A273" s="1">
        <v>10179</v>
      </c>
      <c r="B273" s="5" t="s">
        <v>951</v>
      </c>
      <c r="C273" s="1">
        <v>18704</v>
      </c>
      <c r="D273" s="6" t="s">
        <v>952</v>
      </c>
      <c r="E273" s="4" t="s">
        <v>952</v>
      </c>
      <c r="F273" s="5" t="s">
        <v>951</v>
      </c>
      <c r="G273" s="4" t="s">
        <v>9909</v>
      </c>
      <c r="H273" s="7" t="str">
        <f t="shared" si="4"/>
        <v>High</v>
      </c>
      <c r="I273" s="1" t="s">
        <v>953</v>
      </c>
      <c r="J273" s="1" t="s">
        <v>954</v>
      </c>
      <c r="K273" s="1">
        <v>5.1681100000000005E-4</v>
      </c>
      <c r="L273" s="5">
        <v>5.1681100000000005E-4</v>
      </c>
      <c r="M273" s="1">
        <v>0.61652300000000004</v>
      </c>
      <c r="N273" s="5">
        <v>-1.6220000000000001</v>
      </c>
      <c r="O273" s="1" t="s">
        <v>24</v>
      </c>
    </row>
    <row r="274" spans="1:15" x14ac:dyDescent="0.25">
      <c r="A274" s="1">
        <v>23626</v>
      </c>
      <c r="B274" s="5" t="s">
        <v>955</v>
      </c>
      <c r="C274" s="1" t="s">
        <v>79</v>
      </c>
      <c r="D274" s="6" t="s">
        <v>79</v>
      </c>
      <c r="E274" s="4" t="s">
        <v>79</v>
      </c>
      <c r="F274" s="5" t="s">
        <v>955</v>
      </c>
      <c r="G274" s="4" t="s">
        <v>9706</v>
      </c>
      <c r="H274" s="7" t="str">
        <f t="shared" si="4"/>
        <v>High</v>
      </c>
      <c r="I274" s="1" t="s">
        <v>79</v>
      </c>
      <c r="J274" s="1" t="s">
        <v>79</v>
      </c>
      <c r="K274" s="1">
        <v>5.1809499999999999E-4</v>
      </c>
      <c r="L274" s="5">
        <v>5.1809499999999999E-4</v>
      </c>
      <c r="M274" s="1">
        <v>0.57826100000000002</v>
      </c>
      <c r="N274" s="5">
        <v>-1.72932</v>
      </c>
      <c r="O274" s="1" t="s">
        <v>24</v>
      </c>
    </row>
    <row r="275" spans="1:15" x14ac:dyDescent="0.25">
      <c r="A275" s="1">
        <v>18970</v>
      </c>
      <c r="B275" s="5" t="s">
        <v>956</v>
      </c>
      <c r="C275" s="1">
        <v>19229</v>
      </c>
      <c r="D275" s="6" t="s">
        <v>957</v>
      </c>
      <c r="E275" s="4" t="s">
        <v>957</v>
      </c>
      <c r="F275" s="5" t="s">
        <v>956</v>
      </c>
      <c r="G275" s="4" t="s">
        <v>9910</v>
      </c>
      <c r="H275" s="7" t="str">
        <f t="shared" si="4"/>
        <v>High</v>
      </c>
      <c r="I275" s="1" t="s">
        <v>958</v>
      </c>
      <c r="J275" s="1" t="s">
        <v>959</v>
      </c>
      <c r="K275" s="1">
        <v>5.1822000000000001E-4</v>
      </c>
      <c r="L275" s="5">
        <v>5.1822000000000001E-4</v>
      </c>
      <c r="M275" s="1">
        <v>0.24430499999999999</v>
      </c>
      <c r="N275" s="5">
        <v>-4.0932399999999998</v>
      </c>
      <c r="O275" s="1" t="s">
        <v>24</v>
      </c>
    </row>
    <row r="276" spans="1:15" x14ac:dyDescent="0.25">
      <c r="A276" s="1">
        <v>7398</v>
      </c>
      <c r="B276" s="5" t="s">
        <v>960</v>
      </c>
      <c r="C276" s="1">
        <v>67952</v>
      </c>
      <c r="D276" s="6" t="s">
        <v>961</v>
      </c>
      <c r="E276" s="4" t="s">
        <v>961</v>
      </c>
      <c r="F276" s="5" t="s">
        <v>960</v>
      </c>
      <c r="G276" s="4" t="s">
        <v>9911</v>
      </c>
      <c r="H276" s="7" t="str">
        <f t="shared" si="4"/>
        <v>High</v>
      </c>
      <c r="I276" s="1" t="s">
        <v>962</v>
      </c>
      <c r="J276" s="1" t="s">
        <v>963</v>
      </c>
      <c r="K276" s="1">
        <v>5.2106899999999998E-4</v>
      </c>
      <c r="L276" s="5">
        <v>5.2106899999999998E-4</v>
      </c>
      <c r="M276" s="1">
        <v>0.63669799999999999</v>
      </c>
      <c r="N276" s="5">
        <v>-1.5706</v>
      </c>
      <c r="O276" s="1" t="s">
        <v>24</v>
      </c>
    </row>
    <row r="277" spans="1:15" x14ac:dyDescent="0.25">
      <c r="A277" s="1">
        <v>9304</v>
      </c>
      <c r="B277" s="5" t="s">
        <v>964</v>
      </c>
      <c r="C277" s="1">
        <v>226421</v>
      </c>
      <c r="D277" s="6" t="s">
        <v>965</v>
      </c>
      <c r="E277" s="4" t="s">
        <v>965</v>
      </c>
      <c r="F277" s="5" t="s">
        <v>964</v>
      </c>
      <c r="G277" s="4" t="s">
        <v>9706</v>
      </c>
      <c r="H277" s="7" t="str">
        <f t="shared" si="4"/>
        <v>Low</v>
      </c>
      <c r="I277" s="1" t="s">
        <v>966</v>
      </c>
      <c r="J277" s="1" t="s">
        <v>967</v>
      </c>
      <c r="K277" s="1">
        <v>5.2180300000000005E-4</v>
      </c>
      <c r="L277" s="5">
        <v>5.2180300000000005E-4</v>
      </c>
      <c r="M277" s="1">
        <v>1.77759</v>
      </c>
      <c r="N277" s="5">
        <v>1.77759</v>
      </c>
      <c r="O277" s="1" t="s">
        <v>15</v>
      </c>
    </row>
    <row r="278" spans="1:15" x14ac:dyDescent="0.25">
      <c r="A278" s="1">
        <v>20104</v>
      </c>
      <c r="B278" s="5" t="s">
        <v>968</v>
      </c>
      <c r="C278" s="1">
        <v>242083</v>
      </c>
      <c r="D278" s="6" t="s">
        <v>969</v>
      </c>
      <c r="E278" s="4" t="s">
        <v>969</v>
      </c>
      <c r="F278" s="5" t="s">
        <v>968</v>
      </c>
      <c r="G278" s="4" t="s">
        <v>9912</v>
      </c>
      <c r="H278" s="7" t="str">
        <f t="shared" si="4"/>
        <v>Low</v>
      </c>
      <c r="I278" s="1" t="s">
        <v>970</v>
      </c>
      <c r="J278" s="1" t="s">
        <v>971</v>
      </c>
      <c r="K278" s="1">
        <v>5.2359100000000001E-4</v>
      </c>
      <c r="L278" s="5">
        <v>5.2359100000000001E-4</v>
      </c>
      <c r="M278" s="1">
        <v>2.01003</v>
      </c>
      <c r="N278" s="5">
        <v>2.01003</v>
      </c>
      <c r="O278" s="1" t="s">
        <v>15</v>
      </c>
    </row>
    <row r="279" spans="1:15" x14ac:dyDescent="0.25">
      <c r="A279" s="1">
        <v>10231</v>
      </c>
      <c r="B279" s="5" t="s">
        <v>972</v>
      </c>
      <c r="C279" s="1">
        <v>78248</v>
      </c>
      <c r="D279" s="6" t="s">
        <v>973</v>
      </c>
      <c r="E279" s="4" t="s">
        <v>973</v>
      </c>
      <c r="F279" s="5" t="s">
        <v>972</v>
      </c>
      <c r="G279" s="4" t="s">
        <v>9913</v>
      </c>
      <c r="H279" s="7" t="str">
        <f t="shared" si="4"/>
        <v>Low</v>
      </c>
      <c r="I279" s="1" t="s">
        <v>974</v>
      </c>
      <c r="J279" s="1" t="s">
        <v>975</v>
      </c>
      <c r="K279" s="1">
        <v>5.2406700000000002E-4</v>
      </c>
      <c r="L279" s="5">
        <v>5.2406700000000002E-4</v>
      </c>
      <c r="M279" s="1">
        <v>1.4031800000000001</v>
      </c>
      <c r="N279" s="5">
        <v>1.4031800000000001</v>
      </c>
      <c r="O279" s="1" t="s">
        <v>15</v>
      </c>
    </row>
    <row r="280" spans="1:15" x14ac:dyDescent="0.25">
      <c r="A280" s="1">
        <v>2642</v>
      </c>
      <c r="B280" s="5" t="s">
        <v>976</v>
      </c>
      <c r="C280" s="1">
        <v>17347</v>
      </c>
      <c r="D280" s="6" t="s">
        <v>977</v>
      </c>
      <c r="E280" s="4" t="s">
        <v>977</v>
      </c>
      <c r="F280" s="5" t="s">
        <v>976</v>
      </c>
      <c r="G280" s="4" t="s">
        <v>9914</v>
      </c>
      <c r="H280" s="7" t="str">
        <f t="shared" si="4"/>
        <v>Low</v>
      </c>
      <c r="I280" s="1" t="s">
        <v>978</v>
      </c>
      <c r="J280" s="1" t="s">
        <v>979</v>
      </c>
      <c r="K280" s="1">
        <v>5.2509400000000004E-4</v>
      </c>
      <c r="L280" s="5">
        <v>5.2509400000000004E-4</v>
      </c>
      <c r="M280" s="1">
        <v>1.5199499999999999</v>
      </c>
      <c r="N280" s="5">
        <v>1.5199499999999999</v>
      </c>
      <c r="O280" s="1" t="s">
        <v>15</v>
      </c>
    </row>
    <row r="281" spans="1:15" x14ac:dyDescent="0.25">
      <c r="A281" s="1">
        <v>39952</v>
      </c>
      <c r="B281" s="5" t="s">
        <v>980</v>
      </c>
      <c r="C281" s="1">
        <v>76511</v>
      </c>
      <c r="D281" s="6" t="s">
        <v>981</v>
      </c>
      <c r="E281" s="4" t="s">
        <v>981</v>
      </c>
      <c r="F281" s="5" t="s">
        <v>980</v>
      </c>
      <c r="G281" s="4" t="s">
        <v>9706</v>
      </c>
      <c r="H281" s="7" t="str">
        <f t="shared" si="4"/>
        <v>Low</v>
      </c>
      <c r="I281" s="1" t="s">
        <v>982</v>
      </c>
      <c r="J281" s="1" t="s">
        <v>79</v>
      </c>
      <c r="K281" s="1">
        <v>5.2610999999999999E-4</v>
      </c>
      <c r="L281" s="5">
        <v>5.2610999999999999E-4</v>
      </c>
      <c r="M281" s="1">
        <v>1.8680099999999999</v>
      </c>
      <c r="N281" s="5">
        <v>1.8680099999999999</v>
      </c>
      <c r="O281" s="1" t="s">
        <v>15</v>
      </c>
    </row>
    <row r="282" spans="1:15" x14ac:dyDescent="0.25">
      <c r="A282" s="1">
        <v>18609</v>
      </c>
      <c r="B282" s="5" t="s">
        <v>983</v>
      </c>
      <c r="C282" s="1">
        <v>319317</v>
      </c>
      <c r="D282" s="6" t="s">
        <v>984</v>
      </c>
      <c r="E282" s="4" t="s">
        <v>984</v>
      </c>
      <c r="F282" s="5" t="s">
        <v>983</v>
      </c>
      <c r="G282" s="4" t="s">
        <v>9706</v>
      </c>
      <c r="H282" s="7" t="str">
        <f t="shared" si="4"/>
        <v>Low</v>
      </c>
      <c r="I282" s="1" t="s">
        <v>985</v>
      </c>
      <c r="J282" s="1" t="s">
        <v>986</v>
      </c>
      <c r="K282" s="1">
        <v>5.2766800000000002E-4</v>
      </c>
      <c r="L282" s="5">
        <v>5.2766800000000002E-4</v>
      </c>
      <c r="M282" s="1">
        <v>5.3149899999999999</v>
      </c>
      <c r="N282" s="5">
        <v>5.3149899999999999</v>
      </c>
      <c r="O282" s="1" t="s">
        <v>15</v>
      </c>
    </row>
    <row r="283" spans="1:15" x14ac:dyDescent="0.25">
      <c r="A283" s="1">
        <v>2565</v>
      </c>
      <c r="B283" s="5" t="s">
        <v>987</v>
      </c>
      <c r="C283" s="1">
        <v>56529</v>
      </c>
      <c r="D283" s="6" t="s">
        <v>988</v>
      </c>
      <c r="E283" s="4" t="s">
        <v>988</v>
      </c>
      <c r="F283" s="5" t="s">
        <v>987</v>
      </c>
      <c r="G283" s="4" t="s">
        <v>9915</v>
      </c>
      <c r="H283" s="7" t="str">
        <f t="shared" si="4"/>
        <v>High</v>
      </c>
      <c r="I283" s="1" t="s">
        <v>989</v>
      </c>
      <c r="J283" s="1" t="s">
        <v>990</v>
      </c>
      <c r="K283" s="1">
        <v>5.2841499999999996E-4</v>
      </c>
      <c r="L283" s="5">
        <v>5.2841499999999996E-4</v>
      </c>
      <c r="M283" s="1">
        <v>0.76356999999999997</v>
      </c>
      <c r="N283" s="5">
        <v>-1.3096399999999999</v>
      </c>
      <c r="O283" s="1" t="s">
        <v>24</v>
      </c>
    </row>
    <row r="284" spans="1:15" x14ac:dyDescent="0.25">
      <c r="A284" s="1">
        <v>30847</v>
      </c>
      <c r="B284" s="5" t="s">
        <v>991</v>
      </c>
      <c r="C284" s="1" t="s">
        <v>79</v>
      </c>
      <c r="D284" s="6" t="s">
        <v>79</v>
      </c>
      <c r="E284" s="4" t="s">
        <v>79</v>
      </c>
      <c r="F284" s="5" t="s">
        <v>991</v>
      </c>
      <c r="G284" s="4" t="s">
        <v>9706</v>
      </c>
      <c r="H284" s="7" t="str">
        <f t="shared" si="4"/>
        <v>High</v>
      </c>
      <c r="I284" s="1" t="s">
        <v>79</v>
      </c>
      <c r="J284" s="1" t="s">
        <v>79</v>
      </c>
      <c r="K284" s="1">
        <v>5.2910700000000001E-4</v>
      </c>
      <c r="L284" s="5">
        <v>5.2910700000000001E-4</v>
      </c>
      <c r="M284" s="1">
        <v>0.29174800000000001</v>
      </c>
      <c r="N284" s="5">
        <v>-3.42761</v>
      </c>
      <c r="O284" s="1" t="s">
        <v>24</v>
      </c>
    </row>
    <row r="285" spans="1:15" x14ac:dyDescent="0.25">
      <c r="A285" s="1">
        <v>12650</v>
      </c>
      <c r="B285" s="5" t="s">
        <v>992</v>
      </c>
      <c r="C285" s="1" t="s">
        <v>780</v>
      </c>
      <c r="D285" s="6" t="s">
        <v>781</v>
      </c>
      <c r="E285" s="9" t="s">
        <v>9642</v>
      </c>
      <c r="F285" s="5" t="s">
        <v>992</v>
      </c>
      <c r="G285" s="9" t="s">
        <v>9873</v>
      </c>
      <c r="H285" s="7" t="str">
        <f t="shared" si="4"/>
        <v>High</v>
      </c>
      <c r="I285" s="1" t="s">
        <v>782</v>
      </c>
      <c r="J285" s="1" t="s">
        <v>783</v>
      </c>
      <c r="K285" s="1">
        <v>5.3129700000000002E-4</v>
      </c>
      <c r="L285" s="5">
        <v>5.3129700000000002E-4</v>
      </c>
      <c r="M285" s="1">
        <v>0.38392399999999999</v>
      </c>
      <c r="N285" s="5">
        <v>-2.6046800000000001</v>
      </c>
      <c r="O285" s="1" t="s">
        <v>24</v>
      </c>
    </row>
    <row r="286" spans="1:15" x14ac:dyDescent="0.25">
      <c r="A286" s="1">
        <v>8411</v>
      </c>
      <c r="B286" s="5" t="s">
        <v>8331</v>
      </c>
      <c r="C286" s="1">
        <v>217718</v>
      </c>
      <c r="D286" s="6" t="s">
        <v>8332</v>
      </c>
      <c r="E286" s="4" t="s">
        <v>8332</v>
      </c>
      <c r="F286" s="5" t="s">
        <v>8331</v>
      </c>
      <c r="G286" s="4" t="s">
        <v>9916</v>
      </c>
      <c r="H286" s="7" t="str">
        <f t="shared" si="4"/>
        <v>Low</v>
      </c>
      <c r="I286" s="1" t="s">
        <v>8333</v>
      </c>
      <c r="J286" s="1" t="s">
        <v>8334</v>
      </c>
      <c r="K286" s="1">
        <v>5.3336699999999998E-4</v>
      </c>
      <c r="L286" s="5">
        <v>5.3336699999999998E-4</v>
      </c>
      <c r="M286" s="1">
        <v>1.2733099999999999</v>
      </c>
      <c r="N286" s="5">
        <v>1.2733099999999999</v>
      </c>
      <c r="O286" s="1" t="s">
        <v>15</v>
      </c>
    </row>
    <row r="287" spans="1:15" x14ac:dyDescent="0.25">
      <c r="A287" s="1">
        <v>7608</v>
      </c>
      <c r="B287" s="5" t="s">
        <v>993</v>
      </c>
      <c r="C287" s="1">
        <v>12282</v>
      </c>
      <c r="D287" s="6" t="s">
        <v>994</v>
      </c>
      <c r="E287" s="4" t="s">
        <v>994</v>
      </c>
      <c r="F287" s="5" t="s">
        <v>993</v>
      </c>
      <c r="G287" s="4" t="s">
        <v>9917</v>
      </c>
      <c r="H287" s="7" t="str">
        <f t="shared" si="4"/>
        <v>High</v>
      </c>
      <c r="I287" s="1" t="s">
        <v>995</v>
      </c>
      <c r="J287" s="1" t="s">
        <v>996</v>
      </c>
      <c r="K287" s="1">
        <v>5.3517199999999999E-4</v>
      </c>
      <c r="L287" s="5">
        <v>5.3517199999999999E-4</v>
      </c>
      <c r="M287" s="1">
        <v>0.56946200000000002</v>
      </c>
      <c r="N287" s="5">
        <v>-1.75604</v>
      </c>
      <c r="O287" s="1" t="s">
        <v>24</v>
      </c>
    </row>
    <row r="288" spans="1:15" x14ac:dyDescent="0.25">
      <c r="A288" s="1">
        <v>2761</v>
      </c>
      <c r="B288" s="5" t="s">
        <v>997</v>
      </c>
      <c r="C288" s="1">
        <v>72194</v>
      </c>
      <c r="D288" s="6" t="s">
        <v>998</v>
      </c>
      <c r="E288" s="4" t="s">
        <v>998</v>
      </c>
      <c r="F288" s="5" t="s">
        <v>997</v>
      </c>
      <c r="G288" s="4" t="s">
        <v>9918</v>
      </c>
      <c r="H288" s="7" t="str">
        <f t="shared" si="4"/>
        <v>Low</v>
      </c>
      <c r="I288" s="1" t="s">
        <v>999</v>
      </c>
      <c r="J288" s="1" t="s">
        <v>1000</v>
      </c>
      <c r="K288" s="1">
        <v>5.3658299999999998E-4</v>
      </c>
      <c r="L288" s="5">
        <v>5.3658299999999998E-4</v>
      </c>
      <c r="M288" s="1">
        <v>1.5485199999999999</v>
      </c>
      <c r="N288" s="5">
        <v>1.5485199999999999</v>
      </c>
      <c r="O288" s="1" t="s">
        <v>15</v>
      </c>
    </row>
    <row r="289" spans="1:15" x14ac:dyDescent="0.25">
      <c r="A289" s="1">
        <v>40041</v>
      </c>
      <c r="B289" s="5" t="s">
        <v>1001</v>
      </c>
      <c r="C289" s="1">
        <v>252903</v>
      </c>
      <c r="D289" s="6" t="s">
        <v>1002</v>
      </c>
      <c r="E289" s="4" t="s">
        <v>1002</v>
      </c>
      <c r="F289" s="5" t="s">
        <v>1001</v>
      </c>
      <c r="G289" s="4" t="s">
        <v>9919</v>
      </c>
      <c r="H289" s="7" t="str">
        <f t="shared" si="4"/>
        <v>High</v>
      </c>
      <c r="I289" s="1" t="s">
        <v>1003</v>
      </c>
      <c r="J289" s="1" t="s">
        <v>1004</v>
      </c>
      <c r="K289" s="1">
        <v>5.3688599999999998E-4</v>
      </c>
      <c r="L289" s="5">
        <v>5.3688599999999998E-4</v>
      </c>
      <c r="M289" s="1">
        <v>0.34199200000000002</v>
      </c>
      <c r="N289" s="5">
        <v>-2.9240499999999998</v>
      </c>
      <c r="O289" s="1" t="s">
        <v>24</v>
      </c>
    </row>
    <row r="290" spans="1:15" x14ac:dyDescent="0.25">
      <c r="A290" s="1">
        <v>7481</v>
      </c>
      <c r="B290" s="5" t="s">
        <v>1005</v>
      </c>
      <c r="C290" s="1" t="s">
        <v>1006</v>
      </c>
      <c r="D290" s="6" t="s">
        <v>1007</v>
      </c>
      <c r="E290" s="9" t="s">
        <v>9621</v>
      </c>
      <c r="F290" s="5" t="s">
        <v>1005</v>
      </c>
      <c r="G290" s="9" t="s">
        <v>9920</v>
      </c>
      <c r="H290" s="7" t="str">
        <f t="shared" si="4"/>
        <v>Low</v>
      </c>
      <c r="I290" s="1" t="s">
        <v>1008</v>
      </c>
      <c r="J290" s="1" t="s">
        <v>1009</v>
      </c>
      <c r="K290" s="1">
        <v>5.3782799999999996E-4</v>
      </c>
      <c r="L290" s="5">
        <v>5.3782799999999996E-4</v>
      </c>
      <c r="M290" s="1">
        <v>1.4330700000000001</v>
      </c>
      <c r="N290" s="5">
        <v>1.4330700000000001</v>
      </c>
      <c r="O290" s="1" t="s">
        <v>15</v>
      </c>
    </row>
    <row r="291" spans="1:15" x14ac:dyDescent="0.25">
      <c r="A291" s="1">
        <v>39341</v>
      </c>
      <c r="B291" s="5" t="s">
        <v>1010</v>
      </c>
      <c r="C291" s="1">
        <v>67134</v>
      </c>
      <c r="D291" s="6" t="s">
        <v>1011</v>
      </c>
      <c r="E291" s="4" t="s">
        <v>1011</v>
      </c>
      <c r="F291" s="5" t="s">
        <v>1010</v>
      </c>
      <c r="G291" s="4" t="s">
        <v>9921</v>
      </c>
      <c r="H291" s="7" t="str">
        <f t="shared" si="4"/>
        <v>High</v>
      </c>
      <c r="I291" s="1" t="s">
        <v>1012</v>
      </c>
      <c r="J291" s="1" t="s">
        <v>1013</v>
      </c>
      <c r="K291" s="1">
        <v>5.4112400000000003E-4</v>
      </c>
      <c r="L291" s="5">
        <v>5.4112400000000003E-4</v>
      </c>
      <c r="M291" s="1">
        <v>0.51964500000000002</v>
      </c>
      <c r="N291" s="5">
        <v>-1.92439</v>
      </c>
      <c r="O291" s="1" t="s">
        <v>24</v>
      </c>
    </row>
    <row r="292" spans="1:15" x14ac:dyDescent="0.25">
      <c r="A292" s="1">
        <v>3591</v>
      </c>
      <c r="B292" s="5" t="s">
        <v>1014</v>
      </c>
      <c r="C292" s="1">
        <v>18647</v>
      </c>
      <c r="D292" s="6" t="s">
        <v>1015</v>
      </c>
      <c r="E292" s="4" t="s">
        <v>1015</v>
      </c>
      <c r="F292" s="5" t="s">
        <v>1014</v>
      </c>
      <c r="G292" s="4" t="s">
        <v>9922</v>
      </c>
      <c r="H292" s="7" t="str">
        <f t="shared" si="4"/>
        <v>High</v>
      </c>
      <c r="I292" s="1" t="s">
        <v>1016</v>
      </c>
      <c r="J292" s="1" t="s">
        <v>1017</v>
      </c>
      <c r="K292" s="1">
        <v>5.4136799999999997E-4</v>
      </c>
      <c r="L292" s="5">
        <v>5.4136799999999997E-4</v>
      </c>
      <c r="M292" s="1">
        <v>0.62687999999999999</v>
      </c>
      <c r="N292" s="5">
        <v>-1.5952</v>
      </c>
      <c r="O292" s="1" t="s">
        <v>24</v>
      </c>
    </row>
    <row r="293" spans="1:15" x14ac:dyDescent="0.25">
      <c r="A293" s="1">
        <v>41589</v>
      </c>
      <c r="B293" s="5" t="s">
        <v>1018</v>
      </c>
      <c r="C293" s="1">
        <v>100042150</v>
      </c>
      <c r="D293" s="6" t="s">
        <v>1019</v>
      </c>
      <c r="E293" s="4" t="s">
        <v>1019</v>
      </c>
      <c r="F293" s="5" t="s">
        <v>1018</v>
      </c>
      <c r="G293" s="4" t="s">
        <v>9923</v>
      </c>
      <c r="H293" s="7" t="str">
        <f t="shared" si="4"/>
        <v>Low</v>
      </c>
      <c r="I293" s="1" t="s">
        <v>1020</v>
      </c>
      <c r="J293" s="1" t="s">
        <v>1021</v>
      </c>
      <c r="K293" s="1">
        <v>5.4386199999999999E-4</v>
      </c>
      <c r="L293" s="5">
        <v>5.4386199999999999E-4</v>
      </c>
      <c r="M293" s="1">
        <v>2.0198499999999999</v>
      </c>
      <c r="N293" s="5">
        <v>2.0198499999999999</v>
      </c>
      <c r="O293" s="1" t="s">
        <v>15</v>
      </c>
    </row>
    <row r="294" spans="1:15" x14ac:dyDescent="0.25">
      <c r="A294" s="1">
        <v>8732</v>
      </c>
      <c r="B294" s="5" t="s">
        <v>1022</v>
      </c>
      <c r="C294" s="1">
        <v>233744</v>
      </c>
      <c r="D294" s="6" t="s">
        <v>1023</v>
      </c>
      <c r="E294" s="4" t="s">
        <v>1023</v>
      </c>
      <c r="F294" s="5" t="s">
        <v>1022</v>
      </c>
      <c r="G294" s="4" t="s">
        <v>9924</v>
      </c>
      <c r="H294" s="7" t="str">
        <f t="shared" si="4"/>
        <v>High</v>
      </c>
      <c r="I294" s="1" t="s">
        <v>1024</v>
      </c>
      <c r="J294" s="1" t="s">
        <v>1025</v>
      </c>
      <c r="K294" s="1">
        <v>5.4846599999999995E-4</v>
      </c>
      <c r="L294" s="5">
        <v>5.4846599999999995E-4</v>
      </c>
      <c r="M294" s="1">
        <v>0.40655599999999997</v>
      </c>
      <c r="N294" s="5">
        <v>-2.4596900000000002</v>
      </c>
      <c r="O294" s="1" t="s">
        <v>24</v>
      </c>
    </row>
    <row r="295" spans="1:15" x14ac:dyDescent="0.25">
      <c r="A295" s="1">
        <v>15847</v>
      </c>
      <c r="B295" s="5" t="s">
        <v>1026</v>
      </c>
      <c r="C295" s="1">
        <v>56224</v>
      </c>
      <c r="D295" s="6" t="s">
        <v>1027</v>
      </c>
      <c r="E295" s="4" t="s">
        <v>1027</v>
      </c>
      <c r="F295" s="5" t="s">
        <v>1026</v>
      </c>
      <c r="G295" s="4" t="s">
        <v>9925</v>
      </c>
      <c r="H295" s="7" t="str">
        <f t="shared" si="4"/>
        <v>High</v>
      </c>
      <c r="I295" s="1" t="s">
        <v>1028</v>
      </c>
      <c r="J295" s="1" t="s">
        <v>1029</v>
      </c>
      <c r="K295" s="1">
        <v>5.4902300000000005E-4</v>
      </c>
      <c r="L295" s="5">
        <v>5.4902300000000005E-4</v>
      </c>
      <c r="M295" s="1">
        <v>0.586449</v>
      </c>
      <c r="N295" s="5">
        <v>-1.7051799999999999</v>
      </c>
      <c r="O295" s="1" t="s">
        <v>24</v>
      </c>
    </row>
    <row r="296" spans="1:15" x14ac:dyDescent="0.25">
      <c r="A296" s="1">
        <v>2834</v>
      </c>
      <c r="B296" s="5" t="s">
        <v>1030</v>
      </c>
      <c r="C296" s="1">
        <v>23893</v>
      </c>
      <c r="D296" s="6" t="s">
        <v>1031</v>
      </c>
      <c r="E296" s="4" t="s">
        <v>1031</v>
      </c>
      <c r="F296" s="5" t="s">
        <v>1030</v>
      </c>
      <c r="G296" s="4" t="s">
        <v>9926</v>
      </c>
      <c r="H296" s="7" t="str">
        <f t="shared" si="4"/>
        <v>Low</v>
      </c>
      <c r="I296" s="1" t="s">
        <v>1032</v>
      </c>
      <c r="J296" s="1" t="s">
        <v>1033</v>
      </c>
      <c r="K296" s="1">
        <v>5.4923199999999998E-4</v>
      </c>
      <c r="L296" s="5">
        <v>5.4923199999999998E-4</v>
      </c>
      <c r="M296" s="1">
        <v>6.2122400000000004</v>
      </c>
      <c r="N296" s="5">
        <v>6.2122400000000004</v>
      </c>
      <c r="O296" s="1" t="s">
        <v>15</v>
      </c>
    </row>
    <row r="297" spans="1:15" x14ac:dyDescent="0.25">
      <c r="A297" s="1">
        <v>25729</v>
      </c>
      <c r="B297" s="5" t="s">
        <v>1034</v>
      </c>
      <c r="C297" s="1">
        <v>229644</v>
      </c>
      <c r="D297" s="6" t="s">
        <v>1035</v>
      </c>
      <c r="E297" s="4" t="s">
        <v>1035</v>
      </c>
      <c r="F297" s="5" t="s">
        <v>1034</v>
      </c>
      <c r="G297" s="4" t="s">
        <v>9927</v>
      </c>
      <c r="H297" s="7" t="str">
        <f t="shared" si="4"/>
        <v>Low</v>
      </c>
      <c r="I297" s="1" t="s">
        <v>1036</v>
      </c>
      <c r="J297" s="1" t="s">
        <v>1037</v>
      </c>
      <c r="K297" s="1">
        <v>5.5017499999999997E-4</v>
      </c>
      <c r="L297" s="5">
        <v>5.5017499999999997E-4</v>
      </c>
      <c r="M297" s="1">
        <v>2.8703500000000002</v>
      </c>
      <c r="N297" s="5">
        <v>2.8703500000000002</v>
      </c>
      <c r="O297" s="1" t="s">
        <v>15</v>
      </c>
    </row>
    <row r="298" spans="1:15" x14ac:dyDescent="0.25">
      <c r="A298" s="1">
        <v>11041</v>
      </c>
      <c r="B298" s="5" t="s">
        <v>1038</v>
      </c>
      <c r="C298" s="1">
        <v>71994</v>
      </c>
      <c r="D298" s="6" t="s">
        <v>1039</v>
      </c>
      <c r="E298" s="4" t="s">
        <v>1039</v>
      </c>
      <c r="F298" s="5" t="s">
        <v>1038</v>
      </c>
      <c r="G298" s="4" t="s">
        <v>9928</v>
      </c>
      <c r="H298" s="7" t="str">
        <f t="shared" si="4"/>
        <v>High</v>
      </c>
      <c r="I298" s="1" t="s">
        <v>1040</v>
      </c>
      <c r="J298" s="1" t="s">
        <v>1041</v>
      </c>
      <c r="K298" s="1">
        <v>5.5042399999999999E-4</v>
      </c>
      <c r="L298" s="5">
        <v>5.5042399999999999E-4</v>
      </c>
      <c r="M298" s="1">
        <v>0.57229399999999997</v>
      </c>
      <c r="N298" s="5">
        <v>-1.74735</v>
      </c>
      <c r="O298" s="1" t="s">
        <v>24</v>
      </c>
    </row>
    <row r="299" spans="1:15" x14ac:dyDescent="0.25">
      <c r="A299" s="1">
        <v>39783</v>
      </c>
      <c r="B299" s="5" t="s">
        <v>1042</v>
      </c>
      <c r="C299" s="1">
        <v>67182</v>
      </c>
      <c r="D299" s="6" t="s">
        <v>686</v>
      </c>
      <c r="E299" s="4" t="s">
        <v>686</v>
      </c>
      <c r="F299" s="5" t="s">
        <v>1042</v>
      </c>
      <c r="G299" s="4" t="s">
        <v>9848</v>
      </c>
      <c r="H299" s="7" t="str">
        <f t="shared" si="4"/>
        <v>High</v>
      </c>
      <c r="I299" s="1" t="s">
        <v>687</v>
      </c>
      <c r="J299" s="1" t="s">
        <v>688</v>
      </c>
      <c r="K299" s="1">
        <v>5.5181499999999999E-4</v>
      </c>
      <c r="L299" s="5">
        <v>5.5181499999999999E-4</v>
      </c>
      <c r="M299" s="1">
        <v>0.25777699999999998</v>
      </c>
      <c r="N299" s="5">
        <v>-3.8793199999999999</v>
      </c>
      <c r="O299" s="1" t="s">
        <v>24</v>
      </c>
    </row>
    <row r="300" spans="1:15" x14ac:dyDescent="0.25">
      <c r="A300" s="1">
        <v>6205</v>
      </c>
      <c r="B300" s="5" t="s">
        <v>1043</v>
      </c>
      <c r="C300" s="1">
        <v>11804</v>
      </c>
      <c r="D300" s="6" t="s">
        <v>1044</v>
      </c>
      <c r="E300" s="4" t="s">
        <v>1044</v>
      </c>
      <c r="F300" s="5" t="s">
        <v>1043</v>
      </c>
      <c r="G300" s="4" t="s">
        <v>9929</v>
      </c>
      <c r="H300" s="7" t="str">
        <f t="shared" si="4"/>
        <v>Low</v>
      </c>
      <c r="I300" s="1" t="s">
        <v>1045</v>
      </c>
      <c r="J300" s="1" t="s">
        <v>1046</v>
      </c>
      <c r="K300" s="1">
        <v>5.53792E-4</v>
      </c>
      <c r="L300" s="5">
        <v>5.53792E-4</v>
      </c>
      <c r="M300" s="1">
        <v>1.35947</v>
      </c>
      <c r="N300" s="5">
        <v>1.35947</v>
      </c>
      <c r="O300" s="1" t="s">
        <v>15</v>
      </c>
    </row>
    <row r="301" spans="1:15" x14ac:dyDescent="0.25">
      <c r="A301" s="1">
        <v>33653</v>
      </c>
      <c r="B301" s="5" t="s">
        <v>1047</v>
      </c>
      <c r="C301" s="1">
        <v>70757</v>
      </c>
      <c r="D301" s="6" t="s">
        <v>1048</v>
      </c>
      <c r="E301" s="4" t="s">
        <v>1048</v>
      </c>
      <c r="F301" s="5" t="s">
        <v>1047</v>
      </c>
      <c r="G301" s="4" t="s">
        <v>9706</v>
      </c>
      <c r="H301" s="7" t="str">
        <f t="shared" si="4"/>
        <v>High</v>
      </c>
      <c r="I301" s="1" t="s">
        <v>1049</v>
      </c>
      <c r="J301" s="1" t="s">
        <v>1050</v>
      </c>
      <c r="K301" s="1">
        <v>5.56808E-4</v>
      </c>
      <c r="L301" s="5">
        <v>5.56808E-4</v>
      </c>
      <c r="M301" s="1">
        <v>0.46573399999999998</v>
      </c>
      <c r="N301" s="5">
        <v>-2.1471499999999999</v>
      </c>
      <c r="O301" s="1" t="s">
        <v>24</v>
      </c>
    </row>
    <row r="302" spans="1:15" x14ac:dyDescent="0.25">
      <c r="A302" s="1">
        <v>29405</v>
      </c>
      <c r="B302" s="5" t="s">
        <v>1051</v>
      </c>
      <c r="C302" s="1" t="s">
        <v>79</v>
      </c>
      <c r="D302" s="6" t="s">
        <v>79</v>
      </c>
      <c r="E302" s="4" t="s">
        <v>79</v>
      </c>
      <c r="F302" s="5" t="s">
        <v>1051</v>
      </c>
      <c r="G302" s="4" t="s">
        <v>9706</v>
      </c>
      <c r="H302" s="7" t="str">
        <f t="shared" si="4"/>
        <v>High</v>
      </c>
      <c r="I302" s="1" t="s">
        <v>79</v>
      </c>
      <c r="J302" s="1" t="s">
        <v>79</v>
      </c>
      <c r="K302" s="1">
        <v>5.5778000000000002E-4</v>
      </c>
      <c r="L302" s="5">
        <v>5.5778000000000002E-4</v>
      </c>
      <c r="M302" s="1">
        <v>0.68140599999999996</v>
      </c>
      <c r="N302" s="5">
        <v>-1.4675499999999999</v>
      </c>
      <c r="O302" s="1" t="s">
        <v>24</v>
      </c>
    </row>
    <row r="303" spans="1:15" x14ac:dyDescent="0.25">
      <c r="A303" s="1">
        <v>20495</v>
      </c>
      <c r="B303" s="5" t="s">
        <v>1052</v>
      </c>
      <c r="C303" s="1">
        <v>210530</v>
      </c>
      <c r="D303" s="6" t="s">
        <v>1053</v>
      </c>
      <c r="E303" s="4" t="s">
        <v>1053</v>
      </c>
      <c r="F303" s="5" t="s">
        <v>1052</v>
      </c>
      <c r="G303" s="4" t="s">
        <v>9706</v>
      </c>
      <c r="H303" s="7" t="str">
        <f t="shared" si="4"/>
        <v>Low</v>
      </c>
      <c r="I303" s="1" t="s">
        <v>1054</v>
      </c>
      <c r="J303" s="1" t="s">
        <v>1055</v>
      </c>
      <c r="K303" s="1">
        <v>5.6295200000000003E-4</v>
      </c>
      <c r="L303" s="5">
        <v>5.6295200000000003E-4</v>
      </c>
      <c r="M303" s="1">
        <v>1.77501</v>
      </c>
      <c r="N303" s="5">
        <v>1.77501</v>
      </c>
      <c r="O303" s="1" t="s">
        <v>15</v>
      </c>
    </row>
    <row r="304" spans="1:15" x14ac:dyDescent="0.25">
      <c r="A304" s="1">
        <v>13121</v>
      </c>
      <c r="B304" s="5" t="s">
        <v>1056</v>
      </c>
      <c r="C304" s="1">
        <v>71306</v>
      </c>
      <c r="D304" s="6" t="s">
        <v>1057</v>
      </c>
      <c r="E304" s="4" t="s">
        <v>1057</v>
      </c>
      <c r="F304" s="5" t="s">
        <v>1056</v>
      </c>
      <c r="G304" s="4" t="s">
        <v>9930</v>
      </c>
      <c r="H304" s="7" t="str">
        <f t="shared" si="4"/>
        <v>Low</v>
      </c>
      <c r="I304" s="1" t="s">
        <v>1058</v>
      </c>
      <c r="J304" s="1" t="s">
        <v>1059</v>
      </c>
      <c r="K304" s="1">
        <v>5.6355200000000004E-4</v>
      </c>
      <c r="L304" s="5">
        <v>5.6355200000000004E-4</v>
      </c>
      <c r="M304" s="1">
        <v>1.64066</v>
      </c>
      <c r="N304" s="5">
        <v>1.64066</v>
      </c>
      <c r="O304" s="1" t="s">
        <v>15</v>
      </c>
    </row>
    <row r="305" spans="1:15" x14ac:dyDescent="0.25">
      <c r="A305" s="1">
        <v>23833</v>
      </c>
      <c r="B305" s="5" t="s">
        <v>1060</v>
      </c>
      <c r="C305" s="1">
        <v>70434</v>
      </c>
      <c r="D305" s="6" t="s">
        <v>1061</v>
      </c>
      <c r="E305" s="4" t="s">
        <v>1061</v>
      </c>
      <c r="F305" s="5" t="s">
        <v>1060</v>
      </c>
      <c r="G305" s="4" t="s">
        <v>9706</v>
      </c>
      <c r="H305" s="7" t="str">
        <f t="shared" si="4"/>
        <v>High</v>
      </c>
      <c r="I305" s="1" t="s">
        <v>1062</v>
      </c>
      <c r="J305" s="1" t="s">
        <v>79</v>
      </c>
      <c r="K305" s="1">
        <v>5.6389400000000001E-4</v>
      </c>
      <c r="L305" s="5">
        <v>5.6389400000000001E-4</v>
      </c>
      <c r="M305" s="1">
        <v>0.58026699999999998</v>
      </c>
      <c r="N305" s="5">
        <v>-1.7233400000000001</v>
      </c>
      <c r="O305" s="1" t="s">
        <v>24</v>
      </c>
    </row>
    <row r="306" spans="1:15" x14ac:dyDescent="0.25">
      <c r="A306" s="1">
        <v>36318</v>
      </c>
      <c r="B306" s="5" t="s">
        <v>1063</v>
      </c>
      <c r="C306" s="1">
        <v>66583</v>
      </c>
      <c r="D306" s="6" t="s">
        <v>1064</v>
      </c>
      <c r="E306" s="4" t="s">
        <v>1064</v>
      </c>
      <c r="F306" s="5" t="s">
        <v>1063</v>
      </c>
      <c r="G306" s="4" t="s">
        <v>9931</v>
      </c>
      <c r="H306" s="7" t="str">
        <f t="shared" si="4"/>
        <v>High</v>
      </c>
      <c r="I306" s="1" t="s">
        <v>1065</v>
      </c>
      <c r="J306" s="1" t="s">
        <v>1066</v>
      </c>
      <c r="K306" s="1">
        <v>5.66648E-4</v>
      </c>
      <c r="L306" s="5">
        <v>5.66648E-4</v>
      </c>
      <c r="M306" s="1">
        <v>0.69825099999999996</v>
      </c>
      <c r="N306" s="5">
        <v>-1.43215</v>
      </c>
      <c r="O306" s="1" t="s">
        <v>24</v>
      </c>
    </row>
    <row r="307" spans="1:15" x14ac:dyDescent="0.25">
      <c r="A307" s="1">
        <v>7564</v>
      </c>
      <c r="B307" s="5" t="s">
        <v>1067</v>
      </c>
      <c r="C307" s="1">
        <v>76299</v>
      </c>
      <c r="D307" s="6" t="s">
        <v>1068</v>
      </c>
      <c r="E307" s="4" t="s">
        <v>1068</v>
      </c>
      <c r="F307" s="5" t="s">
        <v>1067</v>
      </c>
      <c r="G307" s="4" t="s">
        <v>9932</v>
      </c>
      <c r="H307" s="7" t="str">
        <f t="shared" si="4"/>
        <v>High</v>
      </c>
      <c r="I307" s="1" t="s">
        <v>1069</v>
      </c>
      <c r="J307" s="1" t="s">
        <v>1070</v>
      </c>
      <c r="K307" s="1">
        <v>5.6696700000000004E-4</v>
      </c>
      <c r="L307" s="5">
        <v>5.6696700000000004E-4</v>
      </c>
      <c r="M307" s="1">
        <v>0.67817899999999998</v>
      </c>
      <c r="N307" s="5">
        <v>-1.47454</v>
      </c>
      <c r="O307" s="1" t="s">
        <v>24</v>
      </c>
    </row>
    <row r="308" spans="1:15" x14ac:dyDescent="0.25">
      <c r="A308" s="1">
        <v>29478</v>
      </c>
      <c r="B308" s="5" t="s">
        <v>1071</v>
      </c>
      <c r="C308" s="1">
        <v>98910</v>
      </c>
      <c r="D308" s="6" t="s">
        <v>1072</v>
      </c>
      <c r="E308" s="4" t="s">
        <v>1072</v>
      </c>
      <c r="F308" s="5" t="s">
        <v>1071</v>
      </c>
      <c r="G308" s="4" t="s">
        <v>9933</v>
      </c>
      <c r="H308" s="7" t="str">
        <f t="shared" si="4"/>
        <v>High</v>
      </c>
      <c r="I308" s="1" t="s">
        <v>1073</v>
      </c>
      <c r="J308" s="1" t="s">
        <v>1074</v>
      </c>
      <c r="K308" s="1">
        <v>5.6764999999999995E-4</v>
      </c>
      <c r="L308" s="5">
        <v>5.6764999999999995E-4</v>
      </c>
      <c r="M308" s="1">
        <v>0.73903700000000005</v>
      </c>
      <c r="N308" s="5">
        <v>-1.35311</v>
      </c>
      <c r="O308" s="1" t="s">
        <v>24</v>
      </c>
    </row>
    <row r="309" spans="1:15" x14ac:dyDescent="0.25">
      <c r="A309" s="1">
        <v>35537</v>
      </c>
      <c r="B309" s="5" t="s">
        <v>8335</v>
      </c>
      <c r="C309" s="1">
        <v>71745</v>
      </c>
      <c r="D309" s="6" t="s">
        <v>8336</v>
      </c>
      <c r="E309" s="4" t="s">
        <v>8336</v>
      </c>
      <c r="F309" s="5" t="s">
        <v>8335</v>
      </c>
      <c r="G309" s="4" t="s">
        <v>9934</v>
      </c>
      <c r="H309" s="7" t="str">
        <f t="shared" si="4"/>
        <v>High</v>
      </c>
      <c r="I309" s="1" t="s">
        <v>8337</v>
      </c>
      <c r="J309" s="1" t="s">
        <v>8338</v>
      </c>
      <c r="K309" s="1">
        <v>5.6968700000000004E-4</v>
      </c>
      <c r="L309" s="5">
        <v>5.6968700000000004E-4</v>
      </c>
      <c r="M309" s="1">
        <v>0.81467199999999995</v>
      </c>
      <c r="N309" s="5">
        <v>-1.22749</v>
      </c>
      <c r="O309" s="1" t="s">
        <v>24</v>
      </c>
    </row>
    <row r="310" spans="1:15" x14ac:dyDescent="0.25">
      <c r="A310" s="1">
        <v>24104</v>
      </c>
      <c r="B310" s="5" t="s">
        <v>1075</v>
      </c>
      <c r="C310" s="1">
        <v>18439</v>
      </c>
      <c r="D310" s="6" t="s">
        <v>1076</v>
      </c>
      <c r="E310" s="4" t="s">
        <v>1076</v>
      </c>
      <c r="F310" s="5" t="s">
        <v>1075</v>
      </c>
      <c r="G310" s="4" t="s">
        <v>9935</v>
      </c>
      <c r="H310" s="7" t="str">
        <f t="shared" si="4"/>
        <v>Low</v>
      </c>
      <c r="I310" s="1" t="s">
        <v>1077</v>
      </c>
      <c r="J310" s="1" t="s">
        <v>1078</v>
      </c>
      <c r="K310" s="1">
        <v>5.7724299999999996E-4</v>
      </c>
      <c r="L310" s="5">
        <v>5.7724299999999996E-4</v>
      </c>
      <c r="M310" s="1">
        <v>2.1076899999999998</v>
      </c>
      <c r="N310" s="5">
        <v>2.1076899999999998</v>
      </c>
      <c r="O310" s="1" t="s">
        <v>15</v>
      </c>
    </row>
    <row r="311" spans="1:15" x14ac:dyDescent="0.25">
      <c r="A311" s="1">
        <v>37815</v>
      </c>
      <c r="B311" s="5" t="s">
        <v>1079</v>
      </c>
      <c r="C311" s="1">
        <v>68311</v>
      </c>
      <c r="D311" s="6" t="s">
        <v>1080</v>
      </c>
      <c r="E311" s="4" t="s">
        <v>1080</v>
      </c>
      <c r="F311" s="5" t="s">
        <v>1079</v>
      </c>
      <c r="G311" s="4" t="s">
        <v>9706</v>
      </c>
      <c r="H311" s="7" t="str">
        <f t="shared" si="4"/>
        <v>Low</v>
      </c>
      <c r="I311" s="1" t="s">
        <v>1081</v>
      </c>
      <c r="J311" s="1" t="s">
        <v>1082</v>
      </c>
      <c r="K311" s="1">
        <v>5.7875799999999996E-4</v>
      </c>
      <c r="L311" s="5">
        <v>5.7875799999999996E-4</v>
      </c>
      <c r="M311" s="1">
        <v>10.572800000000001</v>
      </c>
      <c r="N311" s="5">
        <v>10.572800000000001</v>
      </c>
      <c r="O311" s="1" t="s">
        <v>15</v>
      </c>
    </row>
    <row r="312" spans="1:15" x14ac:dyDescent="0.25">
      <c r="A312" s="1">
        <v>33172</v>
      </c>
      <c r="B312" s="5" t="s">
        <v>1083</v>
      </c>
      <c r="C312" s="1">
        <v>22033</v>
      </c>
      <c r="D312" s="6" t="s">
        <v>1084</v>
      </c>
      <c r="E312" s="4" t="s">
        <v>1084</v>
      </c>
      <c r="F312" s="5" t="s">
        <v>1083</v>
      </c>
      <c r="G312" s="4" t="s">
        <v>9936</v>
      </c>
      <c r="H312" s="7" t="str">
        <f t="shared" si="4"/>
        <v>Low</v>
      </c>
      <c r="I312" s="1" t="s">
        <v>1085</v>
      </c>
      <c r="J312" s="1" t="s">
        <v>1086</v>
      </c>
      <c r="K312" s="1">
        <v>5.7909300000000003E-4</v>
      </c>
      <c r="L312" s="5">
        <v>5.7909300000000003E-4</v>
      </c>
      <c r="M312" s="1">
        <v>1.6911499999999999</v>
      </c>
      <c r="N312" s="5">
        <v>1.6911499999999999</v>
      </c>
      <c r="O312" s="1" t="s">
        <v>15</v>
      </c>
    </row>
    <row r="313" spans="1:15" x14ac:dyDescent="0.25">
      <c r="A313" s="1">
        <v>18545</v>
      </c>
      <c r="B313" s="5" t="s">
        <v>1087</v>
      </c>
      <c r="C313" s="1">
        <v>381511</v>
      </c>
      <c r="D313" s="6" t="s">
        <v>1088</v>
      </c>
      <c r="E313" s="4" t="s">
        <v>1088</v>
      </c>
      <c r="F313" s="5" t="s">
        <v>1087</v>
      </c>
      <c r="G313" s="4" t="s">
        <v>9937</v>
      </c>
      <c r="H313" s="7" t="str">
        <f t="shared" si="4"/>
        <v>Low</v>
      </c>
      <c r="I313" s="1" t="s">
        <v>1089</v>
      </c>
      <c r="J313" s="1" t="s">
        <v>1090</v>
      </c>
      <c r="K313" s="1">
        <v>5.8134500000000004E-4</v>
      </c>
      <c r="L313" s="5">
        <v>5.8134500000000004E-4</v>
      </c>
      <c r="M313" s="1">
        <v>1.59293</v>
      </c>
      <c r="N313" s="5">
        <v>1.59293</v>
      </c>
      <c r="O313" s="1" t="s">
        <v>15</v>
      </c>
    </row>
    <row r="314" spans="1:15" x14ac:dyDescent="0.25">
      <c r="A314" s="1">
        <v>11509</v>
      </c>
      <c r="B314" s="5" t="s">
        <v>1091</v>
      </c>
      <c r="C314" s="1">
        <v>78656</v>
      </c>
      <c r="D314" s="6" t="s">
        <v>1092</v>
      </c>
      <c r="E314" s="4" t="s">
        <v>1092</v>
      </c>
      <c r="F314" s="5" t="s">
        <v>1091</v>
      </c>
      <c r="G314" s="4" t="s">
        <v>9838</v>
      </c>
      <c r="H314" s="7" t="str">
        <f t="shared" si="4"/>
        <v>Low</v>
      </c>
      <c r="I314" s="1" t="s">
        <v>1093</v>
      </c>
      <c r="J314" s="1" t="s">
        <v>1094</v>
      </c>
      <c r="K314" s="1">
        <v>5.8229099999999997E-4</v>
      </c>
      <c r="L314" s="5">
        <v>5.8229099999999997E-4</v>
      </c>
      <c r="M314" s="1">
        <v>1.3222499999999999</v>
      </c>
      <c r="N314" s="5">
        <v>1.3222499999999999</v>
      </c>
      <c r="O314" s="1" t="s">
        <v>15</v>
      </c>
    </row>
    <row r="315" spans="1:15" x14ac:dyDescent="0.25">
      <c r="A315" s="1">
        <v>20913</v>
      </c>
      <c r="B315" s="5" t="s">
        <v>1095</v>
      </c>
      <c r="C315" s="1">
        <v>77605</v>
      </c>
      <c r="D315" s="6" t="s">
        <v>1096</v>
      </c>
      <c r="E315" s="4" t="s">
        <v>1096</v>
      </c>
      <c r="F315" s="5" t="s">
        <v>1095</v>
      </c>
      <c r="G315" s="4" t="s">
        <v>9938</v>
      </c>
      <c r="H315" s="7" t="str">
        <f t="shared" si="4"/>
        <v>Low</v>
      </c>
      <c r="I315" s="1" t="s">
        <v>1097</v>
      </c>
      <c r="J315" s="1" t="s">
        <v>1098</v>
      </c>
      <c r="K315" s="1">
        <v>5.87953E-4</v>
      </c>
      <c r="L315" s="5">
        <v>5.87953E-4</v>
      </c>
      <c r="M315" s="1">
        <v>1.43696</v>
      </c>
      <c r="N315" s="5">
        <v>1.43696</v>
      </c>
      <c r="O315" s="1" t="s">
        <v>15</v>
      </c>
    </row>
    <row r="316" spans="1:15" x14ac:dyDescent="0.25">
      <c r="A316" s="1">
        <v>40210</v>
      </c>
      <c r="B316" s="5" t="s">
        <v>1099</v>
      </c>
      <c r="C316" s="1" t="s">
        <v>1100</v>
      </c>
      <c r="D316" s="6" t="s">
        <v>1101</v>
      </c>
      <c r="E316" s="9" t="s">
        <v>434</v>
      </c>
      <c r="F316" s="5" t="s">
        <v>1099</v>
      </c>
      <c r="G316" s="9" t="s">
        <v>9706</v>
      </c>
      <c r="H316" s="7" t="str">
        <f t="shared" si="4"/>
        <v>High</v>
      </c>
      <c r="I316" s="1" t="s">
        <v>1102</v>
      </c>
      <c r="J316" s="1" t="s">
        <v>1103</v>
      </c>
      <c r="K316" s="1">
        <v>5.89461E-4</v>
      </c>
      <c r="L316" s="5">
        <v>5.89461E-4</v>
      </c>
      <c r="M316" s="1">
        <v>0.39881800000000001</v>
      </c>
      <c r="N316" s="5">
        <v>-2.5074100000000001</v>
      </c>
      <c r="O316" s="1" t="s">
        <v>24</v>
      </c>
    </row>
    <row r="317" spans="1:15" x14ac:dyDescent="0.25">
      <c r="A317" s="1">
        <v>40583</v>
      </c>
      <c r="B317" s="5" t="s">
        <v>1104</v>
      </c>
      <c r="C317" s="1">
        <v>320374</v>
      </c>
      <c r="D317" s="6" t="s">
        <v>1105</v>
      </c>
      <c r="E317" s="4" t="s">
        <v>1105</v>
      </c>
      <c r="F317" s="5" t="s">
        <v>1104</v>
      </c>
      <c r="G317" s="4" t="s">
        <v>9706</v>
      </c>
      <c r="H317" s="7" t="str">
        <f t="shared" si="4"/>
        <v>Low</v>
      </c>
      <c r="I317" s="1" t="s">
        <v>1106</v>
      </c>
      <c r="J317" s="1" t="s">
        <v>79</v>
      </c>
      <c r="K317" s="1">
        <v>5.8949000000000002E-4</v>
      </c>
      <c r="L317" s="5">
        <v>5.8949000000000002E-4</v>
      </c>
      <c r="M317" s="1">
        <v>1.66049</v>
      </c>
      <c r="N317" s="5">
        <v>1.66049</v>
      </c>
      <c r="O317" s="1" t="s">
        <v>15</v>
      </c>
    </row>
    <row r="318" spans="1:15" x14ac:dyDescent="0.25">
      <c r="A318" s="1">
        <v>1397</v>
      </c>
      <c r="B318" s="5" t="s">
        <v>1107</v>
      </c>
      <c r="C318" s="1">
        <v>66055</v>
      </c>
      <c r="D318" s="6" t="s">
        <v>1108</v>
      </c>
      <c r="E318" s="4" t="s">
        <v>1108</v>
      </c>
      <c r="F318" s="5" t="s">
        <v>1107</v>
      </c>
      <c r="G318" s="4" t="s">
        <v>9939</v>
      </c>
      <c r="H318" s="7" t="str">
        <f t="shared" si="4"/>
        <v>High</v>
      </c>
      <c r="I318" s="1" t="s">
        <v>1109</v>
      </c>
      <c r="J318" s="1" t="s">
        <v>1110</v>
      </c>
      <c r="K318" s="1">
        <v>5.9268500000000002E-4</v>
      </c>
      <c r="L318" s="5">
        <v>5.9268500000000002E-4</v>
      </c>
      <c r="M318" s="1">
        <v>0.76246999999999998</v>
      </c>
      <c r="N318" s="5">
        <v>-1.3115300000000001</v>
      </c>
      <c r="O318" s="1" t="s">
        <v>24</v>
      </c>
    </row>
    <row r="319" spans="1:15" x14ac:dyDescent="0.25">
      <c r="A319" s="1">
        <v>19426</v>
      </c>
      <c r="B319" s="5" t="s">
        <v>1111</v>
      </c>
      <c r="C319" s="1" t="s">
        <v>1112</v>
      </c>
      <c r="D319" s="6" t="s">
        <v>1113</v>
      </c>
      <c r="E319" s="9" t="s">
        <v>9634</v>
      </c>
      <c r="F319" s="5" t="s">
        <v>1111</v>
      </c>
      <c r="G319" s="9" t="s">
        <v>9940</v>
      </c>
      <c r="H319" s="7" t="str">
        <f t="shared" si="4"/>
        <v>Low</v>
      </c>
      <c r="I319" s="1" t="s">
        <v>1114</v>
      </c>
      <c r="J319" s="1" t="s">
        <v>1115</v>
      </c>
      <c r="K319" s="1">
        <v>5.9542700000000004E-4</v>
      </c>
      <c r="L319" s="5">
        <v>5.9542700000000004E-4</v>
      </c>
      <c r="M319" s="1">
        <v>1.79972</v>
      </c>
      <c r="N319" s="5">
        <v>1.79972</v>
      </c>
      <c r="O319" s="1" t="s">
        <v>15</v>
      </c>
    </row>
    <row r="320" spans="1:15" x14ac:dyDescent="0.25">
      <c r="A320" s="1">
        <v>40501</v>
      </c>
      <c r="B320" s="5" t="s">
        <v>1116</v>
      </c>
      <c r="C320" s="1">
        <v>16419</v>
      </c>
      <c r="D320" s="6" t="s">
        <v>271</v>
      </c>
      <c r="E320" s="4" t="s">
        <v>271</v>
      </c>
      <c r="F320" s="5" t="s">
        <v>1116</v>
      </c>
      <c r="G320" s="4" t="s">
        <v>9750</v>
      </c>
      <c r="H320" s="7" t="str">
        <f t="shared" si="4"/>
        <v>Low</v>
      </c>
      <c r="I320" s="1" t="s">
        <v>272</v>
      </c>
      <c r="J320" s="1" t="s">
        <v>273</v>
      </c>
      <c r="K320" s="1">
        <v>5.9603900000000003E-4</v>
      </c>
      <c r="L320" s="5">
        <v>5.9603900000000003E-4</v>
      </c>
      <c r="M320" s="1">
        <v>1.70957</v>
      </c>
      <c r="N320" s="5">
        <v>1.70957</v>
      </c>
      <c r="O320" s="1" t="s">
        <v>15</v>
      </c>
    </row>
    <row r="321" spans="1:15" x14ac:dyDescent="0.25">
      <c r="A321" s="1">
        <v>35041</v>
      </c>
      <c r="B321" s="5" t="s">
        <v>1117</v>
      </c>
      <c r="C321" s="1">
        <v>66249</v>
      </c>
      <c r="D321" s="6" t="s">
        <v>1118</v>
      </c>
      <c r="E321" s="4" t="s">
        <v>1118</v>
      </c>
      <c r="F321" s="5" t="s">
        <v>1117</v>
      </c>
      <c r="G321" s="4" t="s">
        <v>9941</v>
      </c>
      <c r="H321" s="7" t="str">
        <f t="shared" si="4"/>
        <v>High</v>
      </c>
      <c r="I321" s="1" t="s">
        <v>1119</v>
      </c>
      <c r="J321" s="1" t="s">
        <v>1120</v>
      </c>
      <c r="K321" s="1">
        <v>5.9733900000000001E-4</v>
      </c>
      <c r="L321" s="5">
        <v>5.9733900000000001E-4</v>
      </c>
      <c r="M321" s="1">
        <v>0.40204200000000001</v>
      </c>
      <c r="N321" s="5">
        <v>-2.4872999999999998</v>
      </c>
      <c r="O321" s="1" t="s">
        <v>24</v>
      </c>
    </row>
    <row r="322" spans="1:15" x14ac:dyDescent="0.25">
      <c r="A322" s="1">
        <v>34502</v>
      </c>
      <c r="B322" s="5" t="s">
        <v>8339</v>
      </c>
      <c r="C322" s="1">
        <v>14936</v>
      </c>
      <c r="D322" s="6" t="s">
        <v>8340</v>
      </c>
      <c r="E322" s="4" t="s">
        <v>8340</v>
      </c>
      <c r="F322" s="5" t="s">
        <v>8339</v>
      </c>
      <c r="G322" s="4" t="s">
        <v>9942</v>
      </c>
      <c r="H322" s="7" t="str">
        <f t="shared" si="4"/>
        <v>High</v>
      </c>
      <c r="I322" s="1" t="s">
        <v>8341</v>
      </c>
      <c r="J322" s="1" t="s">
        <v>8342</v>
      </c>
      <c r="K322" s="1">
        <v>6.0352500000000005E-4</v>
      </c>
      <c r="L322" s="5">
        <v>6.0352500000000005E-4</v>
      </c>
      <c r="M322" s="1">
        <v>0.81225800000000004</v>
      </c>
      <c r="N322" s="5">
        <v>-1.2311399999999999</v>
      </c>
      <c r="O322" s="1" t="s">
        <v>24</v>
      </c>
    </row>
    <row r="323" spans="1:15" x14ac:dyDescent="0.25">
      <c r="A323" s="1">
        <v>1864</v>
      </c>
      <c r="B323" s="5" t="s">
        <v>1121</v>
      </c>
      <c r="C323" s="1">
        <v>67731</v>
      </c>
      <c r="D323" s="6" t="s">
        <v>1122</v>
      </c>
      <c r="E323" s="4" t="s">
        <v>1122</v>
      </c>
      <c r="F323" s="5" t="s">
        <v>1121</v>
      </c>
      <c r="G323" s="4" t="s">
        <v>9943</v>
      </c>
      <c r="H323" s="7" t="str">
        <f t="shared" ref="H323:H386" si="5">IF(N323&gt;0,"Low","High")</f>
        <v>Low</v>
      </c>
      <c r="I323" s="1" t="s">
        <v>1123</v>
      </c>
      <c r="J323" s="1" t="s">
        <v>1124</v>
      </c>
      <c r="K323" s="1">
        <v>6.0534E-4</v>
      </c>
      <c r="L323" s="5">
        <v>6.0534E-4</v>
      </c>
      <c r="M323" s="1">
        <v>3.7429000000000001</v>
      </c>
      <c r="N323" s="5">
        <v>3.7429000000000001</v>
      </c>
      <c r="O323" s="1" t="s">
        <v>15</v>
      </c>
    </row>
    <row r="324" spans="1:15" x14ac:dyDescent="0.25">
      <c r="A324" s="1">
        <v>1658</v>
      </c>
      <c r="B324" s="5" t="s">
        <v>8343</v>
      </c>
      <c r="C324" s="1">
        <v>66834</v>
      </c>
      <c r="D324" s="6" t="s">
        <v>8344</v>
      </c>
      <c r="E324" s="4" t="s">
        <v>8344</v>
      </c>
      <c r="F324" s="5" t="s">
        <v>8343</v>
      </c>
      <c r="G324" s="4" t="s">
        <v>9944</v>
      </c>
      <c r="H324" s="7" t="str">
        <f t="shared" si="5"/>
        <v>Low</v>
      </c>
      <c r="I324" s="1" t="s">
        <v>8345</v>
      </c>
      <c r="J324" s="1" t="s">
        <v>8346</v>
      </c>
      <c r="K324" s="1">
        <v>6.0734000000000005E-4</v>
      </c>
      <c r="L324" s="5">
        <v>6.0734000000000005E-4</v>
      </c>
      <c r="M324" s="1">
        <v>1.25329</v>
      </c>
      <c r="N324" s="5">
        <v>1.25329</v>
      </c>
      <c r="O324" s="1" t="s">
        <v>15</v>
      </c>
    </row>
    <row r="325" spans="1:15" x14ac:dyDescent="0.25">
      <c r="A325" s="1">
        <v>18037</v>
      </c>
      <c r="B325" s="5" t="s">
        <v>1125</v>
      </c>
      <c r="C325" s="1">
        <v>103172</v>
      </c>
      <c r="D325" s="6" t="s">
        <v>1126</v>
      </c>
      <c r="E325" s="4" t="s">
        <v>1126</v>
      </c>
      <c r="F325" s="5" t="s">
        <v>1125</v>
      </c>
      <c r="G325" s="4" t="s">
        <v>9945</v>
      </c>
      <c r="H325" s="7" t="str">
        <f t="shared" si="5"/>
        <v>Low</v>
      </c>
      <c r="I325" s="1" t="s">
        <v>1127</v>
      </c>
      <c r="J325" s="1" t="s">
        <v>1128</v>
      </c>
      <c r="K325" s="1">
        <v>6.0843900000000001E-4</v>
      </c>
      <c r="L325" s="5">
        <v>6.0843900000000001E-4</v>
      </c>
      <c r="M325" s="1">
        <v>1.5726599999999999</v>
      </c>
      <c r="N325" s="5">
        <v>1.5726599999999999</v>
      </c>
      <c r="O325" s="1" t="s">
        <v>15</v>
      </c>
    </row>
    <row r="326" spans="1:15" x14ac:dyDescent="0.25">
      <c r="A326" s="1">
        <v>5389</v>
      </c>
      <c r="B326" s="5" t="s">
        <v>1129</v>
      </c>
      <c r="C326" s="1">
        <v>54352</v>
      </c>
      <c r="D326" s="6" t="s">
        <v>1130</v>
      </c>
      <c r="E326" s="4" t="s">
        <v>1130</v>
      </c>
      <c r="F326" s="5" t="s">
        <v>1129</v>
      </c>
      <c r="G326" s="4" t="s">
        <v>9706</v>
      </c>
      <c r="H326" s="7" t="str">
        <f t="shared" si="5"/>
        <v>Low</v>
      </c>
      <c r="I326" s="1" t="s">
        <v>1131</v>
      </c>
      <c r="J326" s="1" t="s">
        <v>1132</v>
      </c>
      <c r="K326" s="1">
        <v>6.0848E-4</v>
      </c>
      <c r="L326" s="5">
        <v>6.0848E-4</v>
      </c>
      <c r="M326" s="1">
        <v>1.5221199999999999</v>
      </c>
      <c r="N326" s="5">
        <v>1.5221199999999999</v>
      </c>
      <c r="O326" s="1" t="s">
        <v>15</v>
      </c>
    </row>
    <row r="327" spans="1:15" x14ac:dyDescent="0.25">
      <c r="A327" s="1">
        <v>12231</v>
      </c>
      <c r="B327" s="5" t="s">
        <v>8347</v>
      </c>
      <c r="C327" s="1">
        <v>67923</v>
      </c>
      <c r="D327" s="6" t="s">
        <v>8348</v>
      </c>
      <c r="E327" s="4" t="s">
        <v>8348</v>
      </c>
      <c r="F327" s="5" t="s">
        <v>8347</v>
      </c>
      <c r="G327" s="4" t="s">
        <v>9946</v>
      </c>
      <c r="H327" s="7" t="str">
        <f t="shared" si="5"/>
        <v>High</v>
      </c>
      <c r="I327" s="1" t="s">
        <v>8349</v>
      </c>
      <c r="J327" s="1" t="s">
        <v>8350</v>
      </c>
      <c r="K327" s="1">
        <v>6.0926899999999996E-4</v>
      </c>
      <c r="L327" s="5">
        <v>6.0926899999999996E-4</v>
      </c>
      <c r="M327" s="1">
        <v>0.797157</v>
      </c>
      <c r="N327" s="5">
        <v>-1.2544599999999999</v>
      </c>
      <c r="O327" s="1" t="s">
        <v>24</v>
      </c>
    </row>
    <row r="328" spans="1:15" x14ac:dyDescent="0.25">
      <c r="A328" s="1">
        <v>19403</v>
      </c>
      <c r="B328" s="5" t="s">
        <v>8351</v>
      </c>
      <c r="C328" s="1">
        <v>69554</v>
      </c>
      <c r="D328" s="6" t="s">
        <v>8352</v>
      </c>
      <c r="E328" s="4" t="s">
        <v>8352</v>
      </c>
      <c r="F328" s="5" t="s">
        <v>8351</v>
      </c>
      <c r="G328" s="4" t="s">
        <v>9947</v>
      </c>
      <c r="H328" s="7" t="str">
        <f t="shared" si="5"/>
        <v>Low</v>
      </c>
      <c r="I328" s="1" t="s">
        <v>8353</v>
      </c>
      <c r="J328" s="1" t="s">
        <v>8354</v>
      </c>
      <c r="K328" s="1">
        <v>6.0930000000000001E-4</v>
      </c>
      <c r="L328" s="5">
        <v>6.0930000000000001E-4</v>
      </c>
      <c r="M328" s="1">
        <v>1.2178599999999999</v>
      </c>
      <c r="N328" s="5">
        <v>1.2178599999999999</v>
      </c>
      <c r="O328" s="1" t="s">
        <v>15</v>
      </c>
    </row>
    <row r="329" spans="1:15" x14ac:dyDescent="0.25">
      <c r="A329" s="1">
        <v>18773</v>
      </c>
      <c r="B329" s="5" t="s">
        <v>1133</v>
      </c>
      <c r="C329" s="1">
        <v>242819</v>
      </c>
      <c r="D329" s="6" t="s">
        <v>1134</v>
      </c>
      <c r="E329" s="4" t="s">
        <v>1134</v>
      </c>
      <c r="F329" s="5" t="s">
        <v>1133</v>
      </c>
      <c r="G329" s="4" t="s">
        <v>9948</v>
      </c>
      <c r="H329" s="7" t="str">
        <f t="shared" si="5"/>
        <v>High</v>
      </c>
      <c r="I329" s="1" t="s">
        <v>1135</v>
      </c>
      <c r="J329" s="1" t="s">
        <v>1136</v>
      </c>
      <c r="K329" s="1">
        <v>6.1022699999999997E-4</v>
      </c>
      <c r="L329" s="5">
        <v>6.1022699999999997E-4</v>
      </c>
      <c r="M329" s="1">
        <v>0.45583600000000002</v>
      </c>
      <c r="N329" s="5">
        <v>-2.1937700000000002</v>
      </c>
      <c r="O329" s="1" t="s">
        <v>24</v>
      </c>
    </row>
    <row r="330" spans="1:15" x14ac:dyDescent="0.25">
      <c r="A330" s="1">
        <v>19365</v>
      </c>
      <c r="B330" s="5" t="s">
        <v>1137</v>
      </c>
      <c r="C330" s="1">
        <v>243373</v>
      </c>
      <c r="D330" s="6" t="s">
        <v>131</v>
      </c>
      <c r="E330" s="4" t="s">
        <v>131</v>
      </c>
      <c r="F330" s="5" t="s">
        <v>1137</v>
      </c>
      <c r="G330" s="4" t="s">
        <v>9706</v>
      </c>
      <c r="H330" s="7" t="str">
        <f t="shared" si="5"/>
        <v>Low</v>
      </c>
      <c r="I330" s="1" t="s">
        <v>132</v>
      </c>
      <c r="J330" s="1" t="s">
        <v>133</v>
      </c>
      <c r="K330" s="1">
        <v>6.1485900000000004E-4</v>
      </c>
      <c r="L330" s="5">
        <v>6.1485900000000004E-4</v>
      </c>
      <c r="M330" s="1">
        <v>3.4709300000000001</v>
      </c>
      <c r="N330" s="5">
        <v>3.4709300000000001</v>
      </c>
      <c r="O330" s="1" t="s">
        <v>15</v>
      </c>
    </row>
    <row r="331" spans="1:15" x14ac:dyDescent="0.25">
      <c r="A331" s="1">
        <v>37136</v>
      </c>
      <c r="B331" s="5" t="s">
        <v>1138</v>
      </c>
      <c r="C331" s="1">
        <v>69719</v>
      </c>
      <c r="D331" s="6" t="s">
        <v>1139</v>
      </c>
      <c r="E331" s="4" t="s">
        <v>1139</v>
      </c>
      <c r="F331" s="5" t="s">
        <v>1138</v>
      </c>
      <c r="G331" s="4" t="s">
        <v>9949</v>
      </c>
      <c r="H331" s="7" t="str">
        <f t="shared" si="5"/>
        <v>High</v>
      </c>
      <c r="I331" s="1" t="s">
        <v>1140</v>
      </c>
      <c r="J331" s="1" t="s">
        <v>1141</v>
      </c>
      <c r="K331" s="1">
        <v>6.2295199999999997E-4</v>
      </c>
      <c r="L331" s="5">
        <v>6.2295199999999997E-4</v>
      </c>
      <c r="M331" s="1">
        <v>0.57111299999999998</v>
      </c>
      <c r="N331" s="5">
        <v>-1.7509699999999999</v>
      </c>
      <c r="O331" s="1" t="s">
        <v>24</v>
      </c>
    </row>
    <row r="332" spans="1:15" x14ac:dyDescent="0.25">
      <c r="A332" s="1">
        <v>41679</v>
      </c>
      <c r="B332" s="5" t="s">
        <v>1142</v>
      </c>
      <c r="C332" s="1">
        <v>227485</v>
      </c>
      <c r="D332" s="6" t="s">
        <v>1143</v>
      </c>
      <c r="E332" s="4" t="s">
        <v>1143</v>
      </c>
      <c r="F332" s="5" t="s">
        <v>1142</v>
      </c>
      <c r="G332" s="4" t="s">
        <v>9950</v>
      </c>
      <c r="H332" s="7" t="str">
        <f t="shared" si="5"/>
        <v>Low</v>
      </c>
      <c r="I332" s="1" t="s">
        <v>1144</v>
      </c>
      <c r="J332" s="1" t="s">
        <v>1145</v>
      </c>
      <c r="K332" s="1">
        <v>6.3338499999999998E-4</v>
      </c>
      <c r="L332" s="5">
        <v>6.3338499999999998E-4</v>
      </c>
      <c r="M332" s="1">
        <v>2.7097799999999999</v>
      </c>
      <c r="N332" s="5">
        <v>2.7097799999999999</v>
      </c>
      <c r="O332" s="1" t="s">
        <v>15</v>
      </c>
    </row>
    <row r="333" spans="1:15" x14ac:dyDescent="0.25">
      <c r="A333" s="1">
        <v>37447</v>
      </c>
      <c r="B333" s="5" t="s">
        <v>1146</v>
      </c>
      <c r="C333" s="1">
        <v>66838</v>
      </c>
      <c r="D333" s="6" t="s">
        <v>1147</v>
      </c>
      <c r="E333" s="4" t="s">
        <v>1147</v>
      </c>
      <c r="F333" s="5" t="s">
        <v>1146</v>
      </c>
      <c r="G333" s="4" t="s">
        <v>9706</v>
      </c>
      <c r="H333" s="7" t="str">
        <f t="shared" si="5"/>
        <v>Low</v>
      </c>
      <c r="I333" s="1" t="s">
        <v>1148</v>
      </c>
      <c r="J333" s="1" t="s">
        <v>1149</v>
      </c>
      <c r="K333" s="1">
        <v>6.3388400000000003E-4</v>
      </c>
      <c r="L333" s="5">
        <v>6.3388400000000003E-4</v>
      </c>
      <c r="M333" s="1">
        <v>1.9370000000000001</v>
      </c>
      <c r="N333" s="5">
        <v>1.9370000000000001</v>
      </c>
      <c r="O333" s="1" t="s">
        <v>15</v>
      </c>
    </row>
    <row r="334" spans="1:15" x14ac:dyDescent="0.25">
      <c r="A334" s="1">
        <v>20196</v>
      </c>
      <c r="B334" s="5" t="s">
        <v>1150</v>
      </c>
      <c r="C334" s="1">
        <v>23797</v>
      </c>
      <c r="D334" s="6" t="s">
        <v>1151</v>
      </c>
      <c r="E334" s="4" t="s">
        <v>1151</v>
      </c>
      <c r="F334" s="5" t="s">
        <v>1150</v>
      </c>
      <c r="G334" s="4" t="s">
        <v>9951</v>
      </c>
      <c r="H334" s="7" t="str">
        <f t="shared" si="5"/>
        <v>Low</v>
      </c>
      <c r="I334" s="1" t="s">
        <v>1152</v>
      </c>
      <c r="J334" s="1" t="s">
        <v>1153</v>
      </c>
      <c r="K334" s="1">
        <v>6.3840000000000001E-4</v>
      </c>
      <c r="L334" s="5">
        <v>6.3840000000000001E-4</v>
      </c>
      <c r="M334" s="1">
        <v>1.7458400000000001</v>
      </c>
      <c r="N334" s="5">
        <v>1.7458400000000001</v>
      </c>
      <c r="O334" s="1" t="s">
        <v>15</v>
      </c>
    </row>
    <row r="335" spans="1:15" x14ac:dyDescent="0.25">
      <c r="A335" s="1">
        <v>36310</v>
      </c>
      <c r="B335" s="5" t="s">
        <v>1154</v>
      </c>
      <c r="C335" s="1">
        <v>12310</v>
      </c>
      <c r="D335" s="6" t="s">
        <v>1155</v>
      </c>
      <c r="E335" s="4" t="s">
        <v>1155</v>
      </c>
      <c r="F335" s="5" t="s">
        <v>1154</v>
      </c>
      <c r="G335" s="4" t="s">
        <v>9952</v>
      </c>
      <c r="H335" s="7" t="str">
        <f t="shared" si="5"/>
        <v>High</v>
      </c>
      <c r="I335" s="1" t="s">
        <v>1156</v>
      </c>
      <c r="J335" s="1" t="s">
        <v>1157</v>
      </c>
      <c r="K335" s="1">
        <v>6.4333700000000001E-4</v>
      </c>
      <c r="L335" s="5">
        <v>6.4333700000000001E-4</v>
      </c>
      <c r="M335" s="1">
        <v>0.21956600000000001</v>
      </c>
      <c r="N335" s="5">
        <v>-4.5544399999999996</v>
      </c>
      <c r="O335" s="1" t="s">
        <v>24</v>
      </c>
    </row>
    <row r="336" spans="1:15" x14ac:dyDescent="0.25">
      <c r="A336" s="1">
        <v>39667</v>
      </c>
      <c r="B336" s="5" t="s">
        <v>1158</v>
      </c>
      <c r="C336" s="1">
        <v>217480</v>
      </c>
      <c r="D336" s="6" t="s">
        <v>1159</v>
      </c>
      <c r="E336" s="4" t="s">
        <v>1159</v>
      </c>
      <c r="F336" s="5" t="s">
        <v>1158</v>
      </c>
      <c r="G336" s="4" t="s">
        <v>9953</v>
      </c>
      <c r="H336" s="7" t="str">
        <f t="shared" si="5"/>
        <v>Low</v>
      </c>
      <c r="I336" s="1" t="s">
        <v>1160</v>
      </c>
      <c r="J336" s="1" t="s">
        <v>1161</v>
      </c>
      <c r="K336" s="1">
        <v>6.4842000000000003E-4</v>
      </c>
      <c r="L336" s="5">
        <v>6.4842000000000003E-4</v>
      </c>
      <c r="M336" s="1">
        <v>1.9955700000000001</v>
      </c>
      <c r="N336" s="5">
        <v>1.9955700000000001</v>
      </c>
      <c r="O336" s="1" t="s">
        <v>15</v>
      </c>
    </row>
    <row r="337" spans="1:15" x14ac:dyDescent="0.25">
      <c r="A337" s="1">
        <v>1912</v>
      </c>
      <c r="B337" s="5" t="s">
        <v>8355</v>
      </c>
      <c r="C337" s="1">
        <v>17222</v>
      </c>
      <c r="D337" s="6" t="s">
        <v>8356</v>
      </c>
      <c r="E337" s="4" t="s">
        <v>8356</v>
      </c>
      <c r="F337" s="5" t="s">
        <v>8355</v>
      </c>
      <c r="G337" s="4" t="s">
        <v>9954</v>
      </c>
      <c r="H337" s="7" t="str">
        <f t="shared" si="5"/>
        <v>Low</v>
      </c>
      <c r="I337" s="1" t="s">
        <v>8357</v>
      </c>
      <c r="J337" s="1" t="s">
        <v>8358</v>
      </c>
      <c r="K337" s="1">
        <v>6.4962500000000003E-4</v>
      </c>
      <c r="L337" s="5">
        <v>6.4962500000000003E-4</v>
      </c>
      <c r="M337" s="1">
        <v>1.26187</v>
      </c>
      <c r="N337" s="5">
        <v>1.26187</v>
      </c>
      <c r="O337" s="1" t="s">
        <v>15</v>
      </c>
    </row>
    <row r="338" spans="1:15" x14ac:dyDescent="0.25">
      <c r="A338" s="1">
        <v>12314</v>
      </c>
      <c r="B338" s="5" t="s">
        <v>1162</v>
      </c>
      <c r="C338" s="1">
        <v>68493</v>
      </c>
      <c r="D338" s="6" t="s">
        <v>596</v>
      </c>
      <c r="E338" s="4" t="s">
        <v>596</v>
      </c>
      <c r="F338" s="5" t="s">
        <v>1162</v>
      </c>
      <c r="G338" s="4" t="s">
        <v>9825</v>
      </c>
      <c r="H338" s="7" t="str">
        <f t="shared" si="5"/>
        <v>High</v>
      </c>
      <c r="I338" s="1" t="s">
        <v>597</v>
      </c>
      <c r="J338" s="1" t="s">
        <v>598</v>
      </c>
      <c r="K338" s="1">
        <v>6.5120200000000003E-4</v>
      </c>
      <c r="L338" s="5">
        <v>6.5120200000000003E-4</v>
      </c>
      <c r="M338" s="1">
        <v>0.54943799999999998</v>
      </c>
      <c r="N338" s="5">
        <v>-1.8200400000000001</v>
      </c>
      <c r="O338" s="1" t="s">
        <v>24</v>
      </c>
    </row>
    <row r="339" spans="1:15" x14ac:dyDescent="0.25">
      <c r="A339" s="1">
        <v>36796</v>
      </c>
      <c r="B339" s="5" t="s">
        <v>1163</v>
      </c>
      <c r="C339" s="1">
        <v>11772</v>
      </c>
      <c r="D339" s="6" t="s">
        <v>1164</v>
      </c>
      <c r="E339" s="4" t="s">
        <v>1164</v>
      </c>
      <c r="F339" s="5" t="s">
        <v>1163</v>
      </c>
      <c r="G339" s="4" t="s">
        <v>9955</v>
      </c>
      <c r="H339" s="7" t="str">
        <f t="shared" si="5"/>
        <v>High</v>
      </c>
      <c r="I339" s="1" t="s">
        <v>1165</v>
      </c>
      <c r="J339" s="1" t="s">
        <v>1166</v>
      </c>
      <c r="K339" s="1">
        <v>6.52839E-4</v>
      </c>
      <c r="L339" s="5">
        <v>6.52839E-4</v>
      </c>
      <c r="M339" s="1">
        <v>0.42911300000000002</v>
      </c>
      <c r="N339" s="5">
        <v>-2.33039</v>
      </c>
      <c r="O339" s="1" t="s">
        <v>24</v>
      </c>
    </row>
    <row r="340" spans="1:15" x14ac:dyDescent="0.25">
      <c r="A340" s="1">
        <v>32381</v>
      </c>
      <c r="B340" s="5" t="s">
        <v>1167</v>
      </c>
      <c r="C340" s="1">
        <v>328258</v>
      </c>
      <c r="D340" s="6" t="s">
        <v>1168</v>
      </c>
      <c r="E340" s="4" t="s">
        <v>1168</v>
      </c>
      <c r="F340" s="5" t="s">
        <v>1167</v>
      </c>
      <c r="G340" s="4" t="s">
        <v>9706</v>
      </c>
      <c r="H340" s="7" t="str">
        <f t="shared" si="5"/>
        <v>High</v>
      </c>
      <c r="I340" s="1" t="s">
        <v>1169</v>
      </c>
      <c r="J340" s="1" t="s">
        <v>1170</v>
      </c>
      <c r="K340" s="1">
        <v>6.5383900000000003E-4</v>
      </c>
      <c r="L340" s="5">
        <v>6.5383900000000003E-4</v>
      </c>
      <c r="M340" s="1">
        <v>0.136187</v>
      </c>
      <c r="N340" s="5">
        <v>-7.3428599999999999</v>
      </c>
      <c r="O340" s="1" t="s">
        <v>24</v>
      </c>
    </row>
    <row r="341" spans="1:15" x14ac:dyDescent="0.25">
      <c r="A341" s="1">
        <v>27567</v>
      </c>
      <c r="B341" s="5" t="s">
        <v>1171</v>
      </c>
      <c r="C341" s="1">
        <v>19735</v>
      </c>
      <c r="D341" s="6" t="s">
        <v>1172</v>
      </c>
      <c r="E341" s="4" t="s">
        <v>1172</v>
      </c>
      <c r="F341" s="5" t="s">
        <v>1171</v>
      </c>
      <c r="G341" s="4" t="s">
        <v>9956</v>
      </c>
      <c r="H341" s="7" t="str">
        <f t="shared" si="5"/>
        <v>High</v>
      </c>
      <c r="I341" s="1" t="s">
        <v>1173</v>
      </c>
      <c r="J341" s="1" t="s">
        <v>1174</v>
      </c>
      <c r="K341" s="1">
        <v>6.5747400000000001E-4</v>
      </c>
      <c r="L341" s="5">
        <v>6.5747400000000001E-4</v>
      </c>
      <c r="M341" s="1">
        <v>0.51704700000000003</v>
      </c>
      <c r="N341" s="5">
        <v>-1.9340599999999999</v>
      </c>
      <c r="O341" s="1" t="s">
        <v>24</v>
      </c>
    </row>
    <row r="342" spans="1:15" x14ac:dyDescent="0.25">
      <c r="A342" s="1">
        <v>24176</v>
      </c>
      <c r="B342" s="5" t="s">
        <v>1175</v>
      </c>
      <c r="C342" s="1">
        <v>319801</v>
      </c>
      <c r="D342" s="6" t="s">
        <v>1176</v>
      </c>
      <c r="E342" s="4" t="s">
        <v>1176</v>
      </c>
      <c r="F342" s="5" t="s">
        <v>1175</v>
      </c>
      <c r="G342" s="4" t="s">
        <v>9706</v>
      </c>
      <c r="H342" s="7" t="str">
        <f t="shared" si="5"/>
        <v>High</v>
      </c>
      <c r="I342" s="1" t="s">
        <v>1177</v>
      </c>
      <c r="J342" s="1" t="s">
        <v>1178</v>
      </c>
      <c r="K342" s="1">
        <v>6.5795600000000001E-4</v>
      </c>
      <c r="L342" s="5">
        <v>6.5795600000000001E-4</v>
      </c>
      <c r="M342" s="1">
        <v>0.54259199999999996</v>
      </c>
      <c r="N342" s="5">
        <v>-1.843</v>
      </c>
      <c r="O342" s="1" t="s">
        <v>24</v>
      </c>
    </row>
    <row r="343" spans="1:15" x14ac:dyDescent="0.25">
      <c r="A343" s="1">
        <v>2653</v>
      </c>
      <c r="B343" s="5" t="s">
        <v>1179</v>
      </c>
      <c r="C343" s="1">
        <v>63828</v>
      </c>
      <c r="D343" s="6" t="s">
        <v>1180</v>
      </c>
      <c r="E343" s="4" t="s">
        <v>1180</v>
      </c>
      <c r="F343" s="5" t="s">
        <v>1179</v>
      </c>
      <c r="G343" s="4" t="s">
        <v>9957</v>
      </c>
      <c r="H343" s="7" t="str">
        <f t="shared" si="5"/>
        <v>Low</v>
      </c>
      <c r="I343" s="1" t="s">
        <v>1181</v>
      </c>
      <c r="J343" s="1" t="s">
        <v>1182</v>
      </c>
      <c r="K343" s="1">
        <v>6.59911E-4</v>
      </c>
      <c r="L343" s="5">
        <v>6.59911E-4</v>
      </c>
      <c r="M343" s="1">
        <v>1.92126</v>
      </c>
      <c r="N343" s="5">
        <v>1.92126</v>
      </c>
      <c r="O343" s="1" t="s">
        <v>15</v>
      </c>
    </row>
    <row r="344" spans="1:15" x14ac:dyDescent="0.25">
      <c r="A344" s="1">
        <v>21659</v>
      </c>
      <c r="B344" s="5" t="s">
        <v>1183</v>
      </c>
      <c r="C344" s="1">
        <v>108705</v>
      </c>
      <c r="D344" s="6" t="s">
        <v>1184</v>
      </c>
      <c r="E344" s="4" t="s">
        <v>1184</v>
      </c>
      <c r="F344" s="5" t="s">
        <v>1183</v>
      </c>
      <c r="G344" s="4" t="s">
        <v>9958</v>
      </c>
      <c r="H344" s="7" t="str">
        <f t="shared" si="5"/>
        <v>Low</v>
      </c>
      <c r="I344" s="1" t="s">
        <v>1185</v>
      </c>
      <c r="J344" s="1" t="s">
        <v>1186</v>
      </c>
      <c r="K344" s="1">
        <v>6.6111900000000005E-4</v>
      </c>
      <c r="L344" s="5">
        <v>6.6111900000000005E-4</v>
      </c>
      <c r="M344" s="1">
        <v>1.3288199999999999</v>
      </c>
      <c r="N344" s="5">
        <v>1.3288199999999999</v>
      </c>
      <c r="O344" s="1" t="s">
        <v>15</v>
      </c>
    </row>
    <row r="345" spans="1:15" x14ac:dyDescent="0.25">
      <c r="A345" s="1">
        <v>18279</v>
      </c>
      <c r="B345" s="5" t="s">
        <v>1187</v>
      </c>
      <c r="C345" s="1">
        <v>328162</v>
      </c>
      <c r="D345" s="6" t="s">
        <v>1188</v>
      </c>
      <c r="E345" s="4" t="s">
        <v>1188</v>
      </c>
      <c r="F345" s="5" t="s">
        <v>1187</v>
      </c>
      <c r="G345" s="4" t="s">
        <v>9959</v>
      </c>
      <c r="H345" s="7" t="str">
        <f t="shared" si="5"/>
        <v>High</v>
      </c>
      <c r="I345" s="1" t="s">
        <v>1189</v>
      </c>
      <c r="J345" s="1" t="s">
        <v>1190</v>
      </c>
      <c r="K345" s="1">
        <v>6.6303900000000003E-4</v>
      </c>
      <c r="L345" s="5">
        <v>6.6303900000000003E-4</v>
      </c>
      <c r="M345" s="1">
        <v>0.47002699999999997</v>
      </c>
      <c r="N345" s="5">
        <v>-2.1275400000000002</v>
      </c>
      <c r="O345" s="1" t="s">
        <v>24</v>
      </c>
    </row>
    <row r="346" spans="1:15" x14ac:dyDescent="0.25">
      <c r="A346" s="1">
        <v>39864</v>
      </c>
      <c r="B346" s="5" t="s">
        <v>1191</v>
      </c>
      <c r="C346" s="1">
        <v>228730</v>
      </c>
      <c r="D346" s="6" t="s">
        <v>1192</v>
      </c>
      <c r="E346" s="4" t="s">
        <v>1192</v>
      </c>
      <c r="F346" s="5" t="s">
        <v>1191</v>
      </c>
      <c r="G346" s="4" t="s">
        <v>9960</v>
      </c>
      <c r="H346" s="7" t="str">
        <f t="shared" si="5"/>
        <v>Low</v>
      </c>
      <c r="I346" s="1" t="s">
        <v>1193</v>
      </c>
      <c r="J346" s="1" t="s">
        <v>1194</v>
      </c>
      <c r="K346" s="1">
        <v>6.6332700000000001E-4</v>
      </c>
      <c r="L346" s="5">
        <v>6.6332700000000001E-4</v>
      </c>
      <c r="M346" s="1">
        <v>1.9311499999999999</v>
      </c>
      <c r="N346" s="5">
        <v>1.9311499999999999</v>
      </c>
      <c r="O346" s="1" t="s">
        <v>15</v>
      </c>
    </row>
    <row r="347" spans="1:15" x14ac:dyDescent="0.25">
      <c r="A347" s="1">
        <v>23521</v>
      </c>
      <c r="B347" s="5" t="s">
        <v>1195</v>
      </c>
      <c r="C347" s="1">
        <v>20269</v>
      </c>
      <c r="D347" s="6" t="s">
        <v>1196</v>
      </c>
      <c r="E347" s="4" t="s">
        <v>1196</v>
      </c>
      <c r="F347" s="5" t="s">
        <v>1195</v>
      </c>
      <c r="G347" s="4" t="s">
        <v>9961</v>
      </c>
      <c r="H347" s="7" t="str">
        <f t="shared" si="5"/>
        <v>Low</v>
      </c>
      <c r="I347" s="1" t="s">
        <v>1197</v>
      </c>
      <c r="J347" s="1" t="s">
        <v>1198</v>
      </c>
      <c r="K347" s="1">
        <v>6.6441899999999997E-4</v>
      </c>
      <c r="L347" s="5">
        <v>6.6441899999999997E-4</v>
      </c>
      <c r="M347" s="1">
        <v>1.54156</v>
      </c>
      <c r="N347" s="5">
        <v>1.54156</v>
      </c>
      <c r="O347" s="1" t="s">
        <v>15</v>
      </c>
    </row>
    <row r="348" spans="1:15" x14ac:dyDescent="0.25">
      <c r="A348" s="1">
        <v>12830</v>
      </c>
      <c r="B348" s="5" t="s">
        <v>1199</v>
      </c>
      <c r="C348" s="1">
        <v>67488</v>
      </c>
      <c r="D348" s="6" t="s">
        <v>1200</v>
      </c>
      <c r="E348" s="4" t="s">
        <v>1200</v>
      </c>
      <c r="F348" s="5" t="s">
        <v>1199</v>
      </c>
      <c r="G348" s="4" t="s">
        <v>9962</v>
      </c>
      <c r="H348" s="7" t="str">
        <f t="shared" si="5"/>
        <v>Low</v>
      </c>
      <c r="I348" s="1" t="s">
        <v>1201</v>
      </c>
      <c r="J348" s="1" t="s">
        <v>1202</v>
      </c>
      <c r="K348" s="1">
        <v>6.6663200000000001E-4</v>
      </c>
      <c r="L348" s="5">
        <v>6.6663200000000001E-4</v>
      </c>
      <c r="M348" s="1">
        <v>1.85795</v>
      </c>
      <c r="N348" s="5">
        <v>1.85795</v>
      </c>
      <c r="O348" s="1" t="s">
        <v>15</v>
      </c>
    </row>
    <row r="349" spans="1:15" x14ac:dyDescent="0.25">
      <c r="A349" s="1">
        <v>19284</v>
      </c>
      <c r="B349" s="5" t="s">
        <v>8359</v>
      </c>
      <c r="C349" s="1">
        <v>67263</v>
      </c>
      <c r="D349" s="6" t="s">
        <v>8360</v>
      </c>
      <c r="E349" s="4" t="s">
        <v>8360</v>
      </c>
      <c r="F349" s="5" t="s">
        <v>8359</v>
      </c>
      <c r="G349" s="4" t="s">
        <v>9963</v>
      </c>
      <c r="H349" s="7" t="str">
        <f t="shared" si="5"/>
        <v>High</v>
      </c>
      <c r="I349" s="1" t="s">
        <v>8361</v>
      </c>
      <c r="J349" s="1" t="s">
        <v>8362</v>
      </c>
      <c r="K349" s="1">
        <v>6.6830800000000005E-4</v>
      </c>
      <c r="L349" s="5">
        <v>6.6830800000000005E-4</v>
      </c>
      <c r="M349" s="1">
        <v>0.77972399999999997</v>
      </c>
      <c r="N349" s="5">
        <v>-1.2825</v>
      </c>
      <c r="O349" s="1" t="s">
        <v>24</v>
      </c>
    </row>
    <row r="350" spans="1:15" x14ac:dyDescent="0.25">
      <c r="A350" s="1">
        <v>2324</v>
      </c>
      <c r="B350" s="5" t="s">
        <v>1203</v>
      </c>
      <c r="C350" s="1">
        <v>72999</v>
      </c>
      <c r="D350" s="6" t="s">
        <v>1204</v>
      </c>
      <c r="E350" s="4" t="s">
        <v>1204</v>
      </c>
      <c r="F350" s="5" t="s">
        <v>1203</v>
      </c>
      <c r="G350" s="4" t="s">
        <v>9964</v>
      </c>
      <c r="H350" s="7" t="str">
        <f t="shared" si="5"/>
        <v>Low</v>
      </c>
      <c r="I350" s="1" t="s">
        <v>1205</v>
      </c>
      <c r="J350" s="1" t="s">
        <v>1206</v>
      </c>
      <c r="K350" s="1">
        <v>6.6881199999999997E-4</v>
      </c>
      <c r="L350" s="5">
        <v>6.6881199999999997E-4</v>
      </c>
      <c r="M350" s="1">
        <v>1.4379500000000001</v>
      </c>
      <c r="N350" s="5">
        <v>1.4379500000000001</v>
      </c>
      <c r="O350" s="1" t="s">
        <v>15</v>
      </c>
    </row>
    <row r="351" spans="1:15" x14ac:dyDescent="0.25">
      <c r="A351" s="1">
        <v>1438</v>
      </c>
      <c r="B351" s="5" t="s">
        <v>1207</v>
      </c>
      <c r="C351" s="1">
        <v>67223</v>
      </c>
      <c r="D351" s="6" t="s">
        <v>1208</v>
      </c>
      <c r="E351" s="4" t="s">
        <v>1208</v>
      </c>
      <c r="F351" s="5" t="s">
        <v>1207</v>
      </c>
      <c r="G351" s="4" t="s">
        <v>9965</v>
      </c>
      <c r="H351" s="7" t="str">
        <f t="shared" si="5"/>
        <v>High</v>
      </c>
      <c r="I351" s="1" t="s">
        <v>1209</v>
      </c>
      <c r="J351" s="1" t="s">
        <v>1210</v>
      </c>
      <c r="K351" s="1">
        <v>6.7046100000000002E-4</v>
      </c>
      <c r="L351" s="5">
        <v>6.7046100000000002E-4</v>
      </c>
      <c r="M351" s="1">
        <v>0.56742199999999998</v>
      </c>
      <c r="N351" s="5">
        <v>-1.7623599999999999</v>
      </c>
      <c r="O351" s="1" t="s">
        <v>24</v>
      </c>
    </row>
    <row r="352" spans="1:15" x14ac:dyDescent="0.25">
      <c r="A352" s="1">
        <v>7583</v>
      </c>
      <c r="B352" s="5" t="s">
        <v>1211</v>
      </c>
      <c r="C352" s="1">
        <v>66469</v>
      </c>
      <c r="D352" s="6" t="s">
        <v>1212</v>
      </c>
      <c r="E352" s="4" t="s">
        <v>1212</v>
      </c>
      <c r="F352" s="5" t="s">
        <v>1211</v>
      </c>
      <c r="G352" s="4" t="s">
        <v>9966</v>
      </c>
      <c r="H352" s="7" t="str">
        <f t="shared" si="5"/>
        <v>Low</v>
      </c>
      <c r="I352" s="1" t="s">
        <v>1213</v>
      </c>
      <c r="J352" s="1" t="s">
        <v>1214</v>
      </c>
      <c r="K352" s="1">
        <v>6.7132400000000005E-4</v>
      </c>
      <c r="L352" s="5">
        <v>6.7132400000000005E-4</v>
      </c>
      <c r="M352" s="1">
        <v>1.5604499999999999</v>
      </c>
      <c r="N352" s="5">
        <v>1.5604499999999999</v>
      </c>
      <c r="O352" s="1" t="s">
        <v>15</v>
      </c>
    </row>
    <row r="353" spans="1:15" x14ac:dyDescent="0.25">
      <c r="A353" s="1">
        <v>19558</v>
      </c>
      <c r="B353" s="5" t="s">
        <v>1215</v>
      </c>
      <c r="C353" s="1">
        <v>320487</v>
      </c>
      <c r="D353" s="6" t="s">
        <v>1216</v>
      </c>
      <c r="E353" s="4" t="s">
        <v>1216</v>
      </c>
      <c r="F353" s="5" t="s">
        <v>1215</v>
      </c>
      <c r="G353" s="4" t="s">
        <v>9967</v>
      </c>
      <c r="H353" s="7" t="str">
        <f t="shared" si="5"/>
        <v>High</v>
      </c>
      <c r="I353" s="1" t="s">
        <v>1217</v>
      </c>
      <c r="J353" s="1" t="s">
        <v>1218</v>
      </c>
      <c r="K353" s="1">
        <v>6.7222400000000002E-4</v>
      </c>
      <c r="L353" s="5">
        <v>6.7222400000000002E-4</v>
      </c>
      <c r="M353" s="1">
        <v>0.70408300000000001</v>
      </c>
      <c r="N353" s="5">
        <v>-1.4202900000000001</v>
      </c>
      <c r="O353" s="1" t="s">
        <v>24</v>
      </c>
    </row>
    <row r="354" spans="1:15" x14ac:dyDescent="0.25">
      <c r="A354" s="1">
        <v>274</v>
      </c>
      <c r="B354" s="5" t="s">
        <v>1219</v>
      </c>
      <c r="C354" s="1">
        <v>11981</v>
      </c>
      <c r="D354" s="6" t="s">
        <v>1220</v>
      </c>
      <c r="E354" s="4" t="s">
        <v>1220</v>
      </c>
      <c r="F354" s="5" t="s">
        <v>1219</v>
      </c>
      <c r="G354" s="4" t="s">
        <v>9968</v>
      </c>
      <c r="H354" s="7" t="str">
        <f t="shared" si="5"/>
        <v>Low</v>
      </c>
      <c r="I354" s="1" t="s">
        <v>1221</v>
      </c>
      <c r="J354" s="1" t="s">
        <v>1222</v>
      </c>
      <c r="K354" s="1">
        <v>6.7704699999999996E-4</v>
      </c>
      <c r="L354" s="5">
        <v>6.7704699999999996E-4</v>
      </c>
      <c r="M354" s="1">
        <v>1.39252</v>
      </c>
      <c r="N354" s="5">
        <v>1.39252</v>
      </c>
      <c r="O354" s="1" t="s">
        <v>15</v>
      </c>
    </row>
    <row r="355" spans="1:15" x14ac:dyDescent="0.25">
      <c r="A355" s="1">
        <v>1330</v>
      </c>
      <c r="B355" s="5" t="s">
        <v>1223</v>
      </c>
      <c r="C355" s="1">
        <v>17685</v>
      </c>
      <c r="D355" s="6" t="s">
        <v>1224</v>
      </c>
      <c r="E355" s="4" t="s">
        <v>1224</v>
      </c>
      <c r="F355" s="5" t="s">
        <v>1223</v>
      </c>
      <c r="G355" s="4" t="s">
        <v>9969</v>
      </c>
      <c r="H355" s="7" t="str">
        <f t="shared" si="5"/>
        <v>Low</v>
      </c>
      <c r="I355" s="1" t="s">
        <v>1225</v>
      </c>
      <c r="J355" s="1" t="s">
        <v>1226</v>
      </c>
      <c r="K355" s="1">
        <v>6.7744400000000003E-4</v>
      </c>
      <c r="L355" s="5">
        <v>6.7744400000000003E-4</v>
      </c>
      <c r="M355" s="1">
        <v>1.3880699999999999</v>
      </c>
      <c r="N355" s="5">
        <v>1.3880699999999999</v>
      </c>
      <c r="O355" s="1" t="s">
        <v>15</v>
      </c>
    </row>
    <row r="356" spans="1:15" x14ac:dyDescent="0.25">
      <c r="A356" s="1">
        <v>7785</v>
      </c>
      <c r="B356" s="5" t="s">
        <v>1227</v>
      </c>
      <c r="C356" s="1">
        <v>68428</v>
      </c>
      <c r="D356" s="6" t="s">
        <v>1228</v>
      </c>
      <c r="E356" s="4" t="s">
        <v>1228</v>
      </c>
      <c r="F356" s="5" t="s">
        <v>1227</v>
      </c>
      <c r="G356" s="4" t="s">
        <v>9970</v>
      </c>
      <c r="H356" s="7" t="str">
        <f t="shared" si="5"/>
        <v>Low</v>
      </c>
      <c r="I356" s="1" t="s">
        <v>1229</v>
      </c>
      <c r="J356" s="1" t="s">
        <v>1230</v>
      </c>
      <c r="K356" s="1">
        <v>6.7982800000000005E-4</v>
      </c>
      <c r="L356" s="5">
        <v>6.7982800000000005E-4</v>
      </c>
      <c r="M356" s="1">
        <v>1.4247399999999999</v>
      </c>
      <c r="N356" s="5">
        <v>1.4247399999999999</v>
      </c>
      <c r="O356" s="1" t="s">
        <v>15</v>
      </c>
    </row>
    <row r="357" spans="1:15" x14ac:dyDescent="0.25">
      <c r="A357" s="1">
        <v>7024</v>
      </c>
      <c r="B357" s="5" t="s">
        <v>1231</v>
      </c>
      <c r="C357" s="1">
        <v>30955</v>
      </c>
      <c r="D357" s="6" t="s">
        <v>1232</v>
      </c>
      <c r="E357" s="4" t="s">
        <v>1232</v>
      </c>
      <c r="F357" s="5" t="s">
        <v>1231</v>
      </c>
      <c r="G357" s="4" t="s">
        <v>9971</v>
      </c>
      <c r="H357" s="7" t="str">
        <f t="shared" si="5"/>
        <v>High</v>
      </c>
      <c r="I357" s="1" t="s">
        <v>1233</v>
      </c>
      <c r="J357" s="1" t="s">
        <v>1234</v>
      </c>
      <c r="K357" s="1">
        <v>6.8610899999999996E-4</v>
      </c>
      <c r="L357" s="5">
        <v>6.8610899999999996E-4</v>
      </c>
      <c r="M357" s="1">
        <v>0.44979400000000003</v>
      </c>
      <c r="N357" s="5">
        <v>-2.2232400000000001</v>
      </c>
      <c r="O357" s="1" t="s">
        <v>24</v>
      </c>
    </row>
    <row r="358" spans="1:15" x14ac:dyDescent="0.25">
      <c r="A358" s="1">
        <v>9237</v>
      </c>
      <c r="B358" s="5" t="s">
        <v>1235</v>
      </c>
      <c r="C358" s="1">
        <v>72144</v>
      </c>
      <c r="D358" s="6" t="s">
        <v>1236</v>
      </c>
      <c r="E358" s="4" t="s">
        <v>1236</v>
      </c>
      <c r="F358" s="5" t="s">
        <v>1235</v>
      </c>
      <c r="G358" s="4" t="s">
        <v>9972</v>
      </c>
      <c r="H358" s="7" t="str">
        <f t="shared" si="5"/>
        <v>Low</v>
      </c>
      <c r="I358" s="1" t="s">
        <v>1237</v>
      </c>
      <c r="J358" s="1" t="s">
        <v>1238</v>
      </c>
      <c r="K358" s="1">
        <v>6.8656200000000004E-4</v>
      </c>
      <c r="L358" s="5">
        <v>6.8656200000000004E-4</v>
      </c>
      <c r="M358" s="1">
        <v>1.3693900000000001</v>
      </c>
      <c r="N358" s="5">
        <v>1.3693900000000001</v>
      </c>
      <c r="O358" s="1" t="s">
        <v>15</v>
      </c>
    </row>
    <row r="359" spans="1:15" x14ac:dyDescent="0.25">
      <c r="A359" s="1">
        <v>37150</v>
      </c>
      <c r="B359" s="5" t="s">
        <v>1239</v>
      </c>
      <c r="C359" s="1">
        <v>19009</v>
      </c>
      <c r="D359" s="6" t="s">
        <v>1240</v>
      </c>
      <c r="E359" s="4" t="s">
        <v>1240</v>
      </c>
      <c r="F359" s="5" t="s">
        <v>1239</v>
      </c>
      <c r="G359" s="4" t="s">
        <v>9973</v>
      </c>
      <c r="H359" s="7" t="str">
        <f t="shared" si="5"/>
        <v>Low</v>
      </c>
      <c r="I359" s="1" t="s">
        <v>1241</v>
      </c>
      <c r="J359" s="1" t="s">
        <v>1242</v>
      </c>
      <c r="K359" s="1">
        <v>6.8664599999999996E-4</v>
      </c>
      <c r="L359" s="5">
        <v>6.8664599999999996E-4</v>
      </c>
      <c r="M359" s="1">
        <v>1.43835</v>
      </c>
      <c r="N359" s="5">
        <v>1.43835</v>
      </c>
      <c r="O359" s="1" t="s">
        <v>15</v>
      </c>
    </row>
    <row r="360" spans="1:15" x14ac:dyDescent="0.25">
      <c r="A360" s="1">
        <v>35478</v>
      </c>
      <c r="B360" s="5" t="s">
        <v>1243</v>
      </c>
      <c r="C360" s="1">
        <v>67808</v>
      </c>
      <c r="D360" s="6" t="s">
        <v>1244</v>
      </c>
      <c r="E360" s="4" t="s">
        <v>1244</v>
      </c>
      <c r="F360" s="5" t="s">
        <v>1243</v>
      </c>
      <c r="G360" s="4" t="s">
        <v>9974</v>
      </c>
      <c r="H360" s="7" t="str">
        <f t="shared" si="5"/>
        <v>Low</v>
      </c>
      <c r="I360" s="1" t="s">
        <v>1245</v>
      </c>
      <c r="J360" s="1" t="s">
        <v>1246</v>
      </c>
      <c r="K360" s="1">
        <v>6.8740100000000003E-4</v>
      </c>
      <c r="L360" s="5">
        <v>6.8740100000000003E-4</v>
      </c>
      <c r="M360" s="1">
        <v>1.6433800000000001</v>
      </c>
      <c r="N360" s="5">
        <v>1.6433800000000001</v>
      </c>
      <c r="O360" s="1" t="s">
        <v>15</v>
      </c>
    </row>
    <row r="361" spans="1:15" x14ac:dyDescent="0.25">
      <c r="A361" s="1">
        <v>37500</v>
      </c>
      <c r="B361" s="5" t="s">
        <v>1247</v>
      </c>
      <c r="C361" s="1">
        <v>74666</v>
      </c>
      <c r="D361" s="6" t="s">
        <v>1248</v>
      </c>
      <c r="E361" s="4" t="s">
        <v>1248</v>
      </c>
      <c r="F361" s="5" t="s">
        <v>1247</v>
      </c>
      <c r="G361" s="4" t="s">
        <v>9975</v>
      </c>
      <c r="H361" s="7" t="str">
        <f t="shared" si="5"/>
        <v>Low</v>
      </c>
      <c r="I361" s="1" t="s">
        <v>1249</v>
      </c>
      <c r="J361" s="1" t="s">
        <v>1250</v>
      </c>
      <c r="K361" s="1">
        <v>6.8845799999999997E-4</v>
      </c>
      <c r="L361" s="5">
        <v>6.8845799999999997E-4</v>
      </c>
      <c r="M361" s="1">
        <v>1.5335099999999999</v>
      </c>
      <c r="N361" s="5">
        <v>1.5335099999999999</v>
      </c>
      <c r="O361" s="1" t="s">
        <v>15</v>
      </c>
    </row>
    <row r="362" spans="1:15" x14ac:dyDescent="0.25">
      <c r="A362" s="1">
        <v>14844</v>
      </c>
      <c r="B362" s="5" t="s">
        <v>1251</v>
      </c>
      <c r="C362" s="1">
        <v>70510</v>
      </c>
      <c r="D362" s="6" t="s">
        <v>1252</v>
      </c>
      <c r="E362" s="4" t="s">
        <v>1252</v>
      </c>
      <c r="F362" s="5" t="s">
        <v>1251</v>
      </c>
      <c r="G362" s="4" t="s">
        <v>9976</v>
      </c>
      <c r="H362" s="7" t="str">
        <f t="shared" si="5"/>
        <v>Low</v>
      </c>
      <c r="I362" s="1" t="s">
        <v>1253</v>
      </c>
      <c r="J362" s="1" t="s">
        <v>1254</v>
      </c>
      <c r="K362" s="1">
        <v>6.8855000000000001E-4</v>
      </c>
      <c r="L362" s="5">
        <v>6.8855000000000001E-4</v>
      </c>
      <c r="M362" s="1">
        <v>1.78952</v>
      </c>
      <c r="N362" s="5">
        <v>1.78952</v>
      </c>
      <c r="O362" s="1" t="s">
        <v>15</v>
      </c>
    </row>
    <row r="363" spans="1:15" x14ac:dyDescent="0.25">
      <c r="A363" s="1">
        <v>168</v>
      </c>
      <c r="B363" s="5" t="s">
        <v>1255</v>
      </c>
      <c r="C363" s="1">
        <v>108664</v>
      </c>
      <c r="D363" s="6" t="s">
        <v>1256</v>
      </c>
      <c r="E363" s="4" t="s">
        <v>1256</v>
      </c>
      <c r="F363" s="5" t="s">
        <v>1255</v>
      </c>
      <c r="G363" s="4" t="s">
        <v>9977</v>
      </c>
      <c r="H363" s="7" t="str">
        <f t="shared" si="5"/>
        <v>High</v>
      </c>
      <c r="I363" s="1" t="s">
        <v>1257</v>
      </c>
      <c r="J363" s="1" t="s">
        <v>1258</v>
      </c>
      <c r="K363" s="1">
        <v>6.88735E-4</v>
      </c>
      <c r="L363" s="5">
        <v>6.88735E-4</v>
      </c>
      <c r="M363" s="1">
        <v>0.70871499999999998</v>
      </c>
      <c r="N363" s="5">
        <v>-1.411</v>
      </c>
      <c r="O363" s="1" t="s">
        <v>24</v>
      </c>
    </row>
    <row r="364" spans="1:15" x14ac:dyDescent="0.25">
      <c r="A364" s="1">
        <v>13849</v>
      </c>
      <c r="B364" s="5" t="s">
        <v>8363</v>
      </c>
      <c r="C364" s="1">
        <v>74522</v>
      </c>
      <c r="D364" s="6" t="s">
        <v>8364</v>
      </c>
      <c r="E364" s="4" t="s">
        <v>8364</v>
      </c>
      <c r="F364" s="5" t="s">
        <v>8363</v>
      </c>
      <c r="G364" s="4" t="s">
        <v>9978</v>
      </c>
      <c r="H364" s="7" t="str">
        <f t="shared" si="5"/>
        <v>Low</v>
      </c>
      <c r="I364" s="1" t="s">
        <v>8365</v>
      </c>
      <c r="J364" s="1" t="s">
        <v>8366</v>
      </c>
      <c r="K364" s="1">
        <v>6.8965200000000002E-4</v>
      </c>
      <c r="L364" s="5">
        <v>6.8965200000000002E-4</v>
      </c>
      <c r="M364" s="1">
        <v>1.2764899999999999</v>
      </c>
      <c r="N364" s="5">
        <v>1.2764899999999999</v>
      </c>
      <c r="O364" s="1" t="s">
        <v>15</v>
      </c>
    </row>
    <row r="365" spans="1:15" x14ac:dyDescent="0.25">
      <c r="A365" s="1">
        <v>3429</v>
      </c>
      <c r="B365" s="5" t="s">
        <v>8367</v>
      </c>
      <c r="C365" s="1">
        <v>67465</v>
      </c>
      <c r="D365" s="6" t="s">
        <v>4071</v>
      </c>
      <c r="E365" s="4" t="s">
        <v>4071</v>
      </c>
      <c r="F365" s="5" t="s">
        <v>8367</v>
      </c>
      <c r="G365" s="4" t="s">
        <v>9979</v>
      </c>
      <c r="H365" s="7" t="str">
        <f t="shared" si="5"/>
        <v>High</v>
      </c>
      <c r="I365" s="1" t="s">
        <v>4072</v>
      </c>
      <c r="J365" s="1" t="s">
        <v>4073</v>
      </c>
      <c r="K365" s="1">
        <v>6.8975799999999995E-4</v>
      </c>
      <c r="L365" s="5">
        <v>6.8975799999999995E-4</v>
      </c>
      <c r="M365" s="1">
        <v>0.77595899999999995</v>
      </c>
      <c r="N365" s="5">
        <v>-1.2887299999999999</v>
      </c>
      <c r="O365" s="1" t="s">
        <v>24</v>
      </c>
    </row>
    <row r="366" spans="1:15" x14ac:dyDescent="0.25">
      <c r="A366" s="1">
        <v>7026</v>
      </c>
      <c r="B366" s="5" t="s">
        <v>1259</v>
      </c>
      <c r="C366" s="1">
        <v>57315</v>
      </c>
      <c r="D366" s="6" t="s">
        <v>1260</v>
      </c>
      <c r="E366" s="4" t="s">
        <v>1260</v>
      </c>
      <c r="F366" s="5" t="s">
        <v>1259</v>
      </c>
      <c r="G366" s="4" t="s">
        <v>9980</v>
      </c>
      <c r="H366" s="7" t="str">
        <f t="shared" si="5"/>
        <v>High</v>
      </c>
      <c r="I366" s="1" t="s">
        <v>1261</v>
      </c>
      <c r="J366" s="1" t="s">
        <v>1262</v>
      </c>
      <c r="K366" s="1">
        <v>6.8977399999999999E-4</v>
      </c>
      <c r="L366" s="5">
        <v>6.8977399999999999E-4</v>
      </c>
      <c r="M366" s="1">
        <v>0.64742999999999995</v>
      </c>
      <c r="N366" s="5">
        <v>-1.54457</v>
      </c>
      <c r="O366" s="1" t="s">
        <v>24</v>
      </c>
    </row>
    <row r="367" spans="1:15" x14ac:dyDescent="0.25">
      <c r="A367" s="1">
        <v>20571</v>
      </c>
      <c r="B367" s="5" t="s">
        <v>1263</v>
      </c>
      <c r="C367" s="1">
        <v>67921</v>
      </c>
      <c r="D367" s="6" t="s">
        <v>1264</v>
      </c>
      <c r="E367" s="4" t="s">
        <v>1264</v>
      </c>
      <c r="F367" s="5" t="s">
        <v>1263</v>
      </c>
      <c r="G367" s="4" t="s">
        <v>9981</v>
      </c>
      <c r="H367" s="7" t="str">
        <f t="shared" si="5"/>
        <v>High</v>
      </c>
      <c r="I367" s="1" t="s">
        <v>1265</v>
      </c>
      <c r="J367" s="1" t="s">
        <v>1266</v>
      </c>
      <c r="K367" s="1">
        <v>6.90188E-4</v>
      </c>
      <c r="L367" s="5">
        <v>6.90188E-4</v>
      </c>
      <c r="M367" s="1">
        <v>0.76039199999999996</v>
      </c>
      <c r="N367" s="5">
        <v>-1.31511</v>
      </c>
      <c r="O367" s="1" t="s">
        <v>24</v>
      </c>
    </row>
    <row r="368" spans="1:15" x14ac:dyDescent="0.25">
      <c r="A368" s="1">
        <v>21798</v>
      </c>
      <c r="B368" s="5" t="s">
        <v>1267</v>
      </c>
      <c r="C368" s="1">
        <v>68789</v>
      </c>
      <c r="D368" s="6" t="s">
        <v>1268</v>
      </c>
      <c r="E368" s="4" t="s">
        <v>1268</v>
      </c>
      <c r="F368" s="5" t="s">
        <v>1267</v>
      </c>
      <c r="G368" s="4" t="s">
        <v>9706</v>
      </c>
      <c r="H368" s="7" t="str">
        <f t="shared" si="5"/>
        <v>High</v>
      </c>
      <c r="I368" s="1" t="s">
        <v>1269</v>
      </c>
      <c r="J368" s="1" t="s">
        <v>1270</v>
      </c>
      <c r="K368" s="1">
        <v>6.9034800000000002E-4</v>
      </c>
      <c r="L368" s="5">
        <v>6.9034800000000002E-4</v>
      </c>
      <c r="M368" s="1">
        <v>0.64129899999999995</v>
      </c>
      <c r="N368" s="5">
        <v>-1.5593300000000001</v>
      </c>
      <c r="O368" s="1" t="s">
        <v>24</v>
      </c>
    </row>
    <row r="369" spans="1:15" x14ac:dyDescent="0.25">
      <c r="A369" s="1">
        <v>20629</v>
      </c>
      <c r="B369" s="5" t="s">
        <v>1271</v>
      </c>
      <c r="C369" s="1">
        <v>22778</v>
      </c>
      <c r="D369" s="6" t="s">
        <v>1272</v>
      </c>
      <c r="E369" s="4" t="s">
        <v>1272</v>
      </c>
      <c r="F369" s="5" t="s">
        <v>1271</v>
      </c>
      <c r="G369" s="4" t="s">
        <v>9982</v>
      </c>
      <c r="H369" s="7" t="str">
        <f t="shared" si="5"/>
        <v>High</v>
      </c>
      <c r="I369" s="1" t="s">
        <v>1273</v>
      </c>
      <c r="J369" s="1" t="s">
        <v>1274</v>
      </c>
      <c r="K369" s="1">
        <v>6.9201799999999997E-4</v>
      </c>
      <c r="L369" s="5">
        <v>6.9201799999999997E-4</v>
      </c>
      <c r="M369" s="1">
        <v>0.44172</v>
      </c>
      <c r="N369" s="5">
        <v>-2.2638799999999999</v>
      </c>
      <c r="O369" s="1" t="s">
        <v>24</v>
      </c>
    </row>
    <row r="370" spans="1:15" x14ac:dyDescent="0.25">
      <c r="A370" s="1">
        <v>657</v>
      </c>
      <c r="B370" s="5" t="s">
        <v>1275</v>
      </c>
      <c r="C370" s="1">
        <v>105501</v>
      </c>
      <c r="D370" s="6" t="s">
        <v>1276</v>
      </c>
      <c r="E370" s="4" t="s">
        <v>1276</v>
      </c>
      <c r="F370" s="5" t="s">
        <v>1275</v>
      </c>
      <c r="G370" s="4" t="s">
        <v>9983</v>
      </c>
      <c r="H370" s="7" t="str">
        <f t="shared" si="5"/>
        <v>Low</v>
      </c>
      <c r="I370" s="1" t="s">
        <v>1277</v>
      </c>
      <c r="J370" s="1" t="s">
        <v>1278</v>
      </c>
      <c r="K370" s="1">
        <v>6.9524099999999998E-4</v>
      </c>
      <c r="L370" s="5">
        <v>6.9524099999999998E-4</v>
      </c>
      <c r="M370" s="1">
        <v>2.0833400000000002</v>
      </c>
      <c r="N370" s="5">
        <v>2.0833400000000002</v>
      </c>
      <c r="O370" s="1" t="s">
        <v>15</v>
      </c>
    </row>
    <row r="371" spans="1:15" x14ac:dyDescent="0.25">
      <c r="A371" s="1">
        <v>11821</v>
      </c>
      <c r="B371" s="5" t="s">
        <v>1279</v>
      </c>
      <c r="C371" s="1">
        <v>20382</v>
      </c>
      <c r="D371" s="6" t="s">
        <v>1280</v>
      </c>
      <c r="E371" s="4" t="s">
        <v>1280</v>
      </c>
      <c r="F371" s="5" t="s">
        <v>1279</v>
      </c>
      <c r="G371" s="4" t="s">
        <v>9984</v>
      </c>
      <c r="H371" s="7" t="str">
        <f t="shared" si="5"/>
        <v>High</v>
      </c>
      <c r="I371" s="1" t="s">
        <v>1281</v>
      </c>
      <c r="J371" s="1" t="s">
        <v>1282</v>
      </c>
      <c r="K371" s="1">
        <v>6.9587900000000005E-4</v>
      </c>
      <c r="L371" s="5">
        <v>6.9587900000000005E-4</v>
      </c>
      <c r="M371" s="1">
        <v>0.55146899999999999</v>
      </c>
      <c r="N371" s="5">
        <v>-1.81334</v>
      </c>
      <c r="O371" s="1" t="s">
        <v>24</v>
      </c>
    </row>
    <row r="372" spans="1:15" x14ac:dyDescent="0.25">
      <c r="A372" s="1">
        <v>14860</v>
      </c>
      <c r="B372" s="5" t="s">
        <v>1283</v>
      </c>
      <c r="C372" s="1">
        <v>76686</v>
      </c>
      <c r="D372" s="6" t="s">
        <v>1284</v>
      </c>
      <c r="E372" s="4" t="s">
        <v>1284</v>
      </c>
      <c r="F372" s="5" t="s">
        <v>1283</v>
      </c>
      <c r="G372" s="4" t="s">
        <v>9985</v>
      </c>
      <c r="H372" s="7" t="str">
        <f t="shared" si="5"/>
        <v>Low</v>
      </c>
      <c r="I372" s="1" t="s">
        <v>1285</v>
      </c>
      <c r="J372" s="1" t="s">
        <v>1286</v>
      </c>
      <c r="K372" s="1">
        <v>6.9692400000000002E-4</v>
      </c>
      <c r="L372" s="5">
        <v>6.9692400000000002E-4</v>
      </c>
      <c r="M372" s="1">
        <v>2.3006500000000001</v>
      </c>
      <c r="N372" s="5">
        <v>2.3006500000000001</v>
      </c>
      <c r="O372" s="1" t="s">
        <v>15</v>
      </c>
    </row>
    <row r="373" spans="1:15" x14ac:dyDescent="0.25">
      <c r="A373" s="1">
        <v>9205</v>
      </c>
      <c r="B373" s="5" t="s">
        <v>1287</v>
      </c>
      <c r="C373" s="1">
        <v>224703</v>
      </c>
      <c r="D373" s="6" t="s">
        <v>8368</v>
      </c>
      <c r="E373" s="4" t="s">
        <v>8368</v>
      </c>
      <c r="F373" s="5" t="s">
        <v>1287</v>
      </c>
      <c r="G373" s="4" t="s">
        <v>9986</v>
      </c>
      <c r="H373" s="7" t="str">
        <f t="shared" si="5"/>
        <v>Low</v>
      </c>
      <c r="I373" s="1" t="s">
        <v>1288</v>
      </c>
      <c r="J373" s="1" t="s">
        <v>1289</v>
      </c>
      <c r="K373" s="1">
        <v>6.9897000000000004E-4</v>
      </c>
      <c r="L373" s="5">
        <v>6.9897000000000004E-4</v>
      </c>
      <c r="M373" s="1">
        <v>1.31074</v>
      </c>
      <c r="N373" s="5">
        <v>1.31074</v>
      </c>
      <c r="O373" s="1" t="s">
        <v>15</v>
      </c>
    </row>
    <row r="374" spans="1:15" x14ac:dyDescent="0.25">
      <c r="A374" s="1">
        <v>36590</v>
      </c>
      <c r="B374" s="5" t="s">
        <v>1290</v>
      </c>
      <c r="C374" s="1">
        <v>19283</v>
      </c>
      <c r="D374" s="6" t="s">
        <v>1291</v>
      </c>
      <c r="E374" s="4" t="s">
        <v>1291</v>
      </c>
      <c r="F374" s="5" t="s">
        <v>1290</v>
      </c>
      <c r="G374" s="4" t="s">
        <v>9987</v>
      </c>
      <c r="H374" s="7" t="str">
        <f t="shared" si="5"/>
        <v>High</v>
      </c>
      <c r="I374" s="1" t="s">
        <v>1292</v>
      </c>
      <c r="J374" s="1" t="s">
        <v>1293</v>
      </c>
      <c r="K374" s="1">
        <v>7.0047900000000005E-4</v>
      </c>
      <c r="L374" s="5">
        <v>7.0047900000000005E-4</v>
      </c>
      <c r="M374" s="1">
        <v>0.16952</v>
      </c>
      <c r="N374" s="5">
        <v>-5.8990200000000002</v>
      </c>
      <c r="O374" s="1" t="s">
        <v>24</v>
      </c>
    </row>
    <row r="375" spans="1:15" x14ac:dyDescent="0.25">
      <c r="A375" s="1">
        <v>28427</v>
      </c>
      <c r="B375" s="5" t="s">
        <v>8369</v>
      </c>
      <c r="C375" s="1" t="s">
        <v>79</v>
      </c>
      <c r="D375" s="6" t="s">
        <v>79</v>
      </c>
      <c r="E375" s="4" t="s">
        <v>79</v>
      </c>
      <c r="F375" s="5" t="s">
        <v>8369</v>
      </c>
      <c r="G375" s="4" t="s">
        <v>9706</v>
      </c>
      <c r="H375" s="7" t="str">
        <f t="shared" si="5"/>
        <v>Low</v>
      </c>
      <c r="I375" s="1" t="s">
        <v>79</v>
      </c>
      <c r="J375" s="1" t="s">
        <v>79</v>
      </c>
      <c r="K375" s="1">
        <v>7.0061600000000004E-4</v>
      </c>
      <c r="L375" s="5">
        <v>7.0061600000000004E-4</v>
      </c>
      <c r="M375" s="1">
        <v>1.29861</v>
      </c>
      <c r="N375" s="5">
        <v>1.29861</v>
      </c>
      <c r="O375" s="1" t="s">
        <v>15</v>
      </c>
    </row>
    <row r="376" spans="1:15" x14ac:dyDescent="0.25">
      <c r="A376" s="1">
        <v>19680</v>
      </c>
      <c r="B376" s="5" t="s">
        <v>1294</v>
      </c>
      <c r="C376" s="1">
        <v>213783</v>
      </c>
      <c r="D376" s="6" t="s">
        <v>1295</v>
      </c>
      <c r="E376" s="4" t="s">
        <v>1295</v>
      </c>
      <c r="F376" s="5" t="s">
        <v>1294</v>
      </c>
      <c r="G376" s="4" t="s">
        <v>9988</v>
      </c>
      <c r="H376" s="7" t="str">
        <f t="shared" si="5"/>
        <v>Low</v>
      </c>
      <c r="I376" s="1" t="s">
        <v>1296</v>
      </c>
      <c r="J376" s="1" t="s">
        <v>1297</v>
      </c>
      <c r="K376" s="1">
        <v>7.0231799999999995E-4</v>
      </c>
      <c r="L376" s="5">
        <v>7.0231799999999995E-4</v>
      </c>
      <c r="M376" s="1">
        <v>1.3436900000000001</v>
      </c>
      <c r="N376" s="5">
        <v>1.3436900000000001</v>
      </c>
      <c r="O376" s="1" t="s">
        <v>15</v>
      </c>
    </row>
    <row r="377" spans="1:15" x14ac:dyDescent="0.25">
      <c r="A377" s="1">
        <v>20316</v>
      </c>
      <c r="B377" s="5" t="s">
        <v>1298</v>
      </c>
      <c r="C377" s="1">
        <v>78709</v>
      </c>
      <c r="D377" s="6" t="s">
        <v>1299</v>
      </c>
      <c r="E377" s="4" t="s">
        <v>1299</v>
      </c>
      <c r="F377" s="5" t="s">
        <v>1298</v>
      </c>
      <c r="G377" s="4" t="s">
        <v>9989</v>
      </c>
      <c r="H377" s="7" t="str">
        <f t="shared" si="5"/>
        <v>High</v>
      </c>
      <c r="I377" s="1" t="s">
        <v>1300</v>
      </c>
      <c r="J377" s="1" t="s">
        <v>1301</v>
      </c>
      <c r="K377" s="1">
        <v>7.03939E-4</v>
      </c>
      <c r="L377" s="5">
        <v>7.03939E-4</v>
      </c>
      <c r="M377" s="1">
        <v>6.2824000000000005E-2</v>
      </c>
      <c r="N377" s="5">
        <v>-15.9175</v>
      </c>
      <c r="O377" s="1" t="s">
        <v>24</v>
      </c>
    </row>
    <row r="378" spans="1:15" x14ac:dyDescent="0.25">
      <c r="A378" s="1">
        <v>34007</v>
      </c>
      <c r="B378" s="5" t="s">
        <v>1302</v>
      </c>
      <c r="C378" s="1">
        <v>67414</v>
      </c>
      <c r="D378" s="6" t="s">
        <v>1303</v>
      </c>
      <c r="E378" s="4" t="s">
        <v>1303</v>
      </c>
      <c r="F378" s="5" t="s">
        <v>1302</v>
      </c>
      <c r="G378" s="4" t="s">
        <v>9990</v>
      </c>
      <c r="H378" s="7" t="str">
        <f t="shared" si="5"/>
        <v>Low</v>
      </c>
      <c r="I378" s="1" t="s">
        <v>1304</v>
      </c>
      <c r="J378" s="1" t="s">
        <v>1305</v>
      </c>
      <c r="K378" s="1">
        <v>7.0411400000000004E-4</v>
      </c>
      <c r="L378" s="5">
        <v>7.0411400000000004E-4</v>
      </c>
      <c r="M378" s="1">
        <v>1.4543200000000001</v>
      </c>
      <c r="N378" s="5">
        <v>1.4543200000000001</v>
      </c>
      <c r="O378" s="1" t="s">
        <v>15</v>
      </c>
    </row>
    <row r="379" spans="1:15" x14ac:dyDescent="0.25">
      <c r="A379" s="1">
        <v>34716</v>
      </c>
      <c r="B379" s="5" t="s">
        <v>1306</v>
      </c>
      <c r="C379" s="1">
        <v>67739</v>
      </c>
      <c r="D379" s="6" t="s">
        <v>1307</v>
      </c>
      <c r="E379" s="4" t="s">
        <v>1307</v>
      </c>
      <c r="F379" s="5" t="s">
        <v>1306</v>
      </c>
      <c r="G379" s="4" t="s">
        <v>9991</v>
      </c>
      <c r="H379" s="7" t="str">
        <f t="shared" si="5"/>
        <v>Low</v>
      </c>
      <c r="I379" s="1" t="s">
        <v>1308</v>
      </c>
      <c r="J379" s="1" t="s">
        <v>1309</v>
      </c>
      <c r="K379" s="1">
        <v>7.0878599999999999E-4</v>
      </c>
      <c r="L379" s="5">
        <v>7.0878599999999999E-4</v>
      </c>
      <c r="M379" s="1">
        <v>1.62764</v>
      </c>
      <c r="N379" s="5">
        <v>1.62764</v>
      </c>
      <c r="O379" s="1" t="s">
        <v>15</v>
      </c>
    </row>
    <row r="380" spans="1:15" x14ac:dyDescent="0.25">
      <c r="A380" s="1">
        <v>39949</v>
      </c>
      <c r="B380" s="5" t="s">
        <v>1310</v>
      </c>
      <c r="C380" s="1">
        <v>104662</v>
      </c>
      <c r="D380" s="6" t="s">
        <v>1311</v>
      </c>
      <c r="E380" s="4" t="s">
        <v>1311</v>
      </c>
      <c r="F380" s="5" t="s">
        <v>1310</v>
      </c>
      <c r="G380" s="4" t="s">
        <v>9992</v>
      </c>
      <c r="H380" s="7" t="str">
        <f t="shared" si="5"/>
        <v>High</v>
      </c>
      <c r="I380" s="1" t="s">
        <v>1312</v>
      </c>
      <c r="J380" s="1" t="s">
        <v>1313</v>
      </c>
      <c r="K380" s="1">
        <v>7.1577900000000005E-4</v>
      </c>
      <c r="L380" s="5">
        <v>7.1577900000000005E-4</v>
      </c>
      <c r="M380" s="1">
        <v>0.49924299999999999</v>
      </c>
      <c r="N380" s="5">
        <v>-2.0030299999999999</v>
      </c>
      <c r="O380" s="1" t="s">
        <v>24</v>
      </c>
    </row>
    <row r="381" spans="1:15" x14ac:dyDescent="0.25">
      <c r="A381" s="1">
        <v>33255</v>
      </c>
      <c r="B381" s="5" t="s">
        <v>1314</v>
      </c>
      <c r="C381" s="1">
        <v>18186</v>
      </c>
      <c r="D381" s="6" t="s">
        <v>483</v>
      </c>
      <c r="E381" s="4" t="s">
        <v>483</v>
      </c>
      <c r="F381" s="5" t="s">
        <v>1314</v>
      </c>
      <c r="G381" s="4" t="s">
        <v>9798</v>
      </c>
      <c r="H381" s="7" t="str">
        <f t="shared" si="5"/>
        <v>High</v>
      </c>
      <c r="I381" s="1" t="s">
        <v>484</v>
      </c>
      <c r="J381" s="1" t="s">
        <v>485</v>
      </c>
      <c r="K381" s="1">
        <v>7.17126E-4</v>
      </c>
      <c r="L381" s="5">
        <v>7.17126E-4</v>
      </c>
      <c r="M381" s="1">
        <v>0.606105</v>
      </c>
      <c r="N381" s="5">
        <v>-1.64988</v>
      </c>
      <c r="O381" s="1" t="s">
        <v>24</v>
      </c>
    </row>
    <row r="382" spans="1:15" x14ac:dyDescent="0.25">
      <c r="A382" s="1">
        <v>11686</v>
      </c>
      <c r="B382" s="5" t="s">
        <v>1315</v>
      </c>
      <c r="C382" s="1">
        <v>101613</v>
      </c>
      <c r="D382" s="6" t="s">
        <v>1316</v>
      </c>
      <c r="E382" s="4" t="s">
        <v>1316</v>
      </c>
      <c r="F382" s="5" t="s">
        <v>1315</v>
      </c>
      <c r="G382" s="4" t="s">
        <v>9993</v>
      </c>
      <c r="H382" s="7" t="str">
        <f t="shared" si="5"/>
        <v>Low</v>
      </c>
      <c r="I382" s="1" t="s">
        <v>1317</v>
      </c>
      <c r="J382" s="1" t="s">
        <v>1318</v>
      </c>
      <c r="K382" s="1">
        <v>7.1816899999999995E-4</v>
      </c>
      <c r="L382" s="5">
        <v>7.1816899999999995E-4</v>
      </c>
      <c r="M382" s="1">
        <v>1.9434400000000001</v>
      </c>
      <c r="N382" s="5">
        <v>1.9434400000000001</v>
      </c>
      <c r="O382" s="1" t="s">
        <v>15</v>
      </c>
    </row>
    <row r="383" spans="1:15" x14ac:dyDescent="0.25">
      <c r="A383" s="1">
        <v>37359</v>
      </c>
      <c r="B383" s="5" t="s">
        <v>1319</v>
      </c>
      <c r="C383" s="1">
        <v>66311</v>
      </c>
      <c r="D383" s="6" t="s">
        <v>1320</v>
      </c>
      <c r="E383" s="4" t="s">
        <v>1320</v>
      </c>
      <c r="F383" s="5" t="s">
        <v>1319</v>
      </c>
      <c r="G383" s="4" t="s">
        <v>9994</v>
      </c>
      <c r="H383" s="7" t="str">
        <f t="shared" si="5"/>
        <v>Low</v>
      </c>
      <c r="I383" s="1" t="s">
        <v>1321</v>
      </c>
      <c r="J383" s="1" t="s">
        <v>1322</v>
      </c>
      <c r="K383" s="1">
        <v>7.1829000000000001E-4</v>
      </c>
      <c r="L383" s="5">
        <v>7.1829000000000001E-4</v>
      </c>
      <c r="M383" s="1">
        <v>2.1773699999999998</v>
      </c>
      <c r="N383" s="5">
        <v>2.1773699999999998</v>
      </c>
      <c r="O383" s="1" t="s">
        <v>15</v>
      </c>
    </row>
    <row r="384" spans="1:15" x14ac:dyDescent="0.25">
      <c r="A384" s="1">
        <v>21558</v>
      </c>
      <c r="B384" s="5" t="s">
        <v>1323</v>
      </c>
      <c r="C384" s="1">
        <v>194655</v>
      </c>
      <c r="D384" s="6" t="s">
        <v>1324</v>
      </c>
      <c r="E384" s="4" t="s">
        <v>1324</v>
      </c>
      <c r="F384" s="5" t="s">
        <v>1323</v>
      </c>
      <c r="G384" s="4" t="s">
        <v>9995</v>
      </c>
      <c r="H384" s="7" t="str">
        <f t="shared" si="5"/>
        <v>Low</v>
      </c>
      <c r="I384" s="1" t="s">
        <v>1325</v>
      </c>
      <c r="J384" s="1" t="s">
        <v>1326</v>
      </c>
      <c r="K384" s="1">
        <v>7.1881699999999996E-4</v>
      </c>
      <c r="L384" s="5">
        <v>7.1881699999999996E-4</v>
      </c>
      <c r="M384" s="1">
        <v>2.3252199999999998</v>
      </c>
      <c r="N384" s="5">
        <v>2.3252199999999998</v>
      </c>
      <c r="O384" s="1" t="s">
        <v>15</v>
      </c>
    </row>
    <row r="385" spans="1:15" x14ac:dyDescent="0.25">
      <c r="A385" s="1">
        <v>34174</v>
      </c>
      <c r="B385" s="5" t="s">
        <v>1327</v>
      </c>
      <c r="C385" s="1">
        <v>21389</v>
      </c>
      <c r="D385" s="6" t="s">
        <v>1328</v>
      </c>
      <c r="E385" s="4" t="s">
        <v>1328</v>
      </c>
      <c r="F385" s="5" t="s">
        <v>1327</v>
      </c>
      <c r="G385" s="4" t="s">
        <v>9996</v>
      </c>
      <c r="H385" s="7" t="str">
        <f t="shared" si="5"/>
        <v>Low</v>
      </c>
      <c r="I385" s="1" t="s">
        <v>1329</v>
      </c>
      <c r="J385" s="1" t="s">
        <v>1330</v>
      </c>
      <c r="K385" s="1">
        <v>7.2122400000000002E-4</v>
      </c>
      <c r="L385" s="5">
        <v>7.2122400000000002E-4</v>
      </c>
      <c r="M385" s="1">
        <v>3.7420800000000001</v>
      </c>
      <c r="N385" s="5">
        <v>3.7420800000000001</v>
      </c>
      <c r="O385" s="1" t="s">
        <v>15</v>
      </c>
    </row>
    <row r="386" spans="1:15" x14ac:dyDescent="0.25">
      <c r="A386" s="1">
        <v>1408</v>
      </c>
      <c r="B386" s="5" t="s">
        <v>1331</v>
      </c>
      <c r="C386" s="1">
        <v>67426</v>
      </c>
      <c r="D386" s="6" t="s">
        <v>1332</v>
      </c>
      <c r="E386" s="4" t="s">
        <v>1332</v>
      </c>
      <c r="F386" s="5" t="s">
        <v>1331</v>
      </c>
      <c r="G386" s="4" t="s">
        <v>9997</v>
      </c>
      <c r="H386" s="7" t="str">
        <f t="shared" si="5"/>
        <v>Low</v>
      </c>
      <c r="I386" s="1" t="s">
        <v>1333</v>
      </c>
      <c r="J386" s="1" t="s">
        <v>1334</v>
      </c>
      <c r="K386" s="1">
        <v>7.2153899999999999E-4</v>
      </c>
      <c r="L386" s="5">
        <v>7.2153899999999999E-4</v>
      </c>
      <c r="M386" s="1">
        <v>3.5988600000000002</v>
      </c>
      <c r="N386" s="5">
        <v>3.5988600000000002</v>
      </c>
      <c r="O386" s="1" t="s">
        <v>15</v>
      </c>
    </row>
    <row r="387" spans="1:15" x14ac:dyDescent="0.25">
      <c r="A387" s="1">
        <v>2336</v>
      </c>
      <c r="B387" s="5" t="s">
        <v>1335</v>
      </c>
      <c r="C387" s="1">
        <v>11418</v>
      </c>
      <c r="D387" s="6" t="s">
        <v>1336</v>
      </c>
      <c r="E387" s="4" t="s">
        <v>1336</v>
      </c>
      <c r="F387" s="5" t="s">
        <v>1335</v>
      </c>
      <c r="G387" s="4" t="s">
        <v>9998</v>
      </c>
      <c r="H387" s="7" t="str">
        <f t="shared" ref="H387:H450" si="6">IF(N387&gt;0,"Low","High")</f>
        <v>Low</v>
      </c>
      <c r="I387" s="1" t="s">
        <v>1337</v>
      </c>
      <c r="J387" s="1" t="s">
        <v>1338</v>
      </c>
      <c r="K387" s="1">
        <v>7.2220200000000002E-4</v>
      </c>
      <c r="L387" s="5">
        <v>7.2220200000000002E-4</v>
      </c>
      <c r="M387" s="1">
        <v>2.6448299999999998</v>
      </c>
      <c r="N387" s="5">
        <v>2.6448299999999998</v>
      </c>
      <c r="O387" s="1" t="s">
        <v>15</v>
      </c>
    </row>
    <row r="388" spans="1:15" x14ac:dyDescent="0.25">
      <c r="A388" s="1">
        <v>3851</v>
      </c>
      <c r="B388" s="5" t="s">
        <v>1339</v>
      </c>
      <c r="C388" s="1">
        <v>56174</v>
      </c>
      <c r="D388" s="6" t="s">
        <v>1340</v>
      </c>
      <c r="E388" s="4" t="s">
        <v>1340</v>
      </c>
      <c r="F388" s="5" t="s">
        <v>1339</v>
      </c>
      <c r="G388" s="4" t="s">
        <v>9999</v>
      </c>
      <c r="H388" s="7" t="str">
        <f t="shared" si="6"/>
        <v>Low</v>
      </c>
      <c r="I388" s="1" t="s">
        <v>1341</v>
      </c>
      <c r="J388" s="1" t="s">
        <v>1342</v>
      </c>
      <c r="K388" s="1">
        <v>7.2332899999999999E-4</v>
      </c>
      <c r="L388" s="5">
        <v>7.2332899999999999E-4</v>
      </c>
      <c r="M388" s="1">
        <v>1.4000600000000001</v>
      </c>
      <c r="N388" s="5">
        <v>1.4000600000000001</v>
      </c>
      <c r="O388" s="1" t="s">
        <v>15</v>
      </c>
    </row>
    <row r="389" spans="1:15" x14ac:dyDescent="0.25">
      <c r="A389" s="1">
        <v>2366</v>
      </c>
      <c r="B389" s="5" t="s">
        <v>1343</v>
      </c>
      <c r="C389" s="1">
        <v>74838</v>
      </c>
      <c r="D389" s="6" t="s">
        <v>1344</v>
      </c>
      <c r="E389" s="4" t="s">
        <v>1344</v>
      </c>
      <c r="F389" s="5" t="s">
        <v>1343</v>
      </c>
      <c r="G389" s="4" t="s">
        <v>10000</v>
      </c>
      <c r="H389" s="7" t="str">
        <f t="shared" si="6"/>
        <v>High</v>
      </c>
      <c r="I389" s="1" t="s">
        <v>1345</v>
      </c>
      <c r="J389" s="1" t="s">
        <v>1346</v>
      </c>
      <c r="K389" s="1">
        <v>7.2342200000000004E-4</v>
      </c>
      <c r="L389" s="5">
        <v>7.2342200000000004E-4</v>
      </c>
      <c r="M389" s="1">
        <v>0.53274100000000002</v>
      </c>
      <c r="N389" s="5">
        <v>-1.8770800000000001</v>
      </c>
      <c r="O389" s="1" t="s">
        <v>24</v>
      </c>
    </row>
    <row r="390" spans="1:15" x14ac:dyDescent="0.25">
      <c r="A390" s="1">
        <v>103</v>
      </c>
      <c r="B390" s="5" t="s">
        <v>1347</v>
      </c>
      <c r="C390" s="1">
        <v>68836</v>
      </c>
      <c r="D390" s="6" t="s">
        <v>1348</v>
      </c>
      <c r="E390" s="4" t="s">
        <v>1348</v>
      </c>
      <c r="F390" s="5" t="s">
        <v>1347</v>
      </c>
      <c r="G390" s="4" t="s">
        <v>10001</v>
      </c>
      <c r="H390" s="7" t="str">
        <f t="shared" si="6"/>
        <v>High</v>
      </c>
      <c r="I390" s="1" t="s">
        <v>1349</v>
      </c>
      <c r="J390" s="1" t="s">
        <v>1350</v>
      </c>
      <c r="K390" s="1">
        <v>7.2793100000000002E-4</v>
      </c>
      <c r="L390" s="5">
        <v>7.2793100000000002E-4</v>
      </c>
      <c r="M390" s="1">
        <v>0.73902199999999996</v>
      </c>
      <c r="N390" s="5">
        <v>-1.35314</v>
      </c>
      <c r="O390" s="1" t="s">
        <v>24</v>
      </c>
    </row>
    <row r="391" spans="1:15" x14ac:dyDescent="0.25">
      <c r="A391" s="1">
        <v>40224</v>
      </c>
      <c r="B391" s="5" t="s">
        <v>1351</v>
      </c>
      <c r="C391" s="1">
        <v>11556</v>
      </c>
      <c r="D391" s="6" t="s">
        <v>1352</v>
      </c>
      <c r="E391" s="4" t="s">
        <v>1352</v>
      </c>
      <c r="F391" s="5" t="s">
        <v>1351</v>
      </c>
      <c r="G391" s="4" t="s">
        <v>10002</v>
      </c>
      <c r="H391" s="7" t="str">
        <f t="shared" si="6"/>
        <v>Low</v>
      </c>
      <c r="I391" s="1" t="s">
        <v>1353</v>
      </c>
      <c r="J391" s="1" t="s">
        <v>1354</v>
      </c>
      <c r="K391" s="1">
        <v>7.3143899999999996E-4</v>
      </c>
      <c r="L391" s="5">
        <v>7.3143899999999996E-4</v>
      </c>
      <c r="M391" s="1">
        <v>1.8690800000000001</v>
      </c>
      <c r="N391" s="5">
        <v>1.8690800000000001</v>
      </c>
      <c r="O391" s="1" t="s">
        <v>15</v>
      </c>
    </row>
    <row r="392" spans="1:15" x14ac:dyDescent="0.25">
      <c r="A392" s="1">
        <v>33439</v>
      </c>
      <c r="B392" s="5" t="s">
        <v>1355</v>
      </c>
      <c r="C392" s="1">
        <v>52715</v>
      </c>
      <c r="D392" s="6" t="s">
        <v>1356</v>
      </c>
      <c r="E392" s="4" t="s">
        <v>1356</v>
      </c>
      <c r="F392" s="5" t="s">
        <v>1355</v>
      </c>
      <c r="G392" s="4" t="s">
        <v>10003</v>
      </c>
      <c r="H392" s="7" t="str">
        <f t="shared" si="6"/>
        <v>High</v>
      </c>
      <c r="I392" s="1" t="s">
        <v>1357</v>
      </c>
      <c r="J392" s="1" t="s">
        <v>1358</v>
      </c>
      <c r="K392" s="1">
        <v>7.3206699999999998E-4</v>
      </c>
      <c r="L392" s="5">
        <v>7.3206699999999998E-4</v>
      </c>
      <c r="M392" s="1">
        <v>0.76900599999999997</v>
      </c>
      <c r="N392" s="5">
        <v>-1.3003800000000001</v>
      </c>
      <c r="O392" s="1" t="s">
        <v>24</v>
      </c>
    </row>
    <row r="393" spans="1:15" x14ac:dyDescent="0.25">
      <c r="A393" s="1">
        <v>17332</v>
      </c>
      <c r="B393" s="5" t="s">
        <v>1359</v>
      </c>
      <c r="C393" s="1">
        <v>76733</v>
      </c>
      <c r="D393" s="6" t="s">
        <v>1360</v>
      </c>
      <c r="E393" s="4" t="s">
        <v>1360</v>
      </c>
      <c r="F393" s="5" t="s">
        <v>1359</v>
      </c>
      <c r="G393" s="4" t="s">
        <v>9706</v>
      </c>
      <c r="H393" s="7" t="str">
        <f t="shared" si="6"/>
        <v>High</v>
      </c>
      <c r="I393" s="1" t="s">
        <v>1361</v>
      </c>
      <c r="J393" s="1" t="s">
        <v>79</v>
      </c>
      <c r="K393" s="1">
        <v>7.3232699999999996E-4</v>
      </c>
      <c r="L393" s="5">
        <v>7.3232699999999996E-4</v>
      </c>
      <c r="M393" s="1">
        <v>0.28325299999999998</v>
      </c>
      <c r="N393" s="5">
        <v>-3.5304199999999999</v>
      </c>
      <c r="O393" s="1" t="s">
        <v>24</v>
      </c>
    </row>
    <row r="394" spans="1:15" x14ac:dyDescent="0.25">
      <c r="A394" s="1">
        <v>6794</v>
      </c>
      <c r="B394" s="5" t="s">
        <v>1362</v>
      </c>
      <c r="C394" s="1">
        <v>63955</v>
      </c>
      <c r="D394" s="6" t="s">
        <v>1363</v>
      </c>
      <c r="E394" s="4" t="s">
        <v>1363</v>
      </c>
      <c r="F394" s="5" t="s">
        <v>1362</v>
      </c>
      <c r="G394" s="4" t="s">
        <v>10004</v>
      </c>
      <c r="H394" s="7" t="str">
        <f t="shared" si="6"/>
        <v>Low</v>
      </c>
      <c r="I394" s="1" t="s">
        <v>1364</v>
      </c>
      <c r="J394" s="1" t="s">
        <v>1365</v>
      </c>
      <c r="K394" s="1">
        <v>7.3362399999999999E-4</v>
      </c>
      <c r="L394" s="5">
        <v>7.3362399999999999E-4</v>
      </c>
      <c r="M394" s="1">
        <v>1.90168</v>
      </c>
      <c r="N394" s="5">
        <v>1.90168</v>
      </c>
      <c r="O394" s="1" t="s">
        <v>15</v>
      </c>
    </row>
    <row r="395" spans="1:15" x14ac:dyDescent="0.25">
      <c r="A395" s="1">
        <v>33015</v>
      </c>
      <c r="B395" s="5" t="s">
        <v>1366</v>
      </c>
      <c r="C395" s="1">
        <v>109815</v>
      </c>
      <c r="D395" s="6" t="s">
        <v>1367</v>
      </c>
      <c r="E395" s="4" t="s">
        <v>1367</v>
      </c>
      <c r="F395" s="5" t="s">
        <v>1366</v>
      </c>
      <c r="G395" s="4" t="s">
        <v>10005</v>
      </c>
      <c r="H395" s="7" t="str">
        <f t="shared" si="6"/>
        <v>High</v>
      </c>
      <c r="I395" s="1" t="s">
        <v>1368</v>
      </c>
      <c r="J395" s="1" t="s">
        <v>1369</v>
      </c>
      <c r="K395" s="1">
        <v>7.4322600000000004E-4</v>
      </c>
      <c r="L395" s="5">
        <v>7.4322600000000004E-4</v>
      </c>
      <c r="M395" s="1">
        <v>0.54971300000000001</v>
      </c>
      <c r="N395" s="5">
        <v>-1.8191299999999999</v>
      </c>
      <c r="O395" s="1" t="s">
        <v>24</v>
      </c>
    </row>
    <row r="396" spans="1:15" x14ac:dyDescent="0.25">
      <c r="A396" s="1">
        <v>24484</v>
      </c>
      <c r="B396" s="5" t="s">
        <v>1370</v>
      </c>
      <c r="C396" s="1">
        <v>210126</v>
      </c>
      <c r="D396" s="6" t="s">
        <v>1371</v>
      </c>
      <c r="E396" s="4" t="s">
        <v>1371</v>
      </c>
      <c r="F396" s="5" t="s">
        <v>1370</v>
      </c>
      <c r="G396" s="4" t="s">
        <v>10006</v>
      </c>
      <c r="H396" s="7" t="str">
        <f t="shared" si="6"/>
        <v>Low</v>
      </c>
      <c r="I396" s="1" t="s">
        <v>1372</v>
      </c>
      <c r="J396" s="1" t="s">
        <v>1373</v>
      </c>
      <c r="K396" s="1">
        <v>7.4470799999999996E-4</v>
      </c>
      <c r="L396" s="5">
        <v>7.4470799999999996E-4</v>
      </c>
      <c r="M396" s="1">
        <v>1.5563</v>
      </c>
      <c r="N396" s="5">
        <v>1.5563</v>
      </c>
      <c r="O396" s="1" t="s">
        <v>15</v>
      </c>
    </row>
    <row r="397" spans="1:15" x14ac:dyDescent="0.25">
      <c r="A397" s="1">
        <v>32000</v>
      </c>
      <c r="B397" s="5" t="s">
        <v>1374</v>
      </c>
      <c r="C397" s="1">
        <v>17299</v>
      </c>
      <c r="D397" s="6" t="s">
        <v>193</v>
      </c>
      <c r="E397" s="4" t="s">
        <v>193</v>
      </c>
      <c r="F397" s="5" t="s">
        <v>1374</v>
      </c>
      <c r="G397" s="4" t="s">
        <v>9732</v>
      </c>
      <c r="H397" s="7" t="str">
        <f t="shared" si="6"/>
        <v>High</v>
      </c>
      <c r="I397" s="1" t="s">
        <v>194</v>
      </c>
      <c r="J397" s="1" t="s">
        <v>195</v>
      </c>
      <c r="K397" s="1">
        <v>7.4753600000000003E-4</v>
      </c>
      <c r="L397" s="5">
        <v>7.4753600000000003E-4</v>
      </c>
      <c r="M397" s="1">
        <v>0.50278800000000001</v>
      </c>
      <c r="N397" s="5">
        <v>-1.98891</v>
      </c>
      <c r="O397" s="1" t="s">
        <v>24</v>
      </c>
    </row>
    <row r="398" spans="1:15" x14ac:dyDescent="0.25">
      <c r="A398" s="1">
        <v>2809</v>
      </c>
      <c r="B398" s="5" t="s">
        <v>1375</v>
      </c>
      <c r="C398" s="1">
        <v>66993</v>
      </c>
      <c r="D398" s="6" t="s">
        <v>1376</v>
      </c>
      <c r="E398" s="4" t="s">
        <v>1376</v>
      </c>
      <c r="F398" s="5" t="s">
        <v>1375</v>
      </c>
      <c r="G398" s="4" t="s">
        <v>10007</v>
      </c>
      <c r="H398" s="7" t="str">
        <f t="shared" si="6"/>
        <v>High</v>
      </c>
      <c r="I398" s="1" t="s">
        <v>1377</v>
      </c>
      <c r="J398" s="1" t="s">
        <v>1378</v>
      </c>
      <c r="K398" s="1">
        <v>7.5205300000000003E-4</v>
      </c>
      <c r="L398" s="5">
        <v>7.5205300000000003E-4</v>
      </c>
      <c r="M398" s="1">
        <v>0.62983900000000004</v>
      </c>
      <c r="N398" s="5">
        <v>-1.58771</v>
      </c>
      <c r="O398" s="1" t="s">
        <v>24</v>
      </c>
    </row>
    <row r="399" spans="1:15" x14ac:dyDescent="0.25">
      <c r="A399" s="1">
        <v>44747</v>
      </c>
      <c r="B399" s="5" t="s">
        <v>1379</v>
      </c>
      <c r="C399" s="1">
        <v>109689</v>
      </c>
      <c r="D399" s="6" t="s">
        <v>1380</v>
      </c>
      <c r="E399" s="4" t="s">
        <v>1380</v>
      </c>
      <c r="F399" s="5" t="s">
        <v>1379</v>
      </c>
      <c r="G399" s="4" t="s">
        <v>10008</v>
      </c>
      <c r="H399" s="7" t="str">
        <f t="shared" si="6"/>
        <v>Low</v>
      </c>
      <c r="I399" s="1" t="s">
        <v>1381</v>
      </c>
      <c r="J399" s="1" t="s">
        <v>1382</v>
      </c>
      <c r="K399" s="1">
        <v>7.5328899999999998E-4</v>
      </c>
      <c r="L399" s="5">
        <v>7.5328899999999998E-4</v>
      </c>
      <c r="M399" s="1">
        <v>1.7375700000000001</v>
      </c>
      <c r="N399" s="5">
        <v>1.7375700000000001</v>
      </c>
      <c r="O399" s="1" t="s">
        <v>15</v>
      </c>
    </row>
    <row r="400" spans="1:15" x14ac:dyDescent="0.25">
      <c r="A400" s="1">
        <v>10753</v>
      </c>
      <c r="B400" s="5" t="s">
        <v>1383</v>
      </c>
      <c r="C400" s="1">
        <v>233806</v>
      </c>
      <c r="D400" s="6" t="s">
        <v>1384</v>
      </c>
      <c r="E400" s="4" t="s">
        <v>1384</v>
      </c>
      <c r="F400" s="5" t="s">
        <v>1383</v>
      </c>
      <c r="G400" s="4" t="s">
        <v>10009</v>
      </c>
      <c r="H400" s="7" t="str">
        <f t="shared" si="6"/>
        <v>Low</v>
      </c>
      <c r="I400" s="1" t="s">
        <v>1385</v>
      </c>
      <c r="J400" s="1" t="s">
        <v>1386</v>
      </c>
      <c r="K400" s="1">
        <v>7.5353699999999998E-4</v>
      </c>
      <c r="L400" s="5">
        <v>7.5353699999999998E-4</v>
      </c>
      <c r="M400" s="1">
        <v>1.60364</v>
      </c>
      <c r="N400" s="5">
        <v>1.60364</v>
      </c>
      <c r="O400" s="1" t="s">
        <v>15</v>
      </c>
    </row>
    <row r="401" spans="1:15" x14ac:dyDescent="0.25">
      <c r="A401" s="1">
        <v>32921</v>
      </c>
      <c r="B401" s="5" t="s">
        <v>1387</v>
      </c>
      <c r="C401" s="1">
        <v>20656</v>
      </c>
      <c r="D401" s="6" t="s">
        <v>1388</v>
      </c>
      <c r="E401" s="4" t="s">
        <v>1388</v>
      </c>
      <c r="F401" s="5" t="s">
        <v>1387</v>
      </c>
      <c r="G401" s="4" t="s">
        <v>10010</v>
      </c>
      <c r="H401" s="7" t="str">
        <f t="shared" si="6"/>
        <v>High</v>
      </c>
      <c r="I401" s="1" t="s">
        <v>1389</v>
      </c>
      <c r="J401" s="1" t="s">
        <v>1390</v>
      </c>
      <c r="K401" s="1">
        <v>7.5392799999999995E-4</v>
      </c>
      <c r="L401" s="5">
        <v>7.5392799999999995E-4</v>
      </c>
      <c r="M401" s="1">
        <v>0.64846199999999998</v>
      </c>
      <c r="N401" s="5">
        <v>-1.5421100000000001</v>
      </c>
      <c r="O401" s="1" t="s">
        <v>24</v>
      </c>
    </row>
    <row r="402" spans="1:15" x14ac:dyDescent="0.25">
      <c r="A402" s="1">
        <v>19388</v>
      </c>
      <c r="B402" s="5" t="s">
        <v>1391</v>
      </c>
      <c r="C402" s="1">
        <v>217695</v>
      </c>
      <c r="D402" s="6" t="s">
        <v>1392</v>
      </c>
      <c r="E402" s="4" t="s">
        <v>1392</v>
      </c>
      <c r="F402" s="5" t="s">
        <v>1391</v>
      </c>
      <c r="G402" s="4" t="s">
        <v>10011</v>
      </c>
      <c r="H402" s="7" t="str">
        <f t="shared" si="6"/>
        <v>Low</v>
      </c>
      <c r="I402" s="1" t="s">
        <v>1393</v>
      </c>
      <c r="J402" s="1" t="s">
        <v>1394</v>
      </c>
      <c r="K402" s="1">
        <v>7.54888E-4</v>
      </c>
      <c r="L402" s="5">
        <v>7.54888E-4</v>
      </c>
      <c r="M402" s="1">
        <v>1.5929899999999999</v>
      </c>
      <c r="N402" s="5">
        <v>1.5929899999999999</v>
      </c>
      <c r="O402" s="1" t="s">
        <v>15</v>
      </c>
    </row>
    <row r="403" spans="1:15" x14ac:dyDescent="0.25">
      <c r="A403" s="1">
        <v>18802</v>
      </c>
      <c r="B403" s="5" t="s">
        <v>1395</v>
      </c>
      <c r="C403" s="1">
        <v>216558</v>
      </c>
      <c r="D403" s="6" t="s">
        <v>1396</v>
      </c>
      <c r="E403" s="4" t="s">
        <v>1396</v>
      </c>
      <c r="F403" s="5" t="s">
        <v>1395</v>
      </c>
      <c r="G403" s="4" t="s">
        <v>10012</v>
      </c>
      <c r="H403" s="7" t="str">
        <f t="shared" si="6"/>
        <v>High</v>
      </c>
      <c r="I403" s="1" t="s">
        <v>1397</v>
      </c>
      <c r="J403" s="1" t="s">
        <v>1398</v>
      </c>
      <c r="K403" s="1">
        <v>7.58097E-4</v>
      </c>
      <c r="L403" s="5">
        <v>7.58097E-4</v>
      </c>
      <c r="M403" s="1">
        <v>0.48207499999999998</v>
      </c>
      <c r="N403" s="5">
        <v>-2.07437</v>
      </c>
      <c r="O403" s="1" t="s">
        <v>24</v>
      </c>
    </row>
    <row r="404" spans="1:15" x14ac:dyDescent="0.25">
      <c r="A404" s="1">
        <v>12806</v>
      </c>
      <c r="B404" s="5" t="s">
        <v>8370</v>
      </c>
      <c r="C404" s="1">
        <v>67197</v>
      </c>
      <c r="D404" s="6" t="s">
        <v>8371</v>
      </c>
      <c r="E404" s="4" t="s">
        <v>8371</v>
      </c>
      <c r="F404" s="5" t="s">
        <v>8370</v>
      </c>
      <c r="G404" s="4" t="s">
        <v>10013</v>
      </c>
      <c r="H404" s="7" t="str">
        <f t="shared" si="6"/>
        <v>High</v>
      </c>
      <c r="I404" s="1" t="s">
        <v>8372</v>
      </c>
      <c r="J404" s="1" t="s">
        <v>8373</v>
      </c>
      <c r="K404" s="1">
        <v>7.6156399999999995E-4</v>
      </c>
      <c r="L404" s="5">
        <v>7.6156399999999995E-4</v>
      </c>
      <c r="M404" s="1">
        <v>0.78462799999999999</v>
      </c>
      <c r="N404" s="5">
        <v>-1.2744899999999999</v>
      </c>
      <c r="O404" s="1" t="s">
        <v>24</v>
      </c>
    </row>
    <row r="405" spans="1:15" x14ac:dyDescent="0.25">
      <c r="A405" s="1">
        <v>2036</v>
      </c>
      <c r="B405" s="5" t="s">
        <v>1399</v>
      </c>
      <c r="C405" s="1">
        <v>14388</v>
      </c>
      <c r="D405" s="6" t="s">
        <v>1400</v>
      </c>
      <c r="E405" s="4" t="s">
        <v>1400</v>
      </c>
      <c r="F405" s="5" t="s">
        <v>1399</v>
      </c>
      <c r="G405" s="4" t="s">
        <v>10014</v>
      </c>
      <c r="H405" s="7" t="str">
        <f t="shared" si="6"/>
        <v>Low</v>
      </c>
      <c r="I405" s="1" t="s">
        <v>1401</v>
      </c>
      <c r="J405" s="1" t="s">
        <v>1402</v>
      </c>
      <c r="K405" s="1">
        <v>7.6624899999999999E-4</v>
      </c>
      <c r="L405" s="5">
        <v>7.6624899999999999E-4</v>
      </c>
      <c r="M405" s="1">
        <v>1.9371400000000001</v>
      </c>
      <c r="N405" s="5">
        <v>1.9371400000000001</v>
      </c>
      <c r="O405" s="1" t="s">
        <v>15</v>
      </c>
    </row>
    <row r="406" spans="1:15" x14ac:dyDescent="0.25">
      <c r="A406" s="1">
        <v>20499</v>
      </c>
      <c r="B406" s="5" t="s">
        <v>1403</v>
      </c>
      <c r="C406" s="1">
        <v>20230</v>
      </c>
      <c r="D406" s="6" t="s">
        <v>1404</v>
      </c>
      <c r="E406" s="4" t="s">
        <v>1404</v>
      </c>
      <c r="F406" s="5" t="s">
        <v>1403</v>
      </c>
      <c r="G406" s="4" t="s">
        <v>10015</v>
      </c>
      <c r="H406" s="7" t="str">
        <f t="shared" si="6"/>
        <v>Low</v>
      </c>
      <c r="I406" s="1" t="s">
        <v>1405</v>
      </c>
      <c r="J406" s="1" t="s">
        <v>1406</v>
      </c>
      <c r="K406" s="1">
        <v>7.69266E-4</v>
      </c>
      <c r="L406" s="5">
        <v>7.69266E-4</v>
      </c>
      <c r="M406" s="1">
        <v>1.7233099999999999</v>
      </c>
      <c r="N406" s="5">
        <v>1.7233099999999999</v>
      </c>
      <c r="O406" s="1" t="s">
        <v>15</v>
      </c>
    </row>
    <row r="407" spans="1:15" x14ac:dyDescent="0.25">
      <c r="A407" s="1">
        <v>22291</v>
      </c>
      <c r="B407" s="5" t="s">
        <v>1407</v>
      </c>
      <c r="C407" s="1">
        <v>15275</v>
      </c>
      <c r="D407" s="6" t="s">
        <v>1408</v>
      </c>
      <c r="E407" s="4" t="s">
        <v>1408</v>
      </c>
      <c r="F407" s="5" t="s">
        <v>1407</v>
      </c>
      <c r="G407" s="4" t="s">
        <v>10016</v>
      </c>
      <c r="H407" s="7" t="str">
        <f t="shared" si="6"/>
        <v>Low</v>
      </c>
      <c r="I407" s="1" t="s">
        <v>1409</v>
      </c>
      <c r="J407" s="1" t="s">
        <v>1410</v>
      </c>
      <c r="K407" s="1">
        <v>7.7186699999999997E-4</v>
      </c>
      <c r="L407" s="5">
        <v>7.7186699999999997E-4</v>
      </c>
      <c r="M407" s="1">
        <v>1.30782</v>
      </c>
      <c r="N407" s="5">
        <v>1.30782</v>
      </c>
      <c r="O407" s="1" t="s">
        <v>15</v>
      </c>
    </row>
    <row r="408" spans="1:15" x14ac:dyDescent="0.25">
      <c r="A408" s="1">
        <v>49</v>
      </c>
      <c r="B408" s="5" t="s">
        <v>1411</v>
      </c>
      <c r="C408" s="1">
        <v>99152</v>
      </c>
      <c r="D408" s="6" t="s">
        <v>1412</v>
      </c>
      <c r="E408" s="4" t="s">
        <v>1412</v>
      </c>
      <c r="F408" s="5" t="s">
        <v>1411</v>
      </c>
      <c r="G408" s="4" t="s">
        <v>10017</v>
      </c>
      <c r="H408" s="7" t="str">
        <f t="shared" si="6"/>
        <v>Low</v>
      </c>
      <c r="I408" s="1" t="s">
        <v>1413</v>
      </c>
      <c r="J408" s="1" t="s">
        <v>1414</v>
      </c>
      <c r="K408" s="1">
        <v>7.7282000000000002E-4</v>
      </c>
      <c r="L408" s="5">
        <v>7.7282000000000002E-4</v>
      </c>
      <c r="M408" s="1">
        <v>1.31521</v>
      </c>
      <c r="N408" s="5">
        <v>1.31521</v>
      </c>
      <c r="O408" s="1" t="s">
        <v>15</v>
      </c>
    </row>
    <row r="409" spans="1:15" x14ac:dyDescent="0.25">
      <c r="A409" s="1">
        <v>13388</v>
      </c>
      <c r="B409" s="5" t="s">
        <v>1415</v>
      </c>
      <c r="C409" s="1">
        <v>109264</v>
      </c>
      <c r="D409" s="6" t="s">
        <v>1416</v>
      </c>
      <c r="E409" s="4" t="s">
        <v>1416</v>
      </c>
      <c r="F409" s="5" t="s">
        <v>1415</v>
      </c>
      <c r="G409" s="4" t="s">
        <v>10018</v>
      </c>
      <c r="H409" s="7" t="str">
        <f t="shared" si="6"/>
        <v>Low</v>
      </c>
      <c r="I409" s="1" t="s">
        <v>1417</v>
      </c>
      <c r="J409" s="1" t="s">
        <v>1418</v>
      </c>
      <c r="K409" s="1">
        <v>7.7929400000000004E-4</v>
      </c>
      <c r="L409" s="5">
        <v>7.7929400000000004E-4</v>
      </c>
      <c r="M409" s="1">
        <v>2.92177</v>
      </c>
      <c r="N409" s="5">
        <v>2.92177</v>
      </c>
      <c r="O409" s="1" t="s">
        <v>15</v>
      </c>
    </row>
    <row r="410" spans="1:15" x14ac:dyDescent="0.25">
      <c r="A410" s="1">
        <v>22035</v>
      </c>
      <c r="B410" s="5" t="s">
        <v>1419</v>
      </c>
      <c r="C410" s="1">
        <v>14264</v>
      </c>
      <c r="D410" s="6" t="s">
        <v>1420</v>
      </c>
      <c r="E410" s="4" t="s">
        <v>1420</v>
      </c>
      <c r="F410" s="5" t="s">
        <v>1419</v>
      </c>
      <c r="G410" s="4" t="s">
        <v>10019</v>
      </c>
      <c r="H410" s="7" t="str">
        <f t="shared" si="6"/>
        <v>Low</v>
      </c>
      <c r="I410" s="1" t="s">
        <v>1421</v>
      </c>
      <c r="J410" s="1" t="s">
        <v>1422</v>
      </c>
      <c r="K410" s="1">
        <v>7.7956499999999997E-4</v>
      </c>
      <c r="L410" s="5">
        <v>7.7956499999999997E-4</v>
      </c>
      <c r="M410" s="1">
        <v>2.8755999999999999</v>
      </c>
      <c r="N410" s="5">
        <v>2.8755999999999999</v>
      </c>
      <c r="O410" s="1" t="s">
        <v>15</v>
      </c>
    </row>
    <row r="411" spans="1:15" x14ac:dyDescent="0.25">
      <c r="A411" s="1">
        <v>19582</v>
      </c>
      <c r="B411" s="5" t="s">
        <v>1423</v>
      </c>
      <c r="C411" s="1">
        <v>67731</v>
      </c>
      <c r="D411" s="6" t="s">
        <v>1122</v>
      </c>
      <c r="E411" s="4" t="s">
        <v>1122</v>
      </c>
      <c r="F411" s="5" t="s">
        <v>1423</v>
      </c>
      <c r="G411" s="4" t="s">
        <v>9943</v>
      </c>
      <c r="H411" s="7" t="str">
        <f t="shared" si="6"/>
        <v>Low</v>
      </c>
      <c r="I411" s="1" t="s">
        <v>1123</v>
      </c>
      <c r="J411" s="1" t="s">
        <v>1124</v>
      </c>
      <c r="K411" s="1">
        <v>7.8198299999999998E-4</v>
      </c>
      <c r="L411" s="5">
        <v>7.8198299999999998E-4</v>
      </c>
      <c r="M411" s="1">
        <v>3.2477800000000001</v>
      </c>
      <c r="N411" s="5">
        <v>3.2477800000000001</v>
      </c>
      <c r="O411" s="1" t="s">
        <v>15</v>
      </c>
    </row>
    <row r="412" spans="1:15" x14ac:dyDescent="0.25">
      <c r="A412" s="1">
        <v>7980</v>
      </c>
      <c r="B412" s="5" t="s">
        <v>1424</v>
      </c>
      <c r="C412" s="1">
        <v>216805</v>
      </c>
      <c r="D412" s="6" t="s">
        <v>1425</v>
      </c>
      <c r="E412" s="4" t="s">
        <v>1425</v>
      </c>
      <c r="F412" s="5" t="s">
        <v>1424</v>
      </c>
      <c r="G412" s="4" t="s">
        <v>10020</v>
      </c>
      <c r="H412" s="7" t="str">
        <f t="shared" si="6"/>
        <v>Low</v>
      </c>
      <c r="I412" s="1" t="s">
        <v>1426</v>
      </c>
      <c r="J412" s="1" t="s">
        <v>1427</v>
      </c>
      <c r="K412" s="1">
        <v>7.8707899999999999E-4</v>
      </c>
      <c r="L412" s="5">
        <v>7.8707899999999999E-4</v>
      </c>
      <c r="M412" s="1">
        <v>1.3082100000000001</v>
      </c>
      <c r="N412" s="5">
        <v>1.3082100000000001</v>
      </c>
      <c r="O412" s="1" t="s">
        <v>15</v>
      </c>
    </row>
    <row r="413" spans="1:15" x14ac:dyDescent="0.25">
      <c r="A413" s="1">
        <v>13369</v>
      </c>
      <c r="B413" s="5" t="s">
        <v>1428</v>
      </c>
      <c r="C413" s="1">
        <v>19266</v>
      </c>
      <c r="D413" s="6" t="s">
        <v>1429</v>
      </c>
      <c r="E413" s="4" t="s">
        <v>1429</v>
      </c>
      <c r="F413" s="5" t="s">
        <v>1428</v>
      </c>
      <c r="G413" s="4" t="s">
        <v>9706</v>
      </c>
      <c r="H413" s="7" t="str">
        <f t="shared" si="6"/>
        <v>Low</v>
      </c>
      <c r="I413" s="1" t="s">
        <v>1430</v>
      </c>
      <c r="J413" s="1" t="s">
        <v>1431</v>
      </c>
      <c r="K413" s="1">
        <v>7.8981799999999997E-4</v>
      </c>
      <c r="L413" s="5">
        <v>7.8981799999999997E-4</v>
      </c>
      <c r="M413" s="1">
        <v>1.9868300000000001</v>
      </c>
      <c r="N413" s="5">
        <v>1.9868300000000001</v>
      </c>
      <c r="O413" s="1" t="s">
        <v>15</v>
      </c>
    </row>
    <row r="414" spans="1:15" x14ac:dyDescent="0.25">
      <c r="A414" s="1">
        <v>44539</v>
      </c>
      <c r="B414" s="5" t="s">
        <v>1432</v>
      </c>
      <c r="C414" s="1">
        <v>12492</v>
      </c>
      <c r="D414" s="6" t="s">
        <v>1433</v>
      </c>
      <c r="E414" s="4" t="s">
        <v>1433</v>
      </c>
      <c r="F414" s="5" t="s">
        <v>1432</v>
      </c>
      <c r="G414" s="4" t="s">
        <v>10021</v>
      </c>
      <c r="H414" s="7" t="str">
        <f t="shared" si="6"/>
        <v>High</v>
      </c>
      <c r="I414" s="1" t="s">
        <v>1434</v>
      </c>
      <c r="J414" s="1" t="s">
        <v>1435</v>
      </c>
      <c r="K414" s="1">
        <v>7.9011900000000004E-4</v>
      </c>
      <c r="L414" s="5">
        <v>7.9011900000000004E-4</v>
      </c>
      <c r="M414" s="1">
        <v>0.59354799999999996</v>
      </c>
      <c r="N414" s="5">
        <v>-1.6847799999999999</v>
      </c>
      <c r="O414" s="1" t="s">
        <v>24</v>
      </c>
    </row>
    <row r="415" spans="1:15" x14ac:dyDescent="0.25">
      <c r="A415" s="1">
        <v>17802</v>
      </c>
      <c r="B415" s="5" t="s">
        <v>1436</v>
      </c>
      <c r="C415" s="1">
        <v>14766</v>
      </c>
      <c r="D415" s="6" t="s">
        <v>1437</v>
      </c>
      <c r="E415" s="4" t="s">
        <v>1437</v>
      </c>
      <c r="F415" s="5" t="s">
        <v>1436</v>
      </c>
      <c r="G415" s="4" t="s">
        <v>9706</v>
      </c>
      <c r="H415" s="7" t="str">
        <f t="shared" si="6"/>
        <v>Low</v>
      </c>
      <c r="I415" s="1" t="s">
        <v>1438</v>
      </c>
      <c r="J415" s="1" t="s">
        <v>1439</v>
      </c>
      <c r="K415" s="1">
        <v>7.90874E-4</v>
      </c>
      <c r="L415" s="5">
        <v>7.90874E-4</v>
      </c>
      <c r="M415" s="1">
        <v>1.85856</v>
      </c>
      <c r="N415" s="5">
        <v>1.85856</v>
      </c>
      <c r="O415" s="1" t="s">
        <v>15</v>
      </c>
    </row>
    <row r="416" spans="1:15" x14ac:dyDescent="0.25">
      <c r="A416" s="1">
        <v>12980</v>
      </c>
      <c r="B416" s="5" t="s">
        <v>1440</v>
      </c>
      <c r="C416" s="1">
        <v>74442</v>
      </c>
      <c r="D416" s="6" t="s">
        <v>177</v>
      </c>
      <c r="E416" s="4" t="s">
        <v>177</v>
      </c>
      <c r="F416" s="5" t="s">
        <v>1440</v>
      </c>
      <c r="G416" s="4" t="s">
        <v>9728</v>
      </c>
      <c r="H416" s="7" t="str">
        <f t="shared" si="6"/>
        <v>High</v>
      </c>
      <c r="I416" s="1" t="s">
        <v>178</v>
      </c>
      <c r="J416" s="1" t="s">
        <v>179</v>
      </c>
      <c r="K416" s="1">
        <v>7.9364799999999999E-4</v>
      </c>
      <c r="L416" s="5">
        <v>7.9364799999999999E-4</v>
      </c>
      <c r="M416" s="1">
        <v>0.25777099999999997</v>
      </c>
      <c r="N416" s="5">
        <v>-3.87941</v>
      </c>
      <c r="O416" s="1" t="s">
        <v>24</v>
      </c>
    </row>
    <row r="417" spans="1:15" x14ac:dyDescent="0.25">
      <c r="A417" s="1">
        <v>40299</v>
      </c>
      <c r="B417" s="5" t="s">
        <v>1441</v>
      </c>
      <c r="C417" s="1">
        <v>23966</v>
      </c>
      <c r="D417" s="6" t="s">
        <v>219</v>
      </c>
      <c r="E417" s="4" t="s">
        <v>219</v>
      </c>
      <c r="F417" s="5" t="s">
        <v>1441</v>
      </c>
      <c r="G417" s="4" t="s">
        <v>9738</v>
      </c>
      <c r="H417" s="7" t="str">
        <f t="shared" si="6"/>
        <v>Low</v>
      </c>
      <c r="I417" s="1" t="s">
        <v>220</v>
      </c>
      <c r="J417" s="1" t="s">
        <v>221</v>
      </c>
      <c r="K417" s="1">
        <v>7.9626199999999995E-4</v>
      </c>
      <c r="L417" s="5">
        <v>7.9626199999999995E-4</v>
      </c>
      <c r="M417" s="1">
        <v>2.5786199999999999</v>
      </c>
      <c r="N417" s="5">
        <v>2.5786199999999999</v>
      </c>
      <c r="O417" s="1" t="s">
        <v>15</v>
      </c>
    </row>
    <row r="418" spans="1:15" x14ac:dyDescent="0.25">
      <c r="A418" s="1">
        <v>39471</v>
      </c>
      <c r="B418" s="5" t="s">
        <v>1442</v>
      </c>
      <c r="C418" s="1">
        <v>19883</v>
      </c>
      <c r="D418" s="6" t="s">
        <v>648</v>
      </c>
      <c r="E418" s="4" t="s">
        <v>648</v>
      </c>
      <c r="F418" s="5" t="s">
        <v>1442</v>
      </c>
      <c r="G418" s="4" t="s">
        <v>9839</v>
      </c>
      <c r="H418" s="7" t="str">
        <f t="shared" si="6"/>
        <v>Low</v>
      </c>
      <c r="I418" s="1" t="s">
        <v>649</v>
      </c>
      <c r="J418" s="1" t="s">
        <v>650</v>
      </c>
      <c r="K418" s="1">
        <v>7.9695000000000005E-4</v>
      </c>
      <c r="L418" s="5">
        <v>7.9695000000000005E-4</v>
      </c>
      <c r="M418" s="1">
        <v>2.0067200000000001</v>
      </c>
      <c r="N418" s="5">
        <v>2.0067200000000001</v>
      </c>
      <c r="O418" s="1" t="s">
        <v>15</v>
      </c>
    </row>
    <row r="419" spans="1:15" x14ac:dyDescent="0.25">
      <c r="A419" s="1">
        <v>19768</v>
      </c>
      <c r="B419" s="5" t="s">
        <v>8374</v>
      </c>
      <c r="C419" s="1">
        <v>191578</v>
      </c>
      <c r="D419" s="6" t="s">
        <v>8375</v>
      </c>
      <c r="E419" s="4" t="s">
        <v>8375</v>
      </c>
      <c r="F419" s="5" t="s">
        <v>8374</v>
      </c>
      <c r="G419" s="4" t="s">
        <v>10022</v>
      </c>
      <c r="H419" s="7" t="str">
        <f t="shared" si="6"/>
        <v>Low</v>
      </c>
      <c r="I419" s="1" t="s">
        <v>8376</v>
      </c>
      <c r="J419" s="1" t="s">
        <v>8377</v>
      </c>
      <c r="K419" s="1">
        <v>7.9826799999999998E-4</v>
      </c>
      <c r="L419" s="5">
        <v>7.9826799999999998E-4</v>
      </c>
      <c r="M419" s="1">
        <v>1.22692</v>
      </c>
      <c r="N419" s="5">
        <v>1.22692</v>
      </c>
      <c r="O419" s="1" t="s">
        <v>15</v>
      </c>
    </row>
    <row r="420" spans="1:15" x14ac:dyDescent="0.25">
      <c r="A420" s="1">
        <v>1764</v>
      </c>
      <c r="B420" s="5" t="s">
        <v>1443</v>
      </c>
      <c r="C420" s="1">
        <v>14711</v>
      </c>
      <c r="D420" s="6" t="s">
        <v>1444</v>
      </c>
      <c r="E420" s="4" t="s">
        <v>1444</v>
      </c>
      <c r="F420" s="5" t="s">
        <v>1443</v>
      </c>
      <c r="G420" s="4" t="s">
        <v>10023</v>
      </c>
      <c r="H420" s="7" t="str">
        <f t="shared" si="6"/>
        <v>High</v>
      </c>
      <c r="I420" s="1" t="s">
        <v>1445</v>
      </c>
      <c r="J420" s="1" t="s">
        <v>1446</v>
      </c>
      <c r="K420" s="1">
        <v>8.0077600000000001E-4</v>
      </c>
      <c r="L420" s="5">
        <v>8.0077600000000001E-4</v>
      </c>
      <c r="M420" s="1">
        <v>0.28451799999999999</v>
      </c>
      <c r="N420" s="5">
        <v>-3.5147200000000001</v>
      </c>
      <c r="O420" s="1" t="s">
        <v>24</v>
      </c>
    </row>
    <row r="421" spans="1:15" x14ac:dyDescent="0.25">
      <c r="A421" s="1">
        <v>467</v>
      </c>
      <c r="B421" s="5" t="s">
        <v>1447</v>
      </c>
      <c r="C421" s="1">
        <v>14229</v>
      </c>
      <c r="D421" s="6" t="s">
        <v>1448</v>
      </c>
      <c r="E421" s="4" t="s">
        <v>1448</v>
      </c>
      <c r="F421" s="5" t="s">
        <v>1447</v>
      </c>
      <c r="G421" s="4" t="s">
        <v>10024</v>
      </c>
      <c r="H421" s="7" t="str">
        <f t="shared" si="6"/>
        <v>High</v>
      </c>
      <c r="I421" s="1" t="s">
        <v>1449</v>
      </c>
      <c r="J421" s="1" t="s">
        <v>1450</v>
      </c>
      <c r="K421" s="1">
        <v>8.0958799999999997E-4</v>
      </c>
      <c r="L421" s="5">
        <v>8.0958799999999997E-4</v>
      </c>
      <c r="M421" s="1">
        <v>0.611819</v>
      </c>
      <c r="N421" s="5">
        <v>-1.6344700000000001</v>
      </c>
      <c r="O421" s="1" t="s">
        <v>24</v>
      </c>
    </row>
    <row r="422" spans="1:15" x14ac:dyDescent="0.25">
      <c r="A422" s="1">
        <v>24688</v>
      </c>
      <c r="B422" s="5" t="s">
        <v>1451</v>
      </c>
      <c r="C422" s="1" t="s">
        <v>79</v>
      </c>
      <c r="D422" s="6" t="s">
        <v>79</v>
      </c>
      <c r="E422" s="4" t="s">
        <v>79</v>
      </c>
      <c r="F422" s="5" t="s">
        <v>1451</v>
      </c>
      <c r="G422" s="4" t="s">
        <v>9706</v>
      </c>
      <c r="H422" s="7" t="str">
        <f t="shared" si="6"/>
        <v>Low</v>
      </c>
      <c r="I422" s="1" t="s">
        <v>79</v>
      </c>
      <c r="J422" s="1" t="s">
        <v>79</v>
      </c>
      <c r="K422" s="1">
        <v>8.1027300000000003E-4</v>
      </c>
      <c r="L422" s="5">
        <v>8.1027300000000003E-4</v>
      </c>
      <c r="M422" s="1">
        <v>2.1877</v>
      </c>
      <c r="N422" s="5">
        <v>2.1877</v>
      </c>
      <c r="O422" s="1" t="s">
        <v>15</v>
      </c>
    </row>
    <row r="423" spans="1:15" x14ac:dyDescent="0.25">
      <c r="A423" s="1">
        <v>35484</v>
      </c>
      <c r="B423" s="5" t="s">
        <v>1452</v>
      </c>
      <c r="C423" s="1" t="s">
        <v>1453</v>
      </c>
      <c r="D423" s="6" t="s">
        <v>1454</v>
      </c>
      <c r="E423" s="9" t="s">
        <v>9646</v>
      </c>
      <c r="F423" s="5" t="s">
        <v>1452</v>
      </c>
      <c r="G423" s="9" t="s">
        <v>10025</v>
      </c>
      <c r="H423" s="7" t="str">
        <f t="shared" si="6"/>
        <v>High</v>
      </c>
      <c r="I423" s="1" t="s">
        <v>1455</v>
      </c>
      <c r="J423" s="1" t="s">
        <v>1456</v>
      </c>
      <c r="K423" s="1">
        <v>8.1868999999999996E-4</v>
      </c>
      <c r="L423" s="5">
        <v>8.1868999999999996E-4</v>
      </c>
      <c r="M423" s="1">
        <v>0.76799799999999996</v>
      </c>
      <c r="N423" s="5">
        <v>-1.30209</v>
      </c>
      <c r="O423" s="1" t="s">
        <v>24</v>
      </c>
    </row>
    <row r="424" spans="1:15" x14ac:dyDescent="0.25">
      <c r="A424" s="1">
        <v>37487</v>
      </c>
      <c r="B424" s="5" t="s">
        <v>1457</v>
      </c>
      <c r="C424" s="1">
        <v>22038</v>
      </c>
      <c r="D424" s="6" t="s">
        <v>664</v>
      </c>
      <c r="E424" s="4" t="s">
        <v>664</v>
      </c>
      <c r="F424" s="5" t="s">
        <v>1457</v>
      </c>
      <c r="G424" s="4" t="s">
        <v>9843</v>
      </c>
      <c r="H424" s="7" t="str">
        <f t="shared" si="6"/>
        <v>High</v>
      </c>
      <c r="I424" s="1" t="s">
        <v>665</v>
      </c>
      <c r="J424" s="1" t="s">
        <v>666</v>
      </c>
      <c r="K424" s="1">
        <v>8.1977999999999999E-4</v>
      </c>
      <c r="L424" s="5">
        <v>8.1977999999999999E-4</v>
      </c>
      <c r="M424" s="1">
        <v>0.29367700000000002</v>
      </c>
      <c r="N424" s="5">
        <v>-3.4051</v>
      </c>
      <c r="O424" s="1" t="s">
        <v>24</v>
      </c>
    </row>
    <row r="425" spans="1:15" x14ac:dyDescent="0.25">
      <c r="A425" s="1">
        <v>33683</v>
      </c>
      <c r="B425" s="5" t="s">
        <v>1458</v>
      </c>
      <c r="C425" s="1">
        <v>100037258</v>
      </c>
      <c r="D425" s="6" t="s">
        <v>1459</v>
      </c>
      <c r="E425" s="4" t="s">
        <v>1459</v>
      </c>
      <c r="F425" s="5" t="s">
        <v>1458</v>
      </c>
      <c r="G425" s="4" t="s">
        <v>10026</v>
      </c>
      <c r="H425" s="7" t="str">
        <f t="shared" si="6"/>
        <v>High</v>
      </c>
      <c r="I425" s="1" t="s">
        <v>1460</v>
      </c>
      <c r="J425" s="1" t="s">
        <v>1461</v>
      </c>
      <c r="K425" s="1">
        <v>8.20669E-4</v>
      </c>
      <c r="L425" s="5">
        <v>8.20669E-4</v>
      </c>
      <c r="M425" s="1">
        <v>0.52766199999999996</v>
      </c>
      <c r="N425" s="5">
        <v>-1.8951499999999999</v>
      </c>
      <c r="O425" s="1" t="s">
        <v>24</v>
      </c>
    </row>
    <row r="426" spans="1:15" x14ac:dyDescent="0.25">
      <c r="A426" s="1">
        <v>104</v>
      </c>
      <c r="B426" s="5" t="s">
        <v>1462</v>
      </c>
      <c r="C426" s="1">
        <v>68836</v>
      </c>
      <c r="D426" s="6" t="s">
        <v>1348</v>
      </c>
      <c r="E426" s="4" t="s">
        <v>1348</v>
      </c>
      <c r="F426" s="5" t="s">
        <v>1462</v>
      </c>
      <c r="G426" s="4" t="s">
        <v>10001</v>
      </c>
      <c r="H426" s="7" t="str">
        <f t="shared" si="6"/>
        <v>High</v>
      </c>
      <c r="I426" s="1" t="s">
        <v>1349</v>
      </c>
      <c r="J426" s="1" t="s">
        <v>1350</v>
      </c>
      <c r="K426" s="1">
        <v>8.2089399999999996E-4</v>
      </c>
      <c r="L426" s="5">
        <v>8.2089399999999996E-4</v>
      </c>
      <c r="M426" s="1">
        <v>0.76430799999999999</v>
      </c>
      <c r="N426" s="5">
        <v>-1.30837</v>
      </c>
      <c r="O426" s="1" t="s">
        <v>24</v>
      </c>
    </row>
    <row r="427" spans="1:15" x14ac:dyDescent="0.25">
      <c r="A427" s="1">
        <v>15003</v>
      </c>
      <c r="B427" s="5" t="s">
        <v>8378</v>
      </c>
      <c r="C427" s="1">
        <v>74597</v>
      </c>
      <c r="D427" s="6" t="s">
        <v>8379</v>
      </c>
      <c r="E427" s="4" t="s">
        <v>8379</v>
      </c>
      <c r="F427" s="5" t="s">
        <v>8378</v>
      </c>
      <c r="G427" s="4" t="s">
        <v>9706</v>
      </c>
      <c r="H427" s="7" t="str">
        <f t="shared" si="6"/>
        <v>Low</v>
      </c>
      <c r="I427" s="1" t="s">
        <v>8380</v>
      </c>
      <c r="J427" s="1" t="s">
        <v>8381</v>
      </c>
      <c r="K427" s="1">
        <v>8.2189399999999999E-4</v>
      </c>
      <c r="L427" s="5">
        <v>8.2189399999999999E-4</v>
      </c>
      <c r="M427" s="1">
        <v>1.22898</v>
      </c>
      <c r="N427" s="5">
        <v>1.22898</v>
      </c>
      <c r="O427" s="1" t="s">
        <v>15</v>
      </c>
    </row>
    <row r="428" spans="1:15" x14ac:dyDescent="0.25">
      <c r="A428" s="1">
        <v>38367</v>
      </c>
      <c r="B428" s="5" t="s">
        <v>1463</v>
      </c>
      <c r="C428" s="1">
        <v>14911</v>
      </c>
      <c r="D428" s="6" t="s">
        <v>1464</v>
      </c>
      <c r="E428" s="4" t="s">
        <v>1464</v>
      </c>
      <c r="F428" s="5" t="s">
        <v>1463</v>
      </c>
      <c r="G428" s="4" t="s">
        <v>10027</v>
      </c>
      <c r="H428" s="7" t="str">
        <f t="shared" si="6"/>
        <v>High</v>
      </c>
      <c r="I428" s="1" t="s">
        <v>1465</v>
      </c>
      <c r="J428" s="1" t="s">
        <v>1466</v>
      </c>
      <c r="K428" s="1">
        <v>8.2692300000000002E-4</v>
      </c>
      <c r="L428" s="5">
        <v>8.2692300000000002E-4</v>
      </c>
      <c r="M428" s="1">
        <v>0.62629400000000002</v>
      </c>
      <c r="N428" s="5">
        <v>-1.5966899999999999</v>
      </c>
      <c r="O428" s="1" t="s">
        <v>24</v>
      </c>
    </row>
    <row r="429" spans="1:15" x14ac:dyDescent="0.25">
      <c r="A429" s="1">
        <v>18125</v>
      </c>
      <c r="B429" s="5" t="s">
        <v>1467</v>
      </c>
      <c r="C429" s="1">
        <v>223658</v>
      </c>
      <c r="D429" s="6" t="s">
        <v>1468</v>
      </c>
      <c r="E429" s="4" t="s">
        <v>1468</v>
      </c>
      <c r="F429" s="5" t="s">
        <v>1467</v>
      </c>
      <c r="G429" s="4" t="s">
        <v>10028</v>
      </c>
      <c r="H429" s="7" t="str">
        <f t="shared" si="6"/>
        <v>Low</v>
      </c>
      <c r="I429" s="1" t="s">
        <v>1469</v>
      </c>
      <c r="J429" s="1" t="s">
        <v>1470</v>
      </c>
      <c r="K429" s="1">
        <v>8.30034E-4</v>
      </c>
      <c r="L429" s="5">
        <v>8.30034E-4</v>
      </c>
      <c r="M429" s="1">
        <v>1.52136</v>
      </c>
      <c r="N429" s="5">
        <v>1.52136</v>
      </c>
      <c r="O429" s="1" t="s">
        <v>15</v>
      </c>
    </row>
    <row r="430" spans="1:15" x14ac:dyDescent="0.25">
      <c r="A430" s="1">
        <v>9383</v>
      </c>
      <c r="B430" s="5" t="s">
        <v>1471</v>
      </c>
      <c r="C430" s="1">
        <v>97287</v>
      </c>
      <c r="D430" s="6" t="s">
        <v>1472</v>
      </c>
      <c r="E430" s="4" t="s">
        <v>1472</v>
      </c>
      <c r="F430" s="5" t="s">
        <v>1471</v>
      </c>
      <c r="G430" s="4" t="s">
        <v>10029</v>
      </c>
      <c r="H430" s="7" t="str">
        <f t="shared" si="6"/>
        <v>Low</v>
      </c>
      <c r="I430" s="1" t="s">
        <v>1473</v>
      </c>
      <c r="J430" s="1" t="s">
        <v>1474</v>
      </c>
      <c r="K430" s="1">
        <v>8.3139499999999996E-4</v>
      </c>
      <c r="L430" s="5">
        <v>8.3139499999999996E-4</v>
      </c>
      <c r="M430" s="1">
        <v>1.4746900000000001</v>
      </c>
      <c r="N430" s="5">
        <v>1.4746900000000001</v>
      </c>
      <c r="O430" s="1" t="s">
        <v>15</v>
      </c>
    </row>
    <row r="431" spans="1:15" x14ac:dyDescent="0.25">
      <c r="A431" s="1">
        <v>24274</v>
      </c>
      <c r="B431" s="5" t="s">
        <v>1475</v>
      </c>
      <c r="C431" s="1">
        <v>14680</v>
      </c>
      <c r="D431" s="6" t="s">
        <v>1476</v>
      </c>
      <c r="E431" s="4" t="s">
        <v>1476</v>
      </c>
      <c r="F431" s="5" t="s">
        <v>1475</v>
      </c>
      <c r="G431" s="4" t="s">
        <v>10030</v>
      </c>
      <c r="H431" s="7" t="str">
        <f t="shared" si="6"/>
        <v>Low</v>
      </c>
      <c r="I431" s="1" t="s">
        <v>1477</v>
      </c>
      <c r="J431" s="1" t="s">
        <v>1478</v>
      </c>
      <c r="K431" s="1">
        <v>8.3196500000000005E-4</v>
      </c>
      <c r="L431" s="5">
        <v>8.3196500000000005E-4</v>
      </c>
      <c r="M431" s="1">
        <v>2.4774699999999998</v>
      </c>
      <c r="N431" s="5">
        <v>2.4774699999999998</v>
      </c>
      <c r="O431" s="1" t="s">
        <v>15</v>
      </c>
    </row>
    <row r="432" spans="1:15" x14ac:dyDescent="0.25">
      <c r="A432" s="1">
        <v>39865</v>
      </c>
      <c r="B432" s="5" t="s">
        <v>1479</v>
      </c>
      <c r="C432" s="1">
        <v>270109</v>
      </c>
      <c r="D432" s="6" t="s">
        <v>1480</v>
      </c>
      <c r="E432" s="4" t="s">
        <v>1480</v>
      </c>
      <c r="F432" s="5" t="s">
        <v>1479</v>
      </c>
      <c r="G432" s="4" t="s">
        <v>10031</v>
      </c>
      <c r="H432" s="7" t="str">
        <f t="shared" si="6"/>
        <v>Low</v>
      </c>
      <c r="I432" s="1" t="s">
        <v>1481</v>
      </c>
      <c r="J432" s="1" t="s">
        <v>1482</v>
      </c>
      <c r="K432" s="1">
        <v>8.33153E-4</v>
      </c>
      <c r="L432" s="5">
        <v>8.33153E-4</v>
      </c>
      <c r="M432" s="1">
        <v>1.56904</v>
      </c>
      <c r="N432" s="5">
        <v>1.56904</v>
      </c>
      <c r="O432" s="1" t="s">
        <v>15</v>
      </c>
    </row>
    <row r="433" spans="1:15" x14ac:dyDescent="0.25">
      <c r="A433" s="1">
        <v>8287</v>
      </c>
      <c r="B433" s="5" t="s">
        <v>8382</v>
      </c>
      <c r="C433" s="1">
        <v>73666</v>
      </c>
      <c r="D433" s="6" t="s">
        <v>8383</v>
      </c>
      <c r="E433" s="4" t="s">
        <v>8383</v>
      </c>
      <c r="F433" s="5" t="s">
        <v>8382</v>
      </c>
      <c r="G433" s="4" t="s">
        <v>10032</v>
      </c>
      <c r="H433" s="7" t="str">
        <f t="shared" si="6"/>
        <v>High</v>
      </c>
      <c r="I433" s="1" t="s">
        <v>8384</v>
      </c>
      <c r="J433" s="1" t="s">
        <v>8385</v>
      </c>
      <c r="K433" s="1">
        <v>8.35639E-4</v>
      </c>
      <c r="L433" s="5">
        <v>8.35639E-4</v>
      </c>
      <c r="M433" s="1">
        <v>0.78151499999999996</v>
      </c>
      <c r="N433" s="5">
        <v>-1.2795700000000001</v>
      </c>
      <c r="O433" s="1" t="s">
        <v>24</v>
      </c>
    </row>
    <row r="434" spans="1:15" x14ac:dyDescent="0.25">
      <c r="A434" s="1">
        <v>8660</v>
      </c>
      <c r="B434" s="5" t="s">
        <v>1483</v>
      </c>
      <c r="C434" s="1">
        <v>13664</v>
      </c>
      <c r="D434" s="6" t="s">
        <v>1484</v>
      </c>
      <c r="E434" s="4" t="s">
        <v>1484</v>
      </c>
      <c r="F434" s="5" t="s">
        <v>1483</v>
      </c>
      <c r="G434" s="4" t="s">
        <v>10033</v>
      </c>
      <c r="H434" s="7" t="str">
        <f t="shared" si="6"/>
        <v>High</v>
      </c>
      <c r="I434" s="1" t="s">
        <v>1485</v>
      </c>
      <c r="J434" s="1" t="s">
        <v>1486</v>
      </c>
      <c r="K434" s="1">
        <v>8.3645300000000002E-4</v>
      </c>
      <c r="L434" s="5">
        <v>8.3645300000000002E-4</v>
      </c>
      <c r="M434" s="1">
        <v>0.55532599999999999</v>
      </c>
      <c r="N434" s="5">
        <v>-1.8007500000000001</v>
      </c>
      <c r="O434" s="1" t="s">
        <v>24</v>
      </c>
    </row>
    <row r="435" spans="1:15" x14ac:dyDescent="0.25">
      <c r="A435" s="1">
        <v>14084</v>
      </c>
      <c r="B435" s="5" t="s">
        <v>1487</v>
      </c>
      <c r="C435" s="1">
        <v>100503178</v>
      </c>
      <c r="D435" s="6" t="s">
        <v>1488</v>
      </c>
      <c r="E435" s="4" t="s">
        <v>1488</v>
      </c>
      <c r="F435" s="5" t="s">
        <v>1487</v>
      </c>
      <c r="G435" s="4" t="s">
        <v>9706</v>
      </c>
      <c r="H435" s="7" t="str">
        <f t="shared" si="6"/>
        <v>Low</v>
      </c>
      <c r="I435" s="1" t="s">
        <v>1489</v>
      </c>
      <c r="J435" s="1" t="s">
        <v>1490</v>
      </c>
      <c r="K435" s="1">
        <v>8.3810999999999998E-4</v>
      </c>
      <c r="L435" s="5">
        <v>8.3810999999999998E-4</v>
      </c>
      <c r="M435" s="1">
        <v>1.51827</v>
      </c>
      <c r="N435" s="5">
        <v>1.51827</v>
      </c>
      <c r="O435" s="1" t="s">
        <v>15</v>
      </c>
    </row>
    <row r="436" spans="1:15" x14ac:dyDescent="0.25">
      <c r="A436" s="1">
        <v>13717</v>
      </c>
      <c r="B436" s="5" t="s">
        <v>1491</v>
      </c>
      <c r="C436" s="1">
        <v>12728</v>
      </c>
      <c r="D436" s="6" t="s">
        <v>1492</v>
      </c>
      <c r="E436" s="4" t="s">
        <v>1492</v>
      </c>
      <c r="F436" s="5" t="s">
        <v>1491</v>
      </c>
      <c r="G436" s="4" t="s">
        <v>10034</v>
      </c>
      <c r="H436" s="7" t="str">
        <f t="shared" si="6"/>
        <v>High</v>
      </c>
      <c r="I436" s="1" t="s">
        <v>1493</v>
      </c>
      <c r="J436" s="1" t="s">
        <v>1494</v>
      </c>
      <c r="K436" s="1">
        <v>8.3957200000000002E-4</v>
      </c>
      <c r="L436" s="5">
        <v>8.3957200000000002E-4</v>
      </c>
      <c r="M436" s="1">
        <v>0.28849000000000002</v>
      </c>
      <c r="N436" s="5">
        <v>-3.4663300000000001</v>
      </c>
      <c r="O436" s="1" t="s">
        <v>24</v>
      </c>
    </row>
    <row r="437" spans="1:15" x14ac:dyDescent="0.25">
      <c r="A437" s="1">
        <v>17987</v>
      </c>
      <c r="B437" s="5" t="s">
        <v>1495</v>
      </c>
      <c r="C437" s="1">
        <v>13731</v>
      </c>
      <c r="D437" s="6" t="s">
        <v>1496</v>
      </c>
      <c r="E437" s="4" t="s">
        <v>1496</v>
      </c>
      <c r="F437" s="5" t="s">
        <v>1495</v>
      </c>
      <c r="G437" s="4" t="s">
        <v>10035</v>
      </c>
      <c r="H437" s="7" t="str">
        <f t="shared" si="6"/>
        <v>Low</v>
      </c>
      <c r="I437" s="1" t="s">
        <v>1497</v>
      </c>
      <c r="J437" s="1" t="s">
        <v>1498</v>
      </c>
      <c r="K437" s="1">
        <v>8.4346400000000004E-4</v>
      </c>
      <c r="L437" s="5">
        <v>8.4346400000000004E-4</v>
      </c>
      <c r="M437" s="1">
        <v>1.6832100000000001</v>
      </c>
      <c r="N437" s="5">
        <v>1.6832100000000001</v>
      </c>
      <c r="O437" s="1" t="s">
        <v>15</v>
      </c>
    </row>
    <row r="438" spans="1:15" x14ac:dyDescent="0.25">
      <c r="A438" s="1">
        <v>41284</v>
      </c>
      <c r="B438" s="5" t="s">
        <v>1499</v>
      </c>
      <c r="C438" s="1">
        <v>100048534</v>
      </c>
      <c r="D438" s="6" t="s">
        <v>1500</v>
      </c>
      <c r="E438" s="4" t="s">
        <v>1500</v>
      </c>
      <c r="F438" s="5" t="s">
        <v>1499</v>
      </c>
      <c r="G438" s="4" t="s">
        <v>9706</v>
      </c>
      <c r="H438" s="7" t="str">
        <f t="shared" si="6"/>
        <v>Low</v>
      </c>
      <c r="I438" s="1" t="s">
        <v>1501</v>
      </c>
      <c r="J438" s="1" t="s">
        <v>1502</v>
      </c>
      <c r="K438" s="1">
        <v>8.4430499999999995E-4</v>
      </c>
      <c r="L438" s="5">
        <v>8.4430499999999995E-4</v>
      </c>
      <c r="M438" s="1">
        <v>1.61155</v>
      </c>
      <c r="N438" s="5">
        <v>1.61155</v>
      </c>
      <c r="O438" s="1" t="s">
        <v>15</v>
      </c>
    </row>
    <row r="439" spans="1:15" x14ac:dyDescent="0.25">
      <c r="A439" s="1">
        <v>44623</v>
      </c>
      <c r="B439" s="5" t="s">
        <v>1503</v>
      </c>
      <c r="C439" s="1">
        <v>56208</v>
      </c>
      <c r="D439" s="6" t="s">
        <v>1504</v>
      </c>
      <c r="E439" s="4" t="s">
        <v>1504</v>
      </c>
      <c r="F439" s="5" t="s">
        <v>1503</v>
      </c>
      <c r="G439" s="4" t="s">
        <v>10036</v>
      </c>
      <c r="H439" s="7" t="str">
        <f t="shared" si="6"/>
        <v>High</v>
      </c>
      <c r="I439" s="1" t="s">
        <v>1505</v>
      </c>
      <c r="J439" s="1" t="s">
        <v>1506</v>
      </c>
      <c r="K439" s="1">
        <v>8.4839799999999999E-4</v>
      </c>
      <c r="L439" s="5">
        <v>8.4839799999999999E-4</v>
      </c>
      <c r="M439" s="1">
        <v>0.68743799999999999</v>
      </c>
      <c r="N439" s="5">
        <v>-1.45468</v>
      </c>
      <c r="O439" s="1" t="s">
        <v>24</v>
      </c>
    </row>
    <row r="440" spans="1:15" x14ac:dyDescent="0.25">
      <c r="A440" s="1">
        <v>20681</v>
      </c>
      <c r="B440" s="5" t="s">
        <v>1507</v>
      </c>
      <c r="C440" s="1">
        <v>18032</v>
      </c>
      <c r="D440" s="6" t="s">
        <v>1508</v>
      </c>
      <c r="E440" s="4" t="s">
        <v>1508</v>
      </c>
      <c r="F440" s="5" t="s">
        <v>1507</v>
      </c>
      <c r="G440" s="4" t="s">
        <v>10037</v>
      </c>
      <c r="H440" s="7" t="str">
        <f t="shared" si="6"/>
        <v>Low</v>
      </c>
      <c r="I440" s="1" t="s">
        <v>1509</v>
      </c>
      <c r="J440" s="1" t="s">
        <v>1510</v>
      </c>
      <c r="K440" s="1">
        <v>8.4920099999999995E-4</v>
      </c>
      <c r="L440" s="5">
        <v>8.4920099999999995E-4</v>
      </c>
      <c r="M440" s="1">
        <v>1.30565</v>
      </c>
      <c r="N440" s="5">
        <v>1.30565</v>
      </c>
      <c r="O440" s="1" t="s">
        <v>15</v>
      </c>
    </row>
    <row r="441" spans="1:15" x14ac:dyDescent="0.25">
      <c r="A441" s="1">
        <v>33502</v>
      </c>
      <c r="B441" s="5" t="s">
        <v>1511</v>
      </c>
      <c r="C441" s="1">
        <v>192200</v>
      </c>
      <c r="D441" s="6" t="s">
        <v>1512</v>
      </c>
      <c r="E441" s="4" t="s">
        <v>1512</v>
      </c>
      <c r="F441" s="5" t="s">
        <v>1511</v>
      </c>
      <c r="G441" s="4" t="s">
        <v>9706</v>
      </c>
      <c r="H441" s="7" t="str">
        <f t="shared" si="6"/>
        <v>High</v>
      </c>
      <c r="I441" s="1" t="s">
        <v>1513</v>
      </c>
      <c r="J441" s="1" t="s">
        <v>1514</v>
      </c>
      <c r="K441" s="1">
        <v>8.5236999999999997E-4</v>
      </c>
      <c r="L441" s="5">
        <v>8.5236999999999997E-4</v>
      </c>
      <c r="M441" s="1">
        <v>0.54470200000000002</v>
      </c>
      <c r="N441" s="5">
        <v>-1.8358699999999999</v>
      </c>
      <c r="O441" s="1" t="s">
        <v>24</v>
      </c>
    </row>
    <row r="442" spans="1:15" x14ac:dyDescent="0.25">
      <c r="A442" s="1">
        <v>22953</v>
      </c>
      <c r="B442" s="5" t="s">
        <v>1515</v>
      </c>
      <c r="C442" s="1">
        <v>382111</v>
      </c>
      <c r="D442" s="6" t="s">
        <v>1516</v>
      </c>
      <c r="E442" s="4" t="s">
        <v>1516</v>
      </c>
      <c r="F442" s="5" t="s">
        <v>1515</v>
      </c>
      <c r="G442" s="4" t="s">
        <v>10038</v>
      </c>
      <c r="H442" s="7" t="str">
        <f t="shared" si="6"/>
        <v>Low</v>
      </c>
      <c r="I442" s="1" t="s">
        <v>1517</v>
      </c>
      <c r="J442" s="1" t="s">
        <v>1518</v>
      </c>
      <c r="K442" s="1">
        <v>8.5356099999999997E-4</v>
      </c>
      <c r="L442" s="5">
        <v>8.5356099999999997E-4</v>
      </c>
      <c r="M442" s="1">
        <v>1.54386</v>
      </c>
      <c r="N442" s="5">
        <v>1.54386</v>
      </c>
      <c r="O442" s="1" t="s">
        <v>15</v>
      </c>
    </row>
    <row r="443" spans="1:15" x14ac:dyDescent="0.25">
      <c r="A443" s="1">
        <v>35401</v>
      </c>
      <c r="B443" s="5" t="s">
        <v>1519</v>
      </c>
      <c r="C443" s="1">
        <v>27053</v>
      </c>
      <c r="D443" s="6" t="s">
        <v>1520</v>
      </c>
      <c r="E443" s="4" t="s">
        <v>1520</v>
      </c>
      <c r="F443" s="5" t="s">
        <v>1519</v>
      </c>
      <c r="G443" s="4" t="s">
        <v>10039</v>
      </c>
      <c r="H443" s="7" t="str">
        <f t="shared" si="6"/>
        <v>High</v>
      </c>
      <c r="I443" s="1" t="s">
        <v>1521</v>
      </c>
      <c r="J443" s="1" t="s">
        <v>1522</v>
      </c>
      <c r="K443" s="1">
        <v>8.5476900000000001E-4</v>
      </c>
      <c r="L443" s="5">
        <v>8.5476900000000001E-4</v>
      </c>
      <c r="M443" s="1">
        <v>0.35197299999999998</v>
      </c>
      <c r="N443" s="5">
        <v>-2.8411300000000002</v>
      </c>
      <c r="O443" s="1" t="s">
        <v>24</v>
      </c>
    </row>
    <row r="444" spans="1:15" x14ac:dyDescent="0.25">
      <c r="A444" s="1">
        <v>16735</v>
      </c>
      <c r="B444" s="5" t="s">
        <v>1523</v>
      </c>
      <c r="C444" s="1">
        <v>12716</v>
      </c>
      <c r="D444" s="6" t="s">
        <v>1524</v>
      </c>
      <c r="E444" s="4" t="s">
        <v>1524</v>
      </c>
      <c r="F444" s="5" t="s">
        <v>1523</v>
      </c>
      <c r="G444" s="4" t="s">
        <v>10040</v>
      </c>
      <c r="H444" s="7" t="str">
        <f t="shared" si="6"/>
        <v>High</v>
      </c>
      <c r="I444" s="1" t="s">
        <v>1525</v>
      </c>
      <c r="J444" s="1" t="s">
        <v>1526</v>
      </c>
      <c r="K444" s="1">
        <v>8.5486700000000004E-4</v>
      </c>
      <c r="L444" s="5">
        <v>8.5486700000000004E-4</v>
      </c>
      <c r="M444" s="1">
        <v>0.28718900000000003</v>
      </c>
      <c r="N444" s="5">
        <v>-3.48203</v>
      </c>
      <c r="O444" s="1" t="s">
        <v>24</v>
      </c>
    </row>
    <row r="445" spans="1:15" x14ac:dyDescent="0.25">
      <c r="A445" s="1">
        <v>13330</v>
      </c>
      <c r="B445" s="5" t="s">
        <v>1527</v>
      </c>
      <c r="C445" s="1">
        <v>78283</v>
      </c>
      <c r="D445" s="6" t="s">
        <v>1528</v>
      </c>
      <c r="E445" s="4" t="s">
        <v>1528</v>
      </c>
      <c r="F445" s="5" t="s">
        <v>1527</v>
      </c>
      <c r="G445" s="4" t="s">
        <v>10041</v>
      </c>
      <c r="H445" s="7" t="str">
        <f t="shared" si="6"/>
        <v>High</v>
      </c>
      <c r="I445" s="1" t="s">
        <v>1529</v>
      </c>
      <c r="J445" s="1" t="s">
        <v>1530</v>
      </c>
      <c r="K445" s="1">
        <v>8.56992E-4</v>
      </c>
      <c r="L445" s="5">
        <v>8.56992E-4</v>
      </c>
      <c r="M445" s="1">
        <v>0.12834300000000001</v>
      </c>
      <c r="N445" s="5">
        <v>-7.7916299999999996</v>
      </c>
      <c r="O445" s="1" t="s">
        <v>24</v>
      </c>
    </row>
    <row r="446" spans="1:15" x14ac:dyDescent="0.25">
      <c r="A446" s="1">
        <v>7718</v>
      </c>
      <c r="B446" s="5" t="s">
        <v>1531</v>
      </c>
      <c r="C446" s="1">
        <v>14011</v>
      </c>
      <c r="D446" s="6" t="s">
        <v>1532</v>
      </c>
      <c r="E446" s="4" t="s">
        <v>1532</v>
      </c>
      <c r="F446" s="5" t="s">
        <v>1531</v>
      </c>
      <c r="G446" s="4" t="s">
        <v>10042</v>
      </c>
      <c r="H446" s="7" t="str">
        <f t="shared" si="6"/>
        <v>High</v>
      </c>
      <c r="I446" s="1" t="s">
        <v>1533</v>
      </c>
      <c r="J446" s="1" t="s">
        <v>1534</v>
      </c>
      <c r="K446" s="1">
        <v>8.5721899999999999E-4</v>
      </c>
      <c r="L446" s="5">
        <v>8.5721899999999999E-4</v>
      </c>
      <c r="M446" s="1">
        <v>0.66033799999999998</v>
      </c>
      <c r="N446" s="5">
        <v>-1.5143800000000001</v>
      </c>
      <c r="O446" s="1" t="s">
        <v>24</v>
      </c>
    </row>
    <row r="447" spans="1:15" x14ac:dyDescent="0.25">
      <c r="A447" s="1">
        <v>13084</v>
      </c>
      <c r="B447" s="5" t="s">
        <v>1535</v>
      </c>
      <c r="C447" s="1">
        <v>69146</v>
      </c>
      <c r="D447" s="6" t="s">
        <v>1536</v>
      </c>
      <c r="E447" s="4" t="s">
        <v>1536</v>
      </c>
      <c r="F447" s="5" t="s">
        <v>1535</v>
      </c>
      <c r="G447" s="4" t="s">
        <v>10043</v>
      </c>
      <c r="H447" s="7" t="str">
        <f t="shared" si="6"/>
        <v>Low</v>
      </c>
      <c r="I447" s="1" t="s">
        <v>1537</v>
      </c>
      <c r="J447" s="1" t="s">
        <v>1538</v>
      </c>
      <c r="K447" s="1">
        <v>8.6481299999999997E-4</v>
      </c>
      <c r="L447" s="5">
        <v>8.6481299999999997E-4</v>
      </c>
      <c r="M447" s="1">
        <v>1.36578</v>
      </c>
      <c r="N447" s="5">
        <v>1.36578</v>
      </c>
      <c r="O447" s="1" t="s">
        <v>15</v>
      </c>
    </row>
    <row r="448" spans="1:15" x14ac:dyDescent="0.25">
      <c r="A448" s="1">
        <v>13524</v>
      </c>
      <c r="B448" s="5" t="s">
        <v>1539</v>
      </c>
      <c r="C448" s="1" t="s">
        <v>1540</v>
      </c>
      <c r="D448" s="6" t="s">
        <v>1541</v>
      </c>
      <c r="E448" s="9" t="s">
        <v>9647</v>
      </c>
      <c r="F448" s="5" t="s">
        <v>1539</v>
      </c>
      <c r="G448" s="9" t="s">
        <v>9706</v>
      </c>
      <c r="H448" s="7" t="str">
        <f t="shared" si="6"/>
        <v>High</v>
      </c>
      <c r="I448" s="1" t="s">
        <v>1542</v>
      </c>
      <c r="J448" s="1" t="s">
        <v>1543</v>
      </c>
      <c r="K448" s="1">
        <v>8.6763900000000002E-4</v>
      </c>
      <c r="L448" s="5">
        <v>8.6763900000000002E-4</v>
      </c>
      <c r="M448" s="1">
        <v>0.55967199999999995</v>
      </c>
      <c r="N448" s="5">
        <v>-1.7867599999999999</v>
      </c>
      <c r="O448" s="1" t="s">
        <v>24</v>
      </c>
    </row>
    <row r="449" spans="1:15" x14ac:dyDescent="0.25">
      <c r="A449" s="1">
        <v>19868</v>
      </c>
      <c r="B449" s="5" t="s">
        <v>1544</v>
      </c>
      <c r="C449" s="1">
        <v>225288</v>
      </c>
      <c r="D449" s="6" t="s">
        <v>1545</v>
      </c>
      <c r="E449" s="4" t="s">
        <v>1545</v>
      </c>
      <c r="F449" s="5" t="s">
        <v>1544</v>
      </c>
      <c r="G449" s="4" t="s">
        <v>10044</v>
      </c>
      <c r="H449" s="7" t="str">
        <f t="shared" si="6"/>
        <v>Low</v>
      </c>
      <c r="I449" s="1" t="s">
        <v>1546</v>
      </c>
      <c r="J449" s="1" t="s">
        <v>1547</v>
      </c>
      <c r="K449" s="1">
        <v>8.6841100000000003E-4</v>
      </c>
      <c r="L449" s="5">
        <v>8.6841100000000003E-4</v>
      </c>
      <c r="M449" s="1">
        <v>2.64866</v>
      </c>
      <c r="N449" s="5">
        <v>2.64866</v>
      </c>
      <c r="O449" s="1" t="s">
        <v>15</v>
      </c>
    </row>
    <row r="450" spans="1:15" x14ac:dyDescent="0.25">
      <c r="A450" s="1">
        <v>232</v>
      </c>
      <c r="B450" s="5" t="s">
        <v>1548</v>
      </c>
      <c r="C450" s="1">
        <v>23971</v>
      </c>
      <c r="D450" s="6" t="s">
        <v>1549</v>
      </c>
      <c r="E450" s="4" t="s">
        <v>1549</v>
      </c>
      <c r="F450" s="5" t="s">
        <v>1548</v>
      </c>
      <c r="G450" s="4" t="s">
        <v>10045</v>
      </c>
      <c r="H450" s="7" t="str">
        <f t="shared" si="6"/>
        <v>Low</v>
      </c>
      <c r="I450" s="1" t="s">
        <v>1550</v>
      </c>
      <c r="J450" s="1" t="s">
        <v>1551</v>
      </c>
      <c r="K450" s="1">
        <v>8.6985800000000005E-4</v>
      </c>
      <c r="L450" s="5">
        <v>8.6985800000000005E-4</v>
      </c>
      <c r="M450" s="1">
        <v>1.3301499999999999</v>
      </c>
      <c r="N450" s="5">
        <v>1.3301499999999999</v>
      </c>
      <c r="O450" s="1" t="s">
        <v>15</v>
      </c>
    </row>
    <row r="451" spans="1:15" x14ac:dyDescent="0.25">
      <c r="A451" s="1">
        <v>5077</v>
      </c>
      <c r="B451" s="5" t="s">
        <v>1552</v>
      </c>
      <c r="C451" s="1">
        <v>17988</v>
      </c>
      <c r="D451" s="6" t="s">
        <v>1553</v>
      </c>
      <c r="E451" s="4" t="s">
        <v>1553</v>
      </c>
      <c r="F451" s="5" t="s">
        <v>1552</v>
      </c>
      <c r="G451" s="4" t="s">
        <v>10046</v>
      </c>
      <c r="H451" s="7" t="str">
        <f t="shared" ref="H451:H514" si="7">IF(N451&gt;0,"Low","High")</f>
        <v>Low</v>
      </c>
      <c r="I451" s="1" t="s">
        <v>1554</v>
      </c>
      <c r="J451" s="1" t="s">
        <v>1555</v>
      </c>
      <c r="K451" s="1">
        <v>8.7293099999999997E-4</v>
      </c>
      <c r="L451" s="5">
        <v>8.7293099999999997E-4</v>
      </c>
      <c r="M451" s="1">
        <v>1.61751</v>
      </c>
      <c r="N451" s="5">
        <v>1.61751</v>
      </c>
      <c r="O451" s="1" t="s">
        <v>15</v>
      </c>
    </row>
    <row r="452" spans="1:15" x14ac:dyDescent="0.25">
      <c r="A452" s="1">
        <v>19776</v>
      </c>
      <c r="B452" s="5" t="s">
        <v>1556</v>
      </c>
      <c r="C452" s="1">
        <v>55990</v>
      </c>
      <c r="D452" s="6" t="s">
        <v>1557</v>
      </c>
      <c r="E452" s="4" t="s">
        <v>1557</v>
      </c>
      <c r="F452" s="5" t="s">
        <v>1556</v>
      </c>
      <c r="G452" s="4" t="s">
        <v>10047</v>
      </c>
      <c r="H452" s="7" t="str">
        <f t="shared" si="7"/>
        <v>Low</v>
      </c>
      <c r="I452" s="1" t="s">
        <v>1558</v>
      </c>
      <c r="J452" s="1" t="s">
        <v>1559</v>
      </c>
      <c r="K452" s="1">
        <v>8.7682899999999998E-4</v>
      </c>
      <c r="L452" s="5">
        <v>8.7682899999999998E-4</v>
      </c>
      <c r="M452" s="1">
        <v>2.5381900000000002</v>
      </c>
      <c r="N452" s="5">
        <v>2.5381900000000002</v>
      </c>
      <c r="O452" s="1" t="s">
        <v>15</v>
      </c>
    </row>
    <row r="453" spans="1:15" x14ac:dyDescent="0.25">
      <c r="A453" s="1">
        <v>11108</v>
      </c>
      <c r="B453" s="5" t="s">
        <v>1560</v>
      </c>
      <c r="C453" s="1">
        <v>100213</v>
      </c>
      <c r="D453" s="6" t="s">
        <v>1561</v>
      </c>
      <c r="E453" s="4" t="s">
        <v>1561</v>
      </c>
      <c r="F453" s="5" t="s">
        <v>1560</v>
      </c>
      <c r="G453" s="4" t="s">
        <v>10048</v>
      </c>
      <c r="H453" s="7" t="str">
        <f t="shared" si="7"/>
        <v>Low</v>
      </c>
      <c r="I453" s="1" t="s">
        <v>1562</v>
      </c>
      <c r="J453" s="1" t="s">
        <v>1563</v>
      </c>
      <c r="K453" s="1">
        <v>8.8181200000000005E-4</v>
      </c>
      <c r="L453" s="5">
        <v>8.8181200000000005E-4</v>
      </c>
      <c r="M453" s="1">
        <v>1.72099</v>
      </c>
      <c r="N453" s="5">
        <v>1.72099</v>
      </c>
      <c r="O453" s="1" t="s">
        <v>15</v>
      </c>
    </row>
    <row r="454" spans="1:15" x14ac:dyDescent="0.25">
      <c r="A454" s="1">
        <v>39265</v>
      </c>
      <c r="B454" s="5" t="s">
        <v>1564</v>
      </c>
      <c r="C454" s="1">
        <v>14677</v>
      </c>
      <c r="D454" s="6" t="s">
        <v>1565</v>
      </c>
      <c r="E454" s="4" t="s">
        <v>1565</v>
      </c>
      <c r="F454" s="5" t="s">
        <v>1564</v>
      </c>
      <c r="G454" s="4" t="s">
        <v>10049</v>
      </c>
      <c r="H454" s="7" t="str">
        <f t="shared" si="7"/>
        <v>High</v>
      </c>
      <c r="I454" s="1" t="s">
        <v>1566</v>
      </c>
      <c r="J454" s="1" t="s">
        <v>1567</v>
      </c>
      <c r="K454" s="1">
        <v>8.8233799999999998E-4</v>
      </c>
      <c r="L454" s="5">
        <v>8.8233799999999998E-4</v>
      </c>
      <c r="M454" s="1">
        <v>0.65655600000000003</v>
      </c>
      <c r="N454" s="5">
        <v>-1.5230999999999999</v>
      </c>
      <c r="O454" s="1" t="s">
        <v>24</v>
      </c>
    </row>
    <row r="455" spans="1:15" x14ac:dyDescent="0.25">
      <c r="A455" s="1">
        <v>40982</v>
      </c>
      <c r="B455" s="5" t="s">
        <v>1568</v>
      </c>
      <c r="C455" s="1">
        <v>170768</v>
      </c>
      <c r="D455" s="6" t="s">
        <v>1569</v>
      </c>
      <c r="E455" s="4" t="s">
        <v>1569</v>
      </c>
      <c r="F455" s="5" t="s">
        <v>1568</v>
      </c>
      <c r="G455" s="4" t="s">
        <v>10050</v>
      </c>
      <c r="H455" s="7" t="str">
        <f t="shared" si="7"/>
        <v>High</v>
      </c>
      <c r="I455" s="1" t="s">
        <v>1570</v>
      </c>
      <c r="J455" s="1" t="s">
        <v>1571</v>
      </c>
      <c r="K455" s="1">
        <v>8.8376600000000002E-4</v>
      </c>
      <c r="L455" s="5">
        <v>8.8376600000000002E-4</v>
      </c>
      <c r="M455" s="1">
        <v>0.64476</v>
      </c>
      <c r="N455" s="5">
        <v>-1.5509599999999999</v>
      </c>
      <c r="O455" s="1" t="s">
        <v>24</v>
      </c>
    </row>
    <row r="456" spans="1:15" x14ac:dyDescent="0.25">
      <c r="A456" s="1">
        <v>16209</v>
      </c>
      <c r="B456" s="5" t="s">
        <v>1572</v>
      </c>
      <c r="C456" s="1">
        <v>72469</v>
      </c>
      <c r="D456" s="6" t="s">
        <v>1573</v>
      </c>
      <c r="E456" s="4" t="s">
        <v>1573</v>
      </c>
      <c r="F456" s="5" t="s">
        <v>1572</v>
      </c>
      <c r="G456" s="4" t="s">
        <v>10051</v>
      </c>
      <c r="H456" s="7" t="str">
        <f t="shared" si="7"/>
        <v>Low</v>
      </c>
      <c r="I456" s="1" t="s">
        <v>1574</v>
      </c>
      <c r="J456" s="1" t="s">
        <v>1575</v>
      </c>
      <c r="K456" s="1">
        <v>8.8412300000000001E-4</v>
      </c>
      <c r="L456" s="5">
        <v>8.8412300000000001E-4</v>
      </c>
      <c r="M456" s="1">
        <v>2.0089399999999999</v>
      </c>
      <c r="N456" s="5">
        <v>2.0089399999999999</v>
      </c>
      <c r="O456" s="1" t="s">
        <v>15</v>
      </c>
    </row>
    <row r="457" spans="1:15" x14ac:dyDescent="0.25">
      <c r="A457" s="1">
        <v>21646</v>
      </c>
      <c r="B457" s="5" t="s">
        <v>1576</v>
      </c>
      <c r="C457" s="1">
        <v>70757</v>
      </c>
      <c r="D457" s="6" t="s">
        <v>1048</v>
      </c>
      <c r="E457" s="4" t="s">
        <v>1048</v>
      </c>
      <c r="F457" s="5" t="s">
        <v>1576</v>
      </c>
      <c r="G457" s="4" t="s">
        <v>9706</v>
      </c>
      <c r="H457" s="7" t="str">
        <f t="shared" si="7"/>
        <v>High</v>
      </c>
      <c r="I457" s="1" t="s">
        <v>1049</v>
      </c>
      <c r="J457" s="1" t="s">
        <v>1050</v>
      </c>
      <c r="K457" s="1">
        <v>8.8927400000000001E-4</v>
      </c>
      <c r="L457" s="5">
        <v>8.8927400000000001E-4</v>
      </c>
      <c r="M457" s="1">
        <v>0.50539800000000001</v>
      </c>
      <c r="N457" s="5">
        <v>-1.97864</v>
      </c>
      <c r="O457" s="1" t="s">
        <v>24</v>
      </c>
    </row>
    <row r="458" spans="1:15" x14ac:dyDescent="0.25">
      <c r="A458" s="1">
        <v>1783</v>
      </c>
      <c r="B458" s="5" t="s">
        <v>1577</v>
      </c>
      <c r="C458" s="1">
        <v>30045</v>
      </c>
      <c r="D458" s="6" t="s">
        <v>1578</v>
      </c>
      <c r="E458" s="4" t="s">
        <v>1578</v>
      </c>
      <c r="F458" s="5" t="s">
        <v>1577</v>
      </c>
      <c r="G458" s="4" t="s">
        <v>10052</v>
      </c>
      <c r="H458" s="7" t="str">
        <f t="shared" si="7"/>
        <v>Low</v>
      </c>
      <c r="I458" s="1" t="s">
        <v>1579</v>
      </c>
      <c r="J458" s="1" t="s">
        <v>1580</v>
      </c>
      <c r="K458" s="1">
        <v>8.8985400000000004E-4</v>
      </c>
      <c r="L458" s="5">
        <v>8.8985400000000004E-4</v>
      </c>
      <c r="M458" s="1">
        <v>1.80108</v>
      </c>
      <c r="N458" s="5">
        <v>1.80108</v>
      </c>
      <c r="O458" s="1" t="s">
        <v>15</v>
      </c>
    </row>
    <row r="459" spans="1:15" x14ac:dyDescent="0.25">
      <c r="A459" s="1">
        <v>8097</v>
      </c>
      <c r="B459" s="5" t="s">
        <v>1581</v>
      </c>
      <c r="C459" s="1">
        <v>58875</v>
      </c>
      <c r="D459" s="6" t="s">
        <v>12</v>
      </c>
      <c r="E459" s="4" t="s">
        <v>12</v>
      </c>
      <c r="F459" s="5" t="s">
        <v>1581</v>
      </c>
      <c r="G459" s="4" t="s">
        <v>9689</v>
      </c>
      <c r="H459" s="7" t="str">
        <f t="shared" si="7"/>
        <v>Low</v>
      </c>
      <c r="I459" s="1" t="s">
        <v>13</v>
      </c>
      <c r="J459" s="1" t="s">
        <v>14</v>
      </c>
      <c r="K459" s="1">
        <v>8.9520099999999998E-4</v>
      </c>
      <c r="L459" s="5">
        <v>8.9520099999999998E-4</v>
      </c>
      <c r="M459" s="1">
        <v>1.57755</v>
      </c>
      <c r="N459" s="5">
        <v>1.57755</v>
      </c>
      <c r="O459" s="1" t="s">
        <v>15</v>
      </c>
    </row>
    <row r="460" spans="1:15" x14ac:dyDescent="0.25">
      <c r="A460" s="1">
        <v>37537</v>
      </c>
      <c r="B460" s="5" t="s">
        <v>1582</v>
      </c>
      <c r="C460" s="1">
        <v>71091</v>
      </c>
      <c r="D460" s="6" t="s">
        <v>491</v>
      </c>
      <c r="E460" s="4" t="s">
        <v>491</v>
      </c>
      <c r="F460" s="5" t="s">
        <v>1582</v>
      </c>
      <c r="G460" s="4" t="s">
        <v>9800</v>
      </c>
      <c r="H460" s="7" t="str">
        <f t="shared" si="7"/>
        <v>Low</v>
      </c>
      <c r="I460" s="1" t="s">
        <v>492</v>
      </c>
      <c r="J460" s="1" t="s">
        <v>493</v>
      </c>
      <c r="K460" s="1">
        <v>8.9538400000000005E-4</v>
      </c>
      <c r="L460" s="5">
        <v>8.9538400000000005E-4</v>
      </c>
      <c r="M460" s="1">
        <v>4.2903099999999998</v>
      </c>
      <c r="N460" s="5">
        <v>4.2903099999999998</v>
      </c>
      <c r="O460" s="1" t="s">
        <v>15</v>
      </c>
    </row>
    <row r="461" spans="1:15" x14ac:dyDescent="0.25">
      <c r="A461" s="1">
        <v>18558</v>
      </c>
      <c r="B461" s="5" t="s">
        <v>8386</v>
      </c>
      <c r="C461" s="1">
        <v>210544</v>
      </c>
      <c r="D461" s="6" t="s">
        <v>8387</v>
      </c>
      <c r="E461" s="4" t="s">
        <v>8387</v>
      </c>
      <c r="F461" s="5" t="s">
        <v>8386</v>
      </c>
      <c r="G461" s="4" t="s">
        <v>10053</v>
      </c>
      <c r="H461" s="7" t="str">
        <f t="shared" si="7"/>
        <v>Low</v>
      </c>
      <c r="I461" s="1" t="s">
        <v>8388</v>
      </c>
      <c r="J461" s="1" t="s">
        <v>8389</v>
      </c>
      <c r="K461" s="1">
        <v>8.9833800000000004E-4</v>
      </c>
      <c r="L461" s="5">
        <v>8.9833800000000004E-4</v>
      </c>
      <c r="M461" s="1">
        <v>1.2134100000000001</v>
      </c>
      <c r="N461" s="5">
        <v>1.2134100000000001</v>
      </c>
      <c r="O461" s="1" t="s">
        <v>15</v>
      </c>
    </row>
    <row r="462" spans="1:15" x14ac:dyDescent="0.25">
      <c r="A462" s="1">
        <v>36134</v>
      </c>
      <c r="B462" s="5" t="s">
        <v>1583</v>
      </c>
      <c r="C462" s="1">
        <v>50790</v>
      </c>
      <c r="D462" s="6" t="s">
        <v>1584</v>
      </c>
      <c r="E462" s="4" t="s">
        <v>1584</v>
      </c>
      <c r="F462" s="5" t="s">
        <v>1583</v>
      </c>
      <c r="G462" s="4" t="s">
        <v>10054</v>
      </c>
      <c r="H462" s="7" t="str">
        <f t="shared" si="7"/>
        <v>High</v>
      </c>
      <c r="I462" s="1" t="s">
        <v>1585</v>
      </c>
      <c r="J462" s="1" t="s">
        <v>1586</v>
      </c>
      <c r="K462" s="1">
        <v>8.98879E-4</v>
      </c>
      <c r="L462" s="5">
        <v>8.98879E-4</v>
      </c>
      <c r="M462" s="1">
        <v>0.41494999999999999</v>
      </c>
      <c r="N462" s="5">
        <v>-2.4099300000000001</v>
      </c>
      <c r="O462" s="1" t="s">
        <v>24</v>
      </c>
    </row>
    <row r="463" spans="1:15" x14ac:dyDescent="0.25">
      <c r="A463" s="1">
        <v>17144</v>
      </c>
      <c r="B463" s="5" t="s">
        <v>8390</v>
      </c>
      <c r="C463" s="1">
        <v>22190</v>
      </c>
      <c r="D463" s="6" t="s">
        <v>8391</v>
      </c>
      <c r="E463" s="4" t="s">
        <v>8391</v>
      </c>
      <c r="F463" s="5" t="s">
        <v>8390</v>
      </c>
      <c r="G463" s="4" t="s">
        <v>10055</v>
      </c>
      <c r="H463" s="7" t="str">
        <f t="shared" si="7"/>
        <v>Low</v>
      </c>
      <c r="I463" s="1" t="s">
        <v>8392</v>
      </c>
      <c r="J463" s="1" t="s">
        <v>8393</v>
      </c>
      <c r="K463" s="1">
        <v>9.0452399999999997E-4</v>
      </c>
      <c r="L463" s="5">
        <v>9.0452399999999997E-4</v>
      </c>
      <c r="M463" s="1">
        <v>1.2129399999999999</v>
      </c>
      <c r="N463" s="5">
        <v>1.2129399999999999</v>
      </c>
      <c r="O463" s="1" t="s">
        <v>15</v>
      </c>
    </row>
    <row r="464" spans="1:15" x14ac:dyDescent="0.25">
      <c r="A464" s="1">
        <v>443</v>
      </c>
      <c r="B464" s="5" t="s">
        <v>1587</v>
      </c>
      <c r="C464" s="1">
        <v>50708</v>
      </c>
      <c r="D464" s="6" t="s">
        <v>1588</v>
      </c>
      <c r="E464" s="4" t="s">
        <v>1588</v>
      </c>
      <c r="F464" s="5" t="s">
        <v>1587</v>
      </c>
      <c r="G464" s="4" t="s">
        <v>10056</v>
      </c>
      <c r="H464" s="7" t="str">
        <f t="shared" si="7"/>
        <v>Low</v>
      </c>
      <c r="I464" s="1" t="s">
        <v>1589</v>
      </c>
      <c r="J464" s="1" t="s">
        <v>1590</v>
      </c>
      <c r="K464" s="1">
        <v>9.0483999999999996E-4</v>
      </c>
      <c r="L464" s="5">
        <v>9.0483999999999996E-4</v>
      </c>
      <c r="M464" s="1">
        <v>2.3911600000000002</v>
      </c>
      <c r="N464" s="5">
        <v>2.3911600000000002</v>
      </c>
      <c r="O464" s="1" t="s">
        <v>15</v>
      </c>
    </row>
    <row r="465" spans="1:15" x14ac:dyDescent="0.25">
      <c r="A465" s="1">
        <v>33831</v>
      </c>
      <c r="B465" s="5" t="s">
        <v>1591</v>
      </c>
      <c r="C465" s="1">
        <v>209683</v>
      </c>
      <c r="D465" s="6" t="s">
        <v>1592</v>
      </c>
      <c r="E465" s="4" t="s">
        <v>1592</v>
      </c>
      <c r="F465" s="5" t="s">
        <v>1591</v>
      </c>
      <c r="G465" s="4" t="s">
        <v>10057</v>
      </c>
      <c r="H465" s="7" t="str">
        <f t="shared" si="7"/>
        <v>Low</v>
      </c>
      <c r="I465" s="1" t="s">
        <v>1593</v>
      </c>
      <c r="J465" s="1" t="s">
        <v>1594</v>
      </c>
      <c r="K465" s="1">
        <v>9.0658899999999996E-4</v>
      </c>
      <c r="L465" s="5">
        <v>9.0658899999999996E-4</v>
      </c>
      <c r="M465" s="1">
        <v>1.8171200000000001</v>
      </c>
      <c r="N465" s="5">
        <v>1.8171200000000001</v>
      </c>
      <c r="O465" s="1" t="s">
        <v>15</v>
      </c>
    </row>
    <row r="466" spans="1:15" x14ac:dyDescent="0.25">
      <c r="A466" s="1">
        <v>5314</v>
      </c>
      <c r="B466" s="5" t="s">
        <v>8394</v>
      </c>
      <c r="C466" s="1">
        <v>14751</v>
      </c>
      <c r="D466" s="6" t="s">
        <v>8395</v>
      </c>
      <c r="E466" s="4" t="s">
        <v>8395</v>
      </c>
      <c r="F466" s="5" t="s">
        <v>8394</v>
      </c>
      <c r="G466" s="4" t="s">
        <v>10058</v>
      </c>
      <c r="H466" s="7" t="str">
        <f t="shared" si="7"/>
        <v>Low</v>
      </c>
      <c r="I466" s="1" t="s">
        <v>8396</v>
      </c>
      <c r="J466" s="1" t="s">
        <v>8397</v>
      </c>
      <c r="K466" s="1">
        <v>9.0722600000000002E-4</v>
      </c>
      <c r="L466" s="5">
        <v>9.0722600000000002E-4</v>
      </c>
      <c r="M466" s="1">
        <v>1.2220599999999999</v>
      </c>
      <c r="N466" s="5">
        <v>1.2220599999999999</v>
      </c>
      <c r="O466" s="1" t="s">
        <v>15</v>
      </c>
    </row>
    <row r="467" spans="1:15" x14ac:dyDescent="0.25">
      <c r="A467" s="1">
        <v>33218</v>
      </c>
      <c r="B467" s="5" t="s">
        <v>1595</v>
      </c>
      <c r="C467" s="1">
        <v>50492</v>
      </c>
      <c r="D467" s="6" t="s">
        <v>1596</v>
      </c>
      <c r="E467" s="4" t="s">
        <v>1596</v>
      </c>
      <c r="F467" s="5" t="s">
        <v>1595</v>
      </c>
      <c r="G467" s="4" t="s">
        <v>10059</v>
      </c>
      <c r="H467" s="7" t="str">
        <f t="shared" si="7"/>
        <v>High</v>
      </c>
      <c r="I467" s="1" t="s">
        <v>1597</v>
      </c>
      <c r="J467" s="1" t="s">
        <v>1598</v>
      </c>
      <c r="K467" s="1">
        <v>9.0784899999999996E-4</v>
      </c>
      <c r="L467" s="5">
        <v>9.0784899999999996E-4</v>
      </c>
      <c r="M467" s="1">
        <v>0.65424300000000002</v>
      </c>
      <c r="N467" s="5">
        <v>-1.5284800000000001</v>
      </c>
      <c r="O467" s="1" t="s">
        <v>24</v>
      </c>
    </row>
    <row r="468" spans="1:15" x14ac:dyDescent="0.25">
      <c r="A468" s="1">
        <v>3595</v>
      </c>
      <c r="B468" s="5" t="s">
        <v>1599</v>
      </c>
      <c r="C468" s="1">
        <v>17768</v>
      </c>
      <c r="D468" s="6" t="s">
        <v>723</v>
      </c>
      <c r="E468" s="4" t="s">
        <v>723</v>
      </c>
      <c r="F468" s="5" t="s">
        <v>1599</v>
      </c>
      <c r="G468" s="4" t="s">
        <v>9859</v>
      </c>
      <c r="H468" s="7" t="str">
        <f t="shared" si="7"/>
        <v>High</v>
      </c>
      <c r="I468" s="1" t="s">
        <v>724</v>
      </c>
      <c r="J468" s="1" t="s">
        <v>725</v>
      </c>
      <c r="K468" s="1">
        <v>9.0794599999999997E-4</v>
      </c>
      <c r="L468" s="5">
        <v>9.0794599999999997E-4</v>
      </c>
      <c r="M468" s="1">
        <v>0.193331</v>
      </c>
      <c r="N468" s="5">
        <v>-5.1724699999999997</v>
      </c>
      <c r="O468" s="1" t="s">
        <v>24</v>
      </c>
    </row>
    <row r="469" spans="1:15" x14ac:dyDescent="0.25">
      <c r="A469" s="1">
        <v>39261</v>
      </c>
      <c r="B469" s="5" t="s">
        <v>1600</v>
      </c>
      <c r="C469" s="1">
        <v>233726</v>
      </c>
      <c r="D469" s="6" t="s">
        <v>1601</v>
      </c>
      <c r="E469" s="4" t="s">
        <v>1601</v>
      </c>
      <c r="F469" s="5" t="s">
        <v>1600</v>
      </c>
      <c r="G469" s="4" t="s">
        <v>10060</v>
      </c>
      <c r="H469" s="7" t="str">
        <f t="shared" si="7"/>
        <v>High</v>
      </c>
      <c r="I469" s="1" t="s">
        <v>1602</v>
      </c>
      <c r="J469" s="1" t="s">
        <v>1603</v>
      </c>
      <c r="K469" s="1">
        <v>9.0857500000000001E-4</v>
      </c>
      <c r="L469" s="5">
        <v>9.0857500000000001E-4</v>
      </c>
      <c r="M469" s="1">
        <v>0.69875799999999999</v>
      </c>
      <c r="N469" s="5">
        <v>-1.4311100000000001</v>
      </c>
      <c r="O469" s="1" t="s">
        <v>24</v>
      </c>
    </row>
    <row r="470" spans="1:15" x14ac:dyDescent="0.25">
      <c r="A470" s="1">
        <v>23552</v>
      </c>
      <c r="B470" s="5" t="s">
        <v>8398</v>
      </c>
      <c r="C470" s="1">
        <v>69742</v>
      </c>
      <c r="D470" s="6" t="s">
        <v>8399</v>
      </c>
      <c r="E470" s="4" t="s">
        <v>8399</v>
      </c>
      <c r="F470" s="5" t="s">
        <v>8398</v>
      </c>
      <c r="G470" s="4" t="s">
        <v>10061</v>
      </c>
      <c r="H470" s="7" t="str">
        <f t="shared" si="7"/>
        <v>High</v>
      </c>
      <c r="I470" s="1" t="s">
        <v>8400</v>
      </c>
      <c r="J470" s="1" t="s">
        <v>8401</v>
      </c>
      <c r="K470" s="1">
        <v>9.0937600000000004E-4</v>
      </c>
      <c r="L470" s="5">
        <v>9.0937600000000004E-4</v>
      </c>
      <c r="M470" s="1">
        <v>0.80730800000000003</v>
      </c>
      <c r="N470" s="5">
        <v>-1.23868</v>
      </c>
      <c r="O470" s="1" t="s">
        <v>24</v>
      </c>
    </row>
    <row r="471" spans="1:15" x14ac:dyDescent="0.25">
      <c r="A471" s="1">
        <v>33013</v>
      </c>
      <c r="B471" s="5" t="s">
        <v>8402</v>
      </c>
      <c r="C471" s="1">
        <v>66191</v>
      </c>
      <c r="D471" s="6" t="s">
        <v>8403</v>
      </c>
      <c r="E471" s="4" t="s">
        <v>8403</v>
      </c>
      <c r="F471" s="5" t="s">
        <v>8402</v>
      </c>
      <c r="G471" s="4" t="s">
        <v>10062</v>
      </c>
      <c r="H471" s="7" t="str">
        <f t="shared" si="7"/>
        <v>High</v>
      </c>
      <c r="I471" s="1" t="s">
        <v>8404</v>
      </c>
      <c r="J471" s="1" t="s">
        <v>8405</v>
      </c>
      <c r="K471" s="1">
        <v>9.0944400000000003E-4</v>
      </c>
      <c r="L471" s="5">
        <v>9.0944400000000003E-4</v>
      </c>
      <c r="M471" s="1">
        <v>0.78997700000000004</v>
      </c>
      <c r="N471" s="5">
        <v>-1.26586</v>
      </c>
      <c r="O471" s="1" t="s">
        <v>24</v>
      </c>
    </row>
    <row r="472" spans="1:15" x14ac:dyDescent="0.25">
      <c r="A472" s="1">
        <v>33229</v>
      </c>
      <c r="B472" s="5" t="s">
        <v>1604</v>
      </c>
      <c r="C472" s="1">
        <v>108116</v>
      </c>
      <c r="D472" s="6" t="s">
        <v>652</v>
      </c>
      <c r="E472" s="4" t="s">
        <v>652</v>
      </c>
      <c r="F472" s="5" t="s">
        <v>1604</v>
      </c>
      <c r="G472" s="4" t="s">
        <v>9840</v>
      </c>
      <c r="H472" s="7" t="str">
        <f t="shared" si="7"/>
        <v>High</v>
      </c>
      <c r="I472" s="1" t="s">
        <v>653</v>
      </c>
      <c r="J472" s="1" t="s">
        <v>654</v>
      </c>
      <c r="K472" s="1">
        <v>9.0968600000000004E-4</v>
      </c>
      <c r="L472" s="5">
        <v>9.0968600000000004E-4</v>
      </c>
      <c r="M472" s="1">
        <v>0.40050599999999997</v>
      </c>
      <c r="N472" s="5">
        <v>-2.4968400000000002</v>
      </c>
      <c r="O472" s="1" t="s">
        <v>24</v>
      </c>
    </row>
    <row r="473" spans="1:15" x14ac:dyDescent="0.25">
      <c r="A473" s="1">
        <v>24391</v>
      </c>
      <c r="B473" s="5" t="s">
        <v>8406</v>
      </c>
      <c r="C473" s="1">
        <v>432988</v>
      </c>
      <c r="D473" s="6" t="s">
        <v>8407</v>
      </c>
      <c r="E473" s="4" t="s">
        <v>8407</v>
      </c>
      <c r="F473" s="5" t="s">
        <v>8406</v>
      </c>
      <c r="G473" s="4" t="s">
        <v>9706</v>
      </c>
      <c r="H473" s="7" t="str">
        <f t="shared" si="7"/>
        <v>Low</v>
      </c>
      <c r="I473" s="1" t="s">
        <v>8408</v>
      </c>
      <c r="J473" s="1" t="s">
        <v>8409</v>
      </c>
      <c r="K473" s="1">
        <v>9.1234200000000001E-4</v>
      </c>
      <c r="L473" s="5">
        <v>9.1234200000000001E-4</v>
      </c>
      <c r="M473" s="1">
        <v>1.2168099999999999</v>
      </c>
      <c r="N473" s="5">
        <v>1.2168099999999999</v>
      </c>
      <c r="O473" s="1" t="s">
        <v>15</v>
      </c>
    </row>
    <row r="474" spans="1:15" x14ac:dyDescent="0.25">
      <c r="A474" s="1">
        <v>239</v>
      </c>
      <c r="B474" s="5" t="s">
        <v>1605</v>
      </c>
      <c r="C474" s="1">
        <v>56615</v>
      </c>
      <c r="D474" s="6" t="s">
        <v>1606</v>
      </c>
      <c r="E474" s="4" t="s">
        <v>1606</v>
      </c>
      <c r="F474" s="5" t="s">
        <v>1605</v>
      </c>
      <c r="G474" s="4" t="s">
        <v>10063</v>
      </c>
      <c r="H474" s="7" t="str">
        <f t="shared" si="7"/>
        <v>Low</v>
      </c>
      <c r="I474" s="1" t="s">
        <v>1607</v>
      </c>
      <c r="J474" s="1" t="s">
        <v>1608</v>
      </c>
      <c r="K474" s="1">
        <v>9.1438100000000003E-4</v>
      </c>
      <c r="L474" s="5">
        <v>9.1438100000000003E-4</v>
      </c>
      <c r="M474" s="1">
        <v>1.6077699999999999</v>
      </c>
      <c r="N474" s="5">
        <v>1.6077699999999999</v>
      </c>
      <c r="O474" s="1" t="s">
        <v>15</v>
      </c>
    </row>
    <row r="475" spans="1:15" x14ac:dyDescent="0.25">
      <c r="A475" s="1">
        <v>35895</v>
      </c>
      <c r="B475" s="5" t="s">
        <v>1609</v>
      </c>
      <c r="C475" s="1">
        <v>80909</v>
      </c>
      <c r="D475" s="6" t="s">
        <v>1610</v>
      </c>
      <c r="E475" s="4" t="s">
        <v>1610</v>
      </c>
      <c r="F475" s="5" t="s">
        <v>1609</v>
      </c>
      <c r="G475" s="4" t="s">
        <v>10064</v>
      </c>
      <c r="H475" s="7" t="str">
        <f t="shared" si="7"/>
        <v>Low</v>
      </c>
      <c r="I475" s="1" t="s">
        <v>1611</v>
      </c>
      <c r="J475" s="1" t="s">
        <v>1612</v>
      </c>
      <c r="K475" s="1">
        <v>9.2158400000000003E-4</v>
      </c>
      <c r="L475" s="5">
        <v>9.2158400000000003E-4</v>
      </c>
      <c r="M475" s="1">
        <v>2.87907</v>
      </c>
      <c r="N475" s="5">
        <v>2.87907</v>
      </c>
      <c r="O475" s="1" t="s">
        <v>15</v>
      </c>
    </row>
    <row r="476" spans="1:15" x14ac:dyDescent="0.25">
      <c r="A476" s="1">
        <v>20521</v>
      </c>
      <c r="B476" s="5" t="s">
        <v>1613</v>
      </c>
      <c r="C476" s="1" t="s">
        <v>113</v>
      </c>
      <c r="D476" s="6" t="s">
        <v>114</v>
      </c>
      <c r="E476" s="9" t="s">
        <v>9633</v>
      </c>
      <c r="F476" s="5" t="s">
        <v>1613</v>
      </c>
      <c r="G476" s="9" t="s">
        <v>9714</v>
      </c>
      <c r="H476" s="7" t="str">
        <f t="shared" si="7"/>
        <v>Low</v>
      </c>
      <c r="I476" s="1" t="s">
        <v>115</v>
      </c>
      <c r="J476" s="1" t="s">
        <v>116</v>
      </c>
      <c r="K476" s="1">
        <v>9.2297899999999999E-4</v>
      </c>
      <c r="L476" s="5">
        <v>9.2297899999999999E-4</v>
      </c>
      <c r="M476" s="1">
        <v>1.4764299999999999</v>
      </c>
      <c r="N476" s="5">
        <v>1.4764299999999999</v>
      </c>
      <c r="O476" s="1" t="s">
        <v>15</v>
      </c>
    </row>
    <row r="477" spans="1:15" x14ac:dyDescent="0.25">
      <c r="A477" s="1">
        <v>39845</v>
      </c>
      <c r="B477" s="5" t="s">
        <v>1614</v>
      </c>
      <c r="C477" s="1">
        <v>380836</v>
      </c>
      <c r="D477" s="6" t="s">
        <v>1615</v>
      </c>
      <c r="E477" s="4" t="s">
        <v>1615</v>
      </c>
      <c r="F477" s="5" t="s">
        <v>1614</v>
      </c>
      <c r="G477" s="4" t="s">
        <v>10065</v>
      </c>
      <c r="H477" s="7" t="str">
        <f t="shared" si="7"/>
        <v>High</v>
      </c>
      <c r="I477" s="1" t="s">
        <v>1616</v>
      </c>
      <c r="J477" s="1" t="s">
        <v>1617</v>
      </c>
      <c r="K477" s="1">
        <v>9.23951E-4</v>
      </c>
      <c r="L477" s="5">
        <v>9.23951E-4</v>
      </c>
      <c r="M477" s="1">
        <v>0.71033500000000005</v>
      </c>
      <c r="N477" s="5">
        <v>-1.4077900000000001</v>
      </c>
      <c r="O477" s="1" t="s">
        <v>24</v>
      </c>
    </row>
    <row r="478" spans="1:15" x14ac:dyDescent="0.25">
      <c r="A478" s="1">
        <v>2026</v>
      </c>
      <c r="B478" s="5" t="s">
        <v>1618</v>
      </c>
      <c r="C478" s="1">
        <v>14911</v>
      </c>
      <c r="D478" s="6" t="s">
        <v>1464</v>
      </c>
      <c r="E478" s="4" t="s">
        <v>1464</v>
      </c>
      <c r="F478" s="5" t="s">
        <v>1618</v>
      </c>
      <c r="G478" s="4" t="s">
        <v>10027</v>
      </c>
      <c r="H478" s="7" t="str">
        <f t="shared" si="7"/>
        <v>High</v>
      </c>
      <c r="I478" s="1" t="s">
        <v>1465</v>
      </c>
      <c r="J478" s="1" t="s">
        <v>1466</v>
      </c>
      <c r="K478" s="1">
        <v>9.2482899999999995E-4</v>
      </c>
      <c r="L478" s="5">
        <v>9.2482899999999995E-4</v>
      </c>
      <c r="M478" s="1">
        <v>0.66638699999999995</v>
      </c>
      <c r="N478" s="5">
        <v>-1.5006299999999999</v>
      </c>
      <c r="O478" s="1" t="s">
        <v>24</v>
      </c>
    </row>
    <row r="479" spans="1:15" x14ac:dyDescent="0.25">
      <c r="A479" s="1">
        <v>18728</v>
      </c>
      <c r="B479" s="5" t="s">
        <v>1619</v>
      </c>
      <c r="C479" s="1">
        <v>12816</v>
      </c>
      <c r="D479" s="6" t="s">
        <v>1620</v>
      </c>
      <c r="E479" s="4" t="s">
        <v>1620</v>
      </c>
      <c r="F479" s="5" t="s">
        <v>1619</v>
      </c>
      <c r="G479" s="4" t="s">
        <v>10066</v>
      </c>
      <c r="H479" s="7" t="str">
        <f t="shared" si="7"/>
        <v>High</v>
      </c>
      <c r="I479" s="1" t="s">
        <v>1621</v>
      </c>
      <c r="J479" s="1" t="s">
        <v>1622</v>
      </c>
      <c r="K479" s="1">
        <v>9.2994699999999998E-4</v>
      </c>
      <c r="L479" s="5">
        <v>9.2994699999999998E-4</v>
      </c>
      <c r="M479" s="1">
        <v>0.32167000000000001</v>
      </c>
      <c r="N479" s="5">
        <v>-3.1087799999999999</v>
      </c>
      <c r="O479" s="1" t="s">
        <v>24</v>
      </c>
    </row>
    <row r="480" spans="1:15" x14ac:dyDescent="0.25">
      <c r="A480" s="1">
        <v>10089</v>
      </c>
      <c r="B480" s="5" t="s">
        <v>8410</v>
      </c>
      <c r="C480" s="1">
        <v>12829</v>
      </c>
      <c r="D480" s="6" t="s">
        <v>1751</v>
      </c>
      <c r="E480" s="4" t="s">
        <v>1751</v>
      </c>
      <c r="F480" s="5" t="s">
        <v>8410</v>
      </c>
      <c r="G480" s="4" t="s">
        <v>10067</v>
      </c>
      <c r="H480" s="7" t="str">
        <f t="shared" si="7"/>
        <v>Low</v>
      </c>
      <c r="I480" s="1" t="s">
        <v>1752</v>
      </c>
      <c r="J480" s="1" t="s">
        <v>1753</v>
      </c>
      <c r="K480" s="1">
        <v>9.3108199999999996E-4</v>
      </c>
      <c r="L480" s="5">
        <v>9.3108199999999996E-4</v>
      </c>
      <c r="M480" s="1">
        <v>1.2775399999999999</v>
      </c>
      <c r="N480" s="5">
        <v>1.2775399999999999</v>
      </c>
      <c r="O480" s="1" t="s">
        <v>15</v>
      </c>
    </row>
    <row r="481" spans="1:15" x14ac:dyDescent="0.25">
      <c r="A481" s="1">
        <v>35816</v>
      </c>
      <c r="B481" s="5" t="s">
        <v>1623</v>
      </c>
      <c r="C481" s="1">
        <v>99035</v>
      </c>
      <c r="D481" s="6" t="s">
        <v>1624</v>
      </c>
      <c r="E481" s="4" t="s">
        <v>1624</v>
      </c>
      <c r="F481" s="5" t="s">
        <v>1623</v>
      </c>
      <c r="G481" s="4" t="s">
        <v>10068</v>
      </c>
      <c r="H481" s="7" t="str">
        <f t="shared" si="7"/>
        <v>High</v>
      </c>
      <c r="I481" s="1" t="s">
        <v>1625</v>
      </c>
      <c r="J481" s="1" t="s">
        <v>1626</v>
      </c>
      <c r="K481" s="1">
        <v>9.3455600000000002E-4</v>
      </c>
      <c r="L481" s="5">
        <v>9.3455600000000002E-4</v>
      </c>
      <c r="M481" s="1">
        <v>0.50884300000000005</v>
      </c>
      <c r="N481" s="5">
        <v>-1.9652400000000001</v>
      </c>
      <c r="O481" s="1" t="s">
        <v>24</v>
      </c>
    </row>
    <row r="482" spans="1:15" x14ac:dyDescent="0.25">
      <c r="A482" s="1">
        <v>19031</v>
      </c>
      <c r="B482" s="5" t="s">
        <v>1627</v>
      </c>
      <c r="C482" s="1">
        <v>67475</v>
      </c>
      <c r="D482" s="6" t="s">
        <v>1628</v>
      </c>
      <c r="E482" s="4" t="s">
        <v>1628</v>
      </c>
      <c r="F482" s="5" t="s">
        <v>1627</v>
      </c>
      <c r="G482" s="4" t="s">
        <v>10069</v>
      </c>
      <c r="H482" s="7" t="str">
        <f t="shared" si="7"/>
        <v>Low</v>
      </c>
      <c r="I482" s="1" t="s">
        <v>1629</v>
      </c>
      <c r="J482" s="1" t="s">
        <v>1630</v>
      </c>
      <c r="K482" s="1">
        <v>9.3619700000000005E-4</v>
      </c>
      <c r="L482" s="5">
        <v>9.3619700000000005E-4</v>
      </c>
      <c r="M482" s="1">
        <v>1.53067</v>
      </c>
      <c r="N482" s="5">
        <v>1.53067</v>
      </c>
      <c r="O482" s="1" t="s">
        <v>15</v>
      </c>
    </row>
    <row r="483" spans="1:15" x14ac:dyDescent="0.25">
      <c r="A483" s="1">
        <v>39337</v>
      </c>
      <c r="B483" s="5" t="s">
        <v>1631</v>
      </c>
      <c r="C483" s="1">
        <v>78334</v>
      </c>
      <c r="D483" s="6" t="s">
        <v>1632</v>
      </c>
      <c r="E483" s="4" t="s">
        <v>1632</v>
      </c>
      <c r="F483" s="5" t="s">
        <v>1631</v>
      </c>
      <c r="G483" s="4" t="s">
        <v>10070</v>
      </c>
      <c r="H483" s="7" t="str">
        <f t="shared" si="7"/>
        <v>Low</v>
      </c>
      <c r="I483" s="1" t="s">
        <v>1633</v>
      </c>
      <c r="J483" s="1" t="s">
        <v>1634</v>
      </c>
      <c r="K483" s="1">
        <v>9.42205E-4</v>
      </c>
      <c r="L483" s="5">
        <v>9.42205E-4</v>
      </c>
      <c r="M483" s="1">
        <v>1.62375</v>
      </c>
      <c r="N483" s="5">
        <v>1.62375</v>
      </c>
      <c r="O483" s="1" t="s">
        <v>15</v>
      </c>
    </row>
    <row r="484" spans="1:15" x14ac:dyDescent="0.25">
      <c r="A484" s="1">
        <v>6204</v>
      </c>
      <c r="B484" s="5" t="s">
        <v>1635</v>
      </c>
      <c r="C484" s="1">
        <v>11804</v>
      </c>
      <c r="D484" s="6" t="s">
        <v>1044</v>
      </c>
      <c r="E484" s="4" t="s">
        <v>1044</v>
      </c>
      <c r="F484" s="5" t="s">
        <v>1635</v>
      </c>
      <c r="G484" s="4" t="s">
        <v>9929</v>
      </c>
      <c r="H484" s="7" t="str">
        <f t="shared" si="7"/>
        <v>Low</v>
      </c>
      <c r="I484" s="1" t="s">
        <v>1045</v>
      </c>
      <c r="J484" s="1" t="s">
        <v>1046</v>
      </c>
      <c r="K484" s="1">
        <v>9.4700199999999996E-4</v>
      </c>
      <c r="L484" s="5">
        <v>9.4700199999999996E-4</v>
      </c>
      <c r="M484" s="1">
        <v>1.4857499999999999</v>
      </c>
      <c r="N484" s="5">
        <v>1.4857499999999999</v>
      </c>
      <c r="O484" s="1" t="s">
        <v>15</v>
      </c>
    </row>
    <row r="485" spans="1:15" x14ac:dyDescent="0.25">
      <c r="A485" s="1">
        <v>8994</v>
      </c>
      <c r="B485" s="5" t="s">
        <v>1636</v>
      </c>
      <c r="C485" s="1">
        <v>74519</v>
      </c>
      <c r="D485" s="6" t="s">
        <v>1637</v>
      </c>
      <c r="E485" s="4" t="s">
        <v>1637</v>
      </c>
      <c r="F485" s="5" t="s">
        <v>1636</v>
      </c>
      <c r="G485" s="4" t="s">
        <v>9706</v>
      </c>
      <c r="H485" s="7" t="str">
        <f t="shared" si="7"/>
        <v>Low</v>
      </c>
      <c r="I485" s="1" t="s">
        <v>1638</v>
      </c>
      <c r="J485" s="1" t="s">
        <v>1639</v>
      </c>
      <c r="K485" s="1">
        <v>9.4759300000000005E-4</v>
      </c>
      <c r="L485" s="5">
        <v>9.4759300000000005E-4</v>
      </c>
      <c r="M485" s="1">
        <v>2.2606000000000002</v>
      </c>
      <c r="N485" s="5">
        <v>2.2606000000000002</v>
      </c>
      <c r="O485" s="1" t="s">
        <v>15</v>
      </c>
    </row>
    <row r="486" spans="1:15" x14ac:dyDescent="0.25">
      <c r="A486" s="1">
        <v>36658</v>
      </c>
      <c r="B486" s="5" t="s">
        <v>1640</v>
      </c>
      <c r="C486" s="1">
        <v>13025</v>
      </c>
      <c r="D486" s="6" t="s">
        <v>1641</v>
      </c>
      <c r="E486" s="4" t="s">
        <v>1641</v>
      </c>
      <c r="F486" s="5" t="s">
        <v>1640</v>
      </c>
      <c r="G486" s="4" t="s">
        <v>9706</v>
      </c>
      <c r="H486" s="7" t="str">
        <f t="shared" si="7"/>
        <v>High</v>
      </c>
      <c r="I486" s="1" t="s">
        <v>1642</v>
      </c>
      <c r="J486" s="1" t="s">
        <v>1643</v>
      </c>
      <c r="K486" s="1">
        <v>9.4932700000000003E-4</v>
      </c>
      <c r="L486" s="5">
        <v>9.4932700000000003E-4</v>
      </c>
      <c r="M486" s="1">
        <v>0.34812199999999999</v>
      </c>
      <c r="N486" s="5">
        <v>-2.87256</v>
      </c>
      <c r="O486" s="1" t="s">
        <v>24</v>
      </c>
    </row>
    <row r="487" spans="1:15" x14ac:dyDescent="0.25">
      <c r="A487" s="1">
        <v>748</v>
      </c>
      <c r="B487" s="5" t="s">
        <v>1644</v>
      </c>
      <c r="C487" s="1">
        <v>18611</v>
      </c>
      <c r="D487" s="6" t="s">
        <v>1645</v>
      </c>
      <c r="E487" s="4" t="s">
        <v>1645</v>
      </c>
      <c r="F487" s="5" t="s">
        <v>1644</v>
      </c>
      <c r="G487" s="4" t="s">
        <v>10071</v>
      </c>
      <c r="H487" s="7" t="str">
        <f t="shared" si="7"/>
        <v>Low</v>
      </c>
      <c r="I487" s="1" t="s">
        <v>1646</v>
      </c>
      <c r="J487" s="1" t="s">
        <v>1647</v>
      </c>
      <c r="K487" s="1">
        <v>9.4982599999999997E-4</v>
      </c>
      <c r="L487" s="5">
        <v>9.4982599999999997E-4</v>
      </c>
      <c r="M487" s="1">
        <v>1.7188699999999999</v>
      </c>
      <c r="N487" s="5">
        <v>1.7188699999999999</v>
      </c>
      <c r="O487" s="1" t="s">
        <v>15</v>
      </c>
    </row>
    <row r="488" spans="1:15" x14ac:dyDescent="0.25">
      <c r="A488" s="1">
        <v>35822</v>
      </c>
      <c r="B488" s="5" t="s">
        <v>1648</v>
      </c>
      <c r="C488" s="1">
        <v>69159</v>
      </c>
      <c r="D488" s="6" t="s">
        <v>1649</v>
      </c>
      <c r="E488" s="4" t="s">
        <v>1649</v>
      </c>
      <c r="F488" s="5" t="s">
        <v>1648</v>
      </c>
      <c r="G488" s="4" t="s">
        <v>10072</v>
      </c>
      <c r="H488" s="7" t="str">
        <f t="shared" si="7"/>
        <v>Low</v>
      </c>
      <c r="I488" s="1" t="s">
        <v>1650</v>
      </c>
      <c r="J488" s="1" t="s">
        <v>1651</v>
      </c>
      <c r="K488" s="1">
        <v>9.4983199999999995E-4</v>
      </c>
      <c r="L488" s="5">
        <v>9.4983199999999995E-4</v>
      </c>
      <c r="M488" s="1">
        <v>2.6452399999999998</v>
      </c>
      <c r="N488" s="5">
        <v>2.6452399999999998</v>
      </c>
      <c r="O488" s="1" t="s">
        <v>15</v>
      </c>
    </row>
    <row r="489" spans="1:15" x14ac:dyDescent="0.25">
      <c r="A489" s="1">
        <v>20912</v>
      </c>
      <c r="B489" s="5" t="s">
        <v>1652</v>
      </c>
      <c r="C489" s="1">
        <v>52202</v>
      </c>
      <c r="D489" s="6" t="s">
        <v>1653</v>
      </c>
      <c r="E489" s="4" t="s">
        <v>1653</v>
      </c>
      <c r="F489" s="5" t="s">
        <v>1652</v>
      </c>
      <c r="G489" s="4" t="s">
        <v>10073</v>
      </c>
      <c r="H489" s="7" t="str">
        <f t="shared" si="7"/>
        <v>High</v>
      </c>
      <c r="I489" s="1" t="s">
        <v>1654</v>
      </c>
      <c r="J489" s="1" t="s">
        <v>1655</v>
      </c>
      <c r="K489" s="1">
        <v>9.5232100000000001E-4</v>
      </c>
      <c r="L489" s="5">
        <v>9.5232100000000001E-4</v>
      </c>
      <c r="M489" s="1">
        <v>0.60005200000000003</v>
      </c>
      <c r="N489" s="5">
        <v>-1.66652</v>
      </c>
      <c r="O489" s="1" t="s">
        <v>24</v>
      </c>
    </row>
    <row r="490" spans="1:15" x14ac:dyDescent="0.25">
      <c r="A490" s="1">
        <v>4798</v>
      </c>
      <c r="B490" s="5" t="s">
        <v>1656</v>
      </c>
      <c r="C490" s="1">
        <v>94218</v>
      </c>
      <c r="D490" s="6" t="s">
        <v>1657</v>
      </c>
      <c r="E490" s="4" t="s">
        <v>1657</v>
      </c>
      <c r="F490" s="5" t="s">
        <v>1656</v>
      </c>
      <c r="G490" s="4" t="s">
        <v>10074</v>
      </c>
      <c r="H490" s="7" t="str">
        <f t="shared" si="7"/>
        <v>Low</v>
      </c>
      <c r="I490" s="1" t="s">
        <v>1658</v>
      </c>
      <c r="J490" s="1" t="s">
        <v>1659</v>
      </c>
      <c r="K490" s="1">
        <v>9.5268499999999999E-4</v>
      </c>
      <c r="L490" s="5">
        <v>9.5268499999999999E-4</v>
      </c>
      <c r="M490" s="1">
        <v>2.0510100000000002</v>
      </c>
      <c r="N490" s="5">
        <v>2.0510100000000002</v>
      </c>
      <c r="O490" s="1" t="s">
        <v>15</v>
      </c>
    </row>
    <row r="491" spans="1:15" x14ac:dyDescent="0.25">
      <c r="A491" s="1">
        <v>1796</v>
      </c>
      <c r="B491" s="5" t="s">
        <v>8411</v>
      </c>
      <c r="C491" s="1">
        <v>72584</v>
      </c>
      <c r="D491" s="6" t="s">
        <v>8412</v>
      </c>
      <c r="E491" s="4" t="s">
        <v>8412</v>
      </c>
      <c r="F491" s="5" t="s">
        <v>8411</v>
      </c>
      <c r="G491" s="4" t="s">
        <v>10075</v>
      </c>
      <c r="H491" s="7" t="str">
        <f t="shared" si="7"/>
        <v>Low</v>
      </c>
      <c r="I491" s="1" t="s">
        <v>8413</v>
      </c>
      <c r="J491" s="1" t="s">
        <v>8414</v>
      </c>
      <c r="K491" s="1">
        <v>9.5331099999999998E-4</v>
      </c>
      <c r="L491" s="5">
        <v>9.5331099999999998E-4</v>
      </c>
      <c r="M491" s="1">
        <v>1.20549</v>
      </c>
      <c r="N491" s="5">
        <v>1.20549</v>
      </c>
      <c r="O491" s="1" t="s">
        <v>15</v>
      </c>
    </row>
    <row r="492" spans="1:15" x14ac:dyDescent="0.25">
      <c r="A492" s="1">
        <v>12896</v>
      </c>
      <c r="B492" s="5" t="s">
        <v>1660</v>
      </c>
      <c r="C492" s="1">
        <v>71409</v>
      </c>
      <c r="D492" s="6" t="s">
        <v>1661</v>
      </c>
      <c r="E492" s="4" t="s">
        <v>1661</v>
      </c>
      <c r="F492" s="5" t="s">
        <v>1660</v>
      </c>
      <c r="G492" s="4" t="s">
        <v>10076</v>
      </c>
      <c r="H492" s="7" t="str">
        <f t="shared" si="7"/>
        <v>Low</v>
      </c>
      <c r="I492" s="1" t="s">
        <v>1662</v>
      </c>
      <c r="J492" s="1" t="s">
        <v>1663</v>
      </c>
      <c r="K492" s="1">
        <v>9.5891599999999998E-4</v>
      </c>
      <c r="L492" s="5">
        <v>9.5891599999999998E-4</v>
      </c>
      <c r="M492" s="1">
        <v>1.3843799999999999</v>
      </c>
      <c r="N492" s="5">
        <v>1.3843799999999999</v>
      </c>
      <c r="O492" s="1" t="s">
        <v>15</v>
      </c>
    </row>
    <row r="493" spans="1:15" x14ac:dyDescent="0.25">
      <c r="A493" s="1">
        <v>10811</v>
      </c>
      <c r="B493" s="5" t="s">
        <v>8415</v>
      </c>
      <c r="C493" s="1">
        <v>69934</v>
      </c>
      <c r="D493" s="6" t="s">
        <v>8416</v>
      </c>
      <c r="E493" s="4" t="s">
        <v>8416</v>
      </c>
      <c r="F493" s="5" t="s">
        <v>8415</v>
      </c>
      <c r="G493" s="4" t="s">
        <v>10077</v>
      </c>
      <c r="H493" s="7" t="str">
        <f t="shared" si="7"/>
        <v>Low</v>
      </c>
      <c r="I493" s="1" t="s">
        <v>8417</v>
      </c>
      <c r="J493" s="1" t="s">
        <v>8418</v>
      </c>
      <c r="K493" s="1">
        <v>9.6084100000000004E-4</v>
      </c>
      <c r="L493" s="5">
        <v>9.6084100000000004E-4</v>
      </c>
      <c r="M493" s="1">
        <v>1.24542</v>
      </c>
      <c r="N493" s="5">
        <v>1.24542</v>
      </c>
      <c r="O493" s="1" t="s">
        <v>15</v>
      </c>
    </row>
    <row r="494" spans="1:15" x14ac:dyDescent="0.25">
      <c r="A494" s="1">
        <v>5451</v>
      </c>
      <c r="B494" s="5" t="s">
        <v>1664</v>
      </c>
      <c r="C494" s="1">
        <v>11839</v>
      </c>
      <c r="D494" s="6" t="s">
        <v>1665</v>
      </c>
      <c r="E494" s="4" t="s">
        <v>1665</v>
      </c>
      <c r="F494" s="5" t="s">
        <v>1664</v>
      </c>
      <c r="G494" s="4" t="s">
        <v>10078</v>
      </c>
      <c r="H494" s="7" t="str">
        <f t="shared" si="7"/>
        <v>High</v>
      </c>
      <c r="I494" s="1" t="s">
        <v>1666</v>
      </c>
      <c r="J494" s="1" t="s">
        <v>1667</v>
      </c>
      <c r="K494" s="1">
        <v>9.6246799999999996E-4</v>
      </c>
      <c r="L494" s="5">
        <v>9.6246799999999996E-4</v>
      </c>
      <c r="M494" s="1">
        <v>6.9201499999999999E-2</v>
      </c>
      <c r="N494" s="5">
        <v>-14.4505</v>
      </c>
      <c r="O494" s="1" t="s">
        <v>24</v>
      </c>
    </row>
    <row r="495" spans="1:15" x14ac:dyDescent="0.25">
      <c r="A495" s="1">
        <v>32512</v>
      </c>
      <c r="B495" s="5" t="s">
        <v>1668</v>
      </c>
      <c r="C495" s="1">
        <v>20319</v>
      </c>
      <c r="D495" s="6" t="s">
        <v>1669</v>
      </c>
      <c r="E495" s="4" t="s">
        <v>1669</v>
      </c>
      <c r="F495" s="5" t="s">
        <v>1668</v>
      </c>
      <c r="G495" s="4" t="s">
        <v>10079</v>
      </c>
      <c r="H495" s="7" t="str">
        <f t="shared" si="7"/>
        <v>High</v>
      </c>
      <c r="I495" s="1" t="s">
        <v>1670</v>
      </c>
      <c r="J495" s="1" t="s">
        <v>1671</v>
      </c>
      <c r="K495" s="1">
        <v>9.65259E-4</v>
      </c>
      <c r="L495" s="5">
        <v>9.65259E-4</v>
      </c>
      <c r="M495" s="1">
        <v>0.48753200000000002</v>
      </c>
      <c r="N495" s="5">
        <v>-2.0511499999999998</v>
      </c>
      <c r="O495" s="1" t="s">
        <v>24</v>
      </c>
    </row>
    <row r="496" spans="1:15" x14ac:dyDescent="0.25">
      <c r="A496" s="1">
        <v>19149</v>
      </c>
      <c r="B496" s="5" t="s">
        <v>1672</v>
      </c>
      <c r="C496" s="1">
        <v>56484</v>
      </c>
      <c r="D496" s="6" t="s">
        <v>1673</v>
      </c>
      <c r="E496" s="4" t="s">
        <v>1673</v>
      </c>
      <c r="F496" s="5" t="s">
        <v>1672</v>
      </c>
      <c r="G496" s="4" t="s">
        <v>10080</v>
      </c>
      <c r="H496" s="7" t="str">
        <f t="shared" si="7"/>
        <v>Low</v>
      </c>
      <c r="I496" s="1" t="s">
        <v>1674</v>
      </c>
      <c r="J496" s="1" t="s">
        <v>1675</v>
      </c>
      <c r="K496" s="1">
        <v>9.6650999999999996E-4</v>
      </c>
      <c r="L496" s="5">
        <v>9.6650999999999996E-4</v>
      </c>
      <c r="M496" s="1">
        <v>1.3286</v>
      </c>
      <c r="N496" s="5">
        <v>1.3286</v>
      </c>
      <c r="O496" s="1" t="s">
        <v>15</v>
      </c>
    </row>
    <row r="497" spans="1:15" x14ac:dyDescent="0.25">
      <c r="A497" s="1">
        <v>18374</v>
      </c>
      <c r="B497" s="5" t="s">
        <v>1676</v>
      </c>
      <c r="C497" s="1">
        <v>230075</v>
      </c>
      <c r="D497" s="6" t="s">
        <v>1677</v>
      </c>
      <c r="E497" s="4" t="s">
        <v>1677</v>
      </c>
      <c r="F497" s="5" t="s">
        <v>1676</v>
      </c>
      <c r="G497" s="4" t="s">
        <v>10081</v>
      </c>
      <c r="H497" s="7" t="str">
        <f t="shared" si="7"/>
        <v>High</v>
      </c>
      <c r="I497" s="1" t="s">
        <v>1678</v>
      </c>
      <c r="J497" s="1" t="s">
        <v>1679</v>
      </c>
      <c r="K497" s="1">
        <v>9.6880999999999996E-4</v>
      </c>
      <c r="L497" s="5">
        <v>9.6880999999999996E-4</v>
      </c>
      <c r="M497" s="1">
        <v>0.73313899999999999</v>
      </c>
      <c r="N497" s="5">
        <v>-1.3640000000000001</v>
      </c>
      <c r="O497" s="1" t="s">
        <v>24</v>
      </c>
    </row>
    <row r="498" spans="1:15" x14ac:dyDescent="0.25">
      <c r="A498" s="1">
        <v>23353</v>
      </c>
      <c r="B498" s="5" t="s">
        <v>1680</v>
      </c>
      <c r="C498" s="1">
        <v>11931</v>
      </c>
      <c r="D498" s="6" t="s">
        <v>1681</v>
      </c>
      <c r="E498" s="4" t="s">
        <v>1681</v>
      </c>
      <c r="F498" s="5" t="s">
        <v>1680</v>
      </c>
      <c r="G498" s="4" t="s">
        <v>10082</v>
      </c>
      <c r="H498" s="7" t="str">
        <f t="shared" si="7"/>
        <v>High</v>
      </c>
      <c r="I498" s="1" t="s">
        <v>1682</v>
      </c>
      <c r="J498" s="1" t="s">
        <v>1683</v>
      </c>
      <c r="K498" s="1">
        <v>9.7036500000000005E-4</v>
      </c>
      <c r="L498" s="5">
        <v>9.7036500000000005E-4</v>
      </c>
      <c r="M498" s="1">
        <v>0.26233499999999998</v>
      </c>
      <c r="N498" s="5">
        <v>-3.8119200000000002</v>
      </c>
      <c r="O498" s="1" t="s">
        <v>24</v>
      </c>
    </row>
    <row r="499" spans="1:15" x14ac:dyDescent="0.25">
      <c r="A499" s="1">
        <v>13506</v>
      </c>
      <c r="B499" s="5" t="s">
        <v>1684</v>
      </c>
      <c r="C499" s="1">
        <v>11881</v>
      </c>
      <c r="D499" s="6" t="s">
        <v>1685</v>
      </c>
      <c r="E499" s="4" t="s">
        <v>1685</v>
      </c>
      <c r="F499" s="5" t="s">
        <v>1684</v>
      </c>
      <c r="G499" s="4" t="s">
        <v>10083</v>
      </c>
      <c r="H499" s="7" t="str">
        <f t="shared" si="7"/>
        <v>Low</v>
      </c>
      <c r="I499" s="1" t="s">
        <v>1686</v>
      </c>
      <c r="J499" s="1" t="s">
        <v>1687</v>
      </c>
      <c r="K499" s="1">
        <v>9.71078E-4</v>
      </c>
      <c r="L499" s="5">
        <v>9.71078E-4</v>
      </c>
      <c r="M499" s="1">
        <v>1.37391</v>
      </c>
      <c r="N499" s="5">
        <v>1.37391</v>
      </c>
      <c r="O499" s="1" t="s">
        <v>15</v>
      </c>
    </row>
    <row r="500" spans="1:15" x14ac:dyDescent="0.25">
      <c r="A500" s="1">
        <v>22495</v>
      </c>
      <c r="B500" s="5" t="s">
        <v>1688</v>
      </c>
      <c r="C500" s="1">
        <v>108888</v>
      </c>
      <c r="D500" s="6" t="s">
        <v>1689</v>
      </c>
      <c r="E500" s="4" t="s">
        <v>1689</v>
      </c>
      <c r="F500" s="5" t="s">
        <v>1688</v>
      </c>
      <c r="G500" s="4" t="s">
        <v>10084</v>
      </c>
      <c r="H500" s="7" t="str">
        <f t="shared" si="7"/>
        <v>High</v>
      </c>
      <c r="I500" s="1" t="s">
        <v>1690</v>
      </c>
      <c r="J500" s="1" t="s">
        <v>1691</v>
      </c>
      <c r="K500" s="1">
        <v>9.7716399999999998E-4</v>
      </c>
      <c r="L500" s="5">
        <v>9.7716399999999998E-4</v>
      </c>
      <c r="M500" s="1">
        <v>0.66784699999999997</v>
      </c>
      <c r="N500" s="5">
        <v>-1.49735</v>
      </c>
      <c r="O500" s="1" t="s">
        <v>24</v>
      </c>
    </row>
    <row r="501" spans="1:15" x14ac:dyDescent="0.25">
      <c r="A501" s="1">
        <v>5842</v>
      </c>
      <c r="B501" s="5" t="s">
        <v>1692</v>
      </c>
      <c r="C501" s="1">
        <v>17951</v>
      </c>
      <c r="D501" s="6" t="s">
        <v>1693</v>
      </c>
      <c r="E501" s="4" t="s">
        <v>1693</v>
      </c>
      <c r="F501" s="5" t="s">
        <v>1692</v>
      </c>
      <c r="G501" s="4" t="s">
        <v>9706</v>
      </c>
      <c r="H501" s="7" t="str">
        <f t="shared" si="7"/>
        <v>High</v>
      </c>
      <c r="I501" s="1" t="s">
        <v>1694</v>
      </c>
      <c r="J501" s="1" t="s">
        <v>1695</v>
      </c>
      <c r="K501" s="1">
        <v>9.7941099999999991E-4</v>
      </c>
      <c r="L501" s="5">
        <v>9.7941099999999991E-4</v>
      </c>
      <c r="M501" s="1">
        <v>0.12135600000000001</v>
      </c>
      <c r="N501" s="5">
        <v>-8.2402200000000008</v>
      </c>
      <c r="O501" s="1" t="s">
        <v>24</v>
      </c>
    </row>
    <row r="502" spans="1:15" x14ac:dyDescent="0.25">
      <c r="A502" s="1">
        <v>20769</v>
      </c>
      <c r="B502" s="5" t="s">
        <v>8419</v>
      </c>
      <c r="C502" s="1" t="s">
        <v>8420</v>
      </c>
      <c r="D502" s="6" t="s">
        <v>8421</v>
      </c>
      <c r="E502" s="4" t="s">
        <v>9638</v>
      </c>
      <c r="F502" s="5" t="s">
        <v>8419</v>
      </c>
      <c r="G502" s="4" t="s">
        <v>9706</v>
      </c>
      <c r="H502" s="7" t="str">
        <f t="shared" si="7"/>
        <v>High</v>
      </c>
      <c r="I502" s="1" t="s">
        <v>8422</v>
      </c>
      <c r="J502" s="1" t="s">
        <v>8423</v>
      </c>
      <c r="K502" s="1">
        <v>9.805669999999999E-4</v>
      </c>
      <c r="L502" s="5">
        <v>9.805669999999999E-4</v>
      </c>
      <c r="M502" s="1">
        <v>0.82932899999999998</v>
      </c>
      <c r="N502" s="5">
        <v>-1.2057899999999999</v>
      </c>
      <c r="O502" s="1" t="s">
        <v>24</v>
      </c>
    </row>
    <row r="503" spans="1:15" x14ac:dyDescent="0.25">
      <c r="A503" s="1">
        <v>11829</v>
      </c>
      <c r="B503" s="5" t="s">
        <v>1696</v>
      </c>
      <c r="C503" s="1">
        <v>16774</v>
      </c>
      <c r="D503" s="6" t="s">
        <v>1697</v>
      </c>
      <c r="E503" s="4" t="s">
        <v>1697</v>
      </c>
      <c r="F503" s="5" t="s">
        <v>1696</v>
      </c>
      <c r="G503" s="4" t="s">
        <v>10085</v>
      </c>
      <c r="H503" s="7" t="str">
        <f t="shared" si="7"/>
        <v>Low</v>
      </c>
      <c r="I503" s="1" t="s">
        <v>1698</v>
      </c>
      <c r="J503" s="1" t="s">
        <v>1699</v>
      </c>
      <c r="K503" s="1">
        <v>9.8196799999999995E-4</v>
      </c>
      <c r="L503" s="5">
        <v>9.8196799999999995E-4</v>
      </c>
      <c r="M503" s="1">
        <v>2.0327199999999999</v>
      </c>
      <c r="N503" s="5">
        <v>2.0327199999999999</v>
      </c>
      <c r="O503" s="1" t="s">
        <v>15</v>
      </c>
    </row>
    <row r="504" spans="1:15" x14ac:dyDescent="0.25">
      <c r="A504" s="1">
        <v>8563</v>
      </c>
      <c r="B504" s="5" t="s">
        <v>1700</v>
      </c>
      <c r="C504" s="1">
        <v>21753</v>
      </c>
      <c r="D504" s="6" t="s">
        <v>1701</v>
      </c>
      <c r="E504" s="4" t="s">
        <v>1701</v>
      </c>
      <c r="F504" s="5" t="s">
        <v>1700</v>
      </c>
      <c r="G504" s="4" t="s">
        <v>10086</v>
      </c>
      <c r="H504" s="7" t="str">
        <f t="shared" si="7"/>
        <v>High</v>
      </c>
      <c r="I504" s="1" t="s">
        <v>1702</v>
      </c>
      <c r="J504" s="1" t="s">
        <v>1703</v>
      </c>
      <c r="K504" s="1">
        <v>9.852210000000001E-4</v>
      </c>
      <c r="L504" s="5">
        <v>9.852210000000001E-4</v>
      </c>
      <c r="M504" s="1">
        <v>0.44920700000000002</v>
      </c>
      <c r="N504" s="5">
        <v>-2.22614</v>
      </c>
      <c r="O504" s="1" t="s">
        <v>24</v>
      </c>
    </row>
    <row r="505" spans="1:15" x14ac:dyDescent="0.25">
      <c r="A505" s="1">
        <v>40184</v>
      </c>
      <c r="B505" s="5" t="s">
        <v>1704</v>
      </c>
      <c r="C505" s="1">
        <v>70036</v>
      </c>
      <c r="D505" s="6" t="s">
        <v>1705</v>
      </c>
      <c r="E505" s="4" t="s">
        <v>1705</v>
      </c>
      <c r="F505" s="5" t="s">
        <v>1704</v>
      </c>
      <c r="G505" s="4" t="s">
        <v>9706</v>
      </c>
      <c r="H505" s="7" t="str">
        <f t="shared" si="7"/>
        <v>High</v>
      </c>
      <c r="I505" s="1" t="s">
        <v>1706</v>
      </c>
      <c r="J505" s="1" t="s">
        <v>1707</v>
      </c>
      <c r="K505" s="1">
        <v>9.870180000000001E-4</v>
      </c>
      <c r="L505" s="5">
        <v>9.870180000000001E-4</v>
      </c>
      <c r="M505" s="1">
        <v>0.53575799999999996</v>
      </c>
      <c r="N505" s="5">
        <v>-1.8665099999999999</v>
      </c>
      <c r="O505" s="1" t="s">
        <v>24</v>
      </c>
    </row>
    <row r="506" spans="1:15" x14ac:dyDescent="0.25">
      <c r="A506" s="1">
        <v>39279</v>
      </c>
      <c r="B506" s="5" t="s">
        <v>1708</v>
      </c>
      <c r="C506" s="1">
        <v>54343</v>
      </c>
      <c r="D506" s="6" t="s">
        <v>1709</v>
      </c>
      <c r="E506" s="4" t="s">
        <v>1709</v>
      </c>
      <c r="F506" s="5" t="s">
        <v>1708</v>
      </c>
      <c r="G506" s="4" t="s">
        <v>10087</v>
      </c>
      <c r="H506" s="7" t="str">
        <f t="shared" si="7"/>
        <v>Low</v>
      </c>
      <c r="I506" s="1" t="s">
        <v>1710</v>
      </c>
      <c r="J506" s="1" t="s">
        <v>1711</v>
      </c>
      <c r="K506" s="1">
        <v>9.886160000000001E-4</v>
      </c>
      <c r="L506" s="5">
        <v>9.886160000000001E-4</v>
      </c>
      <c r="M506" s="1">
        <v>1.5542499999999999</v>
      </c>
      <c r="N506" s="5">
        <v>1.5542499999999999</v>
      </c>
      <c r="O506" s="1" t="s">
        <v>15</v>
      </c>
    </row>
    <row r="507" spans="1:15" x14ac:dyDescent="0.25">
      <c r="A507" s="1">
        <v>19343</v>
      </c>
      <c r="B507" s="5" t="s">
        <v>1712</v>
      </c>
      <c r="C507" s="1">
        <v>94214</v>
      </c>
      <c r="D507" s="6" t="s">
        <v>1713</v>
      </c>
      <c r="E507" s="4" t="s">
        <v>1713</v>
      </c>
      <c r="F507" s="5" t="s">
        <v>1712</v>
      </c>
      <c r="G507" s="4" t="s">
        <v>10088</v>
      </c>
      <c r="H507" s="7" t="str">
        <f t="shared" si="7"/>
        <v>Low</v>
      </c>
      <c r="I507" s="1" t="s">
        <v>1714</v>
      </c>
      <c r="J507" s="1" t="s">
        <v>1715</v>
      </c>
      <c r="K507" s="1">
        <v>1.00102E-3</v>
      </c>
      <c r="L507" s="5">
        <v>1.00102E-3</v>
      </c>
      <c r="M507" s="1">
        <v>1.5314300000000001</v>
      </c>
      <c r="N507" s="5">
        <v>1.5314300000000001</v>
      </c>
      <c r="O507" s="1" t="s">
        <v>15</v>
      </c>
    </row>
    <row r="508" spans="1:15" x14ac:dyDescent="0.25">
      <c r="A508" s="1">
        <v>6151</v>
      </c>
      <c r="B508" s="5" t="s">
        <v>1716</v>
      </c>
      <c r="C508" s="1">
        <v>18719</v>
      </c>
      <c r="D508" s="6" t="s">
        <v>215</v>
      </c>
      <c r="E508" s="4" t="s">
        <v>215</v>
      </c>
      <c r="F508" s="5" t="s">
        <v>1716</v>
      </c>
      <c r="G508" s="4" t="s">
        <v>9737</v>
      </c>
      <c r="H508" s="7" t="str">
        <f t="shared" si="7"/>
        <v>High</v>
      </c>
      <c r="I508" s="1" t="s">
        <v>216</v>
      </c>
      <c r="J508" s="1" t="s">
        <v>217</v>
      </c>
      <c r="K508" s="1">
        <v>1.00457E-3</v>
      </c>
      <c r="L508" s="5">
        <v>1.00457E-3</v>
      </c>
      <c r="M508" s="1">
        <v>0.38156400000000001</v>
      </c>
      <c r="N508" s="5">
        <v>-2.62079</v>
      </c>
      <c r="O508" s="1" t="s">
        <v>24</v>
      </c>
    </row>
    <row r="509" spans="1:15" x14ac:dyDescent="0.25">
      <c r="A509" s="1">
        <v>974</v>
      </c>
      <c r="B509" s="5" t="s">
        <v>1717</v>
      </c>
      <c r="C509" s="1">
        <v>17436</v>
      </c>
      <c r="D509" s="6" t="s">
        <v>1718</v>
      </c>
      <c r="E509" s="4" t="s">
        <v>1718</v>
      </c>
      <c r="F509" s="5" t="s">
        <v>1717</v>
      </c>
      <c r="G509" s="4" t="s">
        <v>10089</v>
      </c>
      <c r="H509" s="7" t="str">
        <f t="shared" si="7"/>
        <v>Low</v>
      </c>
      <c r="I509" s="1" t="s">
        <v>1719</v>
      </c>
      <c r="J509" s="1" t="s">
        <v>1720</v>
      </c>
      <c r="K509" s="1">
        <v>1.00888E-3</v>
      </c>
      <c r="L509" s="5">
        <v>1.00888E-3</v>
      </c>
      <c r="M509" s="1">
        <v>1.61191</v>
      </c>
      <c r="N509" s="5">
        <v>1.61191</v>
      </c>
      <c r="O509" s="1" t="s">
        <v>15</v>
      </c>
    </row>
    <row r="510" spans="1:15" x14ac:dyDescent="0.25">
      <c r="A510" s="1">
        <v>7412</v>
      </c>
      <c r="B510" s="5" t="s">
        <v>1721</v>
      </c>
      <c r="C510" s="1">
        <v>58799</v>
      </c>
      <c r="D510" s="6" t="s">
        <v>1722</v>
      </c>
      <c r="E510" s="4" t="s">
        <v>1722</v>
      </c>
      <c r="F510" s="5" t="s">
        <v>1721</v>
      </c>
      <c r="G510" s="4" t="s">
        <v>10090</v>
      </c>
      <c r="H510" s="7" t="str">
        <f t="shared" si="7"/>
        <v>Low</v>
      </c>
      <c r="I510" s="1" t="s">
        <v>1723</v>
      </c>
      <c r="J510" s="1" t="s">
        <v>1724</v>
      </c>
      <c r="K510" s="1">
        <v>1.0133200000000001E-3</v>
      </c>
      <c r="L510" s="5">
        <v>1.0133200000000001E-3</v>
      </c>
      <c r="M510" s="1">
        <v>1.5711200000000001</v>
      </c>
      <c r="N510" s="5">
        <v>1.5711200000000001</v>
      </c>
      <c r="O510" s="1" t="s">
        <v>15</v>
      </c>
    </row>
    <row r="511" spans="1:15" x14ac:dyDescent="0.25">
      <c r="A511" s="1">
        <v>20966</v>
      </c>
      <c r="B511" s="5" t="s">
        <v>1725</v>
      </c>
      <c r="C511" s="1">
        <v>22780</v>
      </c>
      <c r="D511" s="6" t="s">
        <v>1726</v>
      </c>
      <c r="E511" s="4" t="s">
        <v>1726</v>
      </c>
      <c r="F511" s="5" t="s">
        <v>1725</v>
      </c>
      <c r="G511" s="4" t="s">
        <v>10091</v>
      </c>
      <c r="H511" s="7" t="str">
        <f t="shared" si="7"/>
        <v>High</v>
      </c>
      <c r="I511" s="1" t="s">
        <v>1727</v>
      </c>
      <c r="J511" s="1" t="s">
        <v>1728</v>
      </c>
      <c r="K511" s="1">
        <v>1.01458E-3</v>
      </c>
      <c r="L511" s="5">
        <v>1.01458E-3</v>
      </c>
      <c r="M511" s="1">
        <v>0.69140100000000004</v>
      </c>
      <c r="N511" s="5">
        <v>-1.44634</v>
      </c>
      <c r="O511" s="1" t="s">
        <v>24</v>
      </c>
    </row>
    <row r="512" spans="1:15" x14ac:dyDescent="0.25">
      <c r="A512" s="1">
        <v>10757</v>
      </c>
      <c r="B512" s="5" t="s">
        <v>1729</v>
      </c>
      <c r="C512" s="1">
        <v>66375</v>
      </c>
      <c r="D512" s="6" t="s">
        <v>1730</v>
      </c>
      <c r="E512" s="4" t="s">
        <v>1730</v>
      </c>
      <c r="F512" s="5" t="s">
        <v>1729</v>
      </c>
      <c r="G512" s="4" t="s">
        <v>10092</v>
      </c>
      <c r="H512" s="7" t="str">
        <f t="shared" si="7"/>
        <v>Low</v>
      </c>
      <c r="I512" s="1" t="s">
        <v>1731</v>
      </c>
      <c r="J512" s="1" t="s">
        <v>1732</v>
      </c>
      <c r="K512" s="1">
        <v>1.0166000000000001E-3</v>
      </c>
      <c r="L512" s="5">
        <v>1.0166000000000001E-3</v>
      </c>
      <c r="M512" s="1">
        <v>1.31786</v>
      </c>
      <c r="N512" s="5">
        <v>1.31786</v>
      </c>
      <c r="O512" s="1" t="s">
        <v>15</v>
      </c>
    </row>
    <row r="513" spans="1:15" x14ac:dyDescent="0.25">
      <c r="A513" s="1">
        <v>7537</v>
      </c>
      <c r="B513" s="5" t="s">
        <v>1733</v>
      </c>
      <c r="C513" s="1">
        <v>13684</v>
      </c>
      <c r="D513" s="6" t="s">
        <v>1734</v>
      </c>
      <c r="E513" s="4" t="s">
        <v>1734</v>
      </c>
      <c r="F513" s="5" t="s">
        <v>1733</v>
      </c>
      <c r="G513" s="4" t="s">
        <v>10093</v>
      </c>
      <c r="H513" s="7" t="str">
        <f t="shared" si="7"/>
        <v>High</v>
      </c>
      <c r="I513" s="1" t="s">
        <v>1735</v>
      </c>
      <c r="J513" s="1" t="s">
        <v>1736</v>
      </c>
      <c r="K513" s="1">
        <v>1.0170299999999999E-3</v>
      </c>
      <c r="L513" s="5">
        <v>1.0170299999999999E-3</v>
      </c>
      <c r="M513" s="1">
        <v>0.58778300000000006</v>
      </c>
      <c r="N513" s="5">
        <v>-1.7013100000000001</v>
      </c>
      <c r="O513" s="1" t="s">
        <v>24</v>
      </c>
    </row>
    <row r="514" spans="1:15" x14ac:dyDescent="0.25">
      <c r="A514" s="1">
        <v>35458</v>
      </c>
      <c r="B514" s="5" t="s">
        <v>1737</v>
      </c>
      <c r="C514" s="1">
        <v>11931</v>
      </c>
      <c r="D514" s="6" t="s">
        <v>1681</v>
      </c>
      <c r="E514" s="4" t="s">
        <v>1681</v>
      </c>
      <c r="F514" s="5" t="s">
        <v>1737</v>
      </c>
      <c r="G514" s="4" t="s">
        <v>10082</v>
      </c>
      <c r="H514" s="7" t="str">
        <f t="shared" si="7"/>
        <v>High</v>
      </c>
      <c r="I514" s="1" t="s">
        <v>1682</v>
      </c>
      <c r="J514" s="1" t="s">
        <v>1683</v>
      </c>
      <c r="K514" s="1">
        <v>1.0170800000000001E-3</v>
      </c>
      <c r="L514" s="5">
        <v>1.0170800000000001E-3</v>
      </c>
      <c r="M514" s="1">
        <v>0.35919899999999999</v>
      </c>
      <c r="N514" s="5">
        <v>-2.7839700000000001</v>
      </c>
      <c r="O514" s="1" t="s">
        <v>24</v>
      </c>
    </row>
    <row r="515" spans="1:15" x14ac:dyDescent="0.25">
      <c r="A515" s="1">
        <v>42190</v>
      </c>
      <c r="B515" s="5" t="s">
        <v>1738</v>
      </c>
      <c r="C515" s="1">
        <v>319685</v>
      </c>
      <c r="D515" s="6" t="s">
        <v>1739</v>
      </c>
      <c r="E515" s="4" t="s">
        <v>1739</v>
      </c>
      <c r="F515" s="5" t="s">
        <v>1738</v>
      </c>
      <c r="G515" s="4" t="s">
        <v>9706</v>
      </c>
      <c r="H515" s="7" t="str">
        <f t="shared" ref="H515:H578" si="8">IF(N515&gt;0,"Low","High")</f>
        <v>High</v>
      </c>
      <c r="I515" s="1" t="s">
        <v>1740</v>
      </c>
      <c r="J515" s="1" t="s">
        <v>79</v>
      </c>
      <c r="K515" s="1">
        <v>1.0186800000000001E-3</v>
      </c>
      <c r="L515" s="5">
        <v>1.0186800000000001E-3</v>
      </c>
      <c r="M515" s="1">
        <v>0.41161799999999998</v>
      </c>
      <c r="N515" s="5">
        <v>-2.42944</v>
      </c>
      <c r="O515" s="1" t="s">
        <v>24</v>
      </c>
    </row>
    <row r="516" spans="1:15" x14ac:dyDescent="0.25">
      <c r="A516" s="1">
        <v>14428</v>
      </c>
      <c r="B516" s="5" t="s">
        <v>1741</v>
      </c>
      <c r="C516" s="1">
        <v>12035</v>
      </c>
      <c r="D516" s="6" t="s">
        <v>1742</v>
      </c>
      <c r="E516" s="4" t="s">
        <v>1742</v>
      </c>
      <c r="F516" s="5" t="s">
        <v>1741</v>
      </c>
      <c r="G516" s="4" t="s">
        <v>10094</v>
      </c>
      <c r="H516" s="7" t="str">
        <f t="shared" si="8"/>
        <v>High</v>
      </c>
      <c r="I516" s="1" t="s">
        <v>1743</v>
      </c>
      <c r="J516" s="1" t="s">
        <v>1744</v>
      </c>
      <c r="K516" s="1">
        <v>1.0200400000000001E-3</v>
      </c>
      <c r="L516" s="5">
        <v>1.0200400000000001E-3</v>
      </c>
      <c r="M516" s="1">
        <v>0.223937</v>
      </c>
      <c r="N516" s="5">
        <v>-4.4655399999999998</v>
      </c>
      <c r="O516" s="1" t="s">
        <v>24</v>
      </c>
    </row>
    <row r="517" spans="1:15" x14ac:dyDescent="0.25">
      <c r="A517" s="1">
        <v>7091</v>
      </c>
      <c r="B517" s="5" t="s">
        <v>1745</v>
      </c>
      <c r="C517" s="1">
        <v>27660</v>
      </c>
      <c r="D517" s="6" t="s">
        <v>1746</v>
      </c>
      <c r="E517" s="4" t="s">
        <v>1746</v>
      </c>
      <c r="F517" s="5" t="s">
        <v>1745</v>
      </c>
      <c r="G517" s="4" t="s">
        <v>10095</v>
      </c>
      <c r="H517" s="7" t="str">
        <f t="shared" si="8"/>
        <v>Low</v>
      </c>
      <c r="I517" s="1" t="s">
        <v>1747</v>
      </c>
      <c r="J517" s="1" t="s">
        <v>1748</v>
      </c>
      <c r="K517" s="1">
        <v>1.02735E-3</v>
      </c>
      <c r="L517" s="5">
        <v>1.02735E-3</v>
      </c>
      <c r="M517" s="1">
        <v>1.45112</v>
      </c>
      <c r="N517" s="5">
        <v>1.45112</v>
      </c>
      <c r="O517" s="1" t="s">
        <v>15</v>
      </c>
    </row>
    <row r="518" spans="1:15" x14ac:dyDescent="0.25">
      <c r="A518" s="1">
        <v>21528</v>
      </c>
      <c r="B518" s="5" t="s">
        <v>1749</v>
      </c>
      <c r="C518" s="1">
        <v>68801</v>
      </c>
      <c r="D518" s="6" t="s">
        <v>426</v>
      </c>
      <c r="E518" s="4" t="s">
        <v>426</v>
      </c>
      <c r="F518" s="5" t="s">
        <v>1749</v>
      </c>
      <c r="G518" s="4" t="s">
        <v>9787</v>
      </c>
      <c r="H518" s="7" t="str">
        <f t="shared" si="8"/>
        <v>High</v>
      </c>
      <c r="I518" s="1" t="s">
        <v>427</v>
      </c>
      <c r="J518" s="1" t="s">
        <v>428</v>
      </c>
      <c r="K518" s="1">
        <v>1.0274800000000001E-3</v>
      </c>
      <c r="L518" s="5">
        <v>1.0274800000000001E-3</v>
      </c>
      <c r="M518" s="1">
        <v>0.53376400000000002</v>
      </c>
      <c r="N518" s="5">
        <v>-1.8734900000000001</v>
      </c>
      <c r="O518" s="1" t="s">
        <v>24</v>
      </c>
    </row>
    <row r="519" spans="1:15" x14ac:dyDescent="0.25">
      <c r="A519" s="1">
        <v>29645</v>
      </c>
      <c r="B519" s="5" t="s">
        <v>1750</v>
      </c>
      <c r="C519" s="1">
        <v>12829</v>
      </c>
      <c r="D519" s="6" t="s">
        <v>1751</v>
      </c>
      <c r="E519" s="4" t="s">
        <v>1751</v>
      </c>
      <c r="F519" s="5" t="s">
        <v>1750</v>
      </c>
      <c r="G519" s="4" t="s">
        <v>10067</v>
      </c>
      <c r="H519" s="7" t="str">
        <f t="shared" si="8"/>
        <v>Low</v>
      </c>
      <c r="I519" s="1" t="s">
        <v>1752</v>
      </c>
      <c r="J519" s="1" t="s">
        <v>1753</v>
      </c>
      <c r="K519" s="1">
        <v>1.02775E-3</v>
      </c>
      <c r="L519" s="5">
        <v>1.02775E-3</v>
      </c>
      <c r="M519" s="1">
        <v>2.6122800000000002</v>
      </c>
      <c r="N519" s="5">
        <v>2.6122800000000002</v>
      </c>
      <c r="O519" s="1" t="s">
        <v>15</v>
      </c>
    </row>
    <row r="520" spans="1:15" x14ac:dyDescent="0.25">
      <c r="A520" s="1">
        <v>3753</v>
      </c>
      <c r="B520" s="5" t="s">
        <v>1754</v>
      </c>
      <c r="C520" s="1">
        <v>21334</v>
      </c>
      <c r="D520" s="6" t="s">
        <v>1755</v>
      </c>
      <c r="E520" s="4" t="s">
        <v>1755</v>
      </c>
      <c r="F520" s="5" t="s">
        <v>1754</v>
      </c>
      <c r="G520" s="4" t="s">
        <v>10096</v>
      </c>
      <c r="H520" s="7" t="str">
        <f t="shared" si="8"/>
        <v>High</v>
      </c>
      <c r="I520" s="1" t="s">
        <v>1756</v>
      </c>
      <c r="J520" s="1" t="s">
        <v>1757</v>
      </c>
      <c r="K520" s="1">
        <v>1.0287199999999999E-3</v>
      </c>
      <c r="L520" s="5">
        <v>1.0287199999999999E-3</v>
      </c>
      <c r="M520" s="1">
        <v>0.289242</v>
      </c>
      <c r="N520" s="5">
        <v>-3.4573200000000002</v>
      </c>
      <c r="O520" s="1" t="s">
        <v>24</v>
      </c>
    </row>
    <row r="521" spans="1:15" x14ac:dyDescent="0.25">
      <c r="A521" s="1">
        <v>9250</v>
      </c>
      <c r="B521" s="5" t="s">
        <v>1758</v>
      </c>
      <c r="C521" s="1">
        <v>208943</v>
      </c>
      <c r="D521" s="6" t="s">
        <v>1759</v>
      </c>
      <c r="E521" s="4" t="s">
        <v>1759</v>
      </c>
      <c r="F521" s="5" t="s">
        <v>1758</v>
      </c>
      <c r="G521" s="4" t="s">
        <v>10097</v>
      </c>
      <c r="H521" s="7" t="str">
        <f t="shared" si="8"/>
        <v>Low</v>
      </c>
      <c r="I521" s="1" t="s">
        <v>1760</v>
      </c>
      <c r="J521" s="1" t="s">
        <v>1761</v>
      </c>
      <c r="K521" s="1">
        <v>1.03969E-3</v>
      </c>
      <c r="L521" s="5">
        <v>1.03969E-3</v>
      </c>
      <c r="M521" s="1">
        <v>1.7831699999999999</v>
      </c>
      <c r="N521" s="5">
        <v>1.7831699999999999</v>
      </c>
      <c r="O521" s="1" t="s">
        <v>15</v>
      </c>
    </row>
    <row r="522" spans="1:15" x14ac:dyDescent="0.25">
      <c r="A522" s="1">
        <v>19483</v>
      </c>
      <c r="B522" s="5" t="s">
        <v>8424</v>
      </c>
      <c r="C522" s="1">
        <v>21367</v>
      </c>
      <c r="D522" s="6" t="s">
        <v>8425</v>
      </c>
      <c r="E522" s="4" t="s">
        <v>8425</v>
      </c>
      <c r="F522" s="5" t="s">
        <v>8424</v>
      </c>
      <c r="G522" s="4" t="s">
        <v>10098</v>
      </c>
      <c r="H522" s="7" t="str">
        <f t="shared" si="8"/>
        <v>Low</v>
      </c>
      <c r="I522" s="1" t="s">
        <v>8426</v>
      </c>
      <c r="J522" s="1" t="s">
        <v>8427</v>
      </c>
      <c r="K522" s="1">
        <v>1.0407400000000001E-3</v>
      </c>
      <c r="L522" s="5">
        <v>1.0407400000000001E-3</v>
      </c>
      <c r="M522" s="1">
        <v>1.2221</v>
      </c>
      <c r="N522" s="5">
        <v>1.2221</v>
      </c>
      <c r="O522" s="1" t="s">
        <v>15</v>
      </c>
    </row>
    <row r="523" spans="1:15" x14ac:dyDescent="0.25">
      <c r="A523" s="1">
        <v>10839</v>
      </c>
      <c r="B523" s="5" t="s">
        <v>8428</v>
      </c>
      <c r="C523" s="1">
        <v>231086</v>
      </c>
      <c r="D523" s="6" t="s">
        <v>8429</v>
      </c>
      <c r="E523" s="4" t="s">
        <v>8429</v>
      </c>
      <c r="F523" s="5" t="s">
        <v>8428</v>
      </c>
      <c r="G523" s="4" t="s">
        <v>10099</v>
      </c>
      <c r="H523" s="7" t="str">
        <f t="shared" si="8"/>
        <v>Low</v>
      </c>
      <c r="I523" s="1" t="s">
        <v>8430</v>
      </c>
      <c r="J523" s="1" t="s">
        <v>8431</v>
      </c>
      <c r="K523" s="1">
        <v>1.04579E-3</v>
      </c>
      <c r="L523" s="5">
        <v>1.04579E-3</v>
      </c>
      <c r="M523" s="1">
        <v>1.20061</v>
      </c>
      <c r="N523" s="5">
        <v>1.20061</v>
      </c>
      <c r="O523" s="1" t="s">
        <v>15</v>
      </c>
    </row>
    <row r="524" spans="1:15" x14ac:dyDescent="0.25">
      <c r="A524" s="1">
        <v>34043</v>
      </c>
      <c r="B524" s="5" t="s">
        <v>1762</v>
      </c>
      <c r="C524" s="1">
        <v>20437</v>
      </c>
      <c r="D524" s="6" t="s">
        <v>1763</v>
      </c>
      <c r="E524" s="4" t="s">
        <v>1763</v>
      </c>
      <c r="F524" s="5" t="s">
        <v>1762</v>
      </c>
      <c r="G524" s="4" t="s">
        <v>10100</v>
      </c>
      <c r="H524" s="7" t="str">
        <f t="shared" si="8"/>
        <v>Low</v>
      </c>
      <c r="I524" s="1" t="s">
        <v>1764</v>
      </c>
      <c r="J524" s="1" t="s">
        <v>1765</v>
      </c>
      <c r="K524" s="1">
        <v>1.0487199999999999E-3</v>
      </c>
      <c r="L524" s="5">
        <v>1.0487199999999999E-3</v>
      </c>
      <c r="M524" s="1">
        <v>1.3767400000000001</v>
      </c>
      <c r="N524" s="5">
        <v>1.3767400000000001</v>
      </c>
      <c r="O524" s="1" t="s">
        <v>15</v>
      </c>
    </row>
    <row r="525" spans="1:15" x14ac:dyDescent="0.25">
      <c r="A525" s="1">
        <v>33226</v>
      </c>
      <c r="B525" s="5" t="s">
        <v>1766</v>
      </c>
      <c r="C525" s="1">
        <v>66056</v>
      </c>
      <c r="D525" s="6" t="s">
        <v>1767</v>
      </c>
      <c r="E525" s="4" t="s">
        <v>1767</v>
      </c>
      <c r="F525" s="5" t="s">
        <v>1766</v>
      </c>
      <c r="G525" s="4" t="s">
        <v>10101</v>
      </c>
      <c r="H525" s="7" t="str">
        <f t="shared" si="8"/>
        <v>Low</v>
      </c>
      <c r="I525" s="1" t="s">
        <v>1768</v>
      </c>
      <c r="J525" s="1" t="s">
        <v>1769</v>
      </c>
      <c r="K525" s="1">
        <v>1.0542399999999999E-3</v>
      </c>
      <c r="L525" s="5">
        <v>1.0542399999999999E-3</v>
      </c>
      <c r="M525" s="1">
        <v>1.51566</v>
      </c>
      <c r="N525" s="5">
        <v>1.51566</v>
      </c>
      <c r="O525" s="1" t="s">
        <v>15</v>
      </c>
    </row>
    <row r="526" spans="1:15" x14ac:dyDescent="0.25">
      <c r="A526" s="1">
        <v>2035</v>
      </c>
      <c r="B526" s="5" t="s">
        <v>1770</v>
      </c>
      <c r="C526" s="1">
        <v>14388</v>
      </c>
      <c r="D526" s="6" t="s">
        <v>1400</v>
      </c>
      <c r="E526" s="4" t="s">
        <v>1400</v>
      </c>
      <c r="F526" s="5" t="s">
        <v>1770</v>
      </c>
      <c r="G526" s="4" t="s">
        <v>10014</v>
      </c>
      <c r="H526" s="7" t="str">
        <f t="shared" si="8"/>
        <v>Low</v>
      </c>
      <c r="I526" s="1" t="s">
        <v>1401</v>
      </c>
      <c r="J526" s="1" t="s">
        <v>1402</v>
      </c>
      <c r="K526" s="1">
        <v>1.05452E-3</v>
      </c>
      <c r="L526" s="5">
        <v>1.05452E-3</v>
      </c>
      <c r="M526" s="1">
        <v>1.89899</v>
      </c>
      <c r="N526" s="5">
        <v>1.89899</v>
      </c>
      <c r="O526" s="1" t="s">
        <v>15</v>
      </c>
    </row>
    <row r="527" spans="1:15" x14ac:dyDescent="0.25">
      <c r="A527" s="1">
        <v>28269</v>
      </c>
      <c r="B527" s="5" t="s">
        <v>1771</v>
      </c>
      <c r="C527" s="1">
        <v>21833</v>
      </c>
      <c r="D527" s="6" t="s">
        <v>1772</v>
      </c>
      <c r="E527" s="4" t="s">
        <v>1772</v>
      </c>
      <c r="F527" s="5" t="s">
        <v>1771</v>
      </c>
      <c r="G527" s="4" t="s">
        <v>10102</v>
      </c>
      <c r="H527" s="7" t="str">
        <f t="shared" si="8"/>
        <v>Low</v>
      </c>
      <c r="I527" s="1" t="s">
        <v>1773</v>
      </c>
      <c r="J527" s="1" t="s">
        <v>1774</v>
      </c>
      <c r="K527" s="1">
        <v>1.05758E-3</v>
      </c>
      <c r="L527" s="5">
        <v>1.05758E-3</v>
      </c>
      <c r="M527" s="1">
        <v>1.6693199999999999</v>
      </c>
      <c r="N527" s="5">
        <v>1.6693199999999999</v>
      </c>
      <c r="O527" s="1" t="s">
        <v>15</v>
      </c>
    </row>
    <row r="528" spans="1:15" x14ac:dyDescent="0.25">
      <c r="A528" s="1">
        <v>5896</v>
      </c>
      <c r="B528" s="5" t="s">
        <v>1775</v>
      </c>
      <c r="C528" s="1">
        <v>15405</v>
      </c>
      <c r="D528" s="6" t="s">
        <v>1776</v>
      </c>
      <c r="E528" s="4" t="s">
        <v>1776</v>
      </c>
      <c r="F528" s="5" t="s">
        <v>1775</v>
      </c>
      <c r="G528" s="4" t="s">
        <v>10103</v>
      </c>
      <c r="H528" s="7" t="str">
        <f t="shared" si="8"/>
        <v>High</v>
      </c>
      <c r="I528" s="1" t="s">
        <v>1777</v>
      </c>
      <c r="J528" s="1" t="s">
        <v>1778</v>
      </c>
      <c r="K528" s="1">
        <v>1.0576100000000001E-3</v>
      </c>
      <c r="L528" s="5">
        <v>1.0576100000000001E-3</v>
      </c>
      <c r="M528" s="1">
        <v>0.72889899999999996</v>
      </c>
      <c r="N528" s="5">
        <v>-1.3719300000000001</v>
      </c>
      <c r="O528" s="1" t="s">
        <v>24</v>
      </c>
    </row>
    <row r="529" spans="1:15" x14ac:dyDescent="0.25">
      <c r="A529" s="1">
        <v>18677</v>
      </c>
      <c r="B529" s="5" t="s">
        <v>1779</v>
      </c>
      <c r="C529" s="1">
        <v>19270</v>
      </c>
      <c r="D529" s="6" t="s">
        <v>540</v>
      </c>
      <c r="E529" s="4" t="s">
        <v>540</v>
      </c>
      <c r="F529" s="5" t="s">
        <v>1779</v>
      </c>
      <c r="G529" s="4" t="s">
        <v>9812</v>
      </c>
      <c r="H529" s="7" t="str">
        <f t="shared" si="8"/>
        <v>High</v>
      </c>
      <c r="I529" s="1" t="s">
        <v>541</v>
      </c>
      <c r="J529" s="1" t="s">
        <v>542</v>
      </c>
      <c r="K529" s="1">
        <v>1.05791E-3</v>
      </c>
      <c r="L529" s="5">
        <v>1.05791E-3</v>
      </c>
      <c r="M529" s="1">
        <v>0.44228200000000001</v>
      </c>
      <c r="N529" s="5">
        <v>-2.2610000000000001</v>
      </c>
      <c r="O529" s="1" t="s">
        <v>24</v>
      </c>
    </row>
    <row r="530" spans="1:15" x14ac:dyDescent="0.25">
      <c r="A530" s="1">
        <v>11150</v>
      </c>
      <c r="B530" s="5" t="s">
        <v>1780</v>
      </c>
      <c r="C530" s="1">
        <v>230861</v>
      </c>
      <c r="D530" s="6" t="s">
        <v>1781</v>
      </c>
      <c r="E530" s="4" t="s">
        <v>1781</v>
      </c>
      <c r="F530" s="5" t="s">
        <v>1780</v>
      </c>
      <c r="G530" s="4" t="s">
        <v>10104</v>
      </c>
      <c r="H530" s="7" t="str">
        <f t="shared" si="8"/>
        <v>High</v>
      </c>
      <c r="I530" s="1" t="s">
        <v>1782</v>
      </c>
      <c r="J530" s="1" t="s">
        <v>1783</v>
      </c>
      <c r="K530" s="1">
        <v>1.05996E-3</v>
      </c>
      <c r="L530" s="5">
        <v>1.05996E-3</v>
      </c>
      <c r="M530" s="1">
        <v>0.72947600000000001</v>
      </c>
      <c r="N530" s="5">
        <v>-1.3708499999999999</v>
      </c>
      <c r="O530" s="1" t="s">
        <v>24</v>
      </c>
    </row>
    <row r="531" spans="1:15" x14ac:dyDescent="0.25">
      <c r="A531" s="1">
        <v>32690</v>
      </c>
      <c r="B531" s="5" t="s">
        <v>1784</v>
      </c>
      <c r="C531" s="1">
        <v>101185</v>
      </c>
      <c r="D531" s="6" t="s">
        <v>1785</v>
      </c>
      <c r="E531" s="4" t="s">
        <v>1785</v>
      </c>
      <c r="F531" s="5" t="s">
        <v>1784</v>
      </c>
      <c r="G531" s="4" t="s">
        <v>10105</v>
      </c>
      <c r="H531" s="7" t="str">
        <f t="shared" si="8"/>
        <v>Low</v>
      </c>
      <c r="I531" s="1" t="s">
        <v>1786</v>
      </c>
      <c r="J531" s="1" t="s">
        <v>1787</v>
      </c>
      <c r="K531" s="1">
        <v>1.0601199999999999E-3</v>
      </c>
      <c r="L531" s="5">
        <v>1.0601199999999999E-3</v>
      </c>
      <c r="M531" s="1">
        <v>1.7193099999999999</v>
      </c>
      <c r="N531" s="5">
        <v>1.7193099999999999</v>
      </c>
      <c r="O531" s="1" t="s">
        <v>15</v>
      </c>
    </row>
    <row r="532" spans="1:15" x14ac:dyDescent="0.25">
      <c r="A532" s="1">
        <v>34497</v>
      </c>
      <c r="B532" s="5" t="s">
        <v>8432</v>
      </c>
      <c r="C532" s="1">
        <v>20668</v>
      </c>
      <c r="D532" s="6" t="s">
        <v>8433</v>
      </c>
      <c r="E532" s="4" t="s">
        <v>8433</v>
      </c>
      <c r="F532" s="5" t="s">
        <v>8432</v>
      </c>
      <c r="G532" s="4" t="s">
        <v>10106</v>
      </c>
      <c r="H532" s="7" t="str">
        <f t="shared" si="8"/>
        <v>Low</v>
      </c>
      <c r="I532" s="1" t="s">
        <v>8434</v>
      </c>
      <c r="J532" s="1" t="s">
        <v>8435</v>
      </c>
      <c r="K532" s="1">
        <v>1.0608499999999999E-3</v>
      </c>
      <c r="L532" s="5">
        <v>1.0608499999999999E-3</v>
      </c>
      <c r="M532" s="1">
        <v>1.2997700000000001</v>
      </c>
      <c r="N532" s="5">
        <v>1.2997700000000001</v>
      </c>
      <c r="O532" s="1" t="s">
        <v>15</v>
      </c>
    </row>
    <row r="533" spans="1:15" x14ac:dyDescent="0.25">
      <c r="A533" s="1">
        <v>17848</v>
      </c>
      <c r="B533" s="5" t="s">
        <v>1788</v>
      </c>
      <c r="C533" s="1">
        <v>50790</v>
      </c>
      <c r="D533" s="6" t="s">
        <v>1584</v>
      </c>
      <c r="E533" s="4" t="s">
        <v>1584</v>
      </c>
      <c r="F533" s="5" t="s">
        <v>1788</v>
      </c>
      <c r="G533" s="4" t="s">
        <v>10054</v>
      </c>
      <c r="H533" s="7" t="str">
        <f t="shared" si="8"/>
        <v>High</v>
      </c>
      <c r="I533" s="1" t="s">
        <v>1585</v>
      </c>
      <c r="J533" s="1" t="s">
        <v>1586</v>
      </c>
      <c r="K533" s="1">
        <v>1.0633400000000001E-3</v>
      </c>
      <c r="L533" s="5">
        <v>1.0633400000000001E-3</v>
      </c>
      <c r="M533" s="1">
        <v>0.47434500000000002</v>
      </c>
      <c r="N533" s="5">
        <v>-2.1081699999999999</v>
      </c>
      <c r="O533" s="1" t="s">
        <v>24</v>
      </c>
    </row>
    <row r="534" spans="1:15" x14ac:dyDescent="0.25">
      <c r="A534" s="1">
        <v>2391</v>
      </c>
      <c r="B534" s="5" t="s">
        <v>1789</v>
      </c>
      <c r="C534" s="1">
        <v>16998</v>
      </c>
      <c r="D534" s="6" t="s">
        <v>1790</v>
      </c>
      <c r="E534" s="4" t="s">
        <v>1790</v>
      </c>
      <c r="F534" s="5" t="s">
        <v>1789</v>
      </c>
      <c r="G534" s="4" t="s">
        <v>10107</v>
      </c>
      <c r="H534" s="7" t="str">
        <f t="shared" si="8"/>
        <v>Low</v>
      </c>
      <c r="I534" s="1" t="s">
        <v>1791</v>
      </c>
      <c r="J534" s="1" t="s">
        <v>1792</v>
      </c>
      <c r="K534" s="1">
        <v>1.0633699999999999E-3</v>
      </c>
      <c r="L534" s="5">
        <v>1.0633699999999999E-3</v>
      </c>
      <c r="M534" s="1">
        <v>1.4148400000000001</v>
      </c>
      <c r="N534" s="5">
        <v>1.4148400000000001</v>
      </c>
      <c r="O534" s="1" t="s">
        <v>15</v>
      </c>
    </row>
    <row r="535" spans="1:15" x14ac:dyDescent="0.25">
      <c r="A535" s="1">
        <v>36458</v>
      </c>
      <c r="B535" s="5" t="s">
        <v>1793</v>
      </c>
      <c r="C535" s="1">
        <v>216705</v>
      </c>
      <c r="D535" s="6" t="s">
        <v>1794</v>
      </c>
      <c r="E535" s="4" t="s">
        <v>1794</v>
      </c>
      <c r="F535" s="5" t="s">
        <v>1793</v>
      </c>
      <c r="G535" s="4" t="s">
        <v>10108</v>
      </c>
      <c r="H535" s="7" t="str">
        <f t="shared" si="8"/>
        <v>High</v>
      </c>
      <c r="I535" s="1" t="s">
        <v>1795</v>
      </c>
      <c r="J535" s="1" t="s">
        <v>1796</v>
      </c>
      <c r="K535" s="1">
        <v>1.0653500000000001E-3</v>
      </c>
      <c r="L535" s="5">
        <v>1.0653500000000001E-3</v>
      </c>
      <c r="M535" s="1">
        <v>0.56140100000000004</v>
      </c>
      <c r="N535" s="5">
        <v>-1.7812600000000001</v>
      </c>
      <c r="O535" s="1" t="s">
        <v>24</v>
      </c>
    </row>
    <row r="536" spans="1:15" x14ac:dyDescent="0.25">
      <c r="A536" s="1">
        <v>2528</v>
      </c>
      <c r="B536" s="5" t="s">
        <v>1797</v>
      </c>
      <c r="C536" s="1">
        <v>14871</v>
      </c>
      <c r="D536" s="6" t="s">
        <v>1798</v>
      </c>
      <c r="E536" s="4" t="s">
        <v>1798</v>
      </c>
      <c r="F536" s="5" t="s">
        <v>1797</v>
      </c>
      <c r="G536" s="4" t="s">
        <v>9706</v>
      </c>
      <c r="H536" s="7" t="str">
        <f t="shared" si="8"/>
        <v>Low</v>
      </c>
      <c r="I536" s="1" t="s">
        <v>1799</v>
      </c>
      <c r="J536" s="1" t="s">
        <v>1800</v>
      </c>
      <c r="K536" s="1">
        <v>1.0665E-3</v>
      </c>
      <c r="L536" s="5">
        <v>1.0665E-3</v>
      </c>
      <c r="M536" s="1">
        <v>1.54617</v>
      </c>
      <c r="N536" s="5">
        <v>1.54617</v>
      </c>
      <c r="O536" s="1" t="s">
        <v>15</v>
      </c>
    </row>
    <row r="537" spans="1:15" x14ac:dyDescent="0.25">
      <c r="A537" s="1">
        <v>21534</v>
      </c>
      <c r="B537" s="5" t="s">
        <v>1801</v>
      </c>
      <c r="C537" s="1">
        <v>140577</v>
      </c>
      <c r="D537" s="6" t="s">
        <v>1802</v>
      </c>
      <c r="E537" s="4" t="s">
        <v>1802</v>
      </c>
      <c r="F537" s="5" t="s">
        <v>1801</v>
      </c>
      <c r="G537" s="4" t="s">
        <v>10109</v>
      </c>
      <c r="H537" s="7" t="str">
        <f t="shared" si="8"/>
        <v>Low</v>
      </c>
      <c r="I537" s="1" t="s">
        <v>1803</v>
      </c>
      <c r="J537" s="1" t="s">
        <v>1804</v>
      </c>
      <c r="K537" s="1">
        <v>1.06723E-3</v>
      </c>
      <c r="L537" s="5">
        <v>1.06723E-3</v>
      </c>
      <c r="M537" s="1">
        <v>1.9558800000000001</v>
      </c>
      <c r="N537" s="5">
        <v>1.9558800000000001</v>
      </c>
      <c r="O537" s="1" t="s">
        <v>15</v>
      </c>
    </row>
    <row r="538" spans="1:15" x14ac:dyDescent="0.25">
      <c r="A538" s="1">
        <v>26255</v>
      </c>
      <c r="B538" s="5" t="s">
        <v>1805</v>
      </c>
      <c r="C538" s="1">
        <v>63955</v>
      </c>
      <c r="D538" s="6" t="s">
        <v>1363</v>
      </c>
      <c r="E538" s="4" t="s">
        <v>1363</v>
      </c>
      <c r="F538" s="5" t="s">
        <v>1805</v>
      </c>
      <c r="G538" s="4" t="s">
        <v>10004</v>
      </c>
      <c r="H538" s="7" t="str">
        <f t="shared" si="8"/>
        <v>Low</v>
      </c>
      <c r="I538" s="1" t="s">
        <v>1364</v>
      </c>
      <c r="J538" s="1" t="s">
        <v>1365</v>
      </c>
      <c r="K538" s="1">
        <v>1.0753500000000001E-3</v>
      </c>
      <c r="L538" s="5">
        <v>1.0753500000000001E-3</v>
      </c>
      <c r="M538" s="1">
        <v>1.3303799999999999</v>
      </c>
      <c r="N538" s="5">
        <v>1.3303799999999999</v>
      </c>
      <c r="O538" s="1" t="s">
        <v>15</v>
      </c>
    </row>
    <row r="539" spans="1:15" x14ac:dyDescent="0.25">
      <c r="A539" s="1">
        <v>357</v>
      </c>
      <c r="B539" s="5" t="s">
        <v>1806</v>
      </c>
      <c r="C539" s="1">
        <v>24015</v>
      </c>
      <c r="D539" s="6" t="s">
        <v>1807</v>
      </c>
      <c r="E539" s="4" t="s">
        <v>1807</v>
      </c>
      <c r="F539" s="5" t="s">
        <v>1806</v>
      </c>
      <c r="G539" s="4" t="s">
        <v>10110</v>
      </c>
      <c r="H539" s="7" t="str">
        <f t="shared" si="8"/>
        <v>High</v>
      </c>
      <c r="I539" s="1" t="s">
        <v>1808</v>
      </c>
      <c r="J539" s="1" t="s">
        <v>1809</v>
      </c>
      <c r="K539" s="1">
        <v>1.07836E-3</v>
      </c>
      <c r="L539" s="5">
        <v>1.07836E-3</v>
      </c>
      <c r="M539" s="1">
        <v>0.57903300000000002</v>
      </c>
      <c r="N539" s="5">
        <v>-1.72702</v>
      </c>
      <c r="O539" s="1" t="s">
        <v>24</v>
      </c>
    </row>
    <row r="540" spans="1:15" x14ac:dyDescent="0.25">
      <c r="A540" s="1">
        <v>7748</v>
      </c>
      <c r="B540" s="5" t="s">
        <v>1810</v>
      </c>
      <c r="C540" s="1">
        <v>18432</v>
      </c>
      <c r="D540" s="6" t="s">
        <v>1811</v>
      </c>
      <c r="E540" s="4" t="s">
        <v>1811</v>
      </c>
      <c r="F540" s="5" t="s">
        <v>1810</v>
      </c>
      <c r="G540" s="4" t="s">
        <v>10111</v>
      </c>
      <c r="H540" s="7" t="str">
        <f t="shared" si="8"/>
        <v>High</v>
      </c>
      <c r="I540" s="1" t="s">
        <v>1812</v>
      </c>
      <c r="J540" s="1" t="s">
        <v>1813</v>
      </c>
      <c r="K540" s="1">
        <v>1.0795900000000001E-3</v>
      </c>
      <c r="L540" s="5">
        <v>1.0795900000000001E-3</v>
      </c>
      <c r="M540" s="1">
        <v>0.76194600000000001</v>
      </c>
      <c r="N540" s="5">
        <v>-1.31243</v>
      </c>
      <c r="O540" s="1" t="s">
        <v>24</v>
      </c>
    </row>
    <row r="541" spans="1:15" x14ac:dyDescent="0.25">
      <c r="A541" s="1">
        <v>34159</v>
      </c>
      <c r="B541" s="5" t="s">
        <v>1814</v>
      </c>
      <c r="C541" s="1">
        <v>94279</v>
      </c>
      <c r="D541" s="6" t="s">
        <v>1815</v>
      </c>
      <c r="E541" s="4" t="s">
        <v>1815</v>
      </c>
      <c r="F541" s="5" t="s">
        <v>1814</v>
      </c>
      <c r="G541" s="4" t="s">
        <v>10112</v>
      </c>
      <c r="H541" s="7" t="str">
        <f t="shared" si="8"/>
        <v>High</v>
      </c>
      <c r="I541" s="1" t="s">
        <v>1816</v>
      </c>
      <c r="J541" s="1" t="s">
        <v>1817</v>
      </c>
      <c r="K541" s="1">
        <v>1.0847999999999999E-3</v>
      </c>
      <c r="L541" s="5">
        <v>1.0847999999999999E-3</v>
      </c>
      <c r="M541" s="1">
        <v>0.72390500000000002</v>
      </c>
      <c r="N541" s="5">
        <v>-1.3814</v>
      </c>
      <c r="O541" s="1" t="s">
        <v>24</v>
      </c>
    </row>
    <row r="542" spans="1:15" x14ac:dyDescent="0.25">
      <c r="A542" s="1">
        <v>36401</v>
      </c>
      <c r="B542" s="5" t="s">
        <v>1818</v>
      </c>
      <c r="C542" s="1">
        <v>109815</v>
      </c>
      <c r="D542" s="6" t="s">
        <v>1367</v>
      </c>
      <c r="E542" s="4" t="s">
        <v>1367</v>
      </c>
      <c r="F542" s="5" t="s">
        <v>1818</v>
      </c>
      <c r="G542" s="4" t="s">
        <v>10005</v>
      </c>
      <c r="H542" s="7" t="str">
        <f t="shared" si="8"/>
        <v>High</v>
      </c>
      <c r="I542" s="1" t="s">
        <v>1368</v>
      </c>
      <c r="J542" s="1" t="s">
        <v>1369</v>
      </c>
      <c r="K542" s="1">
        <v>1.09461E-3</v>
      </c>
      <c r="L542" s="5">
        <v>1.09461E-3</v>
      </c>
      <c r="M542" s="1">
        <v>0.47755999999999998</v>
      </c>
      <c r="N542" s="5">
        <v>-2.0939800000000002</v>
      </c>
      <c r="O542" s="1" t="s">
        <v>24</v>
      </c>
    </row>
    <row r="543" spans="1:15" x14ac:dyDescent="0.25">
      <c r="A543" s="1">
        <v>6760</v>
      </c>
      <c r="B543" s="5" t="s">
        <v>1819</v>
      </c>
      <c r="C543" s="1">
        <v>170750</v>
      </c>
      <c r="D543" s="6" t="s">
        <v>1820</v>
      </c>
      <c r="E543" s="4" t="s">
        <v>1820</v>
      </c>
      <c r="F543" s="5" t="s">
        <v>1819</v>
      </c>
      <c r="G543" s="4" t="s">
        <v>10113</v>
      </c>
      <c r="H543" s="7" t="str">
        <f t="shared" si="8"/>
        <v>High</v>
      </c>
      <c r="I543" s="1" t="s">
        <v>1821</v>
      </c>
      <c r="J543" s="1" t="s">
        <v>1822</v>
      </c>
      <c r="K543" s="1">
        <v>1.09522E-3</v>
      </c>
      <c r="L543" s="5">
        <v>1.09522E-3</v>
      </c>
      <c r="M543" s="1">
        <v>0.41034999999999999</v>
      </c>
      <c r="N543" s="5">
        <v>-2.4369499999999999</v>
      </c>
      <c r="O543" s="1" t="s">
        <v>24</v>
      </c>
    </row>
    <row r="544" spans="1:15" x14ac:dyDescent="0.25">
      <c r="A544" s="1">
        <v>37441</v>
      </c>
      <c r="B544" s="5" t="s">
        <v>1823</v>
      </c>
      <c r="C544" s="1">
        <v>384061</v>
      </c>
      <c r="D544" s="6" t="s">
        <v>1824</v>
      </c>
      <c r="E544" s="4" t="s">
        <v>1824</v>
      </c>
      <c r="F544" s="5" t="s">
        <v>1823</v>
      </c>
      <c r="G544" s="4" t="s">
        <v>10114</v>
      </c>
      <c r="H544" s="7" t="str">
        <f t="shared" si="8"/>
        <v>High</v>
      </c>
      <c r="I544" s="1" t="s">
        <v>1825</v>
      </c>
      <c r="J544" s="1" t="s">
        <v>1826</v>
      </c>
      <c r="K544" s="1">
        <v>1.0961499999999999E-3</v>
      </c>
      <c r="L544" s="5">
        <v>1.0961499999999999E-3</v>
      </c>
      <c r="M544" s="1">
        <v>0.31136000000000003</v>
      </c>
      <c r="N544" s="5">
        <v>-3.2117200000000001</v>
      </c>
      <c r="O544" s="1" t="s">
        <v>24</v>
      </c>
    </row>
    <row r="545" spans="1:15" x14ac:dyDescent="0.25">
      <c r="A545" s="1">
        <v>1192</v>
      </c>
      <c r="B545" s="5" t="s">
        <v>1827</v>
      </c>
      <c r="C545" s="1">
        <v>52637</v>
      </c>
      <c r="D545" s="6" t="s">
        <v>1828</v>
      </c>
      <c r="E545" s="4" t="s">
        <v>1828</v>
      </c>
      <c r="F545" s="5" t="s">
        <v>1827</v>
      </c>
      <c r="G545" s="4" t="s">
        <v>10115</v>
      </c>
      <c r="H545" s="7" t="str">
        <f t="shared" si="8"/>
        <v>High</v>
      </c>
      <c r="I545" s="1" t="s">
        <v>1829</v>
      </c>
      <c r="J545" s="1" t="s">
        <v>1830</v>
      </c>
      <c r="K545" s="1">
        <v>1.1015700000000001E-3</v>
      </c>
      <c r="L545" s="5">
        <v>1.1015700000000001E-3</v>
      </c>
      <c r="M545" s="1">
        <v>0.65740600000000005</v>
      </c>
      <c r="N545" s="5">
        <v>-1.5211300000000001</v>
      </c>
      <c r="O545" s="1" t="s">
        <v>24</v>
      </c>
    </row>
    <row r="546" spans="1:15" x14ac:dyDescent="0.25">
      <c r="A546" s="1">
        <v>15919</v>
      </c>
      <c r="B546" s="5" t="s">
        <v>1831</v>
      </c>
      <c r="C546" s="1">
        <v>66435</v>
      </c>
      <c r="D546" s="6" t="s">
        <v>1832</v>
      </c>
      <c r="E546" s="4" t="s">
        <v>1832</v>
      </c>
      <c r="F546" s="5" t="s">
        <v>1831</v>
      </c>
      <c r="G546" s="4" t="s">
        <v>10116</v>
      </c>
      <c r="H546" s="7" t="str">
        <f t="shared" si="8"/>
        <v>Low</v>
      </c>
      <c r="I546" s="1" t="s">
        <v>1833</v>
      </c>
      <c r="J546" s="1" t="s">
        <v>1834</v>
      </c>
      <c r="K546" s="1">
        <v>1.1022E-3</v>
      </c>
      <c r="L546" s="5">
        <v>1.1022E-3</v>
      </c>
      <c r="M546" s="1">
        <v>1.37782</v>
      </c>
      <c r="N546" s="5">
        <v>1.37782</v>
      </c>
      <c r="O546" s="1" t="s">
        <v>15</v>
      </c>
    </row>
    <row r="547" spans="1:15" x14ac:dyDescent="0.25">
      <c r="A547" s="1">
        <v>11367</v>
      </c>
      <c r="B547" s="5" t="s">
        <v>8436</v>
      </c>
      <c r="C547" s="1">
        <v>70561</v>
      </c>
      <c r="D547" s="6" t="s">
        <v>8437</v>
      </c>
      <c r="E547" s="4" t="s">
        <v>8437</v>
      </c>
      <c r="F547" s="5" t="s">
        <v>8436</v>
      </c>
      <c r="G547" s="4" t="s">
        <v>10117</v>
      </c>
      <c r="H547" s="7" t="str">
        <f t="shared" si="8"/>
        <v>Low</v>
      </c>
      <c r="I547" s="1" t="s">
        <v>8438</v>
      </c>
      <c r="J547" s="1" t="s">
        <v>8439</v>
      </c>
      <c r="K547" s="1">
        <v>1.10644E-3</v>
      </c>
      <c r="L547" s="5">
        <v>1.10644E-3</v>
      </c>
      <c r="M547" s="1">
        <v>1.2992300000000001</v>
      </c>
      <c r="N547" s="5">
        <v>1.2992300000000001</v>
      </c>
      <c r="O547" s="1" t="s">
        <v>15</v>
      </c>
    </row>
    <row r="548" spans="1:15" x14ac:dyDescent="0.25">
      <c r="A548" s="1">
        <v>4002</v>
      </c>
      <c r="B548" s="5" t="s">
        <v>1835</v>
      </c>
      <c r="C548" s="1">
        <v>67008</v>
      </c>
      <c r="D548" s="6" t="s">
        <v>1836</v>
      </c>
      <c r="E548" s="4" t="s">
        <v>1836</v>
      </c>
      <c r="F548" s="5" t="s">
        <v>1835</v>
      </c>
      <c r="G548" s="4" t="s">
        <v>10118</v>
      </c>
      <c r="H548" s="7" t="str">
        <f t="shared" si="8"/>
        <v>High</v>
      </c>
      <c r="I548" s="1" t="s">
        <v>1837</v>
      </c>
      <c r="J548" s="1" t="s">
        <v>1838</v>
      </c>
      <c r="K548" s="1">
        <v>1.10811E-3</v>
      </c>
      <c r="L548" s="5">
        <v>1.10811E-3</v>
      </c>
      <c r="M548" s="1">
        <v>0.76210900000000004</v>
      </c>
      <c r="N548" s="5">
        <v>-1.3121499999999999</v>
      </c>
      <c r="O548" s="1" t="s">
        <v>24</v>
      </c>
    </row>
    <row r="549" spans="1:15" x14ac:dyDescent="0.25">
      <c r="A549" s="1">
        <v>172</v>
      </c>
      <c r="B549" s="5" t="s">
        <v>1839</v>
      </c>
      <c r="C549" s="1">
        <v>26429</v>
      </c>
      <c r="D549" s="6" t="s">
        <v>1840</v>
      </c>
      <c r="E549" s="4" t="s">
        <v>1840</v>
      </c>
      <c r="F549" s="5" t="s">
        <v>1839</v>
      </c>
      <c r="G549" s="4" t="s">
        <v>10119</v>
      </c>
      <c r="H549" s="7" t="str">
        <f t="shared" si="8"/>
        <v>Low</v>
      </c>
      <c r="I549" s="1" t="s">
        <v>1841</v>
      </c>
      <c r="J549" s="1" t="s">
        <v>1842</v>
      </c>
      <c r="K549" s="1">
        <v>1.1103599999999999E-3</v>
      </c>
      <c r="L549" s="5">
        <v>1.1103599999999999E-3</v>
      </c>
      <c r="M549" s="1">
        <v>1.34466</v>
      </c>
      <c r="N549" s="5">
        <v>1.34466</v>
      </c>
      <c r="O549" s="1" t="s">
        <v>15</v>
      </c>
    </row>
    <row r="550" spans="1:15" x14ac:dyDescent="0.25">
      <c r="A550" s="1">
        <v>9305</v>
      </c>
      <c r="B550" s="5" t="s">
        <v>1843</v>
      </c>
      <c r="C550" s="1">
        <v>218203</v>
      </c>
      <c r="D550" s="6" t="s">
        <v>1844</v>
      </c>
      <c r="E550" s="4" t="s">
        <v>1844</v>
      </c>
      <c r="F550" s="5" t="s">
        <v>1843</v>
      </c>
      <c r="G550" s="4" t="s">
        <v>10120</v>
      </c>
      <c r="H550" s="7" t="str">
        <f t="shared" si="8"/>
        <v>Low</v>
      </c>
      <c r="I550" s="1" t="s">
        <v>1845</v>
      </c>
      <c r="J550" s="1" t="s">
        <v>1846</v>
      </c>
      <c r="K550" s="1">
        <v>1.11247E-3</v>
      </c>
      <c r="L550" s="5">
        <v>1.11247E-3</v>
      </c>
      <c r="M550" s="1">
        <v>1.6532500000000001</v>
      </c>
      <c r="N550" s="5">
        <v>1.6532500000000001</v>
      </c>
      <c r="O550" s="1" t="s">
        <v>15</v>
      </c>
    </row>
    <row r="551" spans="1:15" x14ac:dyDescent="0.25">
      <c r="A551" s="1">
        <v>37589</v>
      </c>
      <c r="B551" s="5" t="s">
        <v>1847</v>
      </c>
      <c r="C551" s="1">
        <v>66681</v>
      </c>
      <c r="D551" s="6" t="s">
        <v>1848</v>
      </c>
      <c r="E551" s="4" t="s">
        <v>1848</v>
      </c>
      <c r="F551" s="5" t="s">
        <v>1847</v>
      </c>
      <c r="G551" s="4" t="s">
        <v>10121</v>
      </c>
      <c r="H551" s="7" t="str">
        <f t="shared" si="8"/>
        <v>High</v>
      </c>
      <c r="I551" s="1" t="s">
        <v>1849</v>
      </c>
      <c r="J551" s="1" t="s">
        <v>1850</v>
      </c>
      <c r="K551" s="1">
        <v>1.1152899999999999E-3</v>
      </c>
      <c r="L551" s="5">
        <v>1.1152899999999999E-3</v>
      </c>
      <c r="M551" s="1">
        <v>0.74271900000000002</v>
      </c>
      <c r="N551" s="5">
        <v>-1.3464</v>
      </c>
      <c r="O551" s="1" t="s">
        <v>24</v>
      </c>
    </row>
    <row r="552" spans="1:15" x14ac:dyDescent="0.25">
      <c r="A552" s="1">
        <v>21677</v>
      </c>
      <c r="B552" s="5" t="s">
        <v>1851</v>
      </c>
      <c r="C552" s="1">
        <v>279653</v>
      </c>
      <c r="D552" s="6" t="s">
        <v>1852</v>
      </c>
      <c r="E552" s="4" t="s">
        <v>1852</v>
      </c>
      <c r="F552" s="5" t="s">
        <v>1851</v>
      </c>
      <c r="G552" s="4" t="s">
        <v>10122</v>
      </c>
      <c r="H552" s="7" t="str">
        <f t="shared" si="8"/>
        <v>Low</v>
      </c>
      <c r="I552" s="1" t="s">
        <v>1853</v>
      </c>
      <c r="J552" s="1" t="s">
        <v>1854</v>
      </c>
      <c r="K552" s="1">
        <v>1.1157000000000001E-3</v>
      </c>
      <c r="L552" s="5">
        <v>1.1157000000000001E-3</v>
      </c>
      <c r="M552" s="1">
        <v>1.61897</v>
      </c>
      <c r="N552" s="5">
        <v>1.61897</v>
      </c>
      <c r="O552" s="1" t="s">
        <v>15</v>
      </c>
    </row>
    <row r="553" spans="1:15" x14ac:dyDescent="0.25">
      <c r="A553" s="1">
        <v>9016</v>
      </c>
      <c r="B553" s="5" t="s">
        <v>1855</v>
      </c>
      <c r="C553" s="1">
        <v>232664</v>
      </c>
      <c r="D553" s="6" t="s">
        <v>1856</v>
      </c>
      <c r="E553" s="4" t="s">
        <v>1856</v>
      </c>
      <c r="F553" s="5" t="s">
        <v>1855</v>
      </c>
      <c r="G553" s="4" t="s">
        <v>10123</v>
      </c>
      <c r="H553" s="7" t="str">
        <f t="shared" si="8"/>
        <v>Low</v>
      </c>
      <c r="I553" s="1" t="s">
        <v>1857</v>
      </c>
      <c r="J553" s="1" t="s">
        <v>1858</v>
      </c>
      <c r="K553" s="1">
        <v>1.1172599999999999E-3</v>
      </c>
      <c r="L553" s="5">
        <v>1.1172599999999999E-3</v>
      </c>
      <c r="M553" s="1">
        <v>1.5013300000000001</v>
      </c>
      <c r="N553" s="5">
        <v>1.5013300000000001</v>
      </c>
      <c r="O553" s="1" t="s">
        <v>15</v>
      </c>
    </row>
    <row r="554" spans="1:15" x14ac:dyDescent="0.25">
      <c r="A554" s="1">
        <v>989</v>
      </c>
      <c r="B554" s="5" t="s">
        <v>1859</v>
      </c>
      <c r="C554" s="1">
        <v>12039</v>
      </c>
      <c r="D554" s="6" t="s">
        <v>1860</v>
      </c>
      <c r="E554" s="4" t="s">
        <v>1860</v>
      </c>
      <c r="F554" s="5" t="s">
        <v>1859</v>
      </c>
      <c r="G554" s="4" t="s">
        <v>10124</v>
      </c>
      <c r="H554" s="7" t="str">
        <f t="shared" si="8"/>
        <v>Low</v>
      </c>
      <c r="I554" s="1" t="s">
        <v>1861</v>
      </c>
      <c r="J554" s="1" t="s">
        <v>1862</v>
      </c>
      <c r="K554" s="1">
        <v>1.11768E-3</v>
      </c>
      <c r="L554" s="5">
        <v>1.11768E-3</v>
      </c>
      <c r="M554" s="1">
        <v>1.7815700000000001</v>
      </c>
      <c r="N554" s="5">
        <v>1.7815700000000001</v>
      </c>
      <c r="O554" s="1" t="s">
        <v>15</v>
      </c>
    </row>
    <row r="555" spans="1:15" x14ac:dyDescent="0.25">
      <c r="A555" s="1">
        <v>41735</v>
      </c>
      <c r="B555" s="5" t="s">
        <v>1863</v>
      </c>
      <c r="C555" s="1">
        <v>226866</v>
      </c>
      <c r="D555" s="6" t="s">
        <v>940</v>
      </c>
      <c r="E555" s="4" t="s">
        <v>940</v>
      </c>
      <c r="F555" s="5" t="s">
        <v>1863</v>
      </c>
      <c r="G555" s="4" t="s">
        <v>9904</v>
      </c>
      <c r="H555" s="7" t="str">
        <f t="shared" si="8"/>
        <v>High</v>
      </c>
      <c r="I555" s="1" t="s">
        <v>941</v>
      </c>
      <c r="J555" s="1" t="s">
        <v>942</v>
      </c>
      <c r="K555" s="1">
        <v>1.12385E-3</v>
      </c>
      <c r="L555" s="5">
        <v>1.12385E-3</v>
      </c>
      <c r="M555" s="1">
        <v>0.26039699999999999</v>
      </c>
      <c r="N555" s="5">
        <v>-3.84029</v>
      </c>
      <c r="O555" s="1" t="s">
        <v>24</v>
      </c>
    </row>
    <row r="556" spans="1:15" x14ac:dyDescent="0.25">
      <c r="A556" s="1">
        <v>18676</v>
      </c>
      <c r="B556" s="5" t="s">
        <v>1864</v>
      </c>
      <c r="C556" s="1">
        <v>193385</v>
      </c>
      <c r="D556" s="6" t="s">
        <v>1865</v>
      </c>
      <c r="E556" s="4" t="s">
        <v>1865</v>
      </c>
      <c r="F556" s="5" t="s">
        <v>1864</v>
      </c>
      <c r="G556" s="4" t="s">
        <v>10125</v>
      </c>
      <c r="H556" s="7" t="str">
        <f t="shared" si="8"/>
        <v>High</v>
      </c>
      <c r="I556" s="1" t="s">
        <v>1866</v>
      </c>
      <c r="J556" s="1" t="s">
        <v>1867</v>
      </c>
      <c r="K556" s="1">
        <v>1.12386E-3</v>
      </c>
      <c r="L556" s="5">
        <v>1.12386E-3</v>
      </c>
      <c r="M556" s="1">
        <v>0.53371199999999996</v>
      </c>
      <c r="N556" s="5">
        <v>-1.8736699999999999</v>
      </c>
      <c r="O556" s="1" t="s">
        <v>24</v>
      </c>
    </row>
    <row r="557" spans="1:15" x14ac:dyDescent="0.25">
      <c r="A557" s="1">
        <v>41070</v>
      </c>
      <c r="B557" s="5" t="s">
        <v>1868</v>
      </c>
      <c r="C557" s="1">
        <v>210027</v>
      </c>
      <c r="D557" s="6" t="s">
        <v>1869</v>
      </c>
      <c r="E557" s="4" t="s">
        <v>1869</v>
      </c>
      <c r="F557" s="5" t="s">
        <v>1868</v>
      </c>
      <c r="G557" s="4" t="s">
        <v>10126</v>
      </c>
      <c r="H557" s="7" t="str">
        <f t="shared" si="8"/>
        <v>High</v>
      </c>
      <c r="I557" s="1" t="s">
        <v>1870</v>
      </c>
      <c r="J557" s="1" t="s">
        <v>1871</v>
      </c>
      <c r="K557" s="1">
        <v>1.12415E-3</v>
      </c>
      <c r="L557" s="5">
        <v>1.12415E-3</v>
      </c>
      <c r="M557" s="1">
        <v>0.350885</v>
      </c>
      <c r="N557" s="5">
        <v>-2.8499400000000001</v>
      </c>
      <c r="O557" s="1" t="s">
        <v>24</v>
      </c>
    </row>
    <row r="558" spans="1:15" x14ac:dyDescent="0.25">
      <c r="A558" s="1">
        <v>20074</v>
      </c>
      <c r="B558" s="5" t="s">
        <v>8440</v>
      </c>
      <c r="C558" s="1">
        <v>67003</v>
      </c>
      <c r="D558" s="6" t="s">
        <v>8441</v>
      </c>
      <c r="E558" s="4" t="s">
        <v>8441</v>
      </c>
      <c r="F558" s="5" t="s">
        <v>8440</v>
      </c>
      <c r="G558" s="4" t="s">
        <v>10127</v>
      </c>
      <c r="H558" s="7" t="str">
        <f t="shared" si="8"/>
        <v>High</v>
      </c>
      <c r="I558" s="1" t="s">
        <v>8442</v>
      </c>
      <c r="J558" s="1" t="s">
        <v>8443</v>
      </c>
      <c r="K558" s="1">
        <v>1.1267E-3</v>
      </c>
      <c r="L558" s="5">
        <v>1.1267E-3</v>
      </c>
      <c r="M558" s="1">
        <v>0.80635999999999997</v>
      </c>
      <c r="N558" s="5">
        <v>-1.24014</v>
      </c>
      <c r="O558" s="1" t="s">
        <v>24</v>
      </c>
    </row>
    <row r="559" spans="1:15" x14ac:dyDescent="0.25">
      <c r="A559" s="1">
        <v>3623</v>
      </c>
      <c r="B559" s="5" t="s">
        <v>8444</v>
      </c>
      <c r="C559" s="1">
        <v>22687</v>
      </c>
      <c r="D559" s="6" t="s">
        <v>8445</v>
      </c>
      <c r="E559" s="4" t="s">
        <v>8445</v>
      </c>
      <c r="F559" s="5" t="s">
        <v>8444</v>
      </c>
      <c r="G559" s="4" t="s">
        <v>10128</v>
      </c>
      <c r="H559" s="7" t="str">
        <f t="shared" si="8"/>
        <v>High</v>
      </c>
      <c r="I559" s="1" t="s">
        <v>8446</v>
      </c>
      <c r="J559" s="1" t="s">
        <v>8447</v>
      </c>
      <c r="K559" s="1">
        <v>1.1289799999999999E-3</v>
      </c>
      <c r="L559" s="5">
        <v>1.1289799999999999E-3</v>
      </c>
      <c r="M559" s="1">
        <v>0.83272000000000002</v>
      </c>
      <c r="N559" s="5">
        <v>-1.2008799999999999</v>
      </c>
      <c r="O559" s="1" t="s">
        <v>24</v>
      </c>
    </row>
    <row r="560" spans="1:15" x14ac:dyDescent="0.25">
      <c r="A560" s="1">
        <v>17947</v>
      </c>
      <c r="B560" s="5" t="s">
        <v>1872</v>
      </c>
      <c r="C560" s="1">
        <v>208158</v>
      </c>
      <c r="D560" s="6" t="s">
        <v>1873</v>
      </c>
      <c r="E560" s="4" t="s">
        <v>1873</v>
      </c>
      <c r="F560" s="5" t="s">
        <v>1872</v>
      </c>
      <c r="G560" s="4" t="s">
        <v>10129</v>
      </c>
      <c r="H560" s="7" t="str">
        <f t="shared" si="8"/>
        <v>High</v>
      </c>
      <c r="I560" s="1" t="s">
        <v>1874</v>
      </c>
      <c r="J560" s="1" t="s">
        <v>1875</v>
      </c>
      <c r="K560" s="1">
        <v>1.1302199999999999E-3</v>
      </c>
      <c r="L560" s="5">
        <v>1.1302199999999999E-3</v>
      </c>
      <c r="M560" s="1">
        <v>0.62912400000000002</v>
      </c>
      <c r="N560" s="5">
        <v>-1.58951</v>
      </c>
      <c r="O560" s="1" t="s">
        <v>24</v>
      </c>
    </row>
    <row r="561" spans="1:15" x14ac:dyDescent="0.25">
      <c r="A561" s="1">
        <v>7650</v>
      </c>
      <c r="B561" s="5" t="s">
        <v>1876</v>
      </c>
      <c r="C561" s="1">
        <v>67458</v>
      </c>
      <c r="D561" s="6" t="s">
        <v>1877</v>
      </c>
      <c r="E561" s="4" t="s">
        <v>1877</v>
      </c>
      <c r="F561" s="5" t="s">
        <v>1876</v>
      </c>
      <c r="G561" s="4" t="s">
        <v>10130</v>
      </c>
      <c r="H561" s="7" t="str">
        <f t="shared" si="8"/>
        <v>High</v>
      </c>
      <c r="I561" s="1" t="s">
        <v>1878</v>
      </c>
      <c r="J561" s="1" t="s">
        <v>1879</v>
      </c>
      <c r="K561" s="1">
        <v>1.1306300000000001E-3</v>
      </c>
      <c r="L561" s="5">
        <v>1.1306300000000001E-3</v>
      </c>
      <c r="M561" s="1">
        <v>0.59873500000000002</v>
      </c>
      <c r="N561" s="5">
        <v>-1.6701900000000001</v>
      </c>
      <c r="O561" s="1" t="s">
        <v>24</v>
      </c>
    </row>
    <row r="562" spans="1:15" x14ac:dyDescent="0.25">
      <c r="A562" s="1">
        <v>18977</v>
      </c>
      <c r="B562" s="5" t="s">
        <v>1880</v>
      </c>
      <c r="C562" s="1">
        <v>211064</v>
      </c>
      <c r="D562" s="6" t="s">
        <v>1881</v>
      </c>
      <c r="E562" s="4" t="s">
        <v>1881</v>
      </c>
      <c r="F562" s="5" t="s">
        <v>1880</v>
      </c>
      <c r="G562" s="4" t="s">
        <v>10131</v>
      </c>
      <c r="H562" s="7" t="str">
        <f t="shared" si="8"/>
        <v>High</v>
      </c>
      <c r="I562" s="1" t="s">
        <v>1882</v>
      </c>
      <c r="J562" s="1" t="s">
        <v>1883</v>
      </c>
      <c r="K562" s="1">
        <v>1.13083E-3</v>
      </c>
      <c r="L562" s="5">
        <v>1.13083E-3</v>
      </c>
      <c r="M562" s="1">
        <v>0.70978799999999997</v>
      </c>
      <c r="N562" s="5">
        <v>-1.4088700000000001</v>
      </c>
      <c r="O562" s="1" t="s">
        <v>24</v>
      </c>
    </row>
    <row r="563" spans="1:15" x14ac:dyDescent="0.25">
      <c r="A563" s="1">
        <v>39526</v>
      </c>
      <c r="B563" s="5" t="s">
        <v>1884</v>
      </c>
      <c r="C563" s="1">
        <v>212398</v>
      </c>
      <c r="D563" s="6" t="s">
        <v>1885</v>
      </c>
      <c r="E563" s="4" t="s">
        <v>1885</v>
      </c>
      <c r="F563" s="5" t="s">
        <v>1884</v>
      </c>
      <c r="G563" s="4" t="s">
        <v>10132</v>
      </c>
      <c r="H563" s="7" t="str">
        <f t="shared" si="8"/>
        <v>Low</v>
      </c>
      <c r="I563" s="1" t="s">
        <v>1886</v>
      </c>
      <c r="J563" s="1" t="s">
        <v>1887</v>
      </c>
      <c r="K563" s="1">
        <v>1.1336499999999999E-3</v>
      </c>
      <c r="L563" s="5">
        <v>1.1336499999999999E-3</v>
      </c>
      <c r="M563" s="1">
        <v>1.9628699999999999</v>
      </c>
      <c r="N563" s="5">
        <v>1.9628699999999999</v>
      </c>
      <c r="O563" s="1" t="s">
        <v>15</v>
      </c>
    </row>
    <row r="564" spans="1:15" x14ac:dyDescent="0.25">
      <c r="A564" s="1">
        <v>29004</v>
      </c>
      <c r="B564" s="5" t="s">
        <v>1888</v>
      </c>
      <c r="C564" s="1">
        <v>226359</v>
      </c>
      <c r="D564" s="6" t="s">
        <v>1889</v>
      </c>
      <c r="E564" s="4" t="s">
        <v>1889</v>
      </c>
      <c r="F564" s="5" t="s">
        <v>1888</v>
      </c>
      <c r="G564" s="4" t="s">
        <v>10133</v>
      </c>
      <c r="H564" s="7" t="str">
        <f t="shared" si="8"/>
        <v>Low</v>
      </c>
      <c r="I564" s="1" t="s">
        <v>1890</v>
      </c>
      <c r="J564" s="1" t="s">
        <v>1891</v>
      </c>
      <c r="K564" s="1">
        <v>1.1339799999999999E-3</v>
      </c>
      <c r="L564" s="5">
        <v>1.1339799999999999E-3</v>
      </c>
      <c r="M564" s="1">
        <v>2.7415699999999998</v>
      </c>
      <c r="N564" s="5">
        <v>2.7415699999999998</v>
      </c>
      <c r="O564" s="1" t="s">
        <v>15</v>
      </c>
    </row>
    <row r="565" spans="1:15" x14ac:dyDescent="0.25">
      <c r="A565" s="1">
        <v>19763</v>
      </c>
      <c r="B565" s="5" t="s">
        <v>1892</v>
      </c>
      <c r="C565" s="1">
        <v>212862</v>
      </c>
      <c r="D565" s="6" t="s">
        <v>1893</v>
      </c>
      <c r="E565" s="4" t="s">
        <v>1893</v>
      </c>
      <c r="F565" s="5" t="s">
        <v>1892</v>
      </c>
      <c r="G565" s="4" t="s">
        <v>10134</v>
      </c>
      <c r="H565" s="7" t="str">
        <f t="shared" si="8"/>
        <v>Low</v>
      </c>
      <c r="I565" s="1" t="s">
        <v>1894</v>
      </c>
      <c r="J565" s="1" t="s">
        <v>1895</v>
      </c>
      <c r="K565" s="1">
        <v>1.1344E-3</v>
      </c>
      <c r="L565" s="5">
        <v>1.1344E-3</v>
      </c>
      <c r="M565" s="1">
        <v>1.5787199999999999</v>
      </c>
      <c r="N565" s="5">
        <v>1.5787199999999999</v>
      </c>
      <c r="O565" s="1" t="s">
        <v>15</v>
      </c>
    </row>
    <row r="566" spans="1:15" x14ac:dyDescent="0.25">
      <c r="A566" s="1">
        <v>16649</v>
      </c>
      <c r="B566" s="5" t="s">
        <v>1896</v>
      </c>
      <c r="C566" s="1">
        <v>110959</v>
      </c>
      <c r="D566" s="6" t="s">
        <v>1897</v>
      </c>
      <c r="E566" s="4" t="s">
        <v>1897</v>
      </c>
      <c r="F566" s="5" t="s">
        <v>1896</v>
      </c>
      <c r="G566" s="4" t="s">
        <v>10135</v>
      </c>
      <c r="H566" s="7" t="str">
        <f t="shared" si="8"/>
        <v>High</v>
      </c>
      <c r="I566" s="1" t="s">
        <v>1898</v>
      </c>
      <c r="J566" s="1" t="s">
        <v>1899</v>
      </c>
      <c r="K566" s="1">
        <v>1.13889E-3</v>
      </c>
      <c r="L566" s="5">
        <v>1.13889E-3</v>
      </c>
      <c r="M566" s="1">
        <v>0.49519800000000003</v>
      </c>
      <c r="N566" s="5">
        <v>-2.01939</v>
      </c>
      <c r="O566" s="1" t="s">
        <v>24</v>
      </c>
    </row>
    <row r="567" spans="1:15" x14ac:dyDescent="0.25">
      <c r="A567" s="1">
        <v>36201</v>
      </c>
      <c r="B567" s="5" t="s">
        <v>1900</v>
      </c>
      <c r="C567" s="1">
        <v>74754</v>
      </c>
      <c r="D567" s="6" t="s">
        <v>1901</v>
      </c>
      <c r="E567" s="4" t="s">
        <v>1901</v>
      </c>
      <c r="F567" s="5" t="s">
        <v>1900</v>
      </c>
      <c r="G567" s="4" t="s">
        <v>10136</v>
      </c>
      <c r="H567" s="7" t="str">
        <f t="shared" si="8"/>
        <v>High</v>
      </c>
      <c r="I567" s="1" t="s">
        <v>1902</v>
      </c>
      <c r="J567" s="1" t="s">
        <v>1903</v>
      </c>
      <c r="K567" s="1">
        <v>1.14383E-3</v>
      </c>
      <c r="L567" s="5">
        <v>1.14383E-3</v>
      </c>
      <c r="M567" s="1">
        <v>0.25267600000000001</v>
      </c>
      <c r="N567" s="5">
        <v>-3.95763</v>
      </c>
      <c r="O567" s="1" t="s">
        <v>24</v>
      </c>
    </row>
    <row r="568" spans="1:15" x14ac:dyDescent="0.25">
      <c r="A568" s="1">
        <v>20010</v>
      </c>
      <c r="B568" s="5" t="s">
        <v>1904</v>
      </c>
      <c r="C568" s="1">
        <v>228576</v>
      </c>
      <c r="D568" s="6" t="s">
        <v>1905</v>
      </c>
      <c r="E568" s="4" t="s">
        <v>1905</v>
      </c>
      <c r="F568" s="5" t="s">
        <v>1904</v>
      </c>
      <c r="G568" s="4" t="s">
        <v>10137</v>
      </c>
      <c r="H568" s="7" t="str">
        <f t="shared" si="8"/>
        <v>Low</v>
      </c>
      <c r="I568" s="1" t="s">
        <v>1906</v>
      </c>
      <c r="J568" s="1" t="s">
        <v>1907</v>
      </c>
      <c r="K568" s="1">
        <v>1.14521E-3</v>
      </c>
      <c r="L568" s="5">
        <v>1.14521E-3</v>
      </c>
      <c r="M568" s="1">
        <v>2.0849799999999998</v>
      </c>
      <c r="N568" s="5">
        <v>2.0849799999999998</v>
      </c>
      <c r="O568" s="1" t="s">
        <v>15</v>
      </c>
    </row>
    <row r="569" spans="1:15" x14ac:dyDescent="0.25">
      <c r="A569" s="1">
        <v>14043</v>
      </c>
      <c r="B569" s="5" t="s">
        <v>1908</v>
      </c>
      <c r="C569" s="1">
        <v>66859</v>
      </c>
      <c r="D569" s="6" t="s">
        <v>1909</v>
      </c>
      <c r="E569" s="4" t="s">
        <v>1909</v>
      </c>
      <c r="F569" s="5" t="s">
        <v>1908</v>
      </c>
      <c r="G569" s="4" t="s">
        <v>10138</v>
      </c>
      <c r="H569" s="7" t="str">
        <f t="shared" si="8"/>
        <v>Low</v>
      </c>
      <c r="I569" s="1" t="s">
        <v>1910</v>
      </c>
      <c r="J569" s="1" t="s">
        <v>1911</v>
      </c>
      <c r="K569" s="1">
        <v>1.14653E-3</v>
      </c>
      <c r="L569" s="5">
        <v>1.14653E-3</v>
      </c>
      <c r="M569" s="1">
        <v>1.6400600000000001</v>
      </c>
      <c r="N569" s="5">
        <v>1.6400600000000001</v>
      </c>
      <c r="O569" s="1" t="s">
        <v>15</v>
      </c>
    </row>
    <row r="570" spans="1:15" x14ac:dyDescent="0.25">
      <c r="A570" s="1">
        <v>32444</v>
      </c>
      <c r="B570" s="5" t="s">
        <v>1912</v>
      </c>
      <c r="C570" s="1">
        <v>97112</v>
      </c>
      <c r="D570" s="6" t="s">
        <v>1913</v>
      </c>
      <c r="E570" s="4" t="s">
        <v>1913</v>
      </c>
      <c r="F570" s="5" t="s">
        <v>1912</v>
      </c>
      <c r="G570" s="4" t="s">
        <v>10139</v>
      </c>
      <c r="H570" s="7" t="str">
        <f t="shared" si="8"/>
        <v>High</v>
      </c>
      <c r="I570" s="1" t="s">
        <v>1914</v>
      </c>
      <c r="J570" s="1" t="s">
        <v>1915</v>
      </c>
      <c r="K570" s="1">
        <v>1.15627E-3</v>
      </c>
      <c r="L570" s="5">
        <v>1.15627E-3</v>
      </c>
      <c r="M570" s="1">
        <v>0.58502699999999996</v>
      </c>
      <c r="N570" s="5">
        <v>-1.70932</v>
      </c>
      <c r="O570" s="1" t="s">
        <v>24</v>
      </c>
    </row>
    <row r="571" spans="1:15" x14ac:dyDescent="0.25">
      <c r="A571" s="1">
        <v>37000</v>
      </c>
      <c r="B571" s="5" t="s">
        <v>1916</v>
      </c>
      <c r="C571" s="1">
        <v>27399</v>
      </c>
      <c r="D571" s="6" t="s">
        <v>1917</v>
      </c>
      <c r="E571" s="4" t="s">
        <v>1917</v>
      </c>
      <c r="F571" s="5" t="s">
        <v>1916</v>
      </c>
      <c r="G571" s="4" t="s">
        <v>10140</v>
      </c>
      <c r="H571" s="7" t="str">
        <f t="shared" si="8"/>
        <v>Low</v>
      </c>
      <c r="I571" s="1" t="s">
        <v>1918</v>
      </c>
      <c r="J571" s="1" t="s">
        <v>1919</v>
      </c>
      <c r="K571" s="1">
        <v>1.1582599999999999E-3</v>
      </c>
      <c r="L571" s="5">
        <v>1.1582599999999999E-3</v>
      </c>
      <c r="M571" s="1">
        <v>1.87155</v>
      </c>
      <c r="N571" s="5">
        <v>1.87155</v>
      </c>
      <c r="O571" s="1" t="s">
        <v>15</v>
      </c>
    </row>
    <row r="572" spans="1:15" x14ac:dyDescent="0.25">
      <c r="A572" s="1">
        <v>1887</v>
      </c>
      <c r="B572" s="5" t="s">
        <v>1920</v>
      </c>
      <c r="C572" s="1">
        <v>63873</v>
      </c>
      <c r="D572" s="6" t="s">
        <v>1921</v>
      </c>
      <c r="E572" s="4" t="s">
        <v>1921</v>
      </c>
      <c r="F572" s="5" t="s">
        <v>1920</v>
      </c>
      <c r="G572" s="4" t="s">
        <v>10141</v>
      </c>
      <c r="H572" s="7" t="str">
        <f t="shared" si="8"/>
        <v>Low</v>
      </c>
      <c r="I572" s="1" t="s">
        <v>1922</v>
      </c>
      <c r="J572" s="1" t="s">
        <v>1923</v>
      </c>
      <c r="K572" s="1">
        <v>1.15843E-3</v>
      </c>
      <c r="L572" s="5">
        <v>1.15843E-3</v>
      </c>
      <c r="M572" s="1">
        <v>1.61324</v>
      </c>
      <c r="N572" s="5">
        <v>1.61324</v>
      </c>
      <c r="O572" s="1" t="s">
        <v>15</v>
      </c>
    </row>
    <row r="573" spans="1:15" x14ac:dyDescent="0.25">
      <c r="A573" s="1">
        <v>2802</v>
      </c>
      <c r="B573" s="5" t="s">
        <v>1924</v>
      </c>
      <c r="C573" s="1">
        <v>27059</v>
      </c>
      <c r="D573" s="6" t="s">
        <v>1925</v>
      </c>
      <c r="E573" s="4" t="s">
        <v>1925</v>
      </c>
      <c r="F573" s="5" t="s">
        <v>1924</v>
      </c>
      <c r="G573" s="4" t="s">
        <v>10142</v>
      </c>
      <c r="H573" s="7" t="str">
        <f t="shared" si="8"/>
        <v>Low</v>
      </c>
      <c r="I573" s="1" t="s">
        <v>1926</v>
      </c>
      <c r="J573" s="1" t="s">
        <v>1927</v>
      </c>
      <c r="K573" s="1">
        <v>1.15862E-3</v>
      </c>
      <c r="L573" s="5">
        <v>1.15862E-3</v>
      </c>
      <c r="M573" s="1">
        <v>1.91534</v>
      </c>
      <c r="N573" s="5">
        <v>1.91534</v>
      </c>
      <c r="O573" s="1" t="s">
        <v>15</v>
      </c>
    </row>
    <row r="574" spans="1:15" x14ac:dyDescent="0.25">
      <c r="A574" s="1">
        <v>42</v>
      </c>
      <c r="B574" s="5" t="s">
        <v>1928</v>
      </c>
      <c r="C574" s="1">
        <v>67437</v>
      </c>
      <c r="D574" s="6" t="s">
        <v>1929</v>
      </c>
      <c r="E574" s="4" t="s">
        <v>1929</v>
      </c>
      <c r="F574" s="5" t="s">
        <v>1928</v>
      </c>
      <c r="G574" s="4" t="s">
        <v>10143</v>
      </c>
      <c r="H574" s="7" t="str">
        <f t="shared" si="8"/>
        <v>High</v>
      </c>
      <c r="I574" s="1" t="s">
        <v>1930</v>
      </c>
      <c r="J574" s="1" t="s">
        <v>1931</v>
      </c>
      <c r="K574" s="1">
        <v>1.1596499999999999E-3</v>
      </c>
      <c r="L574" s="5">
        <v>1.1596499999999999E-3</v>
      </c>
      <c r="M574" s="1">
        <v>0.73756600000000005</v>
      </c>
      <c r="N574" s="5">
        <v>-1.35581</v>
      </c>
      <c r="O574" s="1" t="s">
        <v>24</v>
      </c>
    </row>
    <row r="575" spans="1:15" x14ac:dyDescent="0.25">
      <c r="A575" s="1">
        <v>13775</v>
      </c>
      <c r="B575" s="5" t="s">
        <v>1932</v>
      </c>
      <c r="C575" s="1">
        <v>67383</v>
      </c>
      <c r="D575" s="6" t="s">
        <v>1933</v>
      </c>
      <c r="E575" s="4" t="s">
        <v>1933</v>
      </c>
      <c r="F575" s="5" t="s">
        <v>1932</v>
      </c>
      <c r="G575" s="4" t="s">
        <v>9706</v>
      </c>
      <c r="H575" s="7" t="str">
        <f t="shared" si="8"/>
        <v>High</v>
      </c>
      <c r="I575" s="1" t="s">
        <v>1934</v>
      </c>
      <c r="J575" s="1" t="s">
        <v>1935</v>
      </c>
      <c r="K575" s="1">
        <v>1.1609400000000001E-3</v>
      </c>
      <c r="L575" s="5">
        <v>1.1609400000000001E-3</v>
      </c>
      <c r="M575" s="1">
        <v>0.74590699999999999</v>
      </c>
      <c r="N575" s="5">
        <v>-1.3406499999999999</v>
      </c>
      <c r="O575" s="1" t="s">
        <v>24</v>
      </c>
    </row>
    <row r="576" spans="1:15" x14ac:dyDescent="0.25">
      <c r="A576" s="1">
        <v>21555</v>
      </c>
      <c r="B576" s="5" t="s">
        <v>1936</v>
      </c>
      <c r="C576" s="1">
        <v>97112</v>
      </c>
      <c r="D576" s="6" t="s">
        <v>1913</v>
      </c>
      <c r="E576" s="4" t="s">
        <v>1913</v>
      </c>
      <c r="F576" s="5" t="s">
        <v>1936</v>
      </c>
      <c r="G576" s="4" t="s">
        <v>10139</v>
      </c>
      <c r="H576" s="7" t="str">
        <f t="shared" si="8"/>
        <v>High</v>
      </c>
      <c r="I576" s="1" t="s">
        <v>1914</v>
      </c>
      <c r="J576" s="1" t="s">
        <v>1915</v>
      </c>
      <c r="K576" s="1">
        <v>1.1656699999999999E-3</v>
      </c>
      <c r="L576" s="5">
        <v>1.1656699999999999E-3</v>
      </c>
      <c r="M576" s="1">
        <v>0.59170100000000003</v>
      </c>
      <c r="N576" s="5">
        <v>-1.69004</v>
      </c>
      <c r="O576" s="1" t="s">
        <v>24</v>
      </c>
    </row>
    <row r="577" spans="1:15" x14ac:dyDescent="0.25">
      <c r="A577" s="1">
        <v>32770</v>
      </c>
      <c r="B577" s="5" t="s">
        <v>1937</v>
      </c>
      <c r="C577" s="1">
        <v>70357</v>
      </c>
      <c r="D577" s="6" t="s">
        <v>1938</v>
      </c>
      <c r="E577" s="4" t="s">
        <v>1938</v>
      </c>
      <c r="F577" s="5" t="s">
        <v>1937</v>
      </c>
      <c r="G577" s="4" t="s">
        <v>10144</v>
      </c>
      <c r="H577" s="7" t="str">
        <f t="shared" si="8"/>
        <v>High</v>
      </c>
      <c r="I577" s="1" t="s">
        <v>1939</v>
      </c>
      <c r="J577" s="1" t="s">
        <v>1940</v>
      </c>
      <c r="K577" s="1">
        <v>1.1698399999999999E-3</v>
      </c>
      <c r="L577" s="5">
        <v>1.1698399999999999E-3</v>
      </c>
      <c r="M577" s="1">
        <v>0.57025800000000004</v>
      </c>
      <c r="N577" s="5">
        <v>-1.75359</v>
      </c>
      <c r="O577" s="1" t="s">
        <v>24</v>
      </c>
    </row>
    <row r="578" spans="1:15" x14ac:dyDescent="0.25">
      <c r="A578" s="1">
        <v>36673</v>
      </c>
      <c r="B578" s="5" t="s">
        <v>1941</v>
      </c>
      <c r="C578" s="1">
        <v>107684</v>
      </c>
      <c r="D578" s="6" t="s">
        <v>1942</v>
      </c>
      <c r="E578" s="4" t="s">
        <v>1942</v>
      </c>
      <c r="F578" s="5" t="s">
        <v>1941</v>
      </c>
      <c r="G578" s="4" t="s">
        <v>10145</v>
      </c>
      <c r="H578" s="7" t="str">
        <f t="shared" si="8"/>
        <v>High</v>
      </c>
      <c r="I578" s="1" t="s">
        <v>1943</v>
      </c>
      <c r="J578" s="1" t="s">
        <v>1944</v>
      </c>
      <c r="K578" s="1">
        <v>1.17103E-3</v>
      </c>
      <c r="L578" s="5">
        <v>1.17103E-3</v>
      </c>
      <c r="M578" s="1">
        <v>0.25419700000000001</v>
      </c>
      <c r="N578" s="5">
        <v>-3.9339499999999998</v>
      </c>
      <c r="O578" s="1" t="s">
        <v>24</v>
      </c>
    </row>
    <row r="579" spans="1:15" x14ac:dyDescent="0.25">
      <c r="A579" s="1">
        <v>17946</v>
      </c>
      <c r="B579" s="5" t="s">
        <v>1945</v>
      </c>
      <c r="C579" s="1">
        <v>195040</v>
      </c>
      <c r="D579" s="6" t="s">
        <v>1946</v>
      </c>
      <c r="E579" s="4" t="s">
        <v>1946</v>
      </c>
      <c r="F579" s="5" t="s">
        <v>1945</v>
      </c>
      <c r="G579" s="4" t="s">
        <v>10146</v>
      </c>
      <c r="H579" s="7" t="str">
        <f t="shared" ref="H579:H642" si="9">IF(N579&gt;0,"Low","High")</f>
        <v>High</v>
      </c>
      <c r="I579" s="1" t="s">
        <v>1947</v>
      </c>
      <c r="J579" s="1" t="s">
        <v>1948</v>
      </c>
      <c r="K579" s="1">
        <v>1.1873999999999999E-3</v>
      </c>
      <c r="L579" s="5">
        <v>1.1873999999999999E-3</v>
      </c>
      <c r="M579" s="1">
        <v>0.719163</v>
      </c>
      <c r="N579" s="5">
        <v>-1.3905000000000001</v>
      </c>
      <c r="O579" s="1" t="s">
        <v>24</v>
      </c>
    </row>
    <row r="580" spans="1:15" x14ac:dyDescent="0.25">
      <c r="A580" s="1">
        <v>11130</v>
      </c>
      <c r="B580" s="5" t="s">
        <v>1949</v>
      </c>
      <c r="C580" s="1">
        <v>353258</v>
      </c>
      <c r="D580" s="6" t="s">
        <v>1950</v>
      </c>
      <c r="E580" s="4" t="s">
        <v>1950</v>
      </c>
      <c r="F580" s="5" t="s">
        <v>1949</v>
      </c>
      <c r="G580" s="4" t="s">
        <v>10147</v>
      </c>
      <c r="H580" s="7" t="str">
        <f t="shared" si="9"/>
        <v>High</v>
      </c>
      <c r="I580" s="1" t="s">
        <v>1951</v>
      </c>
      <c r="J580" s="1" t="s">
        <v>1952</v>
      </c>
      <c r="K580" s="1">
        <v>1.1944900000000001E-3</v>
      </c>
      <c r="L580" s="5">
        <v>1.1944900000000001E-3</v>
      </c>
      <c r="M580" s="1">
        <v>0.50351400000000002</v>
      </c>
      <c r="N580" s="5">
        <v>-1.98604</v>
      </c>
      <c r="O580" s="1" t="s">
        <v>24</v>
      </c>
    </row>
    <row r="581" spans="1:15" x14ac:dyDescent="0.25">
      <c r="A581" s="1">
        <v>33018</v>
      </c>
      <c r="B581" s="5" t="s">
        <v>1953</v>
      </c>
      <c r="C581" s="1">
        <v>99730</v>
      </c>
      <c r="D581" s="6" t="s">
        <v>1954</v>
      </c>
      <c r="E581" s="4" t="s">
        <v>1954</v>
      </c>
      <c r="F581" s="5" t="s">
        <v>1953</v>
      </c>
      <c r="G581" s="4" t="s">
        <v>10148</v>
      </c>
      <c r="H581" s="7" t="str">
        <f t="shared" si="9"/>
        <v>High</v>
      </c>
      <c r="I581" s="1" t="s">
        <v>1955</v>
      </c>
      <c r="J581" s="1" t="s">
        <v>1956</v>
      </c>
      <c r="K581" s="1">
        <v>1.19454E-3</v>
      </c>
      <c r="L581" s="5">
        <v>1.19454E-3</v>
      </c>
      <c r="M581" s="1">
        <v>0.71369000000000005</v>
      </c>
      <c r="N581" s="5">
        <v>-1.40117</v>
      </c>
      <c r="O581" s="1" t="s">
        <v>24</v>
      </c>
    </row>
    <row r="582" spans="1:15" x14ac:dyDescent="0.25">
      <c r="A582" s="1">
        <v>37673</v>
      </c>
      <c r="B582" s="5" t="s">
        <v>1957</v>
      </c>
      <c r="C582" s="1">
        <v>76192</v>
      </c>
      <c r="D582" s="6" t="s">
        <v>1958</v>
      </c>
      <c r="E582" s="4" t="s">
        <v>1958</v>
      </c>
      <c r="F582" s="5" t="s">
        <v>1957</v>
      </c>
      <c r="G582" s="4" t="s">
        <v>10149</v>
      </c>
      <c r="H582" s="7" t="str">
        <f t="shared" si="9"/>
        <v>High</v>
      </c>
      <c r="I582" s="1" t="s">
        <v>1959</v>
      </c>
      <c r="J582" s="1" t="s">
        <v>1960</v>
      </c>
      <c r="K582" s="1">
        <v>1.19462E-3</v>
      </c>
      <c r="L582" s="5">
        <v>1.19462E-3</v>
      </c>
      <c r="M582" s="1">
        <v>0.492008</v>
      </c>
      <c r="N582" s="5">
        <v>-2.0324900000000001</v>
      </c>
      <c r="O582" s="1" t="s">
        <v>24</v>
      </c>
    </row>
    <row r="583" spans="1:15" x14ac:dyDescent="0.25">
      <c r="A583" s="1">
        <v>7138</v>
      </c>
      <c r="B583" s="5" t="s">
        <v>1961</v>
      </c>
      <c r="C583" s="1">
        <v>170460</v>
      </c>
      <c r="D583" s="6" t="s">
        <v>1962</v>
      </c>
      <c r="E583" s="4" t="s">
        <v>1962</v>
      </c>
      <c r="F583" s="5" t="s">
        <v>1961</v>
      </c>
      <c r="G583" s="4" t="s">
        <v>10150</v>
      </c>
      <c r="H583" s="7" t="str">
        <f t="shared" si="9"/>
        <v>High</v>
      </c>
      <c r="I583" s="1" t="s">
        <v>1963</v>
      </c>
      <c r="J583" s="1" t="s">
        <v>1964</v>
      </c>
      <c r="K583" s="1">
        <v>1.1998200000000001E-3</v>
      </c>
      <c r="L583" s="5">
        <v>1.1998200000000001E-3</v>
      </c>
      <c r="M583" s="1">
        <v>0.58537099999999997</v>
      </c>
      <c r="N583" s="5">
        <v>-1.7083200000000001</v>
      </c>
      <c r="O583" s="1" t="s">
        <v>24</v>
      </c>
    </row>
    <row r="584" spans="1:15" x14ac:dyDescent="0.25">
      <c r="A584" s="1">
        <v>18959</v>
      </c>
      <c r="B584" s="5" t="s">
        <v>1965</v>
      </c>
      <c r="C584" s="1">
        <v>114664</v>
      </c>
      <c r="D584" s="6" t="s">
        <v>1966</v>
      </c>
      <c r="E584" s="4" t="s">
        <v>1966</v>
      </c>
      <c r="F584" s="5" t="s">
        <v>1965</v>
      </c>
      <c r="G584" s="4" t="s">
        <v>10151</v>
      </c>
      <c r="H584" s="7" t="str">
        <f t="shared" si="9"/>
        <v>Low</v>
      </c>
      <c r="I584" s="1" t="s">
        <v>1967</v>
      </c>
      <c r="J584" s="1" t="s">
        <v>1968</v>
      </c>
      <c r="K584" s="1">
        <v>1.2059900000000001E-3</v>
      </c>
      <c r="L584" s="5">
        <v>1.2059900000000001E-3</v>
      </c>
      <c r="M584" s="1">
        <v>1.5176499999999999</v>
      </c>
      <c r="N584" s="5">
        <v>1.5176499999999999</v>
      </c>
      <c r="O584" s="1" t="s">
        <v>15</v>
      </c>
    </row>
    <row r="585" spans="1:15" x14ac:dyDescent="0.25">
      <c r="A585" s="1">
        <v>13553</v>
      </c>
      <c r="B585" s="5" t="s">
        <v>1969</v>
      </c>
      <c r="C585" s="1">
        <v>78754</v>
      </c>
      <c r="D585" s="6" t="s">
        <v>1970</v>
      </c>
      <c r="E585" s="4" t="s">
        <v>1970</v>
      </c>
      <c r="F585" s="5" t="s">
        <v>1969</v>
      </c>
      <c r="G585" s="4" t="s">
        <v>10152</v>
      </c>
      <c r="H585" s="7" t="str">
        <f t="shared" si="9"/>
        <v>Low</v>
      </c>
      <c r="I585" s="1" t="s">
        <v>1971</v>
      </c>
      <c r="J585" s="1" t="s">
        <v>1972</v>
      </c>
      <c r="K585" s="1">
        <v>1.2087199999999999E-3</v>
      </c>
      <c r="L585" s="5">
        <v>1.2087199999999999E-3</v>
      </c>
      <c r="M585" s="1">
        <v>5.3523500000000004</v>
      </c>
      <c r="N585" s="5">
        <v>5.3523500000000004</v>
      </c>
      <c r="O585" s="1" t="s">
        <v>15</v>
      </c>
    </row>
    <row r="586" spans="1:15" x14ac:dyDescent="0.25">
      <c r="A586" s="1">
        <v>3274</v>
      </c>
      <c r="B586" s="5" t="s">
        <v>1973</v>
      </c>
      <c r="C586" s="1">
        <v>18030</v>
      </c>
      <c r="D586" s="6" t="s">
        <v>1974</v>
      </c>
      <c r="E586" s="4" t="s">
        <v>1974</v>
      </c>
      <c r="F586" s="5" t="s">
        <v>1973</v>
      </c>
      <c r="G586" s="4" t="s">
        <v>10153</v>
      </c>
      <c r="H586" s="7" t="str">
        <f t="shared" si="9"/>
        <v>High</v>
      </c>
      <c r="I586" s="1" t="s">
        <v>1975</v>
      </c>
      <c r="J586" s="1" t="s">
        <v>1976</v>
      </c>
      <c r="K586" s="1">
        <v>1.21206E-3</v>
      </c>
      <c r="L586" s="5">
        <v>1.21206E-3</v>
      </c>
      <c r="M586" s="1">
        <v>0.43066599999999999</v>
      </c>
      <c r="N586" s="5">
        <v>-2.32199</v>
      </c>
      <c r="O586" s="1" t="s">
        <v>24</v>
      </c>
    </row>
    <row r="587" spans="1:15" x14ac:dyDescent="0.25">
      <c r="A587" s="1">
        <v>39834</v>
      </c>
      <c r="B587" s="5" t="s">
        <v>1977</v>
      </c>
      <c r="C587" s="1" t="s">
        <v>79</v>
      </c>
      <c r="D587" s="6" t="s">
        <v>79</v>
      </c>
      <c r="E587" s="4" t="s">
        <v>79</v>
      </c>
      <c r="F587" s="5" t="s">
        <v>1977</v>
      </c>
      <c r="G587" s="4" t="s">
        <v>9706</v>
      </c>
      <c r="H587" s="7" t="str">
        <f t="shared" si="9"/>
        <v>Low</v>
      </c>
      <c r="I587" s="1" t="s">
        <v>79</v>
      </c>
      <c r="J587" s="1" t="s">
        <v>79</v>
      </c>
      <c r="K587" s="1">
        <v>1.2179700000000001E-3</v>
      </c>
      <c r="L587" s="5">
        <v>1.2179700000000001E-3</v>
      </c>
      <c r="M587" s="1">
        <v>5.80741</v>
      </c>
      <c r="N587" s="5">
        <v>5.80741</v>
      </c>
      <c r="O587" s="1" t="s">
        <v>15</v>
      </c>
    </row>
    <row r="588" spans="1:15" x14ac:dyDescent="0.25">
      <c r="A588" s="1">
        <v>37455</v>
      </c>
      <c r="B588" s="5" t="s">
        <v>1978</v>
      </c>
      <c r="C588" s="1">
        <v>69906</v>
      </c>
      <c r="D588" s="6" t="s">
        <v>1979</v>
      </c>
      <c r="E588" s="4" t="s">
        <v>1979</v>
      </c>
      <c r="F588" s="5" t="s">
        <v>1978</v>
      </c>
      <c r="G588" s="4" t="s">
        <v>10154</v>
      </c>
      <c r="H588" s="7" t="str">
        <f t="shared" si="9"/>
        <v>High</v>
      </c>
      <c r="I588" s="1" t="s">
        <v>1980</v>
      </c>
      <c r="J588" s="1" t="s">
        <v>1981</v>
      </c>
      <c r="K588" s="1">
        <v>1.2191599999999999E-3</v>
      </c>
      <c r="L588" s="5">
        <v>1.2191599999999999E-3</v>
      </c>
      <c r="M588" s="1">
        <v>0.58358299999999996</v>
      </c>
      <c r="N588" s="5">
        <v>-1.7135499999999999</v>
      </c>
      <c r="O588" s="1" t="s">
        <v>24</v>
      </c>
    </row>
    <row r="589" spans="1:15" x14ac:dyDescent="0.25">
      <c r="A589" s="1">
        <v>27654</v>
      </c>
      <c r="B589" s="5" t="s">
        <v>1982</v>
      </c>
      <c r="C589" s="1" t="s">
        <v>79</v>
      </c>
      <c r="D589" s="6" t="s">
        <v>79</v>
      </c>
      <c r="E589" s="4" t="s">
        <v>79</v>
      </c>
      <c r="F589" s="5" t="s">
        <v>1982</v>
      </c>
      <c r="G589" s="4" t="s">
        <v>9706</v>
      </c>
      <c r="H589" s="7" t="str">
        <f t="shared" si="9"/>
        <v>High</v>
      </c>
      <c r="I589" s="1" t="s">
        <v>79</v>
      </c>
      <c r="J589" s="1" t="s">
        <v>79</v>
      </c>
      <c r="K589" s="1">
        <v>1.2201E-3</v>
      </c>
      <c r="L589" s="5">
        <v>1.2201E-3</v>
      </c>
      <c r="M589" s="1">
        <v>0.121834</v>
      </c>
      <c r="N589" s="5">
        <v>-8.2078600000000002</v>
      </c>
      <c r="O589" s="1" t="s">
        <v>24</v>
      </c>
    </row>
    <row r="590" spans="1:15" x14ac:dyDescent="0.25">
      <c r="A590" s="1">
        <v>11278</v>
      </c>
      <c r="B590" s="5" t="s">
        <v>8448</v>
      </c>
      <c r="C590" s="1">
        <v>228829</v>
      </c>
      <c r="D590" s="6" t="s">
        <v>8449</v>
      </c>
      <c r="E590" s="4" t="s">
        <v>8449</v>
      </c>
      <c r="F590" s="5" t="s">
        <v>8448</v>
      </c>
      <c r="G590" s="4" t="s">
        <v>10155</v>
      </c>
      <c r="H590" s="7" t="str">
        <f t="shared" si="9"/>
        <v>Low</v>
      </c>
      <c r="I590" s="1" t="s">
        <v>8450</v>
      </c>
      <c r="J590" s="1" t="s">
        <v>8451</v>
      </c>
      <c r="K590" s="1">
        <v>1.2205199999999999E-3</v>
      </c>
      <c r="L590" s="5">
        <v>1.2205199999999999E-3</v>
      </c>
      <c r="M590" s="1">
        <v>1.27898</v>
      </c>
      <c r="N590" s="5">
        <v>1.27898</v>
      </c>
      <c r="O590" s="1" t="s">
        <v>15</v>
      </c>
    </row>
    <row r="591" spans="1:15" x14ac:dyDescent="0.25">
      <c r="A591" s="1">
        <v>40923</v>
      </c>
      <c r="B591" s="5" t="s">
        <v>1983</v>
      </c>
      <c r="C591" s="1">
        <v>67204</v>
      </c>
      <c r="D591" s="6" t="s">
        <v>1984</v>
      </c>
      <c r="E591" s="4" t="s">
        <v>1984</v>
      </c>
      <c r="F591" s="5" t="s">
        <v>1983</v>
      </c>
      <c r="G591" s="4" t="s">
        <v>10156</v>
      </c>
      <c r="H591" s="7" t="str">
        <f t="shared" si="9"/>
        <v>High</v>
      </c>
      <c r="I591" s="1" t="s">
        <v>1985</v>
      </c>
      <c r="J591" s="1" t="s">
        <v>1986</v>
      </c>
      <c r="K591" s="1">
        <v>1.2250099999999999E-3</v>
      </c>
      <c r="L591" s="5">
        <v>1.2250099999999999E-3</v>
      </c>
      <c r="M591" s="1">
        <v>0.64941099999999996</v>
      </c>
      <c r="N591" s="5">
        <v>-1.53986</v>
      </c>
      <c r="O591" s="1" t="s">
        <v>24</v>
      </c>
    </row>
    <row r="592" spans="1:15" x14ac:dyDescent="0.25">
      <c r="A592" s="1">
        <v>35233</v>
      </c>
      <c r="B592" s="5" t="s">
        <v>8452</v>
      </c>
      <c r="C592" s="1">
        <v>66863</v>
      </c>
      <c r="D592" s="6" t="s">
        <v>8453</v>
      </c>
      <c r="E592" s="4" t="s">
        <v>8453</v>
      </c>
      <c r="F592" s="5" t="s">
        <v>8452</v>
      </c>
      <c r="G592" s="4" t="s">
        <v>10157</v>
      </c>
      <c r="H592" s="7" t="str">
        <f t="shared" si="9"/>
        <v>Low</v>
      </c>
      <c r="I592" s="1" t="s">
        <v>8454</v>
      </c>
      <c r="J592" s="1" t="s">
        <v>8455</v>
      </c>
      <c r="K592" s="1">
        <v>1.2263599999999999E-3</v>
      </c>
      <c r="L592" s="5">
        <v>1.2263599999999999E-3</v>
      </c>
      <c r="M592" s="1">
        <v>1.2854099999999999</v>
      </c>
      <c r="N592" s="5">
        <v>1.2854099999999999</v>
      </c>
      <c r="O592" s="1" t="s">
        <v>15</v>
      </c>
    </row>
    <row r="593" spans="1:15" x14ac:dyDescent="0.25">
      <c r="A593" s="1">
        <v>12346</v>
      </c>
      <c r="B593" s="5" t="s">
        <v>1987</v>
      </c>
      <c r="C593" s="1">
        <v>77605</v>
      </c>
      <c r="D593" s="6" t="s">
        <v>1096</v>
      </c>
      <c r="E593" s="4" t="s">
        <v>1096</v>
      </c>
      <c r="F593" s="5" t="s">
        <v>1987</v>
      </c>
      <c r="G593" s="4" t="s">
        <v>9938</v>
      </c>
      <c r="H593" s="7" t="str">
        <f t="shared" si="9"/>
        <v>Low</v>
      </c>
      <c r="I593" s="1" t="s">
        <v>1097</v>
      </c>
      <c r="J593" s="1" t="s">
        <v>1098</v>
      </c>
      <c r="K593" s="1">
        <v>1.22696E-3</v>
      </c>
      <c r="L593" s="5">
        <v>1.22696E-3</v>
      </c>
      <c r="M593" s="1">
        <v>1.5383</v>
      </c>
      <c r="N593" s="5">
        <v>1.5383</v>
      </c>
      <c r="O593" s="1" t="s">
        <v>15</v>
      </c>
    </row>
    <row r="594" spans="1:15" x14ac:dyDescent="0.25">
      <c r="A594" s="1">
        <v>28425</v>
      </c>
      <c r="B594" s="5" t="s">
        <v>1988</v>
      </c>
      <c r="C594" s="1">
        <v>72429</v>
      </c>
      <c r="D594" s="6" t="s">
        <v>1989</v>
      </c>
      <c r="E594" s="4" t="s">
        <v>1989</v>
      </c>
      <c r="F594" s="5" t="s">
        <v>1988</v>
      </c>
      <c r="G594" s="4" t="s">
        <v>10158</v>
      </c>
      <c r="H594" s="7" t="str">
        <f t="shared" si="9"/>
        <v>High</v>
      </c>
      <c r="I594" s="1" t="s">
        <v>1990</v>
      </c>
      <c r="J594" s="1" t="s">
        <v>1991</v>
      </c>
      <c r="K594" s="1">
        <v>1.2293E-3</v>
      </c>
      <c r="L594" s="5">
        <v>1.2293E-3</v>
      </c>
      <c r="M594" s="1">
        <v>0.62647299999999995</v>
      </c>
      <c r="N594" s="5">
        <v>-1.5962400000000001</v>
      </c>
      <c r="O594" s="1" t="s">
        <v>24</v>
      </c>
    </row>
    <row r="595" spans="1:15" x14ac:dyDescent="0.25">
      <c r="A595" s="1">
        <v>34729</v>
      </c>
      <c r="B595" s="5" t="s">
        <v>1992</v>
      </c>
      <c r="C595" s="1">
        <v>67239</v>
      </c>
      <c r="D595" s="6" t="s">
        <v>1993</v>
      </c>
      <c r="E595" s="4" t="s">
        <v>1993</v>
      </c>
      <c r="F595" s="5" t="s">
        <v>1992</v>
      </c>
      <c r="G595" s="4" t="s">
        <v>10159</v>
      </c>
      <c r="H595" s="7" t="str">
        <f t="shared" si="9"/>
        <v>High</v>
      </c>
      <c r="I595" s="1" t="s">
        <v>1994</v>
      </c>
      <c r="J595" s="1" t="s">
        <v>1995</v>
      </c>
      <c r="K595" s="1">
        <v>1.23573E-3</v>
      </c>
      <c r="L595" s="5">
        <v>1.23573E-3</v>
      </c>
      <c r="M595" s="1">
        <v>0.61018499999999998</v>
      </c>
      <c r="N595" s="5">
        <v>-1.6388499999999999</v>
      </c>
      <c r="O595" s="1" t="s">
        <v>24</v>
      </c>
    </row>
    <row r="596" spans="1:15" x14ac:dyDescent="0.25">
      <c r="A596" s="1">
        <v>44975</v>
      </c>
      <c r="B596" s="5" t="s">
        <v>1996</v>
      </c>
      <c r="C596" s="1">
        <v>668661</v>
      </c>
      <c r="D596" s="6" t="s">
        <v>1997</v>
      </c>
      <c r="E596" s="4" t="s">
        <v>1997</v>
      </c>
      <c r="F596" s="5" t="s">
        <v>1996</v>
      </c>
      <c r="G596" s="4" t="s">
        <v>9706</v>
      </c>
      <c r="H596" s="7" t="str">
        <f t="shared" si="9"/>
        <v>High</v>
      </c>
      <c r="I596" s="1" t="s">
        <v>1998</v>
      </c>
      <c r="J596" s="1" t="s">
        <v>1999</v>
      </c>
      <c r="K596" s="1">
        <v>1.2406699999999999E-3</v>
      </c>
      <c r="L596" s="5">
        <v>1.2406699999999999E-3</v>
      </c>
      <c r="M596" s="1">
        <v>0.74403799999999998</v>
      </c>
      <c r="N596" s="5">
        <v>-1.34402</v>
      </c>
      <c r="O596" s="1" t="s">
        <v>24</v>
      </c>
    </row>
    <row r="597" spans="1:15" x14ac:dyDescent="0.25">
      <c r="A597" s="1">
        <v>20737</v>
      </c>
      <c r="B597" s="5" t="s">
        <v>2000</v>
      </c>
      <c r="C597" s="1">
        <v>75751</v>
      </c>
      <c r="D597" s="6" t="s">
        <v>2001</v>
      </c>
      <c r="E597" s="4" t="s">
        <v>2001</v>
      </c>
      <c r="F597" s="5" t="s">
        <v>2000</v>
      </c>
      <c r="G597" s="4" t="s">
        <v>10160</v>
      </c>
      <c r="H597" s="7" t="str">
        <f t="shared" si="9"/>
        <v>High</v>
      </c>
      <c r="I597" s="1" t="s">
        <v>2002</v>
      </c>
      <c r="J597" s="1" t="s">
        <v>2003</v>
      </c>
      <c r="K597" s="1">
        <v>1.24211E-3</v>
      </c>
      <c r="L597" s="5">
        <v>1.24211E-3</v>
      </c>
      <c r="M597" s="1">
        <v>0.52049500000000004</v>
      </c>
      <c r="N597" s="5">
        <v>-1.9212499999999999</v>
      </c>
      <c r="O597" s="1" t="s">
        <v>24</v>
      </c>
    </row>
    <row r="598" spans="1:15" x14ac:dyDescent="0.25">
      <c r="A598" s="1">
        <v>32665</v>
      </c>
      <c r="B598" s="5" t="s">
        <v>2004</v>
      </c>
      <c r="C598" s="1">
        <v>14381</v>
      </c>
      <c r="D598" s="6" t="s">
        <v>2005</v>
      </c>
      <c r="E598" s="4" t="s">
        <v>2005</v>
      </c>
      <c r="F598" s="5" t="s">
        <v>2004</v>
      </c>
      <c r="G598" s="4" t="s">
        <v>10161</v>
      </c>
      <c r="H598" s="7" t="str">
        <f t="shared" si="9"/>
        <v>High</v>
      </c>
      <c r="I598" s="1" t="s">
        <v>2006</v>
      </c>
      <c r="J598" s="1" t="s">
        <v>2007</v>
      </c>
      <c r="K598" s="1">
        <v>1.2447000000000001E-3</v>
      </c>
      <c r="L598" s="5">
        <v>1.2447000000000001E-3</v>
      </c>
      <c r="M598" s="1">
        <v>0.51806200000000002</v>
      </c>
      <c r="N598" s="5">
        <v>-1.9302699999999999</v>
      </c>
      <c r="O598" s="1" t="s">
        <v>24</v>
      </c>
    </row>
    <row r="599" spans="1:15" x14ac:dyDescent="0.25">
      <c r="A599" s="1">
        <v>23716</v>
      </c>
      <c r="B599" s="5" t="s">
        <v>2008</v>
      </c>
      <c r="C599" s="1">
        <v>83673</v>
      </c>
      <c r="D599" s="6" t="s">
        <v>2009</v>
      </c>
      <c r="E599" s="4" t="s">
        <v>2009</v>
      </c>
      <c r="F599" s="5" t="s">
        <v>2008</v>
      </c>
      <c r="G599" s="4" t="s">
        <v>9706</v>
      </c>
      <c r="H599" s="7" t="str">
        <f t="shared" si="9"/>
        <v>High</v>
      </c>
      <c r="I599" s="1" t="s">
        <v>2010</v>
      </c>
      <c r="J599" s="1" t="s">
        <v>2011</v>
      </c>
      <c r="K599" s="1">
        <v>1.24748E-3</v>
      </c>
      <c r="L599" s="5">
        <v>1.24748E-3</v>
      </c>
      <c r="M599" s="1">
        <v>0.68750999999999995</v>
      </c>
      <c r="N599" s="5">
        <v>-1.45452</v>
      </c>
      <c r="O599" s="1" t="s">
        <v>24</v>
      </c>
    </row>
    <row r="600" spans="1:15" x14ac:dyDescent="0.25">
      <c r="A600" s="1">
        <v>32791</v>
      </c>
      <c r="B600" s="5" t="s">
        <v>2012</v>
      </c>
      <c r="C600" s="1">
        <v>66164</v>
      </c>
      <c r="D600" s="6" t="s">
        <v>2013</v>
      </c>
      <c r="E600" s="4" t="s">
        <v>2013</v>
      </c>
      <c r="F600" s="5" t="s">
        <v>2012</v>
      </c>
      <c r="G600" s="4" t="s">
        <v>10162</v>
      </c>
      <c r="H600" s="7" t="str">
        <f t="shared" si="9"/>
        <v>High</v>
      </c>
      <c r="I600" s="1" t="s">
        <v>2014</v>
      </c>
      <c r="J600" s="1" t="s">
        <v>2015</v>
      </c>
      <c r="K600" s="1">
        <v>1.2490400000000001E-3</v>
      </c>
      <c r="L600" s="5">
        <v>1.2490400000000001E-3</v>
      </c>
      <c r="M600" s="1">
        <v>0.57636900000000002</v>
      </c>
      <c r="N600" s="5">
        <v>-1.7350000000000001</v>
      </c>
      <c r="O600" s="1" t="s">
        <v>24</v>
      </c>
    </row>
    <row r="601" spans="1:15" x14ac:dyDescent="0.25">
      <c r="A601" s="1">
        <v>7739</v>
      </c>
      <c r="B601" s="5" t="s">
        <v>2016</v>
      </c>
      <c r="C601" s="1">
        <v>65255</v>
      </c>
      <c r="D601" s="6" t="s">
        <v>2017</v>
      </c>
      <c r="E601" s="4" t="s">
        <v>2017</v>
      </c>
      <c r="F601" s="5" t="s">
        <v>2016</v>
      </c>
      <c r="G601" s="4" t="s">
        <v>10163</v>
      </c>
      <c r="H601" s="7" t="str">
        <f t="shared" si="9"/>
        <v>High</v>
      </c>
      <c r="I601" s="1" t="s">
        <v>2018</v>
      </c>
      <c r="J601" s="1" t="s">
        <v>2019</v>
      </c>
      <c r="K601" s="1">
        <v>1.2500899999999999E-3</v>
      </c>
      <c r="L601" s="5">
        <v>1.2500899999999999E-3</v>
      </c>
      <c r="M601" s="1">
        <v>0.50219499999999995</v>
      </c>
      <c r="N601" s="5">
        <v>-1.99126</v>
      </c>
      <c r="O601" s="1" t="s">
        <v>24</v>
      </c>
    </row>
    <row r="602" spans="1:15" x14ac:dyDescent="0.25">
      <c r="A602" s="1">
        <v>18843</v>
      </c>
      <c r="B602" s="5" t="s">
        <v>2020</v>
      </c>
      <c r="C602" s="1">
        <v>384214</v>
      </c>
      <c r="D602" s="6" t="s">
        <v>2021</v>
      </c>
      <c r="E602" s="4" t="s">
        <v>2021</v>
      </c>
      <c r="F602" s="5" t="s">
        <v>2020</v>
      </c>
      <c r="G602" s="4" t="s">
        <v>10164</v>
      </c>
      <c r="H602" s="7" t="str">
        <f t="shared" si="9"/>
        <v>Low</v>
      </c>
      <c r="I602" s="1" t="s">
        <v>2022</v>
      </c>
      <c r="J602" s="1" t="s">
        <v>2023</v>
      </c>
      <c r="K602" s="1">
        <v>1.25012E-3</v>
      </c>
      <c r="L602" s="5">
        <v>1.25012E-3</v>
      </c>
      <c r="M602" s="1">
        <v>1.3930800000000001</v>
      </c>
      <c r="N602" s="5">
        <v>1.3930800000000001</v>
      </c>
      <c r="O602" s="1" t="s">
        <v>15</v>
      </c>
    </row>
    <row r="603" spans="1:15" x14ac:dyDescent="0.25">
      <c r="A603" s="1">
        <v>36515</v>
      </c>
      <c r="B603" s="5" t="s">
        <v>2024</v>
      </c>
      <c r="C603" s="1">
        <v>227937</v>
      </c>
      <c r="D603" s="6" t="s">
        <v>2025</v>
      </c>
      <c r="E603" s="4" t="s">
        <v>2025</v>
      </c>
      <c r="F603" s="5" t="s">
        <v>2024</v>
      </c>
      <c r="G603" s="4" t="s">
        <v>10165</v>
      </c>
      <c r="H603" s="7" t="str">
        <f t="shared" si="9"/>
        <v>Low</v>
      </c>
      <c r="I603" s="1" t="s">
        <v>2026</v>
      </c>
      <c r="J603" s="1" t="s">
        <v>2027</v>
      </c>
      <c r="K603" s="1">
        <v>1.25186E-3</v>
      </c>
      <c r="L603" s="5">
        <v>1.25186E-3</v>
      </c>
      <c r="M603" s="1">
        <v>1.44973</v>
      </c>
      <c r="N603" s="5">
        <v>1.44973</v>
      </c>
      <c r="O603" s="1" t="s">
        <v>15</v>
      </c>
    </row>
    <row r="604" spans="1:15" x14ac:dyDescent="0.25">
      <c r="A604" s="1">
        <v>5435</v>
      </c>
      <c r="B604" s="5" t="s">
        <v>2028</v>
      </c>
      <c r="C604" s="1">
        <v>14766</v>
      </c>
      <c r="D604" s="6" t="s">
        <v>1437</v>
      </c>
      <c r="E604" s="4" t="s">
        <v>1437</v>
      </c>
      <c r="F604" s="5" t="s">
        <v>2028</v>
      </c>
      <c r="G604" s="4" t="s">
        <v>9706</v>
      </c>
      <c r="H604" s="7" t="str">
        <f t="shared" si="9"/>
        <v>Low</v>
      </c>
      <c r="I604" s="1" t="s">
        <v>1438</v>
      </c>
      <c r="J604" s="1" t="s">
        <v>1439</v>
      </c>
      <c r="K604" s="1">
        <v>1.2545600000000001E-3</v>
      </c>
      <c r="L604" s="5">
        <v>1.2545600000000001E-3</v>
      </c>
      <c r="M604" s="1">
        <v>1.65951</v>
      </c>
      <c r="N604" s="5">
        <v>1.65951</v>
      </c>
      <c r="O604" s="1" t="s">
        <v>15</v>
      </c>
    </row>
    <row r="605" spans="1:15" x14ac:dyDescent="0.25">
      <c r="A605" s="1">
        <v>10109</v>
      </c>
      <c r="B605" s="5" t="s">
        <v>2029</v>
      </c>
      <c r="C605" s="1">
        <v>19885</v>
      </c>
      <c r="D605" s="6" t="s">
        <v>2030</v>
      </c>
      <c r="E605" s="4" t="s">
        <v>2030</v>
      </c>
      <c r="F605" s="5" t="s">
        <v>2029</v>
      </c>
      <c r="G605" s="4" t="s">
        <v>10166</v>
      </c>
      <c r="H605" s="7" t="str">
        <f t="shared" si="9"/>
        <v>Low</v>
      </c>
      <c r="I605" s="1" t="s">
        <v>2031</v>
      </c>
      <c r="J605" s="1" t="s">
        <v>2032</v>
      </c>
      <c r="K605" s="1">
        <v>1.25702E-3</v>
      </c>
      <c r="L605" s="5">
        <v>1.25702E-3</v>
      </c>
      <c r="M605" s="1">
        <v>2.8022900000000002</v>
      </c>
      <c r="N605" s="5">
        <v>2.8022900000000002</v>
      </c>
      <c r="O605" s="1" t="s">
        <v>15</v>
      </c>
    </row>
    <row r="606" spans="1:15" x14ac:dyDescent="0.25">
      <c r="A606" s="1">
        <v>12663</v>
      </c>
      <c r="B606" s="5" t="s">
        <v>2033</v>
      </c>
      <c r="C606" s="1">
        <v>231712</v>
      </c>
      <c r="D606" s="6" t="s">
        <v>2034</v>
      </c>
      <c r="E606" s="4" t="s">
        <v>2034</v>
      </c>
      <c r="F606" s="5" t="s">
        <v>2033</v>
      </c>
      <c r="G606" s="4" t="s">
        <v>10167</v>
      </c>
      <c r="H606" s="7" t="str">
        <f t="shared" si="9"/>
        <v>Low</v>
      </c>
      <c r="I606" s="1" t="s">
        <v>2035</v>
      </c>
      <c r="J606" s="1" t="s">
        <v>2036</v>
      </c>
      <c r="K606" s="1">
        <v>1.2617399999999999E-3</v>
      </c>
      <c r="L606" s="5">
        <v>1.2617399999999999E-3</v>
      </c>
      <c r="M606" s="1">
        <v>1.6182000000000001</v>
      </c>
      <c r="N606" s="5">
        <v>1.6182000000000001</v>
      </c>
      <c r="O606" s="1" t="s">
        <v>15</v>
      </c>
    </row>
    <row r="607" spans="1:15" x14ac:dyDescent="0.25">
      <c r="A607" s="1">
        <v>35249</v>
      </c>
      <c r="B607" s="5" t="s">
        <v>2037</v>
      </c>
      <c r="C607" s="1">
        <v>66441</v>
      </c>
      <c r="D607" s="6" t="s">
        <v>2038</v>
      </c>
      <c r="E607" s="4" t="s">
        <v>2038</v>
      </c>
      <c r="F607" s="5" t="s">
        <v>2037</v>
      </c>
      <c r="G607" s="4" t="s">
        <v>10168</v>
      </c>
      <c r="H607" s="7" t="str">
        <f t="shared" si="9"/>
        <v>High</v>
      </c>
      <c r="I607" s="1" t="s">
        <v>2039</v>
      </c>
      <c r="J607" s="1" t="s">
        <v>2040</v>
      </c>
      <c r="K607" s="1">
        <v>1.2617800000000001E-3</v>
      </c>
      <c r="L607" s="5">
        <v>1.2617800000000001E-3</v>
      </c>
      <c r="M607" s="1">
        <v>0.65897399999999995</v>
      </c>
      <c r="N607" s="5">
        <v>-1.5175099999999999</v>
      </c>
      <c r="O607" s="1" t="s">
        <v>24</v>
      </c>
    </row>
    <row r="608" spans="1:15" x14ac:dyDescent="0.25">
      <c r="A608" s="1">
        <v>18809</v>
      </c>
      <c r="B608" s="5" t="s">
        <v>2041</v>
      </c>
      <c r="C608" s="1">
        <v>101351</v>
      </c>
      <c r="D608" s="6" t="s">
        <v>2042</v>
      </c>
      <c r="E608" s="4" t="s">
        <v>2042</v>
      </c>
      <c r="F608" s="5" t="s">
        <v>2041</v>
      </c>
      <c r="G608" s="4" t="s">
        <v>10169</v>
      </c>
      <c r="H608" s="7" t="str">
        <f t="shared" si="9"/>
        <v>High</v>
      </c>
      <c r="I608" s="1" t="s">
        <v>2043</v>
      </c>
      <c r="J608" s="1" t="s">
        <v>2044</v>
      </c>
      <c r="K608" s="1">
        <v>1.2618099999999999E-3</v>
      </c>
      <c r="L608" s="5">
        <v>1.2618099999999999E-3</v>
      </c>
      <c r="M608" s="1">
        <v>0.71928300000000001</v>
      </c>
      <c r="N608" s="5">
        <v>-1.3902699999999999</v>
      </c>
      <c r="O608" s="1" t="s">
        <v>24</v>
      </c>
    </row>
    <row r="609" spans="1:15" x14ac:dyDescent="0.25">
      <c r="A609" s="1">
        <v>3321</v>
      </c>
      <c r="B609" s="5" t="s">
        <v>2045</v>
      </c>
      <c r="C609" s="1">
        <v>105387</v>
      </c>
      <c r="D609" s="6" t="s">
        <v>2046</v>
      </c>
      <c r="E609" s="4" t="s">
        <v>2046</v>
      </c>
      <c r="F609" s="5" t="s">
        <v>2045</v>
      </c>
      <c r="G609" s="4" t="s">
        <v>9706</v>
      </c>
      <c r="H609" s="7" t="str">
        <f t="shared" si="9"/>
        <v>Low</v>
      </c>
      <c r="I609" s="1" t="s">
        <v>2047</v>
      </c>
      <c r="J609" s="1" t="s">
        <v>2048</v>
      </c>
      <c r="K609" s="1">
        <v>1.2621900000000001E-3</v>
      </c>
      <c r="L609" s="5">
        <v>1.2621900000000001E-3</v>
      </c>
      <c r="M609" s="1">
        <v>3.7371300000000001</v>
      </c>
      <c r="N609" s="5">
        <v>3.7371300000000001</v>
      </c>
      <c r="O609" s="1" t="s">
        <v>15</v>
      </c>
    </row>
    <row r="610" spans="1:15" x14ac:dyDescent="0.25">
      <c r="A610" s="1">
        <v>18768</v>
      </c>
      <c r="B610" s="5" t="s">
        <v>2049</v>
      </c>
      <c r="C610" s="1">
        <v>20238</v>
      </c>
      <c r="D610" s="6" t="s">
        <v>2050</v>
      </c>
      <c r="E610" s="4" t="s">
        <v>2050</v>
      </c>
      <c r="F610" s="5" t="s">
        <v>2049</v>
      </c>
      <c r="G610" s="4" t="s">
        <v>10170</v>
      </c>
      <c r="H610" s="7" t="str">
        <f t="shared" si="9"/>
        <v>Low</v>
      </c>
      <c r="I610" s="1" t="s">
        <v>2051</v>
      </c>
      <c r="J610" s="1" t="s">
        <v>2052</v>
      </c>
      <c r="K610" s="1">
        <v>1.2628299999999999E-3</v>
      </c>
      <c r="L610" s="5">
        <v>1.2628299999999999E-3</v>
      </c>
      <c r="M610" s="1">
        <v>1.78559</v>
      </c>
      <c r="N610" s="5">
        <v>1.78559</v>
      </c>
      <c r="O610" s="1" t="s">
        <v>15</v>
      </c>
    </row>
    <row r="611" spans="1:15" x14ac:dyDescent="0.25">
      <c r="A611" s="1">
        <v>21535</v>
      </c>
      <c r="B611" s="5" t="s">
        <v>2053</v>
      </c>
      <c r="C611" s="1">
        <v>14268</v>
      </c>
      <c r="D611" s="6" t="s">
        <v>2054</v>
      </c>
      <c r="E611" s="4" t="s">
        <v>2054</v>
      </c>
      <c r="F611" s="5" t="s">
        <v>2053</v>
      </c>
      <c r="G611" s="4" t="s">
        <v>10171</v>
      </c>
      <c r="H611" s="7" t="str">
        <f t="shared" si="9"/>
        <v>High</v>
      </c>
      <c r="I611" s="1" t="s">
        <v>2055</v>
      </c>
      <c r="J611" s="1" t="s">
        <v>2056</v>
      </c>
      <c r="K611" s="1">
        <v>1.2654400000000001E-3</v>
      </c>
      <c r="L611" s="5">
        <v>1.2654400000000001E-3</v>
      </c>
      <c r="M611" s="1">
        <v>0.50703200000000004</v>
      </c>
      <c r="N611" s="5">
        <v>-1.9722599999999999</v>
      </c>
      <c r="O611" s="1" t="s">
        <v>24</v>
      </c>
    </row>
    <row r="612" spans="1:15" x14ac:dyDescent="0.25">
      <c r="A612" s="1">
        <v>32721</v>
      </c>
      <c r="B612" s="5" t="s">
        <v>2057</v>
      </c>
      <c r="C612" s="1">
        <v>63958</v>
      </c>
      <c r="D612" s="6" t="s">
        <v>2058</v>
      </c>
      <c r="E612" s="4" t="s">
        <v>2058</v>
      </c>
      <c r="F612" s="5" t="s">
        <v>2057</v>
      </c>
      <c r="G612" s="4" t="s">
        <v>10172</v>
      </c>
      <c r="H612" s="7" t="str">
        <f t="shared" si="9"/>
        <v>Low</v>
      </c>
      <c r="I612" s="1" t="s">
        <v>2059</v>
      </c>
      <c r="J612" s="1" t="s">
        <v>2060</v>
      </c>
      <c r="K612" s="1">
        <v>1.26877E-3</v>
      </c>
      <c r="L612" s="5">
        <v>1.26877E-3</v>
      </c>
      <c r="M612" s="1">
        <v>1.5761000000000001</v>
      </c>
      <c r="N612" s="5">
        <v>1.5761000000000001</v>
      </c>
      <c r="O612" s="1" t="s">
        <v>15</v>
      </c>
    </row>
    <row r="613" spans="1:15" x14ac:dyDescent="0.25">
      <c r="A613" s="1">
        <v>14147</v>
      </c>
      <c r="B613" s="5" t="s">
        <v>2061</v>
      </c>
      <c r="C613" s="1">
        <v>12509</v>
      </c>
      <c r="D613" s="6" t="s">
        <v>2062</v>
      </c>
      <c r="E613" s="4" t="s">
        <v>2062</v>
      </c>
      <c r="F613" s="5" t="s">
        <v>2061</v>
      </c>
      <c r="G613" s="4" t="s">
        <v>9706</v>
      </c>
      <c r="H613" s="7" t="str">
        <f t="shared" si="9"/>
        <v>Low</v>
      </c>
      <c r="I613" s="1" t="s">
        <v>2063</v>
      </c>
      <c r="J613" s="1" t="s">
        <v>2064</v>
      </c>
      <c r="K613" s="1">
        <v>1.27027E-3</v>
      </c>
      <c r="L613" s="5">
        <v>1.27027E-3</v>
      </c>
      <c r="M613" s="1">
        <v>1.5593699999999999</v>
      </c>
      <c r="N613" s="5">
        <v>1.5593699999999999</v>
      </c>
      <c r="O613" s="1" t="s">
        <v>15</v>
      </c>
    </row>
    <row r="614" spans="1:15" x14ac:dyDescent="0.25">
      <c r="A614" s="1">
        <v>10706</v>
      </c>
      <c r="B614" s="5" t="s">
        <v>2065</v>
      </c>
      <c r="C614" s="1">
        <v>227541</v>
      </c>
      <c r="D614" s="6" t="s">
        <v>893</v>
      </c>
      <c r="E614" s="4" t="s">
        <v>893</v>
      </c>
      <c r="F614" s="5" t="s">
        <v>2065</v>
      </c>
      <c r="G614" s="4" t="s">
        <v>9895</v>
      </c>
      <c r="H614" s="7" t="str">
        <f t="shared" si="9"/>
        <v>High</v>
      </c>
      <c r="I614" s="1" t="s">
        <v>894</v>
      </c>
      <c r="J614" s="1" t="s">
        <v>895</v>
      </c>
      <c r="K614" s="1">
        <v>1.2736399999999999E-3</v>
      </c>
      <c r="L614" s="5">
        <v>1.2736399999999999E-3</v>
      </c>
      <c r="M614" s="1">
        <v>0.50909700000000002</v>
      </c>
      <c r="N614" s="5">
        <v>-1.9642599999999999</v>
      </c>
      <c r="O614" s="1" t="s">
        <v>24</v>
      </c>
    </row>
    <row r="615" spans="1:15" x14ac:dyDescent="0.25">
      <c r="A615" s="1">
        <v>2742</v>
      </c>
      <c r="B615" s="5" t="s">
        <v>2066</v>
      </c>
      <c r="C615" s="1">
        <v>67557</v>
      </c>
      <c r="D615" s="6" t="s">
        <v>2067</v>
      </c>
      <c r="E615" s="4" t="s">
        <v>2067</v>
      </c>
      <c r="F615" s="5" t="s">
        <v>2066</v>
      </c>
      <c r="G615" s="4" t="s">
        <v>10173</v>
      </c>
      <c r="H615" s="7" t="str">
        <f t="shared" si="9"/>
        <v>Low</v>
      </c>
      <c r="I615" s="1" t="s">
        <v>2068</v>
      </c>
      <c r="J615" s="1" t="s">
        <v>2069</v>
      </c>
      <c r="K615" s="1">
        <v>1.2797100000000001E-3</v>
      </c>
      <c r="L615" s="5">
        <v>1.2797100000000001E-3</v>
      </c>
      <c r="M615" s="1">
        <v>2.0740099999999999</v>
      </c>
      <c r="N615" s="5">
        <v>2.0740099999999999</v>
      </c>
      <c r="O615" s="1" t="s">
        <v>15</v>
      </c>
    </row>
    <row r="616" spans="1:15" x14ac:dyDescent="0.25">
      <c r="A616" s="1">
        <v>22481</v>
      </c>
      <c r="B616" s="5" t="s">
        <v>2070</v>
      </c>
      <c r="C616" s="1">
        <v>14252</v>
      </c>
      <c r="D616" s="6" t="s">
        <v>2071</v>
      </c>
      <c r="E616" s="4" t="s">
        <v>2071</v>
      </c>
      <c r="F616" s="5" t="s">
        <v>2070</v>
      </c>
      <c r="G616" s="4" t="s">
        <v>10174</v>
      </c>
      <c r="H616" s="7" t="str">
        <f t="shared" si="9"/>
        <v>Low</v>
      </c>
      <c r="I616" s="1" t="s">
        <v>2072</v>
      </c>
      <c r="J616" s="1" t="s">
        <v>2073</v>
      </c>
      <c r="K616" s="1">
        <v>1.28269E-3</v>
      </c>
      <c r="L616" s="5">
        <v>1.28269E-3</v>
      </c>
      <c r="M616" s="1">
        <v>1.3876500000000001</v>
      </c>
      <c r="N616" s="5">
        <v>1.3876500000000001</v>
      </c>
      <c r="O616" s="1" t="s">
        <v>15</v>
      </c>
    </row>
    <row r="617" spans="1:15" x14ac:dyDescent="0.25">
      <c r="A617" s="1">
        <v>37065</v>
      </c>
      <c r="B617" s="5" t="s">
        <v>2074</v>
      </c>
      <c r="C617" s="1">
        <v>67533</v>
      </c>
      <c r="D617" s="6" t="s">
        <v>2075</v>
      </c>
      <c r="E617" s="4" t="s">
        <v>2075</v>
      </c>
      <c r="F617" s="5" t="s">
        <v>2074</v>
      </c>
      <c r="G617" s="4" t="s">
        <v>10175</v>
      </c>
      <c r="H617" s="7" t="str">
        <f t="shared" si="9"/>
        <v>Low</v>
      </c>
      <c r="I617" s="1" t="s">
        <v>2076</v>
      </c>
      <c r="J617" s="1" t="s">
        <v>2077</v>
      </c>
      <c r="K617" s="1">
        <v>1.28871E-3</v>
      </c>
      <c r="L617" s="5">
        <v>1.28871E-3</v>
      </c>
      <c r="M617" s="1">
        <v>1.3348800000000001</v>
      </c>
      <c r="N617" s="5">
        <v>1.3348800000000001</v>
      </c>
      <c r="O617" s="1" t="s">
        <v>15</v>
      </c>
    </row>
    <row r="618" spans="1:15" x14ac:dyDescent="0.25">
      <c r="A618" s="1">
        <v>1350</v>
      </c>
      <c r="B618" s="5" t="s">
        <v>2078</v>
      </c>
      <c r="C618" s="1">
        <v>12908</v>
      </c>
      <c r="D618" s="6" t="s">
        <v>2079</v>
      </c>
      <c r="E618" s="4" t="s">
        <v>2079</v>
      </c>
      <c r="F618" s="5" t="s">
        <v>2078</v>
      </c>
      <c r="G618" s="4" t="s">
        <v>10176</v>
      </c>
      <c r="H618" s="7" t="str">
        <f t="shared" si="9"/>
        <v>Low</v>
      </c>
      <c r="I618" s="1" t="s">
        <v>2080</v>
      </c>
      <c r="J618" s="1" t="s">
        <v>2081</v>
      </c>
      <c r="K618" s="1">
        <v>1.29243E-3</v>
      </c>
      <c r="L618" s="5">
        <v>1.29243E-3</v>
      </c>
      <c r="M618" s="1">
        <v>1.39608</v>
      </c>
      <c r="N618" s="5">
        <v>1.39608</v>
      </c>
      <c r="O618" s="1" t="s">
        <v>15</v>
      </c>
    </row>
    <row r="619" spans="1:15" x14ac:dyDescent="0.25">
      <c r="A619" s="1">
        <v>37037</v>
      </c>
      <c r="B619" s="5" t="s">
        <v>2082</v>
      </c>
      <c r="C619" s="1" t="s">
        <v>2083</v>
      </c>
      <c r="D619" s="6" t="s">
        <v>2084</v>
      </c>
      <c r="E619" s="9" t="s">
        <v>9648</v>
      </c>
      <c r="F619" s="5" t="s">
        <v>2082</v>
      </c>
      <c r="G619" s="9" t="s">
        <v>9706</v>
      </c>
      <c r="H619" s="7" t="str">
        <f t="shared" si="9"/>
        <v>High</v>
      </c>
      <c r="I619" s="1" t="s">
        <v>2085</v>
      </c>
      <c r="J619" s="1" t="s">
        <v>2086</v>
      </c>
      <c r="K619" s="1">
        <v>1.2976000000000001E-3</v>
      </c>
      <c r="L619" s="5">
        <v>1.2976000000000001E-3</v>
      </c>
      <c r="M619" s="1">
        <v>0.54335299999999997</v>
      </c>
      <c r="N619" s="5">
        <v>-1.84043</v>
      </c>
      <c r="O619" s="1" t="s">
        <v>24</v>
      </c>
    </row>
    <row r="620" spans="1:15" x14ac:dyDescent="0.25">
      <c r="A620" s="1">
        <v>31868</v>
      </c>
      <c r="B620" s="5" t="s">
        <v>2087</v>
      </c>
      <c r="C620" s="1" t="s">
        <v>79</v>
      </c>
      <c r="D620" s="6" t="s">
        <v>79</v>
      </c>
      <c r="E620" s="4" t="s">
        <v>79</v>
      </c>
      <c r="F620" s="5" t="s">
        <v>2087</v>
      </c>
      <c r="G620" s="4" t="s">
        <v>9706</v>
      </c>
      <c r="H620" s="7" t="str">
        <f t="shared" si="9"/>
        <v>Low</v>
      </c>
      <c r="I620" s="1" t="s">
        <v>79</v>
      </c>
      <c r="J620" s="1" t="s">
        <v>79</v>
      </c>
      <c r="K620" s="1">
        <v>1.29809E-3</v>
      </c>
      <c r="L620" s="5">
        <v>1.29809E-3</v>
      </c>
      <c r="M620" s="1">
        <v>2.0446200000000001</v>
      </c>
      <c r="N620" s="5">
        <v>2.0446200000000001</v>
      </c>
      <c r="O620" s="1" t="s">
        <v>15</v>
      </c>
    </row>
    <row r="621" spans="1:15" x14ac:dyDescent="0.25">
      <c r="A621" s="1">
        <v>20577</v>
      </c>
      <c r="B621" s="5" t="s">
        <v>2088</v>
      </c>
      <c r="C621" s="1">
        <v>12290</v>
      </c>
      <c r="D621" s="6" t="s">
        <v>2089</v>
      </c>
      <c r="E621" s="4" t="s">
        <v>2089</v>
      </c>
      <c r="F621" s="5" t="s">
        <v>2088</v>
      </c>
      <c r="G621" s="4" t="s">
        <v>10177</v>
      </c>
      <c r="H621" s="7" t="str">
        <f t="shared" si="9"/>
        <v>Low</v>
      </c>
      <c r="I621" s="1" t="s">
        <v>2090</v>
      </c>
      <c r="J621" s="1" t="s">
        <v>2091</v>
      </c>
      <c r="K621" s="1">
        <v>1.29952E-3</v>
      </c>
      <c r="L621" s="5">
        <v>1.29952E-3</v>
      </c>
      <c r="M621" s="1">
        <v>3.1480899999999998</v>
      </c>
      <c r="N621" s="5">
        <v>3.1480899999999998</v>
      </c>
      <c r="O621" s="1" t="s">
        <v>15</v>
      </c>
    </row>
    <row r="622" spans="1:15" x14ac:dyDescent="0.25">
      <c r="A622" s="1">
        <v>7544</v>
      </c>
      <c r="B622" s="5" t="s">
        <v>2092</v>
      </c>
      <c r="C622" s="1">
        <v>16667</v>
      </c>
      <c r="D622" s="6" t="s">
        <v>2093</v>
      </c>
      <c r="E622" s="4" t="s">
        <v>2093</v>
      </c>
      <c r="F622" s="5" t="s">
        <v>2092</v>
      </c>
      <c r="G622" s="4" t="s">
        <v>10178</v>
      </c>
      <c r="H622" s="7" t="str">
        <f t="shared" si="9"/>
        <v>Low</v>
      </c>
      <c r="I622" s="1" t="s">
        <v>2094</v>
      </c>
      <c r="J622" s="1" t="s">
        <v>2095</v>
      </c>
      <c r="K622" s="1">
        <v>1.30174E-3</v>
      </c>
      <c r="L622" s="5">
        <v>1.30174E-3</v>
      </c>
      <c r="M622" s="1">
        <v>3.9909300000000001</v>
      </c>
      <c r="N622" s="5">
        <v>3.9909300000000001</v>
      </c>
      <c r="O622" s="1" t="s">
        <v>15</v>
      </c>
    </row>
    <row r="623" spans="1:15" x14ac:dyDescent="0.25">
      <c r="A623" s="1">
        <v>11391</v>
      </c>
      <c r="B623" s="5" t="s">
        <v>2096</v>
      </c>
      <c r="C623" s="1">
        <v>245867</v>
      </c>
      <c r="D623" s="6" t="s">
        <v>2097</v>
      </c>
      <c r="E623" s="4" t="s">
        <v>2097</v>
      </c>
      <c r="F623" s="5" t="s">
        <v>2096</v>
      </c>
      <c r="G623" s="4" t="s">
        <v>10179</v>
      </c>
      <c r="H623" s="7" t="str">
        <f t="shared" si="9"/>
        <v>Low</v>
      </c>
      <c r="I623" s="1" t="s">
        <v>2098</v>
      </c>
      <c r="J623" s="1" t="s">
        <v>2099</v>
      </c>
      <c r="K623" s="1">
        <v>1.30233E-3</v>
      </c>
      <c r="L623" s="5">
        <v>1.30233E-3</v>
      </c>
      <c r="M623" s="1">
        <v>2.08691</v>
      </c>
      <c r="N623" s="5">
        <v>2.08691</v>
      </c>
      <c r="O623" s="1" t="s">
        <v>15</v>
      </c>
    </row>
    <row r="624" spans="1:15" x14ac:dyDescent="0.25">
      <c r="A624" s="1">
        <v>29291</v>
      </c>
      <c r="B624" s="5" t="s">
        <v>8456</v>
      </c>
      <c r="C624" s="1">
        <v>101769</v>
      </c>
      <c r="D624" s="6" t="s">
        <v>8457</v>
      </c>
      <c r="E624" s="4" t="s">
        <v>8457</v>
      </c>
      <c r="F624" s="5" t="s">
        <v>8456</v>
      </c>
      <c r="G624" s="4" t="s">
        <v>9706</v>
      </c>
      <c r="H624" s="7" t="str">
        <f t="shared" si="9"/>
        <v>Low</v>
      </c>
      <c r="I624" s="1" t="s">
        <v>8458</v>
      </c>
      <c r="J624" s="1" t="s">
        <v>79</v>
      </c>
      <c r="K624" s="1">
        <v>1.30565E-3</v>
      </c>
      <c r="L624" s="5">
        <v>1.30565E-3</v>
      </c>
      <c r="M624" s="1">
        <v>1.20916</v>
      </c>
      <c r="N624" s="5">
        <v>1.20916</v>
      </c>
      <c r="O624" s="1" t="s">
        <v>15</v>
      </c>
    </row>
    <row r="625" spans="1:15" x14ac:dyDescent="0.25">
      <c r="A625" s="1">
        <v>17804</v>
      </c>
      <c r="B625" s="5" t="s">
        <v>2100</v>
      </c>
      <c r="C625" s="1">
        <v>12725</v>
      </c>
      <c r="D625" s="6" t="s">
        <v>2101</v>
      </c>
      <c r="E625" s="4" t="s">
        <v>2101</v>
      </c>
      <c r="F625" s="5" t="s">
        <v>2100</v>
      </c>
      <c r="G625" s="4" t="s">
        <v>10180</v>
      </c>
      <c r="H625" s="7" t="str">
        <f t="shared" si="9"/>
        <v>High</v>
      </c>
      <c r="I625" s="1" t="s">
        <v>2102</v>
      </c>
      <c r="J625" s="1" t="s">
        <v>2103</v>
      </c>
      <c r="K625" s="1">
        <v>1.3076299999999999E-3</v>
      </c>
      <c r="L625" s="5">
        <v>1.3076299999999999E-3</v>
      </c>
      <c r="M625" s="1">
        <v>0.75586699999999996</v>
      </c>
      <c r="N625" s="5">
        <v>-1.32298</v>
      </c>
      <c r="O625" s="1" t="s">
        <v>24</v>
      </c>
    </row>
    <row r="626" spans="1:15" x14ac:dyDescent="0.25">
      <c r="A626" s="1">
        <v>259</v>
      </c>
      <c r="B626" s="5" t="s">
        <v>2104</v>
      </c>
      <c r="C626" s="1">
        <v>108156</v>
      </c>
      <c r="D626" s="6" t="s">
        <v>2105</v>
      </c>
      <c r="E626" s="4" t="s">
        <v>2105</v>
      </c>
      <c r="F626" s="5" t="s">
        <v>2104</v>
      </c>
      <c r="G626" s="4" t="s">
        <v>10181</v>
      </c>
      <c r="H626" s="7" t="str">
        <f t="shared" si="9"/>
        <v>High</v>
      </c>
      <c r="I626" s="1" t="s">
        <v>2106</v>
      </c>
      <c r="J626" s="1" t="s">
        <v>2107</v>
      </c>
      <c r="K626" s="1">
        <v>1.30803E-3</v>
      </c>
      <c r="L626" s="5">
        <v>1.30803E-3</v>
      </c>
      <c r="M626" s="1">
        <v>0.35084700000000002</v>
      </c>
      <c r="N626" s="5">
        <v>-2.85025</v>
      </c>
      <c r="O626" s="1" t="s">
        <v>24</v>
      </c>
    </row>
    <row r="627" spans="1:15" x14ac:dyDescent="0.25">
      <c r="A627" s="1">
        <v>36048</v>
      </c>
      <c r="B627" s="5" t="s">
        <v>2108</v>
      </c>
      <c r="C627" s="1">
        <v>216558</v>
      </c>
      <c r="D627" s="6" t="s">
        <v>1396</v>
      </c>
      <c r="E627" s="4" t="s">
        <v>1396</v>
      </c>
      <c r="F627" s="5" t="s">
        <v>2108</v>
      </c>
      <c r="G627" s="4" t="s">
        <v>10012</v>
      </c>
      <c r="H627" s="7" t="str">
        <f t="shared" si="9"/>
        <v>High</v>
      </c>
      <c r="I627" s="1" t="s">
        <v>1397</v>
      </c>
      <c r="J627" s="1" t="s">
        <v>1398</v>
      </c>
      <c r="K627" s="1">
        <v>1.3086700000000001E-3</v>
      </c>
      <c r="L627" s="5">
        <v>1.3086700000000001E-3</v>
      </c>
      <c r="M627" s="1">
        <v>0.50887499999999997</v>
      </c>
      <c r="N627" s="5">
        <v>-1.96512</v>
      </c>
      <c r="O627" s="1" t="s">
        <v>24</v>
      </c>
    </row>
    <row r="628" spans="1:15" x14ac:dyDescent="0.25">
      <c r="A628" s="1">
        <v>37252</v>
      </c>
      <c r="B628" s="5" t="s">
        <v>2109</v>
      </c>
      <c r="C628" s="1">
        <v>74013</v>
      </c>
      <c r="D628" s="6" t="s">
        <v>2110</v>
      </c>
      <c r="E628" s="4" t="s">
        <v>2110</v>
      </c>
      <c r="F628" s="5" t="s">
        <v>2109</v>
      </c>
      <c r="G628" s="4" t="s">
        <v>10182</v>
      </c>
      <c r="H628" s="7" t="str">
        <f t="shared" si="9"/>
        <v>Low</v>
      </c>
      <c r="I628" s="1" t="s">
        <v>2111</v>
      </c>
      <c r="J628" s="1" t="s">
        <v>2112</v>
      </c>
      <c r="K628" s="1">
        <v>1.30927E-3</v>
      </c>
      <c r="L628" s="5">
        <v>1.30927E-3</v>
      </c>
      <c r="M628" s="1">
        <v>2.2073499999999999</v>
      </c>
      <c r="N628" s="5">
        <v>2.2073499999999999</v>
      </c>
      <c r="O628" s="1" t="s">
        <v>15</v>
      </c>
    </row>
    <row r="629" spans="1:15" x14ac:dyDescent="0.25">
      <c r="A629" s="1">
        <v>44854</v>
      </c>
      <c r="B629" s="5" t="s">
        <v>2113</v>
      </c>
      <c r="C629" s="1">
        <v>19384</v>
      </c>
      <c r="D629" s="6" t="s">
        <v>2114</v>
      </c>
      <c r="E629" s="4" t="s">
        <v>2114</v>
      </c>
      <c r="F629" s="5" t="s">
        <v>2113</v>
      </c>
      <c r="G629" s="4" t="s">
        <v>10183</v>
      </c>
      <c r="H629" s="7" t="str">
        <f t="shared" si="9"/>
        <v>High</v>
      </c>
      <c r="I629" s="1" t="s">
        <v>2115</v>
      </c>
      <c r="J629" s="1" t="s">
        <v>2116</v>
      </c>
      <c r="K629" s="1">
        <v>1.3100500000000001E-3</v>
      </c>
      <c r="L629" s="5">
        <v>1.3100500000000001E-3</v>
      </c>
      <c r="M629" s="1">
        <v>0.54806299999999997</v>
      </c>
      <c r="N629" s="5">
        <v>-1.8246100000000001</v>
      </c>
      <c r="O629" s="1" t="s">
        <v>24</v>
      </c>
    </row>
    <row r="630" spans="1:15" x14ac:dyDescent="0.25">
      <c r="A630" s="1">
        <v>44552</v>
      </c>
      <c r="B630" s="5" t="s">
        <v>2117</v>
      </c>
      <c r="C630" s="1">
        <v>55987</v>
      </c>
      <c r="D630" s="6" t="s">
        <v>690</v>
      </c>
      <c r="E630" s="4" t="s">
        <v>690</v>
      </c>
      <c r="F630" s="5" t="s">
        <v>2117</v>
      </c>
      <c r="G630" s="4" t="s">
        <v>9849</v>
      </c>
      <c r="H630" s="7" t="str">
        <f t="shared" si="9"/>
        <v>High</v>
      </c>
      <c r="I630" s="1" t="s">
        <v>691</v>
      </c>
      <c r="J630" s="1" t="s">
        <v>692</v>
      </c>
      <c r="K630" s="1">
        <v>1.31449E-3</v>
      </c>
      <c r="L630" s="5">
        <v>1.31449E-3</v>
      </c>
      <c r="M630" s="1">
        <v>0.37246899999999999</v>
      </c>
      <c r="N630" s="5">
        <v>-2.6847799999999999</v>
      </c>
      <c r="O630" s="1" t="s">
        <v>24</v>
      </c>
    </row>
    <row r="631" spans="1:15" x14ac:dyDescent="0.25">
      <c r="A631" s="1">
        <v>11664</v>
      </c>
      <c r="B631" s="5" t="s">
        <v>2118</v>
      </c>
      <c r="C631" s="1">
        <v>22151</v>
      </c>
      <c r="D631" s="6" t="s">
        <v>2119</v>
      </c>
      <c r="E631" s="4" t="s">
        <v>2119</v>
      </c>
      <c r="F631" s="5" t="s">
        <v>2118</v>
      </c>
      <c r="G631" s="4" t="s">
        <v>10184</v>
      </c>
      <c r="H631" s="7" t="str">
        <f t="shared" si="9"/>
        <v>High</v>
      </c>
      <c r="I631" s="1" t="s">
        <v>2120</v>
      </c>
      <c r="J631" s="1" t="s">
        <v>2121</v>
      </c>
      <c r="K631" s="1">
        <v>1.3149500000000001E-3</v>
      </c>
      <c r="L631" s="5">
        <v>1.3149500000000001E-3</v>
      </c>
      <c r="M631" s="1">
        <v>0.32089099999999998</v>
      </c>
      <c r="N631" s="5">
        <v>-3.11632</v>
      </c>
      <c r="O631" s="1" t="s">
        <v>24</v>
      </c>
    </row>
    <row r="632" spans="1:15" x14ac:dyDescent="0.25">
      <c r="A632" s="1">
        <v>42305</v>
      </c>
      <c r="B632" s="5" t="s">
        <v>2122</v>
      </c>
      <c r="C632" s="1">
        <v>66302</v>
      </c>
      <c r="D632" s="6" t="s">
        <v>2123</v>
      </c>
      <c r="E632" s="4" t="s">
        <v>2123</v>
      </c>
      <c r="F632" s="5" t="s">
        <v>2122</v>
      </c>
      <c r="G632" s="4" t="s">
        <v>10185</v>
      </c>
      <c r="H632" s="7" t="str">
        <f t="shared" si="9"/>
        <v>High</v>
      </c>
      <c r="I632" s="1" t="s">
        <v>2124</v>
      </c>
      <c r="J632" s="1" t="s">
        <v>2125</v>
      </c>
      <c r="K632" s="1">
        <v>1.31595E-3</v>
      </c>
      <c r="L632" s="5">
        <v>1.31595E-3</v>
      </c>
      <c r="M632" s="1">
        <v>0.72868999999999995</v>
      </c>
      <c r="N632" s="5">
        <v>-1.37233</v>
      </c>
      <c r="O632" s="1" t="s">
        <v>24</v>
      </c>
    </row>
    <row r="633" spans="1:15" x14ac:dyDescent="0.25">
      <c r="A633" s="1">
        <v>18550</v>
      </c>
      <c r="B633" s="5" t="s">
        <v>8459</v>
      </c>
      <c r="C633" s="1">
        <v>67048</v>
      </c>
      <c r="D633" s="6" t="s">
        <v>8460</v>
      </c>
      <c r="E633" s="4" t="s">
        <v>8460</v>
      </c>
      <c r="F633" s="5" t="s">
        <v>8459</v>
      </c>
      <c r="G633" s="4" t="s">
        <v>9706</v>
      </c>
      <c r="H633" s="7" t="str">
        <f t="shared" si="9"/>
        <v>High</v>
      </c>
      <c r="I633" s="1" t="s">
        <v>8461</v>
      </c>
      <c r="J633" s="1" t="s">
        <v>8462</v>
      </c>
      <c r="K633" s="1">
        <v>1.3171599999999999E-3</v>
      </c>
      <c r="L633" s="5">
        <v>1.3171599999999999E-3</v>
      </c>
      <c r="M633" s="1">
        <v>0.78559299999999999</v>
      </c>
      <c r="N633" s="5">
        <v>-1.2729200000000001</v>
      </c>
      <c r="O633" s="1" t="s">
        <v>24</v>
      </c>
    </row>
    <row r="634" spans="1:15" x14ac:dyDescent="0.25">
      <c r="A634" s="1">
        <v>37315</v>
      </c>
      <c r="B634" s="5" t="s">
        <v>2126</v>
      </c>
      <c r="C634" s="1">
        <v>70574</v>
      </c>
      <c r="D634" s="6" t="s">
        <v>2127</v>
      </c>
      <c r="E634" s="4" t="s">
        <v>2127</v>
      </c>
      <c r="F634" s="5" t="s">
        <v>2126</v>
      </c>
      <c r="G634" s="4" t="s">
        <v>10186</v>
      </c>
      <c r="H634" s="7" t="str">
        <f t="shared" si="9"/>
        <v>Low</v>
      </c>
      <c r="I634" s="1" t="s">
        <v>2128</v>
      </c>
      <c r="J634" s="1" t="s">
        <v>2129</v>
      </c>
      <c r="K634" s="1">
        <v>1.32087E-3</v>
      </c>
      <c r="L634" s="5">
        <v>1.32087E-3</v>
      </c>
      <c r="M634" s="1">
        <v>3.4828600000000001</v>
      </c>
      <c r="N634" s="5">
        <v>3.4828600000000001</v>
      </c>
      <c r="O634" s="1" t="s">
        <v>15</v>
      </c>
    </row>
    <row r="635" spans="1:15" x14ac:dyDescent="0.25">
      <c r="A635" s="1">
        <v>8458</v>
      </c>
      <c r="B635" s="5" t="s">
        <v>2130</v>
      </c>
      <c r="C635" s="1">
        <v>207304</v>
      </c>
      <c r="D635" s="6" t="s">
        <v>2131</v>
      </c>
      <c r="E635" s="4" t="s">
        <v>2131</v>
      </c>
      <c r="F635" s="5" t="s">
        <v>2130</v>
      </c>
      <c r="G635" s="4" t="s">
        <v>10187</v>
      </c>
      <c r="H635" s="7" t="str">
        <f t="shared" si="9"/>
        <v>High</v>
      </c>
      <c r="I635" s="1" t="s">
        <v>2132</v>
      </c>
      <c r="J635" s="1" t="s">
        <v>2133</v>
      </c>
      <c r="K635" s="1">
        <v>1.3217000000000001E-3</v>
      </c>
      <c r="L635" s="5">
        <v>1.3217000000000001E-3</v>
      </c>
      <c r="M635" s="1">
        <v>0.75162200000000001</v>
      </c>
      <c r="N635" s="5">
        <v>-1.33046</v>
      </c>
      <c r="O635" s="1" t="s">
        <v>24</v>
      </c>
    </row>
    <row r="636" spans="1:15" x14ac:dyDescent="0.25">
      <c r="A636" s="1">
        <v>26664</v>
      </c>
      <c r="B636" s="5" t="s">
        <v>2134</v>
      </c>
      <c r="C636" s="1">
        <v>16975</v>
      </c>
      <c r="D636" s="6" t="s">
        <v>2135</v>
      </c>
      <c r="E636" s="4" t="s">
        <v>2135</v>
      </c>
      <c r="F636" s="5" t="s">
        <v>2134</v>
      </c>
      <c r="G636" s="4" t="s">
        <v>10188</v>
      </c>
      <c r="H636" s="7" t="str">
        <f t="shared" si="9"/>
        <v>High</v>
      </c>
      <c r="I636" s="1" t="s">
        <v>2136</v>
      </c>
      <c r="J636" s="1" t="s">
        <v>2137</v>
      </c>
      <c r="K636" s="1">
        <v>1.3255700000000001E-3</v>
      </c>
      <c r="L636" s="5">
        <v>1.3255700000000001E-3</v>
      </c>
      <c r="M636" s="1">
        <v>0.615259</v>
      </c>
      <c r="N636" s="5">
        <v>-1.6253299999999999</v>
      </c>
      <c r="O636" s="1" t="s">
        <v>24</v>
      </c>
    </row>
    <row r="637" spans="1:15" x14ac:dyDescent="0.25">
      <c r="A637" s="1">
        <v>21990</v>
      </c>
      <c r="B637" s="5" t="s">
        <v>2138</v>
      </c>
      <c r="C637" s="1">
        <v>22418</v>
      </c>
      <c r="D637" s="6" t="s">
        <v>764</v>
      </c>
      <c r="E637" s="4" t="s">
        <v>764</v>
      </c>
      <c r="F637" s="5" t="s">
        <v>2138</v>
      </c>
      <c r="G637" s="4" t="s">
        <v>9870</v>
      </c>
      <c r="H637" s="7" t="str">
        <f t="shared" si="9"/>
        <v>High</v>
      </c>
      <c r="I637" s="1" t="s">
        <v>765</v>
      </c>
      <c r="J637" s="1" t="s">
        <v>766</v>
      </c>
      <c r="K637" s="1">
        <v>1.32646E-3</v>
      </c>
      <c r="L637" s="5">
        <v>1.32646E-3</v>
      </c>
      <c r="M637" s="1">
        <v>0.372722</v>
      </c>
      <c r="N637" s="5">
        <v>-2.6829700000000001</v>
      </c>
      <c r="O637" s="1" t="s">
        <v>24</v>
      </c>
    </row>
    <row r="638" spans="1:15" x14ac:dyDescent="0.25">
      <c r="A638" s="1">
        <v>16984</v>
      </c>
      <c r="B638" s="5" t="s">
        <v>2139</v>
      </c>
      <c r="C638" s="1">
        <v>72372</v>
      </c>
      <c r="D638" s="6" t="s">
        <v>2140</v>
      </c>
      <c r="E638" s="4" t="s">
        <v>2140</v>
      </c>
      <c r="F638" s="5" t="s">
        <v>2139</v>
      </c>
      <c r="G638" s="4" t="s">
        <v>9706</v>
      </c>
      <c r="H638" s="7" t="str">
        <f t="shared" si="9"/>
        <v>High</v>
      </c>
      <c r="I638" s="1" t="s">
        <v>2141</v>
      </c>
      <c r="J638" s="1" t="s">
        <v>79</v>
      </c>
      <c r="K638" s="1">
        <v>1.33289E-3</v>
      </c>
      <c r="L638" s="5">
        <v>1.33289E-3</v>
      </c>
      <c r="M638" s="1">
        <v>0.71745400000000004</v>
      </c>
      <c r="N638" s="5">
        <v>-1.3938200000000001</v>
      </c>
      <c r="O638" s="1" t="s">
        <v>24</v>
      </c>
    </row>
    <row r="639" spans="1:15" x14ac:dyDescent="0.25">
      <c r="A639" s="1">
        <v>44224</v>
      </c>
      <c r="B639" s="5" t="s">
        <v>2142</v>
      </c>
      <c r="C639" s="1">
        <v>380753</v>
      </c>
      <c r="D639" s="6" t="s">
        <v>2143</v>
      </c>
      <c r="E639" s="4" t="s">
        <v>2143</v>
      </c>
      <c r="F639" s="5" t="s">
        <v>2142</v>
      </c>
      <c r="G639" s="4" t="s">
        <v>10189</v>
      </c>
      <c r="H639" s="7" t="str">
        <f t="shared" si="9"/>
        <v>Low</v>
      </c>
      <c r="I639" s="1" t="s">
        <v>2144</v>
      </c>
      <c r="J639" s="1" t="s">
        <v>2145</v>
      </c>
      <c r="K639" s="1">
        <v>1.33421E-3</v>
      </c>
      <c r="L639" s="5">
        <v>1.33421E-3</v>
      </c>
      <c r="M639" s="1">
        <v>1.7226900000000001</v>
      </c>
      <c r="N639" s="5">
        <v>1.7226900000000001</v>
      </c>
      <c r="O639" s="1" t="s">
        <v>15</v>
      </c>
    </row>
    <row r="640" spans="1:15" x14ac:dyDescent="0.25">
      <c r="A640" s="1">
        <v>33008</v>
      </c>
      <c r="B640" s="5" t="s">
        <v>2146</v>
      </c>
      <c r="C640" s="1" t="s">
        <v>2147</v>
      </c>
      <c r="D640" s="6" t="s">
        <v>2148</v>
      </c>
      <c r="E640" s="9" t="s">
        <v>9649</v>
      </c>
      <c r="F640" s="5" t="s">
        <v>2146</v>
      </c>
      <c r="G640" s="9" t="s">
        <v>10190</v>
      </c>
      <c r="H640" s="7" t="str">
        <f t="shared" si="9"/>
        <v>High</v>
      </c>
      <c r="I640" s="1" t="s">
        <v>2149</v>
      </c>
      <c r="J640" s="1" t="s">
        <v>2150</v>
      </c>
      <c r="K640" s="1">
        <v>1.3376E-3</v>
      </c>
      <c r="L640" s="5">
        <v>1.3376E-3</v>
      </c>
      <c r="M640" s="1">
        <v>0.73880599999999996</v>
      </c>
      <c r="N640" s="5">
        <v>-1.3535299999999999</v>
      </c>
      <c r="O640" s="1" t="s">
        <v>24</v>
      </c>
    </row>
    <row r="641" spans="1:15" x14ac:dyDescent="0.25">
      <c r="A641" s="1">
        <v>9272</v>
      </c>
      <c r="B641" s="5" t="s">
        <v>2151</v>
      </c>
      <c r="C641" s="1">
        <v>225745</v>
      </c>
      <c r="D641" s="6" t="s">
        <v>2152</v>
      </c>
      <c r="E641" s="4" t="s">
        <v>2152</v>
      </c>
      <c r="F641" s="5" t="s">
        <v>2151</v>
      </c>
      <c r="G641" s="4" t="s">
        <v>10191</v>
      </c>
      <c r="H641" s="7" t="str">
        <f t="shared" si="9"/>
        <v>Low</v>
      </c>
      <c r="I641" s="1" t="s">
        <v>2153</v>
      </c>
      <c r="J641" s="1" t="s">
        <v>2154</v>
      </c>
      <c r="K641" s="1">
        <v>1.3386699999999999E-3</v>
      </c>
      <c r="L641" s="5">
        <v>1.3386699999999999E-3</v>
      </c>
      <c r="M641" s="1">
        <v>1.6639900000000001</v>
      </c>
      <c r="N641" s="5">
        <v>1.6639900000000001</v>
      </c>
      <c r="O641" s="1" t="s">
        <v>15</v>
      </c>
    </row>
    <row r="642" spans="1:15" x14ac:dyDescent="0.25">
      <c r="A642" s="1">
        <v>35090</v>
      </c>
      <c r="B642" s="5" t="s">
        <v>2155</v>
      </c>
      <c r="C642" s="1">
        <v>53614</v>
      </c>
      <c r="D642" s="6" t="s">
        <v>2156</v>
      </c>
      <c r="E642" s="4" t="s">
        <v>2156</v>
      </c>
      <c r="F642" s="5" t="s">
        <v>2155</v>
      </c>
      <c r="G642" s="4" t="s">
        <v>10192</v>
      </c>
      <c r="H642" s="7" t="str">
        <f t="shared" si="9"/>
        <v>Low</v>
      </c>
      <c r="I642" s="1" t="s">
        <v>2157</v>
      </c>
      <c r="J642" s="1" t="s">
        <v>2158</v>
      </c>
      <c r="K642" s="1">
        <v>1.33884E-3</v>
      </c>
      <c r="L642" s="5">
        <v>1.33884E-3</v>
      </c>
      <c r="M642" s="1">
        <v>1.3719699999999999</v>
      </c>
      <c r="N642" s="5">
        <v>1.3719699999999999</v>
      </c>
      <c r="O642" s="1" t="s">
        <v>15</v>
      </c>
    </row>
    <row r="643" spans="1:15" x14ac:dyDescent="0.25">
      <c r="A643" s="1">
        <v>33403</v>
      </c>
      <c r="B643" s="5" t="s">
        <v>2159</v>
      </c>
      <c r="C643" s="1">
        <v>53892</v>
      </c>
      <c r="D643" s="6" t="s">
        <v>2160</v>
      </c>
      <c r="E643" s="4" t="s">
        <v>2160</v>
      </c>
      <c r="F643" s="5" t="s">
        <v>2159</v>
      </c>
      <c r="G643" s="4" t="s">
        <v>10193</v>
      </c>
      <c r="H643" s="7" t="str">
        <f t="shared" ref="H643:H706" si="10">IF(N643&gt;0,"Low","High")</f>
        <v>Low</v>
      </c>
      <c r="I643" s="1" t="s">
        <v>2161</v>
      </c>
      <c r="J643" s="1" t="s">
        <v>2162</v>
      </c>
      <c r="K643" s="1">
        <v>1.3388899999999999E-3</v>
      </c>
      <c r="L643" s="5">
        <v>1.3388899999999999E-3</v>
      </c>
      <c r="M643" s="1">
        <v>1.3662300000000001</v>
      </c>
      <c r="N643" s="5">
        <v>1.3662300000000001</v>
      </c>
      <c r="O643" s="1" t="s">
        <v>15</v>
      </c>
    </row>
    <row r="644" spans="1:15" x14ac:dyDescent="0.25">
      <c r="A644" s="1">
        <v>43647</v>
      </c>
      <c r="B644" s="5" t="s">
        <v>2163</v>
      </c>
      <c r="C644" s="1">
        <v>320826</v>
      </c>
      <c r="D644" s="6" t="s">
        <v>2164</v>
      </c>
      <c r="E644" s="4" t="s">
        <v>2164</v>
      </c>
      <c r="F644" s="5" t="s">
        <v>2163</v>
      </c>
      <c r="G644" s="4" t="s">
        <v>9706</v>
      </c>
      <c r="H644" s="7" t="str">
        <f t="shared" si="10"/>
        <v>High</v>
      </c>
      <c r="I644" s="1" t="s">
        <v>2165</v>
      </c>
      <c r="J644" s="1" t="s">
        <v>79</v>
      </c>
      <c r="K644" s="1">
        <v>1.3442599999999999E-3</v>
      </c>
      <c r="L644" s="5">
        <v>1.3442599999999999E-3</v>
      </c>
      <c r="M644" s="1">
        <v>0.63712599999999997</v>
      </c>
      <c r="N644" s="5">
        <v>-1.56955</v>
      </c>
      <c r="O644" s="1" t="s">
        <v>24</v>
      </c>
    </row>
    <row r="645" spans="1:15" x14ac:dyDescent="0.25">
      <c r="A645" s="1">
        <v>36110</v>
      </c>
      <c r="B645" s="5" t="s">
        <v>2166</v>
      </c>
      <c r="C645" s="1">
        <v>68732</v>
      </c>
      <c r="D645" s="6" t="s">
        <v>2167</v>
      </c>
      <c r="E645" s="4" t="s">
        <v>2167</v>
      </c>
      <c r="F645" s="5" t="s">
        <v>2166</v>
      </c>
      <c r="G645" s="4" t="s">
        <v>10194</v>
      </c>
      <c r="H645" s="7" t="str">
        <f t="shared" si="10"/>
        <v>High</v>
      </c>
      <c r="I645" s="1" t="s">
        <v>2168</v>
      </c>
      <c r="J645" s="1" t="s">
        <v>2169</v>
      </c>
      <c r="K645" s="1">
        <v>1.34504E-3</v>
      </c>
      <c r="L645" s="5">
        <v>1.34504E-3</v>
      </c>
      <c r="M645" s="1">
        <v>0.55563700000000005</v>
      </c>
      <c r="N645" s="5">
        <v>-1.7997300000000001</v>
      </c>
      <c r="O645" s="1" t="s">
        <v>24</v>
      </c>
    </row>
    <row r="646" spans="1:15" x14ac:dyDescent="0.25">
      <c r="A646" s="1">
        <v>13783</v>
      </c>
      <c r="B646" s="5" t="s">
        <v>2170</v>
      </c>
      <c r="C646" s="1" t="s">
        <v>2171</v>
      </c>
      <c r="D646" s="6" t="s">
        <v>2172</v>
      </c>
      <c r="E646" s="9" t="s">
        <v>9650</v>
      </c>
      <c r="F646" s="5" t="s">
        <v>2170</v>
      </c>
      <c r="G646" s="9" t="s">
        <v>9706</v>
      </c>
      <c r="H646" s="7" t="str">
        <f t="shared" si="10"/>
        <v>Low</v>
      </c>
      <c r="I646" s="1" t="s">
        <v>2173</v>
      </c>
      <c r="J646" s="1" t="s">
        <v>2174</v>
      </c>
      <c r="K646" s="1">
        <v>1.34987E-3</v>
      </c>
      <c r="L646" s="5">
        <v>1.34987E-3</v>
      </c>
      <c r="M646" s="1">
        <v>1.48624</v>
      </c>
      <c r="N646" s="5">
        <v>1.48624</v>
      </c>
      <c r="O646" s="1" t="s">
        <v>15</v>
      </c>
    </row>
    <row r="647" spans="1:15" x14ac:dyDescent="0.25">
      <c r="A647" s="1">
        <v>11684</v>
      </c>
      <c r="B647" s="5" t="s">
        <v>2175</v>
      </c>
      <c r="C647" s="1">
        <v>213573</v>
      </c>
      <c r="D647" s="6" t="s">
        <v>2176</v>
      </c>
      <c r="E647" s="4" t="s">
        <v>2176</v>
      </c>
      <c r="F647" s="5" t="s">
        <v>2175</v>
      </c>
      <c r="G647" s="4" t="s">
        <v>9706</v>
      </c>
      <c r="H647" s="7" t="str">
        <f t="shared" si="10"/>
        <v>Low</v>
      </c>
      <c r="I647" s="1" t="s">
        <v>2177</v>
      </c>
      <c r="J647" s="1" t="s">
        <v>2178</v>
      </c>
      <c r="K647" s="1">
        <v>1.3514E-3</v>
      </c>
      <c r="L647" s="5">
        <v>1.3514E-3</v>
      </c>
      <c r="M647" s="1">
        <v>2.2684899999999999</v>
      </c>
      <c r="N647" s="5">
        <v>2.2684899999999999</v>
      </c>
      <c r="O647" s="1" t="s">
        <v>15</v>
      </c>
    </row>
    <row r="648" spans="1:15" x14ac:dyDescent="0.25">
      <c r="A648" s="1">
        <v>18256</v>
      </c>
      <c r="B648" s="5" t="s">
        <v>2179</v>
      </c>
      <c r="C648" s="1">
        <v>16764</v>
      </c>
      <c r="D648" s="6" t="s">
        <v>2180</v>
      </c>
      <c r="E648" s="4" t="s">
        <v>2180</v>
      </c>
      <c r="F648" s="5" t="s">
        <v>2179</v>
      </c>
      <c r="G648" s="4" t="s">
        <v>10195</v>
      </c>
      <c r="H648" s="7" t="str">
        <f t="shared" si="10"/>
        <v>High</v>
      </c>
      <c r="I648" s="1" t="s">
        <v>2181</v>
      </c>
      <c r="J648" s="1" t="s">
        <v>2182</v>
      </c>
      <c r="K648" s="1">
        <v>1.3523999999999999E-3</v>
      </c>
      <c r="L648" s="5">
        <v>1.3523999999999999E-3</v>
      </c>
      <c r="M648" s="1">
        <v>0.68233299999999997</v>
      </c>
      <c r="N648" s="5">
        <v>-1.46556</v>
      </c>
      <c r="O648" s="1" t="s">
        <v>24</v>
      </c>
    </row>
    <row r="649" spans="1:15" x14ac:dyDescent="0.25">
      <c r="A649" s="1">
        <v>26582</v>
      </c>
      <c r="B649" s="5" t="s">
        <v>2183</v>
      </c>
      <c r="C649" s="1">
        <v>14088</v>
      </c>
      <c r="D649" s="6" t="s">
        <v>2184</v>
      </c>
      <c r="E649" s="4" t="s">
        <v>2184</v>
      </c>
      <c r="F649" s="5" t="s">
        <v>2183</v>
      </c>
      <c r="G649" s="4" t="s">
        <v>10196</v>
      </c>
      <c r="H649" s="7" t="str">
        <f t="shared" si="10"/>
        <v>Low</v>
      </c>
      <c r="I649" s="1" t="s">
        <v>2185</v>
      </c>
      <c r="J649" s="1" t="s">
        <v>2186</v>
      </c>
      <c r="K649" s="1">
        <v>1.35563E-3</v>
      </c>
      <c r="L649" s="5">
        <v>1.35563E-3</v>
      </c>
      <c r="M649" s="1">
        <v>2.1969099999999999</v>
      </c>
      <c r="N649" s="5">
        <v>2.1969099999999999</v>
      </c>
      <c r="O649" s="1" t="s">
        <v>15</v>
      </c>
    </row>
    <row r="650" spans="1:15" x14ac:dyDescent="0.25">
      <c r="A650" s="1">
        <v>19696</v>
      </c>
      <c r="B650" s="5" t="s">
        <v>2187</v>
      </c>
      <c r="C650" s="1">
        <v>382038</v>
      </c>
      <c r="D650" s="6" t="s">
        <v>2188</v>
      </c>
      <c r="E650" s="4" t="s">
        <v>2188</v>
      </c>
      <c r="F650" s="5" t="s">
        <v>2187</v>
      </c>
      <c r="G650" s="4" t="s">
        <v>10197</v>
      </c>
      <c r="H650" s="7" t="str">
        <f t="shared" si="10"/>
        <v>High</v>
      </c>
      <c r="I650" s="1" t="s">
        <v>2189</v>
      </c>
      <c r="J650" s="1" t="s">
        <v>2190</v>
      </c>
      <c r="K650" s="1">
        <v>1.35654E-3</v>
      </c>
      <c r="L650" s="5">
        <v>1.35654E-3</v>
      </c>
      <c r="M650" s="1">
        <v>0.64616399999999996</v>
      </c>
      <c r="N650" s="5">
        <v>-1.54759</v>
      </c>
      <c r="O650" s="1" t="s">
        <v>24</v>
      </c>
    </row>
    <row r="651" spans="1:15" x14ac:dyDescent="0.25">
      <c r="A651" s="1">
        <v>19442</v>
      </c>
      <c r="B651" s="5" t="s">
        <v>2191</v>
      </c>
      <c r="C651" s="1">
        <v>170952</v>
      </c>
      <c r="D651" s="6" t="s">
        <v>2192</v>
      </c>
      <c r="E651" s="4" t="s">
        <v>2192</v>
      </c>
      <c r="F651" s="5" t="s">
        <v>2191</v>
      </c>
      <c r="G651" s="4" t="s">
        <v>10198</v>
      </c>
      <c r="H651" s="7" t="str">
        <f t="shared" si="10"/>
        <v>Low</v>
      </c>
      <c r="I651" s="1" t="s">
        <v>2193</v>
      </c>
      <c r="J651" s="1" t="s">
        <v>2194</v>
      </c>
      <c r="K651" s="1">
        <v>1.3591300000000001E-3</v>
      </c>
      <c r="L651" s="5">
        <v>1.3591300000000001E-3</v>
      </c>
      <c r="M651" s="1">
        <v>2.9508700000000001</v>
      </c>
      <c r="N651" s="5">
        <v>2.9508700000000001</v>
      </c>
      <c r="O651" s="1" t="s">
        <v>15</v>
      </c>
    </row>
    <row r="652" spans="1:15" x14ac:dyDescent="0.25">
      <c r="A652" s="1">
        <v>35431</v>
      </c>
      <c r="B652" s="5" t="s">
        <v>2195</v>
      </c>
      <c r="C652" s="1">
        <v>232164</v>
      </c>
      <c r="D652" s="6" t="s">
        <v>2196</v>
      </c>
      <c r="E652" s="4" t="s">
        <v>2196</v>
      </c>
      <c r="F652" s="5" t="s">
        <v>2195</v>
      </c>
      <c r="G652" s="4" t="s">
        <v>10199</v>
      </c>
      <c r="H652" s="7" t="str">
        <f t="shared" si="10"/>
        <v>Low</v>
      </c>
      <c r="I652" s="1" t="s">
        <v>2197</v>
      </c>
      <c r="J652" s="1" t="s">
        <v>2198</v>
      </c>
      <c r="K652" s="1">
        <v>1.3592999999999999E-3</v>
      </c>
      <c r="L652" s="5">
        <v>1.3592999999999999E-3</v>
      </c>
      <c r="M652" s="1">
        <v>1.4249499999999999</v>
      </c>
      <c r="N652" s="5">
        <v>1.4249499999999999</v>
      </c>
      <c r="O652" s="1" t="s">
        <v>15</v>
      </c>
    </row>
    <row r="653" spans="1:15" x14ac:dyDescent="0.25">
      <c r="A653" s="1">
        <v>21129</v>
      </c>
      <c r="B653" s="5" t="s">
        <v>2199</v>
      </c>
      <c r="C653" s="1">
        <v>243853</v>
      </c>
      <c r="D653" s="6" t="s">
        <v>2200</v>
      </c>
      <c r="E653" s="4" t="s">
        <v>2200</v>
      </c>
      <c r="F653" s="5" t="s">
        <v>2199</v>
      </c>
      <c r="G653" s="4" t="s">
        <v>10200</v>
      </c>
      <c r="H653" s="7" t="str">
        <f t="shared" si="10"/>
        <v>High</v>
      </c>
      <c r="I653" s="1" t="s">
        <v>2201</v>
      </c>
      <c r="J653" s="1" t="s">
        <v>2202</v>
      </c>
      <c r="K653" s="1">
        <v>1.3631699999999999E-3</v>
      </c>
      <c r="L653" s="5">
        <v>1.3631699999999999E-3</v>
      </c>
      <c r="M653" s="1">
        <v>0.73945300000000003</v>
      </c>
      <c r="N653" s="5">
        <v>-1.3523499999999999</v>
      </c>
      <c r="O653" s="1" t="s">
        <v>24</v>
      </c>
    </row>
    <row r="654" spans="1:15" x14ac:dyDescent="0.25">
      <c r="A654" s="1">
        <v>8230</v>
      </c>
      <c r="B654" s="5" t="s">
        <v>2203</v>
      </c>
      <c r="C654" s="1">
        <v>76608</v>
      </c>
      <c r="D654" s="6" t="s">
        <v>2204</v>
      </c>
      <c r="E654" s="4" t="s">
        <v>2204</v>
      </c>
      <c r="F654" s="5" t="s">
        <v>2203</v>
      </c>
      <c r="G654" s="4" t="s">
        <v>10201</v>
      </c>
      <c r="H654" s="7" t="str">
        <f t="shared" si="10"/>
        <v>Low</v>
      </c>
      <c r="I654" s="1" t="s">
        <v>2205</v>
      </c>
      <c r="J654" s="1" t="s">
        <v>2206</v>
      </c>
      <c r="K654" s="1">
        <v>1.3636399999999999E-3</v>
      </c>
      <c r="L654" s="5">
        <v>1.3636399999999999E-3</v>
      </c>
      <c r="M654" s="1">
        <v>1.45818</v>
      </c>
      <c r="N654" s="5">
        <v>1.45818</v>
      </c>
      <c r="O654" s="1" t="s">
        <v>15</v>
      </c>
    </row>
    <row r="655" spans="1:15" x14ac:dyDescent="0.25">
      <c r="A655" s="1">
        <v>20182</v>
      </c>
      <c r="B655" s="5" t="s">
        <v>2207</v>
      </c>
      <c r="C655" s="1" t="s">
        <v>2208</v>
      </c>
      <c r="D655" s="4" t="s">
        <v>2209</v>
      </c>
      <c r="E655" s="6" t="s">
        <v>9639</v>
      </c>
      <c r="F655" s="5" t="s">
        <v>2207</v>
      </c>
      <c r="G655" s="6" t="s">
        <v>10202</v>
      </c>
      <c r="H655" s="7" t="str">
        <f t="shared" si="10"/>
        <v>Low</v>
      </c>
      <c r="I655" s="1" t="s">
        <v>2210</v>
      </c>
      <c r="J655" s="1" t="s">
        <v>2211</v>
      </c>
      <c r="K655" s="1">
        <v>1.36498E-3</v>
      </c>
      <c r="L655" s="5">
        <v>1.36498E-3</v>
      </c>
      <c r="M655" s="1">
        <v>1.48464</v>
      </c>
      <c r="N655" s="5">
        <v>1.48464</v>
      </c>
      <c r="O655" s="1" t="s">
        <v>15</v>
      </c>
    </row>
    <row r="656" spans="1:15" x14ac:dyDescent="0.25">
      <c r="A656" s="1">
        <v>44649</v>
      </c>
      <c r="B656" s="5" t="s">
        <v>2212</v>
      </c>
      <c r="C656" s="1">
        <v>11883</v>
      </c>
      <c r="D656" s="6" t="s">
        <v>2213</v>
      </c>
      <c r="E656" s="4" t="s">
        <v>2213</v>
      </c>
      <c r="F656" s="5" t="s">
        <v>2212</v>
      </c>
      <c r="G656" s="4" t="s">
        <v>10203</v>
      </c>
      <c r="H656" s="7" t="str">
        <f t="shared" si="10"/>
        <v>Low</v>
      </c>
      <c r="I656" s="1" t="s">
        <v>2214</v>
      </c>
      <c r="J656" s="1" t="s">
        <v>2215</v>
      </c>
      <c r="K656" s="1">
        <v>1.3703599999999999E-3</v>
      </c>
      <c r="L656" s="5">
        <v>1.3703599999999999E-3</v>
      </c>
      <c r="M656" s="1">
        <v>1.4656100000000001</v>
      </c>
      <c r="N656" s="5">
        <v>1.4656100000000001</v>
      </c>
      <c r="O656" s="1" t="s">
        <v>15</v>
      </c>
    </row>
    <row r="657" spans="1:15" x14ac:dyDescent="0.25">
      <c r="A657" s="1">
        <v>32636</v>
      </c>
      <c r="B657" s="5" t="s">
        <v>8463</v>
      </c>
      <c r="C657" s="1">
        <v>17872</v>
      </c>
      <c r="D657" s="6" t="s">
        <v>8464</v>
      </c>
      <c r="E657" s="4" t="s">
        <v>8464</v>
      </c>
      <c r="F657" s="5" t="s">
        <v>8463</v>
      </c>
      <c r="G657" s="4" t="s">
        <v>10204</v>
      </c>
      <c r="H657" s="7" t="str">
        <f t="shared" si="10"/>
        <v>Low</v>
      </c>
      <c r="I657" s="1" t="s">
        <v>8465</v>
      </c>
      <c r="J657" s="1" t="s">
        <v>8466</v>
      </c>
      <c r="K657" s="1">
        <v>1.3721899999999999E-3</v>
      </c>
      <c r="L657" s="5">
        <v>1.3721899999999999E-3</v>
      </c>
      <c r="M657" s="1">
        <v>1.2398100000000001</v>
      </c>
      <c r="N657" s="5">
        <v>1.2398100000000001</v>
      </c>
      <c r="O657" s="1" t="s">
        <v>15</v>
      </c>
    </row>
    <row r="658" spans="1:15" x14ac:dyDescent="0.25">
      <c r="A658" s="1">
        <v>1342</v>
      </c>
      <c r="B658" s="5" t="s">
        <v>2216</v>
      </c>
      <c r="C658" s="1">
        <v>80283</v>
      </c>
      <c r="D658" s="6" t="s">
        <v>2217</v>
      </c>
      <c r="E658" s="4" t="s">
        <v>2217</v>
      </c>
      <c r="F658" s="5" t="s">
        <v>2216</v>
      </c>
      <c r="G658" s="4" t="s">
        <v>10205</v>
      </c>
      <c r="H658" s="7" t="str">
        <f t="shared" si="10"/>
        <v>Low</v>
      </c>
      <c r="I658" s="1" t="s">
        <v>2218</v>
      </c>
      <c r="J658" s="1" t="s">
        <v>2219</v>
      </c>
      <c r="K658" s="1">
        <v>1.3757000000000001E-3</v>
      </c>
      <c r="L658" s="5">
        <v>1.3757000000000001E-3</v>
      </c>
      <c r="M658" s="1">
        <v>2.7520799999999999</v>
      </c>
      <c r="N658" s="5">
        <v>2.7520799999999999</v>
      </c>
      <c r="O658" s="1" t="s">
        <v>15</v>
      </c>
    </row>
    <row r="659" spans="1:15" x14ac:dyDescent="0.25">
      <c r="A659" s="1">
        <v>33897</v>
      </c>
      <c r="B659" s="5" t="s">
        <v>2220</v>
      </c>
      <c r="C659" s="1">
        <v>18772</v>
      </c>
      <c r="D659" s="6" t="s">
        <v>2221</v>
      </c>
      <c r="E659" s="4" t="s">
        <v>2221</v>
      </c>
      <c r="F659" s="5" t="s">
        <v>2220</v>
      </c>
      <c r="G659" s="4" t="s">
        <v>10206</v>
      </c>
      <c r="H659" s="7" t="str">
        <f t="shared" si="10"/>
        <v>Low</v>
      </c>
      <c r="I659" s="1" t="s">
        <v>2222</v>
      </c>
      <c r="J659" s="1" t="s">
        <v>2223</v>
      </c>
      <c r="K659" s="1">
        <v>1.37824E-3</v>
      </c>
      <c r="L659" s="5">
        <v>1.37824E-3</v>
      </c>
      <c r="M659" s="1">
        <v>2.6605300000000001</v>
      </c>
      <c r="N659" s="5">
        <v>2.6605300000000001</v>
      </c>
      <c r="O659" s="1" t="s">
        <v>15</v>
      </c>
    </row>
    <row r="660" spans="1:15" x14ac:dyDescent="0.25">
      <c r="A660" s="1">
        <v>11175</v>
      </c>
      <c r="B660" s="5" t="s">
        <v>2224</v>
      </c>
      <c r="C660" s="1">
        <v>16324</v>
      </c>
      <c r="D660" s="6" t="s">
        <v>2225</v>
      </c>
      <c r="E660" s="4" t="s">
        <v>2225</v>
      </c>
      <c r="F660" s="5" t="s">
        <v>2224</v>
      </c>
      <c r="G660" s="4" t="s">
        <v>10207</v>
      </c>
      <c r="H660" s="7" t="str">
        <f t="shared" si="10"/>
        <v>Low</v>
      </c>
      <c r="I660" s="1" t="s">
        <v>2226</v>
      </c>
      <c r="J660" s="1" t="s">
        <v>2227</v>
      </c>
      <c r="K660" s="1">
        <v>1.37878E-3</v>
      </c>
      <c r="L660" s="5">
        <v>1.37878E-3</v>
      </c>
      <c r="M660" s="1">
        <v>4.3965399999999999</v>
      </c>
      <c r="N660" s="5">
        <v>4.3965399999999999</v>
      </c>
      <c r="O660" s="1" t="s">
        <v>15</v>
      </c>
    </row>
    <row r="661" spans="1:15" x14ac:dyDescent="0.25">
      <c r="A661" s="1">
        <v>11190</v>
      </c>
      <c r="B661" s="5" t="s">
        <v>2228</v>
      </c>
      <c r="C661" s="1">
        <v>16480</v>
      </c>
      <c r="D661" s="6" t="s">
        <v>2229</v>
      </c>
      <c r="E661" s="4" t="s">
        <v>2229</v>
      </c>
      <c r="F661" s="5" t="s">
        <v>2228</v>
      </c>
      <c r="G661" s="4" t="s">
        <v>10208</v>
      </c>
      <c r="H661" s="7" t="str">
        <f t="shared" si="10"/>
        <v>Low</v>
      </c>
      <c r="I661" s="1" t="s">
        <v>2230</v>
      </c>
      <c r="J661" s="1" t="s">
        <v>2231</v>
      </c>
      <c r="K661" s="1">
        <v>1.3803699999999999E-3</v>
      </c>
      <c r="L661" s="5">
        <v>1.3803699999999999E-3</v>
      </c>
      <c r="M661" s="1">
        <v>1.5314099999999999</v>
      </c>
      <c r="N661" s="5">
        <v>1.5314099999999999</v>
      </c>
      <c r="O661" s="1" t="s">
        <v>15</v>
      </c>
    </row>
    <row r="662" spans="1:15" x14ac:dyDescent="0.25">
      <c r="A662" s="1">
        <v>4860</v>
      </c>
      <c r="B662" s="5" t="s">
        <v>2232</v>
      </c>
      <c r="C662" s="1">
        <v>246738</v>
      </c>
      <c r="D662" s="6" t="s">
        <v>2233</v>
      </c>
      <c r="E662" s="4" t="s">
        <v>2233</v>
      </c>
      <c r="F662" s="5" t="s">
        <v>2232</v>
      </c>
      <c r="G662" s="4" t="s">
        <v>10209</v>
      </c>
      <c r="H662" s="7" t="str">
        <f t="shared" si="10"/>
        <v>Low</v>
      </c>
      <c r="I662" s="1" t="s">
        <v>2234</v>
      </c>
      <c r="J662" s="1" t="s">
        <v>2235</v>
      </c>
      <c r="K662" s="1">
        <v>1.3833199999999999E-3</v>
      </c>
      <c r="L662" s="5">
        <v>1.3833199999999999E-3</v>
      </c>
      <c r="M662" s="1">
        <v>2.2434799999999999</v>
      </c>
      <c r="N662" s="5">
        <v>2.2434799999999999</v>
      </c>
      <c r="O662" s="1" t="s">
        <v>15</v>
      </c>
    </row>
    <row r="663" spans="1:15" x14ac:dyDescent="0.25">
      <c r="A663" s="1">
        <v>37221</v>
      </c>
      <c r="B663" s="5" t="s">
        <v>2236</v>
      </c>
      <c r="C663" s="1">
        <v>19087</v>
      </c>
      <c r="D663" s="6" t="s">
        <v>2237</v>
      </c>
      <c r="E663" s="4" t="s">
        <v>2237</v>
      </c>
      <c r="F663" s="5" t="s">
        <v>2236</v>
      </c>
      <c r="G663" s="4" t="s">
        <v>10210</v>
      </c>
      <c r="H663" s="7" t="str">
        <f t="shared" si="10"/>
        <v>High</v>
      </c>
      <c r="I663" s="1" t="s">
        <v>2238</v>
      </c>
      <c r="J663" s="1" t="s">
        <v>2239</v>
      </c>
      <c r="K663" s="1">
        <v>1.38656E-3</v>
      </c>
      <c r="L663" s="5">
        <v>1.38656E-3</v>
      </c>
      <c r="M663" s="1">
        <v>0.69546799999999998</v>
      </c>
      <c r="N663" s="5">
        <v>-1.43788</v>
      </c>
      <c r="O663" s="1" t="s">
        <v>24</v>
      </c>
    </row>
    <row r="664" spans="1:15" x14ac:dyDescent="0.25">
      <c r="A664" s="1">
        <v>19866</v>
      </c>
      <c r="B664" s="5" t="s">
        <v>2240</v>
      </c>
      <c r="C664" s="1">
        <v>68667</v>
      </c>
      <c r="D664" s="6" t="s">
        <v>2241</v>
      </c>
      <c r="E664" s="4" t="s">
        <v>2241</v>
      </c>
      <c r="F664" s="5" t="s">
        <v>2240</v>
      </c>
      <c r="G664" s="4" t="s">
        <v>10211</v>
      </c>
      <c r="H664" s="7" t="str">
        <f t="shared" si="10"/>
        <v>Low</v>
      </c>
      <c r="I664" s="1" t="s">
        <v>2242</v>
      </c>
      <c r="J664" s="1" t="s">
        <v>2243</v>
      </c>
      <c r="K664" s="1">
        <v>1.3874200000000001E-3</v>
      </c>
      <c r="L664" s="5">
        <v>1.3874200000000001E-3</v>
      </c>
      <c r="M664" s="1">
        <v>2.09538</v>
      </c>
      <c r="N664" s="5">
        <v>2.09538</v>
      </c>
      <c r="O664" s="1" t="s">
        <v>15</v>
      </c>
    </row>
    <row r="665" spans="1:15" x14ac:dyDescent="0.25">
      <c r="A665" s="1">
        <v>18219</v>
      </c>
      <c r="B665" s="5" t="s">
        <v>2244</v>
      </c>
      <c r="C665" s="1">
        <v>243574</v>
      </c>
      <c r="D665" s="6" t="s">
        <v>2245</v>
      </c>
      <c r="E665" s="4" t="s">
        <v>2245</v>
      </c>
      <c r="F665" s="5" t="s">
        <v>2244</v>
      </c>
      <c r="G665" s="4" t="s">
        <v>10212</v>
      </c>
      <c r="H665" s="7" t="str">
        <f t="shared" si="10"/>
        <v>High</v>
      </c>
      <c r="I665" s="1" t="s">
        <v>2246</v>
      </c>
      <c r="J665" s="1" t="s">
        <v>2247</v>
      </c>
      <c r="K665" s="1">
        <v>1.3895299999999999E-3</v>
      </c>
      <c r="L665" s="5">
        <v>1.3895299999999999E-3</v>
      </c>
      <c r="M665" s="1">
        <v>0.31638300000000003</v>
      </c>
      <c r="N665" s="5">
        <v>-3.16072</v>
      </c>
      <c r="O665" s="1" t="s">
        <v>24</v>
      </c>
    </row>
    <row r="666" spans="1:15" x14ac:dyDescent="0.25">
      <c r="A666" s="1">
        <v>13597</v>
      </c>
      <c r="B666" s="5" t="s">
        <v>8467</v>
      </c>
      <c r="C666" s="1">
        <v>69700</v>
      </c>
      <c r="D666" s="6" t="s">
        <v>4590</v>
      </c>
      <c r="E666" s="4" t="s">
        <v>4590</v>
      </c>
      <c r="F666" s="5" t="s">
        <v>8467</v>
      </c>
      <c r="G666" s="4" t="s">
        <v>10213</v>
      </c>
      <c r="H666" s="7" t="str">
        <f t="shared" si="10"/>
        <v>High</v>
      </c>
      <c r="I666" s="1" t="s">
        <v>4591</v>
      </c>
      <c r="J666" s="1" t="s">
        <v>4592</v>
      </c>
      <c r="K666" s="1">
        <v>1.39415E-3</v>
      </c>
      <c r="L666" s="5">
        <v>1.39415E-3</v>
      </c>
      <c r="M666" s="1">
        <v>0.79078000000000004</v>
      </c>
      <c r="N666" s="5">
        <v>-1.26457</v>
      </c>
      <c r="O666" s="1" t="s">
        <v>24</v>
      </c>
    </row>
    <row r="667" spans="1:15" x14ac:dyDescent="0.25">
      <c r="A667" s="1">
        <v>36199</v>
      </c>
      <c r="B667" s="5" t="s">
        <v>2248</v>
      </c>
      <c r="C667" s="1">
        <v>14924</v>
      </c>
      <c r="D667" s="6" t="s">
        <v>2249</v>
      </c>
      <c r="E667" s="4" t="s">
        <v>2249</v>
      </c>
      <c r="F667" s="5" t="s">
        <v>2248</v>
      </c>
      <c r="G667" s="4" t="s">
        <v>10214</v>
      </c>
      <c r="H667" s="7" t="str">
        <f t="shared" si="10"/>
        <v>High</v>
      </c>
      <c r="I667" s="1" t="s">
        <v>2250</v>
      </c>
      <c r="J667" s="1" t="s">
        <v>2251</v>
      </c>
      <c r="K667" s="1">
        <v>1.3961100000000001E-3</v>
      </c>
      <c r="L667" s="5">
        <v>1.3961100000000001E-3</v>
      </c>
      <c r="M667" s="1">
        <v>0.59951399999999999</v>
      </c>
      <c r="N667" s="5">
        <v>-1.6680200000000001</v>
      </c>
      <c r="O667" s="1" t="s">
        <v>24</v>
      </c>
    </row>
    <row r="668" spans="1:15" x14ac:dyDescent="0.25">
      <c r="A668" s="1">
        <v>11667</v>
      </c>
      <c r="B668" s="5" t="s">
        <v>8468</v>
      </c>
      <c r="C668" s="1">
        <v>107999</v>
      </c>
      <c r="D668" s="6" t="s">
        <v>8469</v>
      </c>
      <c r="E668" s="4" t="s">
        <v>8469</v>
      </c>
      <c r="F668" s="5" t="s">
        <v>8468</v>
      </c>
      <c r="G668" s="4" t="s">
        <v>10215</v>
      </c>
      <c r="H668" s="7" t="str">
        <f t="shared" si="10"/>
        <v>Low</v>
      </c>
      <c r="I668" s="1" t="s">
        <v>8470</v>
      </c>
      <c r="J668" s="1" t="s">
        <v>8471</v>
      </c>
      <c r="K668" s="1">
        <v>1.3965200000000001E-3</v>
      </c>
      <c r="L668" s="5">
        <v>1.3965200000000001E-3</v>
      </c>
      <c r="M668" s="1">
        <v>1.22217</v>
      </c>
      <c r="N668" s="5">
        <v>1.22217</v>
      </c>
      <c r="O668" s="1" t="s">
        <v>15</v>
      </c>
    </row>
    <row r="669" spans="1:15" x14ac:dyDescent="0.25">
      <c r="A669" s="1">
        <v>17784</v>
      </c>
      <c r="B669" s="5" t="s">
        <v>2252</v>
      </c>
      <c r="C669" s="1">
        <v>330836</v>
      </c>
      <c r="D669" s="6" t="s">
        <v>2253</v>
      </c>
      <c r="E669" s="4" t="s">
        <v>2253</v>
      </c>
      <c r="F669" s="5" t="s">
        <v>2252</v>
      </c>
      <c r="G669" s="4" t="s">
        <v>10216</v>
      </c>
      <c r="H669" s="7" t="str">
        <f t="shared" si="10"/>
        <v>High</v>
      </c>
      <c r="I669" s="1" t="s">
        <v>2254</v>
      </c>
      <c r="J669" s="1" t="s">
        <v>2255</v>
      </c>
      <c r="K669" s="1">
        <v>1.4007799999999999E-3</v>
      </c>
      <c r="L669" s="5">
        <v>1.4007799999999999E-3</v>
      </c>
      <c r="M669" s="1">
        <v>0.67864400000000002</v>
      </c>
      <c r="N669" s="5">
        <v>-1.47353</v>
      </c>
      <c r="O669" s="1" t="s">
        <v>24</v>
      </c>
    </row>
    <row r="670" spans="1:15" x14ac:dyDescent="0.25">
      <c r="A670" s="1">
        <v>28701</v>
      </c>
      <c r="B670" s="5" t="s">
        <v>2256</v>
      </c>
      <c r="C670" s="1" t="s">
        <v>79</v>
      </c>
      <c r="D670" s="6" t="s">
        <v>79</v>
      </c>
      <c r="E670" s="4" t="s">
        <v>79</v>
      </c>
      <c r="F670" s="5" t="s">
        <v>2256</v>
      </c>
      <c r="G670" s="4" t="s">
        <v>9706</v>
      </c>
      <c r="H670" s="7" t="str">
        <f t="shared" si="10"/>
        <v>High</v>
      </c>
      <c r="I670" s="1" t="s">
        <v>79</v>
      </c>
      <c r="J670" s="1" t="s">
        <v>79</v>
      </c>
      <c r="K670" s="1">
        <v>1.40336E-3</v>
      </c>
      <c r="L670" s="5">
        <v>1.40336E-3</v>
      </c>
      <c r="M670" s="1">
        <v>0.27638600000000002</v>
      </c>
      <c r="N670" s="5">
        <v>-3.6181299999999998</v>
      </c>
      <c r="O670" s="1" t="s">
        <v>24</v>
      </c>
    </row>
    <row r="671" spans="1:15" x14ac:dyDescent="0.25">
      <c r="A671" s="1">
        <v>5169</v>
      </c>
      <c r="B671" s="5" t="s">
        <v>8472</v>
      </c>
      <c r="C671" s="1">
        <v>53625</v>
      </c>
      <c r="D671" s="6" t="s">
        <v>8473</v>
      </c>
      <c r="E671" s="4" t="s">
        <v>8473</v>
      </c>
      <c r="F671" s="5" t="s">
        <v>8472</v>
      </c>
      <c r="G671" s="4" t="s">
        <v>10217</v>
      </c>
      <c r="H671" s="7" t="str">
        <f t="shared" si="10"/>
        <v>Low</v>
      </c>
      <c r="I671" s="1" t="s">
        <v>8474</v>
      </c>
      <c r="J671" s="1" t="s">
        <v>8475</v>
      </c>
      <c r="K671" s="1">
        <v>1.4036400000000001E-3</v>
      </c>
      <c r="L671" s="5">
        <v>1.4036400000000001E-3</v>
      </c>
      <c r="M671" s="1">
        <v>1.2113799999999999</v>
      </c>
      <c r="N671" s="5">
        <v>1.2113799999999999</v>
      </c>
      <c r="O671" s="1" t="s">
        <v>15</v>
      </c>
    </row>
    <row r="672" spans="1:15" x14ac:dyDescent="0.25">
      <c r="A672" s="1">
        <v>22844</v>
      </c>
      <c r="B672" s="5" t="s">
        <v>2257</v>
      </c>
      <c r="C672" s="1" t="s">
        <v>2258</v>
      </c>
      <c r="D672" s="6" t="s">
        <v>2259</v>
      </c>
      <c r="E672" s="9" t="s">
        <v>9651</v>
      </c>
      <c r="F672" s="5" t="s">
        <v>2257</v>
      </c>
      <c r="G672" s="9" t="s">
        <v>10218</v>
      </c>
      <c r="H672" s="7" t="str">
        <f t="shared" si="10"/>
        <v>High</v>
      </c>
      <c r="I672" s="1" t="s">
        <v>2260</v>
      </c>
      <c r="J672" s="1" t="s">
        <v>2261</v>
      </c>
      <c r="K672" s="1">
        <v>1.4042799999999999E-3</v>
      </c>
      <c r="L672" s="5">
        <v>1.4042799999999999E-3</v>
      </c>
      <c r="M672" s="1">
        <v>0.428979</v>
      </c>
      <c r="N672" s="5">
        <v>-2.3311099999999998</v>
      </c>
      <c r="O672" s="1" t="s">
        <v>24</v>
      </c>
    </row>
    <row r="673" spans="1:15" x14ac:dyDescent="0.25">
      <c r="A673" s="1">
        <v>7973</v>
      </c>
      <c r="B673" s="5" t="s">
        <v>2262</v>
      </c>
      <c r="C673" s="1">
        <v>68964</v>
      </c>
      <c r="D673" s="6" t="s">
        <v>2263</v>
      </c>
      <c r="E673" s="4" t="s">
        <v>2263</v>
      </c>
      <c r="F673" s="5" t="s">
        <v>2262</v>
      </c>
      <c r="G673" s="4" t="s">
        <v>10219</v>
      </c>
      <c r="H673" s="7" t="str">
        <f t="shared" si="10"/>
        <v>Low</v>
      </c>
      <c r="I673" s="1" t="s">
        <v>2264</v>
      </c>
      <c r="J673" s="1" t="s">
        <v>2265</v>
      </c>
      <c r="K673" s="1">
        <v>1.4074700000000001E-3</v>
      </c>
      <c r="L673" s="5">
        <v>1.4074700000000001E-3</v>
      </c>
      <c r="M673" s="1">
        <v>1.51413</v>
      </c>
      <c r="N673" s="5">
        <v>1.51413</v>
      </c>
      <c r="O673" s="1" t="s">
        <v>15</v>
      </c>
    </row>
    <row r="674" spans="1:15" x14ac:dyDescent="0.25">
      <c r="A674" s="1">
        <v>11055</v>
      </c>
      <c r="B674" s="5" t="s">
        <v>2266</v>
      </c>
      <c r="C674" s="1">
        <v>104418</v>
      </c>
      <c r="D674" s="6" t="s">
        <v>2267</v>
      </c>
      <c r="E674" s="4" t="s">
        <v>2267</v>
      </c>
      <c r="F674" s="5" t="s">
        <v>2266</v>
      </c>
      <c r="G674" s="4" t="s">
        <v>10220</v>
      </c>
      <c r="H674" s="7" t="str">
        <f t="shared" si="10"/>
        <v>Low</v>
      </c>
      <c r="I674" s="1" t="s">
        <v>2268</v>
      </c>
      <c r="J674" s="1" t="s">
        <v>2269</v>
      </c>
      <c r="K674" s="1">
        <v>1.4092099999999999E-3</v>
      </c>
      <c r="L674" s="5">
        <v>1.4092099999999999E-3</v>
      </c>
      <c r="M674" s="1">
        <v>1.39157</v>
      </c>
      <c r="N674" s="5">
        <v>1.39157</v>
      </c>
      <c r="O674" s="1" t="s">
        <v>15</v>
      </c>
    </row>
    <row r="675" spans="1:15" x14ac:dyDescent="0.25">
      <c r="A675" s="1">
        <v>39626</v>
      </c>
      <c r="B675" s="5" t="s">
        <v>2270</v>
      </c>
      <c r="C675" s="1">
        <v>59027</v>
      </c>
      <c r="D675" s="6" t="s">
        <v>2271</v>
      </c>
      <c r="E675" s="4" t="s">
        <v>2271</v>
      </c>
      <c r="F675" s="5" t="s">
        <v>2270</v>
      </c>
      <c r="G675" s="4" t="s">
        <v>10221</v>
      </c>
      <c r="H675" s="7" t="str">
        <f t="shared" si="10"/>
        <v>High</v>
      </c>
      <c r="I675" s="1" t="s">
        <v>2272</v>
      </c>
      <c r="J675" s="1" t="s">
        <v>2273</v>
      </c>
      <c r="K675" s="1">
        <v>1.4106800000000001E-3</v>
      </c>
      <c r="L675" s="5">
        <v>1.4106800000000001E-3</v>
      </c>
      <c r="M675" s="1">
        <v>0.67665900000000001</v>
      </c>
      <c r="N675" s="5">
        <v>-1.4778500000000001</v>
      </c>
      <c r="O675" s="1" t="s">
        <v>24</v>
      </c>
    </row>
    <row r="676" spans="1:15" x14ac:dyDescent="0.25">
      <c r="A676" s="1">
        <v>45030</v>
      </c>
      <c r="B676" s="5" t="s">
        <v>2274</v>
      </c>
      <c r="C676" s="1" t="s">
        <v>2275</v>
      </c>
      <c r="D676" s="4" t="s">
        <v>2276</v>
      </c>
      <c r="E676" s="4" t="s">
        <v>9626</v>
      </c>
      <c r="F676" s="5" t="s">
        <v>2274</v>
      </c>
      <c r="G676" s="4" t="s">
        <v>10222</v>
      </c>
      <c r="H676" s="7" t="str">
        <f t="shared" si="10"/>
        <v>Low</v>
      </c>
      <c r="I676" s="1" t="s">
        <v>2277</v>
      </c>
      <c r="J676" s="1" t="s">
        <v>2278</v>
      </c>
      <c r="K676" s="1">
        <v>1.41147E-3</v>
      </c>
      <c r="L676" s="5">
        <v>1.41147E-3</v>
      </c>
      <c r="M676" s="1">
        <v>1.5429299999999999</v>
      </c>
      <c r="N676" s="5">
        <v>1.5429299999999999</v>
      </c>
      <c r="O676" s="1" t="s">
        <v>15</v>
      </c>
    </row>
    <row r="677" spans="1:15" x14ac:dyDescent="0.25">
      <c r="A677" s="1">
        <v>19438</v>
      </c>
      <c r="B677" s="5" t="s">
        <v>2279</v>
      </c>
      <c r="C677" s="1">
        <v>353504</v>
      </c>
      <c r="D677" s="6" t="s">
        <v>2280</v>
      </c>
      <c r="E677" s="4" t="s">
        <v>2280</v>
      </c>
      <c r="F677" s="5" t="s">
        <v>2279</v>
      </c>
      <c r="G677" s="4" t="s">
        <v>9706</v>
      </c>
      <c r="H677" s="7" t="str">
        <f t="shared" si="10"/>
        <v>Low</v>
      </c>
      <c r="I677" s="1" t="s">
        <v>2281</v>
      </c>
      <c r="J677" s="1" t="s">
        <v>2282</v>
      </c>
      <c r="K677" s="1">
        <v>1.4133699999999999E-3</v>
      </c>
      <c r="L677" s="5">
        <v>1.4133699999999999E-3</v>
      </c>
      <c r="M677" s="1">
        <v>2.7546200000000001</v>
      </c>
      <c r="N677" s="5">
        <v>2.7546200000000001</v>
      </c>
      <c r="O677" s="1" t="s">
        <v>15</v>
      </c>
    </row>
    <row r="678" spans="1:15" x14ac:dyDescent="0.25">
      <c r="A678" s="1">
        <v>7964</v>
      </c>
      <c r="B678" s="5" t="s">
        <v>2283</v>
      </c>
      <c r="C678" s="1">
        <v>69035</v>
      </c>
      <c r="D678" s="6" t="s">
        <v>2284</v>
      </c>
      <c r="E678" s="4" t="s">
        <v>2284</v>
      </c>
      <c r="F678" s="5" t="s">
        <v>2283</v>
      </c>
      <c r="G678" s="4" t="s">
        <v>10223</v>
      </c>
      <c r="H678" s="7" t="str">
        <f t="shared" si="10"/>
        <v>High</v>
      </c>
      <c r="I678" s="1" t="s">
        <v>2285</v>
      </c>
      <c r="J678" s="1" t="s">
        <v>2286</v>
      </c>
      <c r="K678" s="1">
        <v>1.41472E-3</v>
      </c>
      <c r="L678" s="5">
        <v>1.41472E-3</v>
      </c>
      <c r="M678" s="1">
        <v>0.47911999999999999</v>
      </c>
      <c r="N678" s="5">
        <v>-2.0871599999999999</v>
      </c>
      <c r="O678" s="1" t="s">
        <v>24</v>
      </c>
    </row>
    <row r="679" spans="1:15" x14ac:dyDescent="0.25">
      <c r="A679" s="1">
        <v>11688</v>
      </c>
      <c r="B679" s="5" t="s">
        <v>2287</v>
      </c>
      <c r="C679" s="1">
        <v>217258</v>
      </c>
      <c r="D679" s="6" t="s">
        <v>2288</v>
      </c>
      <c r="E679" s="4" t="s">
        <v>2288</v>
      </c>
      <c r="F679" s="5" t="s">
        <v>2287</v>
      </c>
      <c r="G679" s="4" t="s">
        <v>9706</v>
      </c>
      <c r="H679" s="7" t="str">
        <f t="shared" si="10"/>
        <v>Low</v>
      </c>
      <c r="I679" s="1" t="s">
        <v>2289</v>
      </c>
      <c r="J679" s="1" t="s">
        <v>2290</v>
      </c>
      <c r="K679" s="1">
        <v>1.4166199999999999E-3</v>
      </c>
      <c r="L679" s="5">
        <v>1.4166199999999999E-3</v>
      </c>
      <c r="M679" s="1">
        <v>2.7031700000000001</v>
      </c>
      <c r="N679" s="5">
        <v>2.7031700000000001</v>
      </c>
      <c r="O679" s="1" t="s">
        <v>15</v>
      </c>
    </row>
    <row r="680" spans="1:15" x14ac:dyDescent="0.25">
      <c r="A680" s="1">
        <v>41256</v>
      </c>
      <c r="B680" s="5" t="s">
        <v>2291</v>
      </c>
      <c r="C680" s="1">
        <v>236266</v>
      </c>
      <c r="D680" s="6" t="s">
        <v>2292</v>
      </c>
      <c r="E680" s="4" t="s">
        <v>2292</v>
      </c>
      <c r="F680" s="5" t="s">
        <v>2291</v>
      </c>
      <c r="G680" s="4" t="s">
        <v>10224</v>
      </c>
      <c r="H680" s="7" t="str">
        <f t="shared" si="10"/>
        <v>Low</v>
      </c>
      <c r="I680" s="1" t="s">
        <v>2293</v>
      </c>
      <c r="J680" s="1" t="s">
        <v>2294</v>
      </c>
      <c r="K680" s="1">
        <v>1.41709E-3</v>
      </c>
      <c r="L680" s="5">
        <v>1.41709E-3</v>
      </c>
      <c r="M680" s="1">
        <v>2.3994599999999999</v>
      </c>
      <c r="N680" s="5">
        <v>2.3994599999999999</v>
      </c>
      <c r="O680" s="1" t="s">
        <v>15</v>
      </c>
    </row>
    <row r="681" spans="1:15" x14ac:dyDescent="0.25">
      <c r="A681" s="1">
        <v>20838</v>
      </c>
      <c r="B681" s="5" t="s">
        <v>2295</v>
      </c>
      <c r="C681" s="1">
        <v>246049</v>
      </c>
      <c r="D681" s="6" t="s">
        <v>2296</v>
      </c>
      <c r="E681" s="4" t="s">
        <v>2296</v>
      </c>
      <c r="F681" s="5" t="s">
        <v>2295</v>
      </c>
      <c r="G681" s="4" t="s">
        <v>10225</v>
      </c>
      <c r="H681" s="7" t="str">
        <f t="shared" si="10"/>
        <v>Low</v>
      </c>
      <c r="I681" s="1" t="s">
        <v>2297</v>
      </c>
      <c r="J681" s="1" t="s">
        <v>2298</v>
      </c>
      <c r="K681" s="1">
        <v>1.4220000000000001E-3</v>
      </c>
      <c r="L681" s="5">
        <v>1.4220000000000001E-3</v>
      </c>
      <c r="M681" s="1">
        <v>2.3214199999999998</v>
      </c>
      <c r="N681" s="5">
        <v>2.3214199999999998</v>
      </c>
      <c r="O681" s="1" t="s">
        <v>15</v>
      </c>
    </row>
    <row r="682" spans="1:15" x14ac:dyDescent="0.25">
      <c r="A682" s="1">
        <v>10697</v>
      </c>
      <c r="B682" s="5" t="s">
        <v>2299</v>
      </c>
      <c r="C682" s="1">
        <v>75705</v>
      </c>
      <c r="D682" s="6" t="s">
        <v>2300</v>
      </c>
      <c r="E682" s="4" t="s">
        <v>2300</v>
      </c>
      <c r="F682" s="5" t="s">
        <v>2299</v>
      </c>
      <c r="G682" s="4" t="s">
        <v>10226</v>
      </c>
      <c r="H682" s="7" t="str">
        <f t="shared" si="10"/>
        <v>Low</v>
      </c>
      <c r="I682" s="1" t="s">
        <v>2301</v>
      </c>
      <c r="J682" s="1" t="s">
        <v>2302</v>
      </c>
      <c r="K682" s="1">
        <v>1.4239000000000001E-3</v>
      </c>
      <c r="L682" s="5">
        <v>1.4239000000000001E-3</v>
      </c>
      <c r="M682" s="1">
        <v>1.48631</v>
      </c>
      <c r="N682" s="5">
        <v>1.48631</v>
      </c>
      <c r="O682" s="1" t="s">
        <v>15</v>
      </c>
    </row>
    <row r="683" spans="1:15" x14ac:dyDescent="0.25">
      <c r="A683" s="1">
        <v>28528</v>
      </c>
      <c r="B683" s="5" t="s">
        <v>2303</v>
      </c>
      <c r="C683" s="1" t="s">
        <v>79</v>
      </c>
      <c r="D683" s="6" t="s">
        <v>79</v>
      </c>
      <c r="E683" s="4" t="s">
        <v>79</v>
      </c>
      <c r="F683" s="5" t="s">
        <v>2303</v>
      </c>
      <c r="G683" s="4" t="s">
        <v>9706</v>
      </c>
      <c r="H683" s="7" t="str">
        <f t="shared" si="10"/>
        <v>High</v>
      </c>
      <c r="I683" s="1" t="s">
        <v>79</v>
      </c>
      <c r="J683" s="1" t="s">
        <v>79</v>
      </c>
      <c r="K683" s="1">
        <v>1.42756E-3</v>
      </c>
      <c r="L683" s="5">
        <v>1.42756E-3</v>
      </c>
      <c r="M683" s="1">
        <v>0.76765300000000003</v>
      </c>
      <c r="N683" s="5">
        <v>-1.30267</v>
      </c>
      <c r="O683" s="1" t="s">
        <v>24</v>
      </c>
    </row>
    <row r="684" spans="1:15" x14ac:dyDescent="0.25">
      <c r="A684" s="1">
        <v>35568</v>
      </c>
      <c r="B684" s="5" t="s">
        <v>2304</v>
      </c>
      <c r="C684" s="1">
        <v>231872</v>
      </c>
      <c r="D684" s="6" t="s">
        <v>2305</v>
      </c>
      <c r="E684" s="4" t="s">
        <v>2305</v>
      </c>
      <c r="F684" s="5" t="s">
        <v>2304</v>
      </c>
      <c r="G684" s="4" t="s">
        <v>10227</v>
      </c>
      <c r="H684" s="7" t="str">
        <f t="shared" si="10"/>
        <v>High</v>
      </c>
      <c r="I684" s="1" t="s">
        <v>2306</v>
      </c>
      <c r="J684" s="1" t="s">
        <v>2307</v>
      </c>
      <c r="K684" s="1">
        <v>1.4285999999999999E-3</v>
      </c>
      <c r="L684" s="5">
        <v>1.4285999999999999E-3</v>
      </c>
      <c r="M684" s="1">
        <v>0.57670500000000002</v>
      </c>
      <c r="N684" s="5">
        <v>-1.7339899999999999</v>
      </c>
      <c r="O684" s="1" t="s">
        <v>24</v>
      </c>
    </row>
    <row r="685" spans="1:15" x14ac:dyDescent="0.25">
      <c r="A685" s="1">
        <v>25187</v>
      </c>
      <c r="B685" s="5" t="s">
        <v>2308</v>
      </c>
      <c r="C685" s="1">
        <v>70673</v>
      </c>
      <c r="D685" s="6" t="s">
        <v>2309</v>
      </c>
      <c r="E685" s="4" t="s">
        <v>2309</v>
      </c>
      <c r="F685" s="5" t="s">
        <v>2308</v>
      </c>
      <c r="G685" s="4" t="s">
        <v>10228</v>
      </c>
      <c r="H685" s="7" t="str">
        <f t="shared" si="10"/>
        <v>Low</v>
      </c>
      <c r="I685" s="1" t="s">
        <v>2310</v>
      </c>
      <c r="J685" s="1" t="s">
        <v>2311</v>
      </c>
      <c r="K685" s="1">
        <v>1.4296199999999999E-3</v>
      </c>
      <c r="L685" s="5">
        <v>1.4296199999999999E-3</v>
      </c>
      <c r="M685" s="1">
        <v>1.7793699999999999</v>
      </c>
      <c r="N685" s="5">
        <v>1.7793699999999999</v>
      </c>
      <c r="O685" s="1" t="s">
        <v>15</v>
      </c>
    </row>
    <row r="686" spans="1:15" x14ac:dyDescent="0.25">
      <c r="A686" s="1">
        <v>7575</v>
      </c>
      <c r="B686" s="5" t="s">
        <v>2312</v>
      </c>
      <c r="C686" s="1">
        <v>60510</v>
      </c>
      <c r="D686" s="6" t="s">
        <v>2313</v>
      </c>
      <c r="E686" s="4" t="s">
        <v>2313</v>
      </c>
      <c r="F686" s="5" t="s">
        <v>2312</v>
      </c>
      <c r="G686" s="4" t="s">
        <v>10229</v>
      </c>
      <c r="H686" s="7" t="str">
        <f t="shared" si="10"/>
        <v>Low</v>
      </c>
      <c r="I686" s="1" t="s">
        <v>2314</v>
      </c>
      <c r="J686" s="1" t="s">
        <v>2315</v>
      </c>
      <c r="K686" s="1">
        <v>1.431E-3</v>
      </c>
      <c r="L686" s="5">
        <v>1.431E-3</v>
      </c>
      <c r="M686" s="1">
        <v>2.6935799999999999</v>
      </c>
      <c r="N686" s="5">
        <v>2.6935799999999999</v>
      </c>
      <c r="O686" s="1" t="s">
        <v>15</v>
      </c>
    </row>
    <row r="687" spans="1:15" x14ac:dyDescent="0.25">
      <c r="A687" s="1">
        <v>138</v>
      </c>
      <c r="B687" s="5" t="s">
        <v>8476</v>
      </c>
      <c r="C687" s="1" t="s">
        <v>8477</v>
      </c>
      <c r="D687" s="6" t="s">
        <v>8478</v>
      </c>
      <c r="E687" s="4" t="s">
        <v>9684</v>
      </c>
      <c r="F687" s="5" t="s">
        <v>8476</v>
      </c>
      <c r="G687" s="4" t="s">
        <v>10230</v>
      </c>
      <c r="H687" s="7" t="str">
        <f t="shared" si="10"/>
        <v>Low</v>
      </c>
      <c r="I687" s="1" t="s">
        <v>8479</v>
      </c>
      <c r="J687" s="1" t="s">
        <v>8480</v>
      </c>
      <c r="K687" s="1">
        <v>1.4344500000000001E-3</v>
      </c>
      <c r="L687" s="5">
        <v>1.4344500000000001E-3</v>
      </c>
      <c r="M687" s="1">
        <v>1.2549300000000001</v>
      </c>
      <c r="N687" s="5">
        <v>1.2549300000000001</v>
      </c>
      <c r="O687" s="1" t="s">
        <v>15</v>
      </c>
    </row>
    <row r="688" spans="1:15" x14ac:dyDescent="0.25">
      <c r="A688" s="1">
        <v>33856</v>
      </c>
      <c r="B688" s="5" t="s">
        <v>2316</v>
      </c>
      <c r="C688" s="1">
        <v>14172</v>
      </c>
      <c r="D688" s="6" t="s">
        <v>2317</v>
      </c>
      <c r="E688" s="4" t="s">
        <v>2317</v>
      </c>
      <c r="F688" s="5" t="s">
        <v>2316</v>
      </c>
      <c r="G688" s="4" t="s">
        <v>10231</v>
      </c>
      <c r="H688" s="7" t="str">
        <f t="shared" si="10"/>
        <v>Low</v>
      </c>
      <c r="I688" s="1" t="s">
        <v>2318</v>
      </c>
      <c r="J688" s="1" t="s">
        <v>2319</v>
      </c>
      <c r="K688" s="1">
        <v>1.4361700000000001E-3</v>
      </c>
      <c r="L688" s="5">
        <v>1.4361700000000001E-3</v>
      </c>
      <c r="M688" s="1">
        <v>2.9649000000000001</v>
      </c>
      <c r="N688" s="5">
        <v>2.9649000000000001</v>
      </c>
      <c r="O688" s="1" t="s">
        <v>15</v>
      </c>
    </row>
    <row r="689" spans="1:15" x14ac:dyDescent="0.25">
      <c r="A689" s="1">
        <v>32465</v>
      </c>
      <c r="B689" s="5" t="s">
        <v>2320</v>
      </c>
      <c r="C689" s="1">
        <v>29811</v>
      </c>
      <c r="D689" s="6" t="s">
        <v>2321</v>
      </c>
      <c r="E689" s="4" t="s">
        <v>2321</v>
      </c>
      <c r="F689" s="5" t="s">
        <v>2320</v>
      </c>
      <c r="G689" s="4" t="s">
        <v>10232</v>
      </c>
      <c r="H689" s="7" t="str">
        <f t="shared" si="10"/>
        <v>Low</v>
      </c>
      <c r="I689" s="1" t="s">
        <v>2322</v>
      </c>
      <c r="J689" s="1" t="s">
        <v>2323</v>
      </c>
      <c r="K689" s="1">
        <v>1.4370299999999999E-3</v>
      </c>
      <c r="L689" s="5">
        <v>1.4370299999999999E-3</v>
      </c>
      <c r="M689" s="1">
        <v>2.0053399999999999</v>
      </c>
      <c r="N689" s="5">
        <v>2.0053399999999999</v>
      </c>
      <c r="O689" s="1" t="s">
        <v>15</v>
      </c>
    </row>
    <row r="690" spans="1:15" x14ac:dyDescent="0.25">
      <c r="A690" s="1">
        <v>31429</v>
      </c>
      <c r="B690" s="5" t="s">
        <v>2324</v>
      </c>
      <c r="C690" s="1">
        <v>68631</v>
      </c>
      <c r="D690" s="6" t="s">
        <v>2325</v>
      </c>
      <c r="E690" s="4" t="s">
        <v>2325</v>
      </c>
      <c r="F690" s="5" t="s">
        <v>2324</v>
      </c>
      <c r="G690" s="4" t="s">
        <v>10233</v>
      </c>
      <c r="H690" s="7" t="str">
        <f t="shared" si="10"/>
        <v>Low</v>
      </c>
      <c r="I690" s="1" t="s">
        <v>2326</v>
      </c>
      <c r="J690" s="1" t="s">
        <v>2327</v>
      </c>
      <c r="K690" s="1">
        <v>1.4372300000000001E-3</v>
      </c>
      <c r="L690" s="5">
        <v>1.4372300000000001E-3</v>
      </c>
      <c r="M690" s="1">
        <v>1.70547</v>
      </c>
      <c r="N690" s="5">
        <v>1.70547</v>
      </c>
      <c r="O690" s="1" t="s">
        <v>15</v>
      </c>
    </row>
    <row r="691" spans="1:15" x14ac:dyDescent="0.25">
      <c r="A691" s="1">
        <v>17908</v>
      </c>
      <c r="B691" s="5" t="s">
        <v>2328</v>
      </c>
      <c r="C691" s="1">
        <v>19058</v>
      </c>
      <c r="D691" s="6" t="s">
        <v>2329</v>
      </c>
      <c r="E691" s="4" t="s">
        <v>2329</v>
      </c>
      <c r="F691" s="5" t="s">
        <v>2328</v>
      </c>
      <c r="G691" s="4" t="s">
        <v>10234</v>
      </c>
      <c r="H691" s="7" t="str">
        <f t="shared" si="10"/>
        <v>High</v>
      </c>
      <c r="I691" s="1" t="s">
        <v>2330</v>
      </c>
      <c r="J691" s="1" t="s">
        <v>2331</v>
      </c>
      <c r="K691" s="1">
        <v>1.4413200000000001E-3</v>
      </c>
      <c r="L691" s="5">
        <v>1.4413200000000001E-3</v>
      </c>
      <c r="M691" s="1">
        <v>0.61691399999999996</v>
      </c>
      <c r="N691" s="5">
        <v>-1.62097</v>
      </c>
      <c r="O691" s="1" t="s">
        <v>24</v>
      </c>
    </row>
    <row r="692" spans="1:15" x14ac:dyDescent="0.25">
      <c r="A692" s="1">
        <v>10981</v>
      </c>
      <c r="B692" s="5" t="s">
        <v>2332</v>
      </c>
      <c r="C692" s="1">
        <v>212980</v>
      </c>
      <c r="D692" s="6" t="s">
        <v>2333</v>
      </c>
      <c r="E692" s="4" t="s">
        <v>2333</v>
      </c>
      <c r="F692" s="5" t="s">
        <v>2332</v>
      </c>
      <c r="G692" s="4" t="s">
        <v>10235</v>
      </c>
      <c r="H692" s="7" t="str">
        <f t="shared" si="10"/>
        <v>Low</v>
      </c>
      <c r="I692" s="1" t="s">
        <v>2334</v>
      </c>
      <c r="J692" s="1" t="s">
        <v>2335</v>
      </c>
      <c r="K692" s="1">
        <v>1.44213E-3</v>
      </c>
      <c r="L692" s="5">
        <v>1.44213E-3</v>
      </c>
      <c r="M692" s="1">
        <v>1.6462699999999999</v>
      </c>
      <c r="N692" s="5">
        <v>1.6462699999999999</v>
      </c>
      <c r="O692" s="1" t="s">
        <v>15</v>
      </c>
    </row>
    <row r="693" spans="1:15" x14ac:dyDescent="0.25">
      <c r="A693" s="1">
        <v>33463</v>
      </c>
      <c r="B693" s="5" t="s">
        <v>2336</v>
      </c>
      <c r="C693" s="1">
        <v>12579</v>
      </c>
      <c r="D693" s="6" t="s">
        <v>2337</v>
      </c>
      <c r="E693" s="4" t="s">
        <v>2337</v>
      </c>
      <c r="F693" s="5" t="s">
        <v>2336</v>
      </c>
      <c r="G693" s="4" t="s">
        <v>10236</v>
      </c>
      <c r="H693" s="7" t="str">
        <f t="shared" si="10"/>
        <v>Low</v>
      </c>
      <c r="I693" s="1" t="s">
        <v>2338</v>
      </c>
      <c r="J693" s="1" t="s">
        <v>2339</v>
      </c>
      <c r="K693" s="1">
        <v>1.44253E-3</v>
      </c>
      <c r="L693" s="5">
        <v>1.44253E-3</v>
      </c>
      <c r="M693" s="1">
        <v>1.7573399999999999</v>
      </c>
      <c r="N693" s="5">
        <v>1.7573399999999999</v>
      </c>
      <c r="O693" s="1" t="s">
        <v>15</v>
      </c>
    </row>
    <row r="694" spans="1:15" x14ac:dyDescent="0.25">
      <c r="A694" s="1">
        <v>8006</v>
      </c>
      <c r="B694" s="5" t="s">
        <v>2340</v>
      </c>
      <c r="C694" s="1">
        <v>67839</v>
      </c>
      <c r="D694" s="6" t="s">
        <v>2341</v>
      </c>
      <c r="E694" s="4" t="s">
        <v>2341</v>
      </c>
      <c r="F694" s="5" t="s">
        <v>2340</v>
      </c>
      <c r="G694" s="4" t="s">
        <v>10237</v>
      </c>
      <c r="H694" s="7" t="str">
        <f t="shared" si="10"/>
        <v>Low</v>
      </c>
      <c r="I694" s="1" t="s">
        <v>2342</v>
      </c>
      <c r="J694" s="1" t="s">
        <v>2343</v>
      </c>
      <c r="K694" s="1">
        <v>1.4442599999999999E-3</v>
      </c>
      <c r="L694" s="5">
        <v>1.4442599999999999E-3</v>
      </c>
      <c r="M694" s="1">
        <v>1.4610300000000001</v>
      </c>
      <c r="N694" s="5">
        <v>1.4610300000000001</v>
      </c>
      <c r="O694" s="1" t="s">
        <v>15</v>
      </c>
    </row>
    <row r="695" spans="1:15" x14ac:dyDescent="0.25">
      <c r="A695" s="1">
        <v>20640</v>
      </c>
      <c r="B695" s="5" t="s">
        <v>2344</v>
      </c>
      <c r="C695" s="1">
        <v>72146</v>
      </c>
      <c r="D695" s="6" t="s">
        <v>2345</v>
      </c>
      <c r="E695" s="4" t="s">
        <v>2345</v>
      </c>
      <c r="F695" s="5" t="s">
        <v>2344</v>
      </c>
      <c r="G695" s="4" t="s">
        <v>9706</v>
      </c>
      <c r="H695" s="7" t="str">
        <f t="shared" si="10"/>
        <v>Low</v>
      </c>
      <c r="I695" s="1" t="s">
        <v>2346</v>
      </c>
      <c r="J695" s="1" t="s">
        <v>2347</v>
      </c>
      <c r="K695" s="1">
        <v>1.4445599999999999E-3</v>
      </c>
      <c r="L695" s="5">
        <v>1.4445599999999999E-3</v>
      </c>
      <c r="M695" s="1">
        <v>1.49803</v>
      </c>
      <c r="N695" s="5">
        <v>1.49803</v>
      </c>
      <c r="O695" s="1" t="s">
        <v>15</v>
      </c>
    </row>
    <row r="696" spans="1:15" x14ac:dyDescent="0.25">
      <c r="A696" s="1">
        <v>891</v>
      </c>
      <c r="B696" s="5" t="s">
        <v>2348</v>
      </c>
      <c r="C696" s="1">
        <v>58246</v>
      </c>
      <c r="D696" s="6" t="s">
        <v>2349</v>
      </c>
      <c r="E696" s="4" t="s">
        <v>2349</v>
      </c>
      <c r="F696" s="5" t="s">
        <v>2348</v>
      </c>
      <c r="G696" s="4" t="s">
        <v>10238</v>
      </c>
      <c r="H696" s="7" t="str">
        <f t="shared" si="10"/>
        <v>High</v>
      </c>
      <c r="I696" s="1" t="s">
        <v>2350</v>
      </c>
      <c r="J696" s="1" t="s">
        <v>2351</v>
      </c>
      <c r="K696" s="1">
        <v>1.44513E-3</v>
      </c>
      <c r="L696" s="5">
        <v>1.44513E-3</v>
      </c>
      <c r="M696" s="1">
        <v>0.72995699999999997</v>
      </c>
      <c r="N696" s="5">
        <v>-1.3699399999999999</v>
      </c>
      <c r="O696" s="1" t="s">
        <v>24</v>
      </c>
    </row>
    <row r="697" spans="1:15" x14ac:dyDescent="0.25">
      <c r="A697" s="1">
        <v>32541</v>
      </c>
      <c r="B697" s="5" t="s">
        <v>2352</v>
      </c>
      <c r="C697" s="1">
        <v>22224</v>
      </c>
      <c r="D697" s="6" t="s">
        <v>2353</v>
      </c>
      <c r="E697" s="4" t="s">
        <v>2353</v>
      </c>
      <c r="F697" s="5" t="s">
        <v>2352</v>
      </c>
      <c r="G697" s="4" t="s">
        <v>10239</v>
      </c>
      <c r="H697" s="7" t="str">
        <f t="shared" si="10"/>
        <v>High</v>
      </c>
      <c r="I697" s="1" t="s">
        <v>2354</v>
      </c>
      <c r="J697" s="1" t="s">
        <v>2355</v>
      </c>
      <c r="K697" s="1">
        <v>1.4459900000000001E-3</v>
      </c>
      <c r="L697" s="5">
        <v>1.4459900000000001E-3</v>
      </c>
      <c r="M697" s="1">
        <v>0.65983000000000003</v>
      </c>
      <c r="N697" s="5">
        <v>-1.5155400000000001</v>
      </c>
      <c r="O697" s="1" t="s">
        <v>24</v>
      </c>
    </row>
    <row r="698" spans="1:15" x14ac:dyDescent="0.25">
      <c r="A698" s="1">
        <v>41795</v>
      </c>
      <c r="B698" s="5" t="s">
        <v>2356</v>
      </c>
      <c r="C698" s="1" t="s">
        <v>79</v>
      </c>
      <c r="D698" s="6" t="s">
        <v>79</v>
      </c>
      <c r="E698" s="4" t="s">
        <v>79</v>
      </c>
      <c r="F698" s="5" t="s">
        <v>2356</v>
      </c>
      <c r="G698" s="4" t="s">
        <v>9706</v>
      </c>
      <c r="H698" s="7" t="str">
        <f t="shared" si="10"/>
        <v>High</v>
      </c>
      <c r="I698" s="1" t="s">
        <v>79</v>
      </c>
      <c r="J698" s="1" t="s">
        <v>79</v>
      </c>
      <c r="K698" s="1">
        <v>1.4530299999999999E-3</v>
      </c>
      <c r="L698" s="5">
        <v>1.4530299999999999E-3</v>
      </c>
      <c r="M698" s="1">
        <v>0.44409100000000001</v>
      </c>
      <c r="N698" s="5">
        <v>-2.2517900000000002</v>
      </c>
      <c r="O698" s="1" t="s">
        <v>24</v>
      </c>
    </row>
    <row r="699" spans="1:15" x14ac:dyDescent="0.25">
      <c r="A699" s="1">
        <v>11097</v>
      </c>
      <c r="B699" s="5" t="s">
        <v>2357</v>
      </c>
      <c r="C699" s="1">
        <v>100504663</v>
      </c>
      <c r="D699" s="6" t="s">
        <v>2358</v>
      </c>
      <c r="E699" s="4" t="s">
        <v>2358</v>
      </c>
      <c r="F699" s="5" t="s">
        <v>2357</v>
      </c>
      <c r="G699" s="4" t="s">
        <v>10240</v>
      </c>
      <c r="H699" s="7" t="str">
        <f t="shared" si="10"/>
        <v>Low</v>
      </c>
      <c r="I699" s="1" t="s">
        <v>2359</v>
      </c>
      <c r="J699" s="1" t="s">
        <v>2360</v>
      </c>
      <c r="K699" s="1">
        <v>1.45846E-3</v>
      </c>
      <c r="L699" s="5">
        <v>1.45846E-3</v>
      </c>
      <c r="M699" s="1">
        <v>1.8510899999999999</v>
      </c>
      <c r="N699" s="5">
        <v>1.8510899999999999</v>
      </c>
      <c r="O699" s="1" t="s">
        <v>15</v>
      </c>
    </row>
    <row r="700" spans="1:15" x14ac:dyDescent="0.25">
      <c r="A700" s="1">
        <v>17884</v>
      </c>
      <c r="B700" s="5" t="s">
        <v>2361</v>
      </c>
      <c r="C700" s="1">
        <v>229363</v>
      </c>
      <c r="D700" s="6" t="s">
        <v>2362</v>
      </c>
      <c r="E700" s="4" t="s">
        <v>2362</v>
      </c>
      <c r="F700" s="5" t="s">
        <v>2361</v>
      </c>
      <c r="G700" s="4" t="s">
        <v>10241</v>
      </c>
      <c r="H700" s="7" t="str">
        <f t="shared" si="10"/>
        <v>High</v>
      </c>
      <c r="I700" s="1" t="s">
        <v>2363</v>
      </c>
      <c r="J700" s="1" t="s">
        <v>2364</v>
      </c>
      <c r="K700" s="1">
        <v>1.4586499999999999E-3</v>
      </c>
      <c r="L700" s="5">
        <v>1.4586499999999999E-3</v>
      </c>
      <c r="M700" s="1">
        <v>0.500996</v>
      </c>
      <c r="N700" s="5">
        <v>-1.9960199999999999</v>
      </c>
      <c r="O700" s="1" t="s">
        <v>24</v>
      </c>
    </row>
    <row r="701" spans="1:15" x14ac:dyDescent="0.25">
      <c r="A701" s="1">
        <v>948</v>
      </c>
      <c r="B701" s="5" t="s">
        <v>2365</v>
      </c>
      <c r="C701" s="1">
        <v>52530</v>
      </c>
      <c r="D701" s="6" t="s">
        <v>2366</v>
      </c>
      <c r="E701" s="4" t="s">
        <v>2366</v>
      </c>
      <c r="F701" s="5" t="s">
        <v>2365</v>
      </c>
      <c r="G701" s="4" t="s">
        <v>10242</v>
      </c>
      <c r="H701" s="7" t="str">
        <f t="shared" si="10"/>
        <v>High</v>
      </c>
      <c r="I701" s="1" t="s">
        <v>2367</v>
      </c>
      <c r="J701" s="1" t="s">
        <v>2368</v>
      </c>
      <c r="K701" s="1">
        <v>1.46116E-3</v>
      </c>
      <c r="L701" s="5">
        <v>1.46116E-3</v>
      </c>
      <c r="M701" s="1">
        <v>0.48669200000000001</v>
      </c>
      <c r="N701" s="5">
        <v>-2.0546899999999999</v>
      </c>
      <c r="O701" s="1" t="s">
        <v>24</v>
      </c>
    </row>
    <row r="702" spans="1:15" x14ac:dyDescent="0.25">
      <c r="A702" s="1">
        <v>33562</v>
      </c>
      <c r="B702" s="5" t="s">
        <v>2369</v>
      </c>
      <c r="C702" s="1">
        <v>17986</v>
      </c>
      <c r="D702" s="6" t="s">
        <v>2370</v>
      </c>
      <c r="E702" s="4" t="s">
        <v>2370</v>
      </c>
      <c r="F702" s="5" t="s">
        <v>2369</v>
      </c>
      <c r="G702" s="4" t="s">
        <v>10243</v>
      </c>
      <c r="H702" s="7" t="str">
        <f t="shared" si="10"/>
        <v>High</v>
      </c>
      <c r="I702" s="1" t="s">
        <v>2371</v>
      </c>
      <c r="J702" s="1" t="s">
        <v>2372</v>
      </c>
      <c r="K702" s="1">
        <v>1.4615100000000001E-3</v>
      </c>
      <c r="L702" s="5">
        <v>1.4615100000000001E-3</v>
      </c>
      <c r="M702" s="1">
        <v>0.42121599999999998</v>
      </c>
      <c r="N702" s="5">
        <v>-2.3740800000000002</v>
      </c>
      <c r="O702" s="1" t="s">
        <v>24</v>
      </c>
    </row>
    <row r="703" spans="1:15" x14ac:dyDescent="0.25">
      <c r="A703" s="1">
        <v>13032</v>
      </c>
      <c r="B703" s="5" t="s">
        <v>2373</v>
      </c>
      <c r="C703" s="1">
        <v>14583</v>
      </c>
      <c r="D703" s="6" t="s">
        <v>2374</v>
      </c>
      <c r="E703" s="4" t="s">
        <v>2374</v>
      </c>
      <c r="F703" s="5" t="s">
        <v>2373</v>
      </c>
      <c r="G703" s="4" t="s">
        <v>10244</v>
      </c>
      <c r="H703" s="7" t="str">
        <f t="shared" si="10"/>
        <v>High</v>
      </c>
      <c r="I703" s="1" t="s">
        <v>2375</v>
      </c>
      <c r="J703" s="1" t="s">
        <v>2376</v>
      </c>
      <c r="K703" s="1">
        <v>1.46353E-3</v>
      </c>
      <c r="L703" s="5">
        <v>1.46353E-3</v>
      </c>
      <c r="M703" s="1">
        <v>0.53675099999999998</v>
      </c>
      <c r="N703" s="5">
        <v>-1.8630599999999999</v>
      </c>
      <c r="O703" s="1" t="s">
        <v>24</v>
      </c>
    </row>
    <row r="704" spans="1:15" x14ac:dyDescent="0.25">
      <c r="A704" s="1">
        <v>25312</v>
      </c>
      <c r="B704" s="5" t="s">
        <v>2377</v>
      </c>
      <c r="C704" s="1" t="s">
        <v>2378</v>
      </c>
      <c r="D704" s="6" t="s">
        <v>2379</v>
      </c>
      <c r="E704" s="9" t="s">
        <v>9652</v>
      </c>
      <c r="F704" s="5" t="s">
        <v>2377</v>
      </c>
      <c r="G704" s="9" t="s">
        <v>9706</v>
      </c>
      <c r="H704" s="7" t="str">
        <f t="shared" si="10"/>
        <v>Low</v>
      </c>
      <c r="I704" s="1" t="s">
        <v>2380</v>
      </c>
      <c r="J704" s="1" t="s">
        <v>2381</v>
      </c>
      <c r="K704" s="1">
        <v>1.4635900000000001E-3</v>
      </c>
      <c r="L704" s="5">
        <v>1.4635900000000001E-3</v>
      </c>
      <c r="M704" s="1">
        <v>1.4149099999999999</v>
      </c>
      <c r="N704" s="5">
        <v>1.4149099999999999</v>
      </c>
      <c r="O704" s="1" t="s">
        <v>15</v>
      </c>
    </row>
    <row r="705" spans="1:15" x14ac:dyDescent="0.25">
      <c r="A705" s="1">
        <v>7152</v>
      </c>
      <c r="B705" s="5" t="s">
        <v>2382</v>
      </c>
      <c r="C705" s="1">
        <v>16508</v>
      </c>
      <c r="D705" s="6" t="s">
        <v>2383</v>
      </c>
      <c r="E705" s="4" t="s">
        <v>2383</v>
      </c>
      <c r="F705" s="5" t="s">
        <v>2382</v>
      </c>
      <c r="G705" s="4" t="s">
        <v>10245</v>
      </c>
      <c r="H705" s="7" t="str">
        <f t="shared" si="10"/>
        <v>High</v>
      </c>
      <c r="I705" s="1" t="s">
        <v>2384</v>
      </c>
      <c r="J705" s="1" t="s">
        <v>2385</v>
      </c>
      <c r="K705" s="1">
        <v>1.4696100000000001E-3</v>
      </c>
      <c r="L705" s="5">
        <v>1.4696100000000001E-3</v>
      </c>
      <c r="M705" s="1">
        <v>0.20712700000000001</v>
      </c>
      <c r="N705" s="5">
        <v>-4.8279500000000004</v>
      </c>
      <c r="O705" s="1" t="s">
        <v>24</v>
      </c>
    </row>
    <row r="706" spans="1:15" x14ac:dyDescent="0.25">
      <c r="A706" s="1">
        <v>30926</v>
      </c>
      <c r="B706" s="5" t="s">
        <v>2386</v>
      </c>
      <c r="C706" s="1" t="s">
        <v>79</v>
      </c>
      <c r="D706" s="6" t="s">
        <v>79</v>
      </c>
      <c r="E706" s="4" t="s">
        <v>79</v>
      </c>
      <c r="F706" s="5" t="s">
        <v>2386</v>
      </c>
      <c r="G706" s="4" t="s">
        <v>9706</v>
      </c>
      <c r="H706" s="7" t="str">
        <f t="shared" si="10"/>
        <v>Low</v>
      </c>
      <c r="I706" s="1" t="s">
        <v>79</v>
      </c>
      <c r="J706" s="1" t="s">
        <v>79</v>
      </c>
      <c r="K706" s="1">
        <v>1.47025E-3</v>
      </c>
      <c r="L706" s="5">
        <v>1.47025E-3</v>
      </c>
      <c r="M706" s="1">
        <v>1.44418</v>
      </c>
      <c r="N706" s="5">
        <v>1.44418</v>
      </c>
      <c r="O706" s="1" t="s">
        <v>15</v>
      </c>
    </row>
    <row r="707" spans="1:15" x14ac:dyDescent="0.25">
      <c r="A707" s="1">
        <v>27792</v>
      </c>
      <c r="B707" s="5" t="s">
        <v>8481</v>
      </c>
      <c r="C707" s="1" t="s">
        <v>79</v>
      </c>
      <c r="D707" s="6" t="s">
        <v>79</v>
      </c>
      <c r="E707" s="4" t="s">
        <v>79</v>
      </c>
      <c r="F707" s="5" t="s">
        <v>8481</v>
      </c>
      <c r="G707" s="4" t="s">
        <v>9706</v>
      </c>
      <c r="H707" s="7" t="str">
        <f t="shared" ref="H707:H770" si="11">IF(N707&gt;0,"Low","High")</f>
        <v>Low</v>
      </c>
      <c r="I707" s="1" t="s">
        <v>79</v>
      </c>
      <c r="J707" s="1" t="s">
        <v>79</v>
      </c>
      <c r="K707" s="1">
        <v>1.4717E-3</v>
      </c>
      <c r="L707" s="5">
        <v>1.4717E-3</v>
      </c>
      <c r="M707" s="1">
        <v>1.2760800000000001</v>
      </c>
      <c r="N707" s="5">
        <v>1.2760800000000001</v>
      </c>
      <c r="O707" s="1" t="s">
        <v>15</v>
      </c>
    </row>
    <row r="708" spans="1:15" x14ac:dyDescent="0.25">
      <c r="A708" s="1">
        <v>36612</v>
      </c>
      <c r="B708" s="5" t="s">
        <v>2387</v>
      </c>
      <c r="C708" s="1">
        <v>211978</v>
      </c>
      <c r="D708" s="6" t="s">
        <v>2388</v>
      </c>
      <c r="E708" s="4" t="s">
        <v>2388</v>
      </c>
      <c r="F708" s="5" t="s">
        <v>2387</v>
      </c>
      <c r="G708" s="4" t="s">
        <v>10246</v>
      </c>
      <c r="H708" s="7" t="str">
        <f t="shared" si="11"/>
        <v>Low</v>
      </c>
      <c r="I708" s="1" t="s">
        <v>2389</v>
      </c>
      <c r="J708" s="1" t="s">
        <v>2390</v>
      </c>
      <c r="K708" s="1">
        <v>1.4717599999999999E-3</v>
      </c>
      <c r="L708" s="5">
        <v>1.4717599999999999E-3</v>
      </c>
      <c r="M708" s="1">
        <v>1.47359</v>
      </c>
      <c r="N708" s="5">
        <v>1.47359</v>
      </c>
      <c r="O708" s="1" t="s">
        <v>15</v>
      </c>
    </row>
    <row r="709" spans="1:15" x14ac:dyDescent="0.25">
      <c r="A709" s="1">
        <v>8034</v>
      </c>
      <c r="B709" s="5" t="s">
        <v>2391</v>
      </c>
      <c r="C709" s="1">
        <v>56248</v>
      </c>
      <c r="D709" s="6" t="s">
        <v>38</v>
      </c>
      <c r="E709" s="4" t="s">
        <v>38</v>
      </c>
      <c r="F709" s="5" t="s">
        <v>2391</v>
      </c>
      <c r="G709" s="4" t="s">
        <v>9696</v>
      </c>
      <c r="H709" s="7" t="str">
        <f t="shared" si="11"/>
        <v>Low</v>
      </c>
      <c r="I709" s="1" t="s">
        <v>39</v>
      </c>
      <c r="J709" s="1" t="s">
        <v>40</v>
      </c>
      <c r="K709" s="1">
        <v>1.4744999999999999E-3</v>
      </c>
      <c r="L709" s="5">
        <v>1.4744999999999999E-3</v>
      </c>
      <c r="M709" s="1">
        <v>1.5110699999999999</v>
      </c>
      <c r="N709" s="5">
        <v>1.5110699999999999</v>
      </c>
      <c r="O709" s="1" t="s">
        <v>15</v>
      </c>
    </row>
    <row r="710" spans="1:15" x14ac:dyDescent="0.25">
      <c r="A710" s="1">
        <v>35636</v>
      </c>
      <c r="B710" s="5" t="s">
        <v>8482</v>
      </c>
      <c r="C710" s="1">
        <v>16330</v>
      </c>
      <c r="D710" s="6" t="s">
        <v>8483</v>
      </c>
      <c r="E710" s="4" t="s">
        <v>8483</v>
      </c>
      <c r="F710" s="5" t="s">
        <v>8482</v>
      </c>
      <c r="G710" s="4" t="s">
        <v>10247</v>
      </c>
      <c r="H710" s="7" t="str">
        <f t="shared" si="11"/>
        <v>Low</v>
      </c>
      <c r="I710" s="1" t="s">
        <v>8484</v>
      </c>
      <c r="J710" s="1" t="s">
        <v>8485</v>
      </c>
      <c r="K710" s="1">
        <v>1.47587E-3</v>
      </c>
      <c r="L710" s="5">
        <v>1.47587E-3</v>
      </c>
      <c r="M710" s="1">
        <v>1.2398</v>
      </c>
      <c r="N710" s="5">
        <v>1.2398</v>
      </c>
      <c r="O710" s="1" t="s">
        <v>15</v>
      </c>
    </row>
    <row r="711" spans="1:15" x14ac:dyDescent="0.25">
      <c r="A711" s="1">
        <v>29541</v>
      </c>
      <c r="B711" s="5" t="s">
        <v>2392</v>
      </c>
      <c r="C711" s="1" t="s">
        <v>79</v>
      </c>
      <c r="D711" s="6" t="s">
        <v>79</v>
      </c>
      <c r="E711" s="4" t="s">
        <v>79</v>
      </c>
      <c r="F711" s="5" t="s">
        <v>2392</v>
      </c>
      <c r="G711" s="4" t="s">
        <v>9706</v>
      </c>
      <c r="H711" s="7" t="str">
        <f t="shared" si="11"/>
        <v>Low</v>
      </c>
      <c r="I711" s="1" t="s">
        <v>79</v>
      </c>
      <c r="J711" s="1" t="s">
        <v>79</v>
      </c>
      <c r="K711" s="1">
        <v>1.47704E-3</v>
      </c>
      <c r="L711" s="5">
        <v>1.47704E-3</v>
      </c>
      <c r="M711" s="1">
        <v>1.7816700000000001</v>
      </c>
      <c r="N711" s="5">
        <v>1.7816700000000001</v>
      </c>
      <c r="O711" s="1" t="s">
        <v>15</v>
      </c>
    </row>
    <row r="712" spans="1:15" x14ac:dyDescent="0.25">
      <c r="A712" s="1">
        <v>2795</v>
      </c>
      <c r="B712" s="5" t="s">
        <v>2393</v>
      </c>
      <c r="C712" s="1">
        <v>11931</v>
      </c>
      <c r="D712" s="6" t="s">
        <v>1681</v>
      </c>
      <c r="E712" s="4" t="s">
        <v>1681</v>
      </c>
      <c r="F712" s="5" t="s">
        <v>2393</v>
      </c>
      <c r="G712" s="4" t="s">
        <v>10082</v>
      </c>
      <c r="H712" s="7" t="str">
        <f t="shared" si="11"/>
        <v>High</v>
      </c>
      <c r="I712" s="1" t="s">
        <v>1682</v>
      </c>
      <c r="J712" s="1" t="s">
        <v>1683</v>
      </c>
      <c r="K712" s="1">
        <v>1.4822100000000001E-3</v>
      </c>
      <c r="L712" s="5">
        <v>1.4822100000000001E-3</v>
      </c>
      <c r="M712" s="1">
        <v>0.287908</v>
      </c>
      <c r="N712" s="5">
        <v>-3.4733399999999999</v>
      </c>
      <c r="O712" s="1" t="s">
        <v>24</v>
      </c>
    </row>
    <row r="713" spans="1:15" x14ac:dyDescent="0.25">
      <c r="A713" s="1">
        <v>39207</v>
      </c>
      <c r="B713" s="5" t="s">
        <v>2394</v>
      </c>
      <c r="C713" s="1">
        <v>77864</v>
      </c>
      <c r="D713" s="6" t="s">
        <v>2395</v>
      </c>
      <c r="E713" s="4" t="s">
        <v>2395</v>
      </c>
      <c r="F713" s="5" t="s">
        <v>2394</v>
      </c>
      <c r="G713" s="4" t="s">
        <v>10248</v>
      </c>
      <c r="H713" s="7" t="str">
        <f t="shared" si="11"/>
        <v>Low</v>
      </c>
      <c r="I713" s="1" t="s">
        <v>2396</v>
      </c>
      <c r="J713" s="1" t="s">
        <v>2397</v>
      </c>
      <c r="K713" s="1">
        <v>1.4829400000000001E-3</v>
      </c>
      <c r="L713" s="5">
        <v>1.4829400000000001E-3</v>
      </c>
      <c r="M713" s="1">
        <v>1.57559</v>
      </c>
      <c r="N713" s="5">
        <v>1.57559</v>
      </c>
      <c r="O713" s="1" t="s">
        <v>15</v>
      </c>
    </row>
    <row r="714" spans="1:15" x14ac:dyDescent="0.25">
      <c r="A714" s="1">
        <v>41430</v>
      </c>
      <c r="B714" s="5" t="s">
        <v>2398</v>
      </c>
      <c r="C714" s="1" t="s">
        <v>79</v>
      </c>
      <c r="D714" s="6" t="s">
        <v>79</v>
      </c>
      <c r="E714" s="4" t="s">
        <v>79</v>
      </c>
      <c r="F714" s="5" t="s">
        <v>2398</v>
      </c>
      <c r="G714" s="4" t="s">
        <v>9706</v>
      </c>
      <c r="H714" s="7" t="str">
        <f t="shared" si="11"/>
        <v>Low</v>
      </c>
      <c r="I714" s="1" t="s">
        <v>79</v>
      </c>
      <c r="J714" s="1" t="s">
        <v>79</v>
      </c>
      <c r="K714" s="1">
        <v>1.4847E-3</v>
      </c>
      <c r="L714" s="5">
        <v>1.4847E-3</v>
      </c>
      <c r="M714" s="1">
        <v>3.7307000000000001</v>
      </c>
      <c r="N714" s="5">
        <v>3.7307000000000001</v>
      </c>
      <c r="O714" s="1" t="s">
        <v>15</v>
      </c>
    </row>
    <row r="715" spans="1:15" x14ac:dyDescent="0.25">
      <c r="A715" s="1">
        <v>17838</v>
      </c>
      <c r="B715" s="5" t="s">
        <v>2399</v>
      </c>
      <c r="C715" s="1">
        <v>433667</v>
      </c>
      <c r="D715" s="6" t="s">
        <v>2400</v>
      </c>
      <c r="E715" s="4" t="s">
        <v>2400</v>
      </c>
      <c r="F715" s="5" t="s">
        <v>2399</v>
      </c>
      <c r="G715" s="4" t="s">
        <v>10249</v>
      </c>
      <c r="H715" s="7" t="str">
        <f t="shared" si="11"/>
        <v>High</v>
      </c>
      <c r="I715" s="1" t="s">
        <v>2401</v>
      </c>
      <c r="J715" s="1" t="s">
        <v>2402</v>
      </c>
      <c r="K715" s="1">
        <v>1.4881600000000001E-3</v>
      </c>
      <c r="L715" s="5">
        <v>1.4881600000000001E-3</v>
      </c>
      <c r="M715" s="1">
        <v>0.66988800000000004</v>
      </c>
      <c r="N715" s="5">
        <v>-1.4927900000000001</v>
      </c>
      <c r="O715" s="1" t="s">
        <v>24</v>
      </c>
    </row>
    <row r="716" spans="1:15" x14ac:dyDescent="0.25">
      <c r="A716" s="1">
        <v>13552</v>
      </c>
      <c r="B716" s="5" t="s">
        <v>2403</v>
      </c>
      <c r="C716" s="1">
        <v>78754</v>
      </c>
      <c r="D716" s="6" t="s">
        <v>1970</v>
      </c>
      <c r="E716" s="4" t="s">
        <v>1970</v>
      </c>
      <c r="F716" s="5" t="s">
        <v>2403</v>
      </c>
      <c r="G716" s="4" t="s">
        <v>10152</v>
      </c>
      <c r="H716" s="7" t="str">
        <f t="shared" si="11"/>
        <v>Low</v>
      </c>
      <c r="I716" s="1" t="s">
        <v>1971</v>
      </c>
      <c r="J716" s="1" t="s">
        <v>1972</v>
      </c>
      <c r="K716" s="1">
        <v>1.4886000000000001E-3</v>
      </c>
      <c r="L716" s="5">
        <v>1.4886000000000001E-3</v>
      </c>
      <c r="M716" s="1">
        <v>4.5353199999999996</v>
      </c>
      <c r="N716" s="5">
        <v>4.5353199999999996</v>
      </c>
      <c r="O716" s="1" t="s">
        <v>15</v>
      </c>
    </row>
    <row r="717" spans="1:15" x14ac:dyDescent="0.25">
      <c r="A717" s="1">
        <v>20513</v>
      </c>
      <c r="B717" s="5" t="s">
        <v>2404</v>
      </c>
      <c r="C717" s="1">
        <v>327885</v>
      </c>
      <c r="D717" s="6" t="s">
        <v>2405</v>
      </c>
      <c r="E717" s="4" t="s">
        <v>2405</v>
      </c>
      <c r="F717" s="5" t="s">
        <v>2404</v>
      </c>
      <c r="G717" s="4" t="s">
        <v>9706</v>
      </c>
      <c r="H717" s="7" t="str">
        <f t="shared" si="11"/>
        <v>High</v>
      </c>
      <c r="I717" s="1" t="s">
        <v>2406</v>
      </c>
      <c r="J717" s="1" t="s">
        <v>79</v>
      </c>
      <c r="K717" s="1">
        <v>1.48891E-3</v>
      </c>
      <c r="L717" s="5">
        <v>1.48891E-3</v>
      </c>
      <c r="M717" s="1">
        <v>0.48631000000000002</v>
      </c>
      <c r="N717" s="5">
        <v>-2.0562999999999998</v>
      </c>
      <c r="O717" s="1" t="s">
        <v>24</v>
      </c>
    </row>
    <row r="718" spans="1:15" x14ac:dyDescent="0.25">
      <c r="A718" s="1">
        <v>38051</v>
      </c>
      <c r="B718" s="5" t="s">
        <v>2407</v>
      </c>
      <c r="C718" s="1">
        <v>67194</v>
      </c>
      <c r="D718" s="6" t="s">
        <v>2408</v>
      </c>
      <c r="E718" s="4" t="s">
        <v>2408</v>
      </c>
      <c r="F718" s="5" t="s">
        <v>2407</v>
      </c>
      <c r="G718" s="4" t="s">
        <v>9706</v>
      </c>
      <c r="H718" s="7" t="str">
        <f t="shared" si="11"/>
        <v>High</v>
      </c>
      <c r="I718" s="1" t="s">
        <v>2409</v>
      </c>
      <c r="J718" s="1" t="s">
        <v>2410</v>
      </c>
      <c r="K718" s="1">
        <v>1.49004E-3</v>
      </c>
      <c r="L718" s="5">
        <v>1.49004E-3</v>
      </c>
      <c r="M718" s="1">
        <v>0.56988700000000003</v>
      </c>
      <c r="N718" s="5">
        <v>-1.75474</v>
      </c>
      <c r="O718" s="1" t="s">
        <v>24</v>
      </c>
    </row>
    <row r="719" spans="1:15" x14ac:dyDescent="0.25">
      <c r="A719" s="1">
        <v>19553</v>
      </c>
      <c r="B719" s="5" t="s">
        <v>2411</v>
      </c>
      <c r="C719" s="1">
        <v>245695</v>
      </c>
      <c r="D719" s="6" t="s">
        <v>2412</v>
      </c>
      <c r="E719" s="4" t="s">
        <v>2412</v>
      </c>
      <c r="F719" s="5" t="s">
        <v>2411</v>
      </c>
      <c r="G719" s="4" t="s">
        <v>10250</v>
      </c>
      <c r="H719" s="7" t="str">
        <f t="shared" si="11"/>
        <v>Low</v>
      </c>
      <c r="I719" s="1" t="s">
        <v>2413</v>
      </c>
      <c r="J719" s="1" t="s">
        <v>2414</v>
      </c>
      <c r="K719" s="1">
        <v>1.4903799999999999E-3</v>
      </c>
      <c r="L719" s="5">
        <v>1.4903799999999999E-3</v>
      </c>
      <c r="M719" s="1">
        <v>1.4487300000000001</v>
      </c>
      <c r="N719" s="5">
        <v>1.4487300000000001</v>
      </c>
      <c r="O719" s="1" t="s">
        <v>15</v>
      </c>
    </row>
    <row r="720" spans="1:15" x14ac:dyDescent="0.25">
      <c r="A720" s="1">
        <v>3580</v>
      </c>
      <c r="B720" s="5" t="s">
        <v>2415</v>
      </c>
      <c r="C720" s="1">
        <v>27403</v>
      </c>
      <c r="D720" s="6" t="s">
        <v>2416</v>
      </c>
      <c r="E720" s="4" t="s">
        <v>2416</v>
      </c>
      <c r="F720" s="5" t="s">
        <v>2415</v>
      </c>
      <c r="G720" s="4" t="s">
        <v>10251</v>
      </c>
      <c r="H720" s="7" t="str">
        <f t="shared" si="11"/>
        <v>Low</v>
      </c>
      <c r="I720" s="1" t="s">
        <v>2417</v>
      </c>
      <c r="J720" s="1" t="s">
        <v>2418</v>
      </c>
      <c r="K720" s="1">
        <v>1.4945799999999999E-3</v>
      </c>
      <c r="L720" s="5">
        <v>1.4945799999999999E-3</v>
      </c>
      <c r="M720" s="1">
        <v>2.3734899999999999</v>
      </c>
      <c r="N720" s="5">
        <v>2.3734899999999999</v>
      </c>
      <c r="O720" s="1" t="s">
        <v>15</v>
      </c>
    </row>
    <row r="721" spans="1:15" x14ac:dyDescent="0.25">
      <c r="A721" s="1">
        <v>10110</v>
      </c>
      <c r="B721" s="5" t="s">
        <v>2419</v>
      </c>
      <c r="C721" s="1">
        <v>19885</v>
      </c>
      <c r="D721" s="6" t="s">
        <v>2030</v>
      </c>
      <c r="E721" s="4" t="s">
        <v>2030</v>
      </c>
      <c r="F721" s="5" t="s">
        <v>2419</v>
      </c>
      <c r="G721" s="4" t="s">
        <v>10166</v>
      </c>
      <c r="H721" s="7" t="str">
        <f t="shared" si="11"/>
        <v>Low</v>
      </c>
      <c r="I721" s="1" t="s">
        <v>2031</v>
      </c>
      <c r="J721" s="1" t="s">
        <v>2032</v>
      </c>
      <c r="K721" s="1">
        <v>1.49704E-3</v>
      </c>
      <c r="L721" s="5">
        <v>1.49704E-3</v>
      </c>
      <c r="M721" s="1">
        <v>1.93303</v>
      </c>
      <c r="N721" s="5">
        <v>1.93303</v>
      </c>
      <c r="O721" s="1" t="s">
        <v>15</v>
      </c>
    </row>
    <row r="722" spans="1:15" x14ac:dyDescent="0.25">
      <c r="A722" s="1">
        <v>35759</v>
      </c>
      <c r="B722" s="5" t="s">
        <v>2420</v>
      </c>
      <c r="C722" s="1">
        <v>13143</v>
      </c>
      <c r="D722" s="6" t="s">
        <v>2421</v>
      </c>
      <c r="E722" s="4" t="s">
        <v>2421</v>
      </c>
      <c r="F722" s="5" t="s">
        <v>2420</v>
      </c>
      <c r="G722" s="4" t="s">
        <v>10252</v>
      </c>
      <c r="H722" s="7" t="str">
        <f t="shared" si="11"/>
        <v>Low</v>
      </c>
      <c r="I722" s="1" t="s">
        <v>2422</v>
      </c>
      <c r="J722" s="1" t="s">
        <v>2423</v>
      </c>
      <c r="K722" s="1">
        <v>1.5036800000000001E-3</v>
      </c>
      <c r="L722" s="5">
        <v>1.5036800000000001E-3</v>
      </c>
      <c r="M722" s="1">
        <v>3.6916199999999999</v>
      </c>
      <c r="N722" s="5">
        <v>3.6916199999999999</v>
      </c>
      <c r="O722" s="1" t="s">
        <v>15</v>
      </c>
    </row>
    <row r="723" spans="1:15" x14ac:dyDescent="0.25">
      <c r="A723" s="1">
        <v>18169</v>
      </c>
      <c r="B723" s="5" t="s">
        <v>8486</v>
      </c>
      <c r="C723" s="1">
        <v>77480</v>
      </c>
      <c r="D723" s="6" t="s">
        <v>8487</v>
      </c>
      <c r="E723" s="4" t="s">
        <v>8487</v>
      </c>
      <c r="F723" s="5" t="s">
        <v>8486</v>
      </c>
      <c r="G723" s="4" t="s">
        <v>10253</v>
      </c>
      <c r="H723" s="7" t="str">
        <f t="shared" si="11"/>
        <v>Low</v>
      </c>
      <c r="I723" s="1" t="s">
        <v>8488</v>
      </c>
      <c r="J723" s="1" t="s">
        <v>8489</v>
      </c>
      <c r="K723" s="1">
        <v>1.5040699999999999E-3</v>
      </c>
      <c r="L723" s="5">
        <v>1.5040699999999999E-3</v>
      </c>
      <c r="M723" s="1">
        <v>1.2902</v>
      </c>
      <c r="N723" s="5">
        <v>1.2902</v>
      </c>
      <c r="O723" s="1" t="s">
        <v>15</v>
      </c>
    </row>
    <row r="724" spans="1:15" x14ac:dyDescent="0.25">
      <c r="A724" s="1">
        <v>40127</v>
      </c>
      <c r="B724" s="5" t="s">
        <v>2424</v>
      </c>
      <c r="C724" s="1">
        <v>12261</v>
      </c>
      <c r="D724" s="6" t="s">
        <v>2425</v>
      </c>
      <c r="E724" s="4" t="s">
        <v>2425</v>
      </c>
      <c r="F724" s="5" t="s">
        <v>2424</v>
      </c>
      <c r="G724" s="4" t="s">
        <v>10254</v>
      </c>
      <c r="H724" s="7" t="str">
        <f t="shared" si="11"/>
        <v>High</v>
      </c>
      <c r="I724" s="1" t="s">
        <v>2426</v>
      </c>
      <c r="J724" s="1" t="s">
        <v>2427</v>
      </c>
      <c r="K724" s="1">
        <v>1.5060900000000001E-3</v>
      </c>
      <c r="L724" s="5">
        <v>1.5060900000000001E-3</v>
      </c>
      <c r="M724" s="1">
        <v>0.68533900000000003</v>
      </c>
      <c r="N724" s="5">
        <v>-1.45913</v>
      </c>
      <c r="O724" s="1" t="s">
        <v>24</v>
      </c>
    </row>
    <row r="725" spans="1:15" x14ac:dyDescent="0.25">
      <c r="A725" s="1">
        <v>7651</v>
      </c>
      <c r="B725" s="5" t="s">
        <v>2428</v>
      </c>
      <c r="C725" s="1">
        <v>67458</v>
      </c>
      <c r="D725" s="6" t="s">
        <v>1877</v>
      </c>
      <c r="E725" s="4" t="s">
        <v>1877</v>
      </c>
      <c r="F725" s="5" t="s">
        <v>2428</v>
      </c>
      <c r="G725" s="4" t="s">
        <v>10130</v>
      </c>
      <c r="H725" s="7" t="str">
        <f t="shared" si="11"/>
        <v>High</v>
      </c>
      <c r="I725" s="1" t="s">
        <v>1878</v>
      </c>
      <c r="J725" s="1" t="s">
        <v>1879</v>
      </c>
      <c r="K725" s="1">
        <v>1.5064900000000001E-3</v>
      </c>
      <c r="L725" s="5">
        <v>1.5064900000000001E-3</v>
      </c>
      <c r="M725" s="1">
        <v>0.59777400000000003</v>
      </c>
      <c r="N725" s="5">
        <v>-1.6728700000000001</v>
      </c>
      <c r="O725" s="1" t="s">
        <v>24</v>
      </c>
    </row>
    <row r="726" spans="1:15" x14ac:dyDescent="0.25">
      <c r="A726" s="1">
        <v>12391</v>
      </c>
      <c r="B726" s="5" t="s">
        <v>2429</v>
      </c>
      <c r="C726" s="1">
        <v>72309</v>
      </c>
      <c r="D726" s="6" t="s">
        <v>523</v>
      </c>
      <c r="E726" s="4" t="s">
        <v>523</v>
      </c>
      <c r="F726" s="5" t="s">
        <v>2429</v>
      </c>
      <c r="G726" s="4" t="s">
        <v>9808</v>
      </c>
      <c r="H726" s="7" t="str">
        <f t="shared" si="11"/>
        <v>High</v>
      </c>
      <c r="I726" s="1" t="s">
        <v>524</v>
      </c>
      <c r="J726" s="1" t="s">
        <v>525</v>
      </c>
      <c r="K726" s="1">
        <v>1.51081E-3</v>
      </c>
      <c r="L726" s="5">
        <v>1.51081E-3</v>
      </c>
      <c r="M726" s="1">
        <v>0.36716900000000002</v>
      </c>
      <c r="N726" s="5">
        <v>-2.7235499999999999</v>
      </c>
      <c r="O726" s="1" t="s">
        <v>24</v>
      </c>
    </row>
    <row r="727" spans="1:15" x14ac:dyDescent="0.25">
      <c r="A727" s="1">
        <v>32021</v>
      </c>
      <c r="B727" s="5" t="s">
        <v>2430</v>
      </c>
      <c r="C727" s="1">
        <v>78581</v>
      </c>
      <c r="D727" s="6" t="s">
        <v>2431</v>
      </c>
      <c r="E727" s="4" t="s">
        <v>2431</v>
      </c>
      <c r="F727" s="5" t="s">
        <v>2430</v>
      </c>
      <c r="G727" s="4" t="s">
        <v>10255</v>
      </c>
      <c r="H727" s="7" t="str">
        <f t="shared" si="11"/>
        <v>High</v>
      </c>
      <c r="I727" s="1" t="s">
        <v>2432</v>
      </c>
      <c r="J727" s="1" t="s">
        <v>2433</v>
      </c>
      <c r="K727" s="1">
        <v>1.5114900000000001E-3</v>
      </c>
      <c r="L727" s="5">
        <v>1.5114900000000001E-3</v>
      </c>
      <c r="M727" s="1">
        <v>0.66467200000000004</v>
      </c>
      <c r="N727" s="5">
        <v>-1.5044999999999999</v>
      </c>
      <c r="O727" s="1" t="s">
        <v>24</v>
      </c>
    </row>
    <row r="728" spans="1:15" x14ac:dyDescent="0.25">
      <c r="A728" s="1">
        <v>20535</v>
      </c>
      <c r="B728" s="5" t="s">
        <v>2434</v>
      </c>
      <c r="C728" s="1">
        <v>329252</v>
      </c>
      <c r="D728" s="6" t="s">
        <v>2435</v>
      </c>
      <c r="E728" s="4" t="s">
        <v>2435</v>
      </c>
      <c r="F728" s="5" t="s">
        <v>2434</v>
      </c>
      <c r="G728" s="4" t="s">
        <v>10256</v>
      </c>
      <c r="H728" s="7" t="str">
        <f t="shared" si="11"/>
        <v>Low</v>
      </c>
      <c r="I728" s="1" t="s">
        <v>2436</v>
      </c>
      <c r="J728" s="1" t="s">
        <v>2437</v>
      </c>
      <c r="K728" s="1">
        <v>1.51431E-3</v>
      </c>
      <c r="L728" s="5">
        <v>1.51431E-3</v>
      </c>
      <c r="M728" s="1">
        <v>2.12317</v>
      </c>
      <c r="N728" s="5">
        <v>2.12317</v>
      </c>
      <c r="O728" s="1" t="s">
        <v>15</v>
      </c>
    </row>
    <row r="729" spans="1:15" x14ac:dyDescent="0.25">
      <c r="A729" s="1">
        <v>29916</v>
      </c>
      <c r="B729" s="5" t="s">
        <v>2438</v>
      </c>
      <c r="C729" s="1">
        <v>320181</v>
      </c>
      <c r="D729" s="6" t="s">
        <v>2439</v>
      </c>
      <c r="E729" s="4" t="s">
        <v>2439</v>
      </c>
      <c r="F729" s="5" t="s">
        <v>2438</v>
      </c>
      <c r="G729" s="4" t="s">
        <v>10257</v>
      </c>
      <c r="H729" s="7" t="str">
        <f t="shared" si="11"/>
        <v>Low</v>
      </c>
      <c r="I729" s="1" t="s">
        <v>2440</v>
      </c>
      <c r="J729" s="1" t="s">
        <v>2441</v>
      </c>
      <c r="K729" s="1">
        <v>1.5143400000000001E-3</v>
      </c>
      <c r="L729" s="5">
        <v>1.5143400000000001E-3</v>
      </c>
      <c r="M729" s="1">
        <v>1.3190599999999999</v>
      </c>
      <c r="N729" s="5">
        <v>1.3190599999999999</v>
      </c>
      <c r="O729" s="1" t="s">
        <v>15</v>
      </c>
    </row>
    <row r="730" spans="1:15" x14ac:dyDescent="0.25">
      <c r="A730" s="1">
        <v>12196</v>
      </c>
      <c r="B730" s="5" t="s">
        <v>2442</v>
      </c>
      <c r="C730" s="1">
        <v>69171</v>
      </c>
      <c r="D730" s="6" t="s">
        <v>2443</v>
      </c>
      <c r="E730" s="4" t="s">
        <v>2443</v>
      </c>
      <c r="F730" s="5" t="s">
        <v>2442</v>
      </c>
      <c r="G730" s="4" t="s">
        <v>10258</v>
      </c>
      <c r="H730" s="7" t="str">
        <f t="shared" si="11"/>
        <v>Low</v>
      </c>
      <c r="I730" s="1" t="s">
        <v>2444</v>
      </c>
      <c r="J730" s="1" t="s">
        <v>2445</v>
      </c>
      <c r="K730" s="1">
        <v>1.5156799999999999E-3</v>
      </c>
      <c r="L730" s="5">
        <v>1.5156799999999999E-3</v>
      </c>
      <c r="M730" s="1">
        <v>1.72275</v>
      </c>
      <c r="N730" s="5">
        <v>1.72275</v>
      </c>
      <c r="O730" s="1" t="s">
        <v>15</v>
      </c>
    </row>
    <row r="731" spans="1:15" x14ac:dyDescent="0.25">
      <c r="A731" s="1">
        <v>38234</v>
      </c>
      <c r="B731" s="5" t="s">
        <v>8490</v>
      </c>
      <c r="C731" s="1">
        <v>20823</v>
      </c>
      <c r="D731" s="6" t="s">
        <v>2646</v>
      </c>
      <c r="E731" s="4" t="s">
        <v>2646</v>
      </c>
      <c r="F731" s="5" t="s">
        <v>8490</v>
      </c>
      <c r="G731" s="4" t="s">
        <v>10259</v>
      </c>
      <c r="H731" s="7" t="str">
        <f t="shared" si="11"/>
        <v>High</v>
      </c>
      <c r="I731" s="1" t="s">
        <v>2647</v>
      </c>
      <c r="J731" s="1" t="s">
        <v>2648</v>
      </c>
      <c r="K731" s="1">
        <v>1.52016E-3</v>
      </c>
      <c r="L731" s="5">
        <v>1.52016E-3</v>
      </c>
      <c r="M731" s="1">
        <v>0.80485600000000002</v>
      </c>
      <c r="N731" s="5">
        <v>-1.2424599999999999</v>
      </c>
      <c r="O731" s="1" t="s">
        <v>24</v>
      </c>
    </row>
    <row r="732" spans="1:15" x14ac:dyDescent="0.25">
      <c r="A732" s="1">
        <v>35381</v>
      </c>
      <c r="B732" s="5" t="s">
        <v>2446</v>
      </c>
      <c r="C732" s="1">
        <v>52468</v>
      </c>
      <c r="D732" s="6" t="s">
        <v>2447</v>
      </c>
      <c r="E732" s="4" t="s">
        <v>2447</v>
      </c>
      <c r="F732" s="5" t="s">
        <v>2446</v>
      </c>
      <c r="G732" s="4" t="s">
        <v>10260</v>
      </c>
      <c r="H732" s="7" t="str">
        <f t="shared" si="11"/>
        <v>Low</v>
      </c>
      <c r="I732" s="1" t="s">
        <v>2448</v>
      </c>
      <c r="J732" s="1" t="s">
        <v>2449</v>
      </c>
      <c r="K732" s="1">
        <v>1.5223999999999999E-3</v>
      </c>
      <c r="L732" s="5">
        <v>1.5223999999999999E-3</v>
      </c>
      <c r="M732" s="1">
        <v>1.5948100000000001</v>
      </c>
      <c r="N732" s="5">
        <v>1.5948100000000001</v>
      </c>
      <c r="O732" s="1" t="s">
        <v>15</v>
      </c>
    </row>
    <row r="733" spans="1:15" x14ac:dyDescent="0.25">
      <c r="A733" s="1">
        <v>38965</v>
      </c>
      <c r="B733" s="5" t="s">
        <v>2450</v>
      </c>
      <c r="C733" s="1">
        <v>320685</v>
      </c>
      <c r="D733" s="6" t="s">
        <v>2451</v>
      </c>
      <c r="E733" s="4" t="s">
        <v>2451</v>
      </c>
      <c r="F733" s="5" t="s">
        <v>2450</v>
      </c>
      <c r="G733" s="4" t="s">
        <v>10261</v>
      </c>
      <c r="H733" s="7" t="str">
        <f t="shared" si="11"/>
        <v>High</v>
      </c>
      <c r="I733" s="1" t="s">
        <v>2452</v>
      </c>
      <c r="J733" s="1" t="s">
        <v>2453</v>
      </c>
      <c r="K733" s="1">
        <v>1.52483E-3</v>
      </c>
      <c r="L733" s="5">
        <v>1.52483E-3</v>
      </c>
      <c r="M733" s="1">
        <v>0.26544499999999999</v>
      </c>
      <c r="N733" s="5">
        <v>-3.7672599999999998</v>
      </c>
      <c r="O733" s="1" t="s">
        <v>24</v>
      </c>
    </row>
    <row r="734" spans="1:15" x14ac:dyDescent="0.25">
      <c r="A734" s="1">
        <v>18569</v>
      </c>
      <c r="B734" s="5" t="s">
        <v>8491</v>
      </c>
      <c r="C734" s="1">
        <v>319880</v>
      </c>
      <c r="D734" s="6" t="s">
        <v>8492</v>
      </c>
      <c r="E734" s="4" t="s">
        <v>8492</v>
      </c>
      <c r="F734" s="5" t="s">
        <v>8491</v>
      </c>
      <c r="G734" s="4" t="s">
        <v>10262</v>
      </c>
      <c r="H734" s="7" t="str">
        <f t="shared" si="11"/>
        <v>High</v>
      </c>
      <c r="I734" s="1" t="s">
        <v>8493</v>
      </c>
      <c r="J734" s="1" t="s">
        <v>8494</v>
      </c>
      <c r="K734" s="1">
        <v>1.5347799999999999E-3</v>
      </c>
      <c r="L734" s="5">
        <v>1.5347799999999999E-3</v>
      </c>
      <c r="M734" s="1">
        <v>0.803176</v>
      </c>
      <c r="N734" s="5">
        <v>-1.2450600000000001</v>
      </c>
      <c r="O734" s="1" t="s">
        <v>24</v>
      </c>
    </row>
    <row r="735" spans="1:15" x14ac:dyDescent="0.25">
      <c r="A735" s="1">
        <v>8284</v>
      </c>
      <c r="B735" s="5" t="s">
        <v>2454</v>
      </c>
      <c r="C735" s="1">
        <v>18483</v>
      </c>
      <c r="D735" s="6" t="s">
        <v>2455</v>
      </c>
      <c r="E735" s="4" t="s">
        <v>2455</v>
      </c>
      <c r="F735" s="5" t="s">
        <v>2454</v>
      </c>
      <c r="G735" s="4" t="s">
        <v>10263</v>
      </c>
      <c r="H735" s="7" t="str">
        <f t="shared" si="11"/>
        <v>Low</v>
      </c>
      <c r="I735" s="1" t="s">
        <v>2456</v>
      </c>
      <c r="J735" s="1" t="s">
        <v>2457</v>
      </c>
      <c r="K735" s="1">
        <v>1.5348499999999999E-3</v>
      </c>
      <c r="L735" s="5">
        <v>1.5348499999999999E-3</v>
      </c>
      <c r="M735" s="1">
        <v>1.38585</v>
      </c>
      <c r="N735" s="5">
        <v>1.38585</v>
      </c>
      <c r="O735" s="1" t="s">
        <v>15</v>
      </c>
    </row>
    <row r="736" spans="1:15" x14ac:dyDescent="0.25">
      <c r="A736" s="1">
        <v>17989</v>
      </c>
      <c r="B736" s="5" t="s">
        <v>2458</v>
      </c>
      <c r="C736" s="1">
        <v>215201</v>
      </c>
      <c r="D736" s="6" t="s">
        <v>2459</v>
      </c>
      <c r="E736" s="4" t="s">
        <v>2459</v>
      </c>
      <c r="F736" s="5" t="s">
        <v>2458</v>
      </c>
      <c r="G736" s="4" t="s">
        <v>10264</v>
      </c>
      <c r="H736" s="7" t="str">
        <f t="shared" si="11"/>
        <v>Low</v>
      </c>
      <c r="I736" s="1" t="s">
        <v>2460</v>
      </c>
      <c r="J736" s="1" t="s">
        <v>2461</v>
      </c>
      <c r="K736" s="1">
        <v>1.53546E-3</v>
      </c>
      <c r="L736" s="5">
        <v>1.53546E-3</v>
      </c>
      <c r="M736" s="1">
        <v>1.4957100000000001</v>
      </c>
      <c r="N736" s="5">
        <v>1.4957100000000001</v>
      </c>
      <c r="O736" s="1" t="s">
        <v>15</v>
      </c>
    </row>
    <row r="737" spans="1:15" x14ac:dyDescent="0.25">
      <c r="A737" s="1">
        <v>19318</v>
      </c>
      <c r="B737" s="5" t="s">
        <v>2462</v>
      </c>
      <c r="C737" s="1">
        <v>18786</v>
      </c>
      <c r="D737" s="6" t="s">
        <v>2463</v>
      </c>
      <c r="E737" s="4" t="s">
        <v>2463</v>
      </c>
      <c r="F737" s="5" t="s">
        <v>2462</v>
      </c>
      <c r="G737" s="4" t="s">
        <v>10265</v>
      </c>
      <c r="H737" s="7" t="str">
        <f t="shared" si="11"/>
        <v>High</v>
      </c>
      <c r="I737" s="1" t="s">
        <v>2464</v>
      </c>
      <c r="J737" s="1" t="s">
        <v>2465</v>
      </c>
      <c r="K737" s="1">
        <v>1.53757E-3</v>
      </c>
      <c r="L737" s="5">
        <v>1.53757E-3</v>
      </c>
      <c r="M737" s="1">
        <v>0.63749599999999995</v>
      </c>
      <c r="N737" s="5">
        <v>-1.56864</v>
      </c>
      <c r="O737" s="1" t="s">
        <v>24</v>
      </c>
    </row>
    <row r="738" spans="1:15" x14ac:dyDescent="0.25">
      <c r="A738" s="1">
        <v>1649</v>
      </c>
      <c r="B738" s="5" t="s">
        <v>2466</v>
      </c>
      <c r="C738" s="1">
        <v>13405</v>
      </c>
      <c r="D738" s="6" t="s">
        <v>2467</v>
      </c>
      <c r="E738" s="4" t="s">
        <v>2467</v>
      </c>
      <c r="F738" s="5" t="s">
        <v>2466</v>
      </c>
      <c r="G738" s="4" t="s">
        <v>10266</v>
      </c>
      <c r="H738" s="7" t="str">
        <f t="shared" si="11"/>
        <v>Low</v>
      </c>
      <c r="I738" s="1" t="s">
        <v>2468</v>
      </c>
      <c r="J738" s="1" t="s">
        <v>2469</v>
      </c>
      <c r="K738" s="1">
        <v>1.5382900000000001E-3</v>
      </c>
      <c r="L738" s="5">
        <v>1.5382900000000001E-3</v>
      </c>
      <c r="M738" s="1">
        <v>1.6102300000000001</v>
      </c>
      <c r="N738" s="5">
        <v>1.6102300000000001</v>
      </c>
      <c r="O738" s="1" t="s">
        <v>15</v>
      </c>
    </row>
    <row r="739" spans="1:15" x14ac:dyDescent="0.25">
      <c r="A739" s="1">
        <v>35079</v>
      </c>
      <c r="B739" s="5" t="s">
        <v>2470</v>
      </c>
      <c r="C739" s="1">
        <v>16508</v>
      </c>
      <c r="D739" s="6" t="s">
        <v>2383</v>
      </c>
      <c r="E739" s="4" t="s">
        <v>2383</v>
      </c>
      <c r="F739" s="5" t="s">
        <v>2470</v>
      </c>
      <c r="G739" s="4" t="s">
        <v>10245</v>
      </c>
      <c r="H739" s="7" t="str">
        <f t="shared" si="11"/>
        <v>High</v>
      </c>
      <c r="I739" s="1" t="s">
        <v>2384</v>
      </c>
      <c r="J739" s="1" t="s">
        <v>2385</v>
      </c>
      <c r="K739" s="1">
        <v>1.54039E-3</v>
      </c>
      <c r="L739" s="5">
        <v>1.54039E-3</v>
      </c>
      <c r="M739" s="1">
        <v>0.33558399999999999</v>
      </c>
      <c r="N739" s="5">
        <v>-2.9798800000000001</v>
      </c>
      <c r="O739" s="1" t="s">
        <v>24</v>
      </c>
    </row>
    <row r="740" spans="1:15" x14ac:dyDescent="0.25">
      <c r="A740" s="1">
        <v>18237</v>
      </c>
      <c r="B740" s="5" t="s">
        <v>2471</v>
      </c>
      <c r="C740" s="1">
        <v>20353</v>
      </c>
      <c r="D740" s="6" t="s">
        <v>2472</v>
      </c>
      <c r="E740" s="4" t="s">
        <v>2472</v>
      </c>
      <c r="F740" s="5" t="s">
        <v>2471</v>
      </c>
      <c r="G740" s="4" t="s">
        <v>10267</v>
      </c>
      <c r="H740" s="7" t="str">
        <f t="shared" si="11"/>
        <v>Low</v>
      </c>
      <c r="I740" s="1" t="s">
        <v>2473</v>
      </c>
      <c r="J740" s="1" t="s">
        <v>2474</v>
      </c>
      <c r="K740" s="1">
        <v>1.5422400000000001E-3</v>
      </c>
      <c r="L740" s="5">
        <v>1.5422400000000001E-3</v>
      </c>
      <c r="M740" s="1">
        <v>1.66354</v>
      </c>
      <c r="N740" s="5">
        <v>1.66354</v>
      </c>
      <c r="O740" s="1" t="s">
        <v>15</v>
      </c>
    </row>
    <row r="741" spans="1:15" x14ac:dyDescent="0.25">
      <c r="A741" s="1">
        <v>36498</v>
      </c>
      <c r="B741" s="5" t="s">
        <v>2475</v>
      </c>
      <c r="C741" s="1">
        <v>234344</v>
      </c>
      <c r="D741" s="6" t="s">
        <v>2476</v>
      </c>
      <c r="E741" s="4" t="s">
        <v>2476</v>
      </c>
      <c r="F741" s="5" t="s">
        <v>2475</v>
      </c>
      <c r="G741" s="4" t="s">
        <v>10268</v>
      </c>
      <c r="H741" s="7" t="str">
        <f t="shared" si="11"/>
        <v>High</v>
      </c>
      <c r="I741" s="1" t="s">
        <v>2477</v>
      </c>
      <c r="J741" s="1" t="s">
        <v>2478</v>
      </c>
      <c r="K741" s="1">
        <v>1.54448E-3</v>
      </c>
      <c r="L741" s="5">
        <v>1.54448E-3</v>
      </c>
      <c r="M741" s="1">
        <v>0.64239500000000005</v>
      </c>
      <c r="N741" s="5">
        <v>-1.5566800000000001</v>
      </c>
      <c r="O741" s="1" t="s">
        <v>24</v>
      </c>
    </row>
    <row r="742" spans="1:15" x14ac:dyDescent="0.25">
      <c r="A742" s="1">
        <v>3439</v>
      </c>
      <c r="B742" s="5" t="s">
        <v>2479</v>
      </c>
      <c r="C742" s="1">
        <v>13830</v>
      </c>
      <c r="D742" s="6" t="s">
        <v>2480</v>
      </c>
      <c r="E742" s="4" t="s">
        <v>2480</v>
      </c>
      <c r="F742" s="5" t="s">
        <v>2479</v>
      </c>
      <c r="G742" s="4" t="s">
        <v>10269</v>
      </c>
      <c r="H742" s="7" t="str">
        <f t="shared" si="11"/>
        <v>Low</v>
      </c>
      <c r="I742" s="1" t="s">
        <v>2481</v>
      </c>
      <c r="J742" s="1" t="s">
        <v>2482</v>
      </c>
      <c r="K742" s="1">
        <v>1.5554E-3</v>
      </c>
      <c r="L742" s="5">
        <v>1.5554E-3</v>
      </c>
      <c r="M742" s="1">
        <v>2.0695899999999998</v>
      </c>
      <c r="N742" s="5">
        <v>2.0695899999999998</v>
      </c>
      <c r="O742" s="1" t="s">
        <v>15</v>
      </c>
    </row>
    <row r="743" spans="1:15" x14ac:dyDescent="0.25">
      <c r="A743" s="1">
        <v>37665</v>
      </c>
      <c r="B743" s="5" t="s">
        <v>2483</v>
      </c>
      <c r="C743" s="1">
        <v>66583</v>
      </c>
      <c r="D743" s="6" t="s">
        <v>1064</v>
      </c>
      <c r="E743" s="4" t="s">
        <v>1064</v>
      </c>
      <c r="F743" s="5" t="s">
        <v>2483</v>
      </c>
      <c r="G743" s="4" t="s">
        <v>9931</v>
      </c>
      <c r="H743" s="7" t="str">
        <f t="shared" si="11"/>
        <v>High</v>
      </c>
      <c r="I743" s="1" t="s">
        <v>1065</v>
      </c>
      <c r="J743" s="1" t="s">
        <v>1066</v>
      </c>
      <c r="K743" s="1">
        <v>1.5586700000000001E-3</v>
      </c>
      <c r="L743" s="5">
        <v>1.5586700000000001E-3</v>
      </c>
      <c r="M743" s="1">
        <v>0.65399200000000002</v>
      </c>
      <c r="N743" s="5">
        <v>-1.5290699999999999</v>
      </c>
      <c r="O743" s="1" t="s">
        <v>24</v>
      </c>
    </row>
    <row r="744" spans="1:15" x14ac:dyDescent="0.25">
      <c r="A744" s="1">
        <v>23390</v>
      </c>
      <c r="B744" s="5" t="s">
        <v>8495</v>
      </c>
      <c r="C744" s="1">
        <v>224585</v>
      </c>
      <c r="D744" s="6" t="s">
        <v>8496</v>
      </c>
      <c r="E744" s="4" t="s">
        <v>8496</v>
      </c>
      <c r="F744" s="5" t="s">
        <v>8495</v>
      </c>
      <c r="G744" s="4" t="s">
        <v>10270</v>
      </c>
      <c r="H744" s="7" t="str">
        <f t="shared" si="11"/>
        <v>High</v>
      </c>
      <c r="I744" s="1" t="s">
        <v>8497</v>
      </c>
      <c r="J744" s="1" t="s">
        <v>8498</v>
      </c>
      <c r="K744" s="1">
        <v>1.56274E-3</v>
      </c>
      <c r="L744" s="5">
        <v>1.56274E-3</v>
      </c>
      <c r="M744" s="1">
        <v>0.82505899999999999</v>
      </c>
      <c r="N744" s="5">
        <v>-1.2120299999999999</v>
      </c>
      <c r="O744" s="1" t="s">
        <v>24</v>
      </c>
    </row>
    <row r="745" spans="1:15" x14ac:dyDescent="0.25">
      <c r="A745" s="1">
        <v>34687</v>
      </c>
      <c r="B745" s="5" t="s">
        <v>2484</v>
      </c>
      <c r="C745" s="1">
        <v>12053</v>
      </c>
      <c r="D745" s="6" t="s">
        <v>2485</v>
      </c>
      <c r="E745" s="4" t="s">
        <v>2485</v>
      </c>
      <c r="F745" s="5" t="s">
        <v>2484</v>
      </c>
      <c r="G745" s="4" t="s">
        <v>10271</v>
      </c>
      <c r="H745" s="7" t="str">
        <f t="shared" si="11"/>
        <v>Low</v>
      </c>
      <c r="I745" s="1" t="s">
        <v>2486</v>
      </c>
      <c r="J745" s="1" t="s">
        <v>2487</v>
      </c>
      <c r="K745" s="1">
        <v>1.5647E-3</v>
      </c>
      <c r="L745" s="5">
        <v>1.5647E-3</v>
      </c>
      <c r="M745" s="1">
        <v>1.4118599999999999</v>
      </c>
      <c r="N745" s="5">
        <v>1.4118599999999999</v>
      </c>
      <c r="O745" s="1" t="s">
        <v>15</v>
      </c>
    </row>
    <row r="746" spans="1:15" x14ac:dyDescent="0.25">
      <c r="A746" s="1">
        <v>18572</v>
      </c>
      <c r="B746" s="5" t="s">
        <v>2488</v>
      </c>
      <c r="C746" s="1">
        <v>217893</v>
      </c>
      <c r="D746" s="6" t="s">
        <v>2489</v>
      </c>
      <c r="E746" s="4" t="s">
        <v>2489</v>
      </c>
      <c r="F746" s="5" t="s">
        <v>2488</v>
      </c>
      <c r="G746" s="4" t="s">
        <v>10272</v>
      </c>
      <c r="H746" s="7" t="str">
        <f t="shared" si="11"/>
        <v>Low</v>
      </c>
      <c r="I746" s="1" t="s">
        <v>2490</v>
      </c>
      <c r="J746" s="1" t="s">
        <v>2491</v>
      </c>
      <c r="K746" s="1">
        <v>1.5676900000000001E-3</v>
      </c>
      <c r="L746" s="5">
        <v>1.5676900000000001E-3</v>
      </c>
      <c r="M746" s="1">
        <v>1.4397</v>
      </c>
      <c r="N746" s="5">
        <v>1.4397</v>
      </c>
      <c r="O746" s="1" t="s">
        <v>15</v>
      </c>
    </row>
    <row r="747" spans="1:15" x14ac:dyDescent="0.25">
      <c r="A747" s="1">
        <v>37561</v>
      </c>
      <c r="B747" s="5" t="s">
        <v>2492</v>
      </c>
      <c r="C747" s="1">
        <v>72401</v>
      </c>
      <c r="D747" s="6" t="s">
        <v>2493</v>
      </c>
      <c r="E747" s="4" t="s">
        <v>2493</v>
      </c>
      <c r="F747" s="5" t="s">
        <v>2492</v>
      </c>
      <c r="G747" s="4" t="s">
        <v>10273</v>
      </c>
      <c r="H747" s="7" t="str">
        <f t="shared" si="11"/>
        <v>Low</v>
      </c>
      <c r="I747" s="1" t="s">
        <v>2494</v>
      </c>
      <c r="J747" s="1" t="s">
        <v>2495</v>
      </c>
      <c r="K747" s="1">
        <v>1.56777E-3</v>
      </c>
      <c r="L747" s="5">
        <v>1.56777E-3</v>
      </c>
      <c r="M747" s="1">
        <v>2.71231</v>
      </c>
      <c r="N747" s="5">
        <v>2.71231</v>
      </c>
      <c r="O747" s="1" t="s">
        <v>15</v>
      </c>
    </row>
    <row r="748" spans="1:15" x14ac:dyDescent="0.25">
      <c r="A748" s="1">
        <v>3668</v>
      </c>
      <c r="B748" s="5" t="s">
        <v>2496</v>
      </c>
      <c r="C748" s="1">
        <v>67483</v>
      </c>
      <c r="D748" s="6" t="s">
        <v>2497</v>
      </c>
      <c r="E748" s="4" t="s">
        <v>2497</v>
      </c>
      <c r="F748" s="5" t="s">
        <v>2496</v>
      </c>
      <c r="G748" s="4" t="s">
        <v>10274</v>
      </c>
      <c r="H748" s="7" t="str">
        <f t="shared" si="11"/>
        <v>Low</v>
      </c>
      <c r="I748" s="1" t="s">
        <v>2498</v>
      </c>
      <c r="J748" s="1" t="s">
        <v>2499</v>
      </c>
      <c r="K748" s="1">
        <v>1.5699799999999999E-3</v>
      </c>
      <c r="L748" s="5">
        <v>1.5699799999999999E-3</v>
      </c>
      <c r="M748" s="1">
        <v>2.44156</v>
      </c>
      <c r="N748" s="5">
        <v>2.44156</v>
      </c>
      <c r="O748" s="1" t="s">
        <v>15</v>
      </c>
    </row>
    <row r="749" spans="1:15" x14ac:dyDescent="0.25">
      <c r="A749" s="1">
        <v>19773</v>
      </c>
      <c r="B749" s="5" t="s">
        <v>2500</v>
      </c>
      <c r="C749" s="1">
        <v>209683</v>
      </c>
      <c r="D749" s="6" t="s">
        <v>1592</v>
      </c>
      <c r="E749" s="4" t="s">
        <v>1592</v>
      </c>
      <c r="F749" s="5" t="s">
        <v>2500</v>
      </c>
      <c r="G749" s="4" t="s">
        <v>10057</v>
      </c>
      <c r="H749" s="7" t="str">
        <f t="shared" si="11"/>
        <v>Low</v>
      </c>
      <c r="I749" s="1" t="s">
        <v>1593</v>
      </c>
      <c r="J749" s="1" t="s">
        <v>1594</v>
      </c>
      <c r="K749" s="1">
        <v>1.5713700000000001E-3</v>
      </c>
      <c r="L749" s="5">
        <v>1.5713700000000001E-3</v>
      </c>
      <c r="M749" s="1">
        <v>1.7059500000000001</v>
      </c>
      <c r="N749" s="5">
        <v>1.7059500000000001</v>
      </c>
      <c r="O749" s="1" t="s">
        <v>15</v>
      </c>
    </row>
    <row r="750" spans="1:15" x14ac:dyDescent="0.25">
      <c r="A750" s="1">
        <v>37701</v>
      </c>
      <c r="B750" s="5" t="s">
        <v>2501</v>
      </c>
      <c r="C750" s="1">
        <v>76675</v>
      </c>
      <c r="D750" s="6" t="s">
        <v>2502</v>
      </c>
      <c r="E750" s="4" t="s">
        <v>2502</v>
      </c>
      <c r="F750" s="5" t="s">
        <v>2501</v>
      </c>
      <c r="G750" s="4" t="s">
        <v>9706</v>
      </c>
      <c r="H750" s="7" t="str">
        <f t="shared" si="11"/>
        <v>High</v>
      </c>
      <c r="I750" s="1" t="s">
        <v>2503</v>
      </c>
      <c r="J750" s="1" t="s">
        <v>79</v>
      </c>
      <c r="K750" s="1">
        <v>1.5785199999999999E-3</v>
      </c>
      <c r="L750" s="5">
        <v>1.5785199999999999E-3</v>
      </c>
      <c r="M750" s="1">
        <v>0.46414</v>
      </c>
      <c r="N750" s="5">
        <v>-2.1545200000000002</v>
      </c>
      <c r="O750" s="1" t="s">
        <v>24</v>
      </c>
    </row>
    <row r="751" spans="1:15" x14ac:dyDescent="0.25">
      <c r="A751" s="1">
        <v>9572</v>
      </c>
      <c r="B751" s="5" t="s">
        <v>2504</v>
      </c>
      <c r="C751" s="1">
        <v>72692</v>
      </c>
      <c r="D751" s="6" t="s">
        <v>2505</v>
      </c>
      <c r="E751" s="4" t="s">
        <v>2505</v>
      </c>
      <c r="F751" s="5" t="s">
        <v>2504</v>
      </c>
      <c r="G751" s="4" t="s">
        <v>10275</v>
      </c>
      <c r="H751" s="7" t="str">
        <f t="shared" si="11"/>
        <v>High</v>
      </c>
      <c r="I751" s="1" t="s">
        <v>2506</v>
      </c>
      <c r="J751" s="1" t="s">
        <v>2507</v>
      </c>
      <c r="K751" s="1">
        <v>1.58745E-3</v>
      </c>
      <c r="L751" s="5">
        <v>1.58745E-3</v>
      </c>
      <c r="M751" s="1">
        <v>0.47105599999999997</v>
      </c>
      <c r="N751" s="5">
        <v>-2.1228899999999999</v>
      </c>
      <c r="O751" s="1" t="s">
        <v>24</v>
      </c>
    </row>
    <row r="752" spans="1:15" x14ac:dyDescent="0.25">
      <c r="A752" s="1">
        <v>3772</v>
      </c>
      <c r="B752" s="5" t="s">
        <v>2508</v>
      </c>
      <c r="C752" s="1">
        <v>13082</v>
      </c>
      <c r="D752" s="6" t="s">
        <v>2509</v>
      </c>
      <c r="E752" s="4" t="s">
        <v>2509</v>
      </c>
      <c r="F752" s="5" t="s">
        <v>2508</v>
      </c>
      <c r="G752" s="4" t="s">
        <v>10276</v>
      </c>
      <c r="H752" s="7" t="str">
        <f t="shared" si="11"/>
        <v>High</v>
      </c>
      <c r="I752" s="1" t="s">
        <v>2510</v>
      </c>
      <c r="J752" s="1" t="s">
        <v>2511</v>
      </c>
      <c r="K752" s="1">
        <v>1.58763E-3</v>
      </c>
      <c r="L752" s="5">
        <v>1.58763E-3</v>
      </c>
      <c r="M752" s="1">
        <v>0.101684</v>
      </c>
      <c r="N752" s="5">
        <v>-9.8344100000000001</v>
      </c>
      <c r="O752" s="1" t="s">
        <v>24</v>
      </c>
    </row>
    <row r="753" spans="1:15" x14ac:dyDescent="0.25">
      <c r="A753" s="1">
        <v>371</v>
      </c>
      <c r="B753" s="5" t="s">
        <v>2512</v>
      </c>
      <c r="C753" s="1">
        <v>21847</v>
      </c>
      <c r="D753" s="6" t="s">
        <v>2513</v>
      </c>
      <c r="E753" s="4" t="s">
        <v>2513</v>
      </c>
      <c r="F753" s="5" t="s">
        <v>2512</v>
      </c>
      <c r="G753" s="4" t="s">
        <v>10277</v>
      </c>
      <c r="H753" s="7" t="str">
        <f t="shared" si="11"/>
        <v>Low</v>
      </c>
      <c r="I753" s="1" t="s">
        <v>2514</v>
      </c>
      <c r="J753" s="1" t="s">
        <v>2515</v>
      </c>
      <c r="K753" s="1">
        <v>1.58858E-3</v>
      </c>
      <c r="L753" s="5">
        <v>1.58858E-3</v>
      </c>
      <c r="M753" s="1">
        <v>1.96183</v>
      </c>
      <c r="N753" s="5">
        <v>1.96183</v>
      </c>
      <c r="O753" s="1" t="s">
        <v>15</v>
      </c>
    </row>
    <row r="754" spans="1:15" x14ac:dyDescent="0.25">
      <c r="A754" s="1">
        <v>21048</v>
      </c>
      <c r="B754" s="5" t="s">
        <v>2516</v>
      </c>
      <c r="C754" s="1">
        <v>241494</v>
      </c>
      <c r="D754" s="6" t="s">
        <v>2517</v>
      </c>
      <c r="E754" s="4" t="s">
        <v>2517</v>
      </c>
      <c r="F754" s="5" t="s">
        <v>2516</v>
      </c>
      <c r="G754" s="4" t="s">
        <v>10278</v>
      </c>
      <c r="H754" s="7" t="str">
        <f t="shared" si="11"/>
        <v>Low</v>
      </c>
      <c r="I754" s="1" t="s">
        <v>2518</v>
      </c>
      <c r="J754" s="1" t="s">
        <v>2519</v>
      </c>
      <c r="K754" s="1">
        <v>1.5900199999999999E-3</v>
      </c>
      <c r="L754" s="5">
        <v>1.5900199999999999E-3</v>
      </c>
      <c r="M754" s="1">
        <v>1.78803</v>
      </c>
      <c r="N754" s="5">
        <v>1.78803</v>
      </c>
      <c r="O754" s="1" t="s">
        <v>15</v>
      </c>
    </row>
    <row r="755" spans="1:15" x14ac:dyDescent="0.25">
      <c r="A755" s="1">
        <v>1340</v>
      </c>
      <c r="B755" s="5" t="s">
        <v>2520</v>
      </c>
      <c r="C755" s="1">
        <v>59014</v>
      </c>
      <c r="D755" s="6" t="s">
        <v>2521</v>
      </c>
      <c r="E755" s="4" t="s">
        <v>2521</v>
      </c>
      <c r="F755" s="5" t="s">
        <v>2520</v>
      </c>
      <c r="G755" s="4" t="s">
        <v>10279</v>
      </c>
      <c r="H755" s="7" t="str">
        <f t="shared" si="11"/>
        <v>High</v>
      </c>
      <c r="I755" s="1" t="s">
        <v>2522</v>
      </c>
      <c r="J755" s="1" t="s">
        <v>2523</v>
      </c>
      <c r="K755" s="1">
        <v>1.5909800000000001E-3</v>
      </c>
      <c r="L755" s="5">
        <v>1.5909800000000001E-3</v>
      </c>
      <c r="M755" s="1">
        <v>0.44999</v>
      </c>
      <c r="N755" s="5">
        <v>-2.22227</v>
      </c>
      <c r="O755" s="1" t="s">
        <v>24</v>
      </c>
    </row>
    <row r="756" spans="1:15" x14ac:dyDescent="0.25">
      <c r="A756" s="1">
        <v>33178</v>
      </c>
      <c r="B756" s="5" t="s">
        <v>2524</v>
      </c>
      <c r="C756" s="1">
        <v>56786</v>
      </c>
      <c r="D756" s="6" t="s">
        <v>2525</v>
      </c>
      <c r="E756" s="4" t="s">
        <v>2525</v>
      </c>
      <c r="F756" s="5" t="s">
        <v>2524</v>
      </c>
      <c r="G756" s="4" t="s">
        <v>10280</v>
      </c>
      <c r="H756" s="7" t="str">
        <f t="shared" si="11"/>
        <v>High</v>
      </c>
      <c r="I756" s="1" t="s">
        <v>2526</v>
      </c>
      <c r="J756" s="1" t="s">
        <v>2527</v>
      </c>
      <c r="K756" s="1">
        <v>1.59227E-3</v>
      </c>
      <c r="L756" s="5">
        <v>1.59227E-3</v>
      </c>
      <c r="M756" s="1">
        <v>0.59758500000000003</v>
      </c>
      <c r="N756" s="5">
        <v>-1.6734</v>
      </c>
      <c r="O756" s="1" t="s">
        <v>24</v>
      </c>
    </row>
    <row r="757" spans="1:15" x14ac:dyDescent="0.25">
      <c r="A757" s="1">
        <v>16612</v>
      </c>
      <c r="B757" s="5" t="s">
        <v>2528</v>
      </c>
      <c r="C757" s="1">
        <v>69596</v>
      </c>
      <c r="D757" s="6" t="s">
        <v>2529</v>
      </c>
      <c r="E757" s="4" t="s">
        <v>2529</v>
      </c>
      <c r="F757" s="5" t="s">
        <v>2528</v>
      </c>
      <c r="G757" s="4" t="s">
        <v>10281</v>
      </c>
      <c r="H757" s="7" t="str">
        <f t="shared" si="11"/>
        <v>Low</v>
      </c>
      <c r="I757" s="1" t="s">
        <v>2530</v>
      </c>
      <c r="J757" s="1" t="s">
        <v>2531</v>
      </c>
      <c r="K757" s="1">
        <v>1.5967799999999999E-3</v>
      </c>
      <c r="L757" s="5">
        <v>1.5967799999999999E-3</v>
      </c>
      <c r="M757" s="1">
        <v>1.36839</v>
      </c>
      <c r="N757" s="5">
        <v>1.36839</v>
      </c>
      <c r="O757" s="1" t="s">
        <v>15</v>
      </c>
    </row>
    <row r="758" spans="1:15" x14ac:dyDescent="0.25">
      <c r="A758" s="1">
        <v>24772</v>
      </c>
      <c r="B758" s="5" t="s">
        <v>2532</v>
      </c>
      <c r="C758" s="1">
        <v>66259</v>
      </c>
      <c r="D758" s="6" t="s">
        <v>948</v>
      </c>
      <c r="E758" s="4" t="s">
        <v>948</v>
      </c>
      <c r="F758" s="5" t="s">
        <v>2532</v>
      </c>
      <c r="G758" s="4" t="s">
        <v>9907</v>
      </c>
      <c r="H758" s="7" t="str">
        <f t="shared" si="11"/>
        <v>Low</v>
      </c>
      <c r="I758" s="1" t="s">
        <v>949</v>
      </c>
      <c r="J758" s="1" t="s">
        <v>950</v>
      </c>
      <c r="K758" s="1">
        <v>1.60381E-3</v>
      </c>
      <c r="L758" s="5">
        <v>1.60381E-3</v>
      </c>
      <c r="M758" s="1">
        <v>1.99695</v>
      </c>
      <c r="N758" s="5">
        <v>1.99695</v>
      </c>
      <c r="O758" s="1" t="s">
        <v>15</v>
      </c>
    </row>
    <row r="759" spans="1:15" x14ac:dyDescent="0.25">
      <c r="A759" s="1">
        <v>18468</v>
      </c>
      <c r="B759" s="5" t="s">
        <v>2533</v>
      </c>
      <c r="C759" s="1">
        <v>70152</v>
      </c>
      <c r="D759" s="6" t="s">
        <v>2534</v>
      </c>
      <c r="E759" s="4" t="s">
        <v>2534</v>
      </c>
      <c r="F759" s="5" t="s">
        <v>2533</v>
      </c>
      <c r="G759" s="4" t="s">
        <v>10282</v>
      </c>
      <c r="H759" s="7" t="str">
        <f t="shared" si="11"/>
        <v>Low</v>
      </c>
      <c r="I759" s="1" t="s">
        <v>2535</v>
      </c>
      <c r="J759" s="1" t="s">
        <v>2536</v>
      </c>
      <c r="K759" s="1">
        <v>1.60407E-3</v>
      </c>
      <c r="L759" s="5">
        <v>1.60407E-3</v>
      </c>
      <c r="M759" s="1">
        <v>2.9662799999999998</v>
      </c>
      <c r="N759" s="5">
        <v>2.9662799999999998</v>
      </c>
      <c r="O759" s="1" t="s">
        <v>15</v>
      </c>
    </row>
    <row r="760" spans="1:15" x14ac:dyDescent="0.25">
      <c r="A760" s="1">
        <v>1875</v>
      </c>
      <c r="B760" s="5" t="s">
        <v>2537</v>
      </c>
      <c r="C760" s="1">
        <v>16419</v>
      </c>
      <c r="D760" s="6" t="s">
        <v>271</v>
      </c>
      <c r="E760" s="4" t="s">
        <v>271</v>
      </c>
      <c r="F760" s="5" t="s">
        <v>2537</v>
      </c>
      <c r="G760" s="4" t="s">
        <v>9750</v>
      </c>
      <c r="H760" s="7" t="str">
        <f t="shared" si="11"/>
        <v>Low</v>
      </c>
      <c r="I760" s="1" t="s">
        <v>272</v>
      </c>
      <c r="J760" s="1" t="s">
        <v>273</v>
      </c>
      <c r="K760" s="1">
        <v>1.6054299999999999E-3</v>
      </c>
      <c r="L760" s="5">
        <v>1.6054299999999999E-3</v>
      </c>
      <c r="M760" s="1">
        <v>1.7914300000000001</v>
      </c>
      <c r="N760" s="5">
        <v>1.7914300000000001</v>
      </c>
      <c r="O760" s="1" t="s">
        <v>15</v>
      </c>
    </row>
    <row r="761" spans="1:15" x14ac:dyDescent="0.25">
      <c r="A761" s="1">
        <v>40917</v>
      </c>
      <c r="B761" s="5" t="s">
        <v>2538</v>
      </c>
      <c r="C761" s="1">
        <v>58909</v>
      </c>
      <c r="D761" s="6" t="s">
        <v>2539</v>
      </c>
      <c r="E761" s="4" t="s">
        <v>2539</v>
      </c>
      <c r="F761" s="5" t="s">
        <v>2538</v>
      </c>
      <c r="G761" s="4" t="s">
        <v>9706</v>
      </c>
      <c r="H761" s="7" t="str">
        <f t="shared" si="11"/>
        <v>Low</v>
      </c>
      <c r="I761" s="1" t="s">
        <v>2540</v>
      </c>
      <c r="J761" s="1" t="s">
        <v>2541</v>
      </c>
      <c r="K761" s="1">
        <v>1.6071799999999999E-3</v>
      </c>
      <c r="L761" s="5">
        <v>1.6071799999999999E-3</v>
      </c>
      <c r="M761" s="1">
        <v>2.4108800000000001</v>
      </c>
      <c r="N761" s="5">
        <v>2.4108800000000001</v>
      </c>
      <c r="O761" s="1" t="s">
        <v>15</v>
      </c>
    </row>
    <row r="762" spans="1:15" x14ac:dyDescent="0.25">
      <c r="A762" s="1">
        <v>11263</v>
      </c>
      <c r="B762" s="5" t="s">
        <v>2542</v>
      </c>
      <c r="C762" s="1">
        <v>70572</v>
      </c>
      <c r="D762" s="6" t="s">
        <v>2543</v>
      </c>
      <c r="E762" s="4" t="s">
        <v>2543</v>
      </c>
      <c r="F762" s="5" t="s">
        <v>2542</v>
      </c>
      <c r="G762" s="4" t="s">
        <v>10283</v>
      </c>
      <c r="H762" s="7" t="str">
        <f t="shared" si="11"/>
        <v>High</v>
      </c>
      <c r="I762" s="1" t="s">
        <v>2544</v>
      </c>
      <c r="J762" s="1" t="s">
        <v>2545</v>
      </c>
      <c r="K762" s="1">
        <v>1.6075099999999999E-3</v>
      </c>
      <c r="L762" s="5">
        <v>1.6075099999999999E-3</v>
      </c>
      <c r="M762" s="1">
        <v>0.66730800000000001</v>
      </c>
      <c r="N762" s="5">
        <v>-1.4985599999999999</v>
      </c>
      <c r="O762" s="1" t="s">
        <v>24</v>
      </c>
    </row>
    <row r="763" spans="1:15" x14ac:dyDescent="0.25">
      <c r="A763" s="1">
        <v>21601</v>
      </c>
      <c r="B763" s="5" t="s">
        <v>2546</v>
      </c>
      <c r="C763" s="1">
        <v>14362</v>
      </c>
      <c r="D763" s="6" t="s">
        <v>2547</v>
      </c>
      <c r="E763" s="4" t="s">
        <v>2547</v>
      </c>
      <c r="F763" s="5" t="s">
        <v>2546</v>
      </c>
      <c r="G763" s="4" t="s">
        <v>10284</v>
      </c>
      <c r="H763" s="7" t="str">
        <f t="shared" si="11"/>
        <v>High</v>
      </c>
      <c r="I763" s="1" t="s">
        <v>2548</v>
      </c>
      <c r="J763" s="1" t="s">
        <v>2549</v>
      </c>
      <c r="K763" s="1">
        <v>1.60775E-3</v>
      </c>
      <c r="L763" s="5">
        <v>1.60775E-3</v>
      </c>
      <c r="M763" s="1">
        <v>0.57601599999999997</v>
      </c>
      <c r="N763" s="5">
        <v>-1.7360599999999999</v>
      </c>
      <c r="O763" s="1" t="s">
        <v>24</v>
      </c>
    </row>
    <row r="764" spans="1:15" x14ac:dyDescent="0.25">
      <c r="A764" s="1">
        <v>36678</v>
      </c>
      <c r="B764" s="5" t="s">
        <v>2550</v>
      </c>
      <c r="C764" s="1">
        <v>100383</v>
      </c>
      <c r="D764" s="6" t="s">
        <v>2551</v>
      </c>
      <c r="E764" s="4" t="s">
        <v>2551</v>
      </c>
      <c r="F764" s="5" t="s">
        <v>2550</v>
      </c>
      <c r="G764" s="4" t="s">
        <v>10285</v>
      </c>
      <c r="H764" s="7" t="str">
        <f t="shared" si="11"/>
        <v>Low</v>
      </c>
      <c r="I764" s="1" t="s">
        <v>2552</v>
      </c>
      <c r="J764" s="1" t="s">
        <v>2553</v>
      </c>
      <c r="K764" s="1">
        <v>1.6079600000000001E-3</v>
      </c>
      <c r="L764" s="5">
        <v>1.6079600000000001E-3</v>
      </c>
      <c r="M764" s="1">
        <v>1.39717</v>
      </c>
      <c r="N764" s="5">
        <v>1.39717</v>
      </c>
      <c r="O764" s="1" t="s">
        <v>15</v>
      </c>
    </row>
    <row r="765" spans="1:15" x14ac:dyDescent="0.25">
      <c r="A765" s="1">
        <v>39741</v>
      </c>
      <c r="B765" s="5" t="s">
        <v>2554</v>
      </c>
      <c r="C765" s="1">
        <v>218865</v>
      </c>
      <c r="D765" s="6" t="s">
        <v>2555</v>
      </c>
      <c r="E765" s="4" t="s">
        <v>2555</v>
      </c>
      <c r="F765" s="5" t="s">
        <v>2554</v>
      </c>
      <c r="G765" s="4" t="s">
        <v>10286</v>
      </c>
      <c r="H765" s="7" t="str">
        <f t="shared" si="11"/>
        <v>High</v>
      </c>
      <c r="I765" s="1" t="s">
        <v>2556</v>
      </c>
      <c r="J765" s="1" t="s">
        <v>2557</v>
      </c>
      <c r="K765" s="1">
        <v>1.60955E-3</v>
      </c>
      <c r="L765" s="5">
        <v>1.60955E-3</v>
      </c>
      <c r="M765" s="1">
        <v>0.29500799999999999</v>
      </c>
      <c r="N765" s="5">
        <v>-3.3897400000000002</v>
      </c>
      <c r="O765" s="1" t="s">
        <v>24</v>
      </c>
    </row>
    <row r="766" spans="1:15" x14ac:dyDescent="0.25">
      <c r="A766" s="1">
        <v>44538</v>
      </c>
      <c r="B766" s="5" t="s">
        <v>2558</v>
      </c>
      <c r="C766" s="1">
        <v>192652</v>
      </c>
      <c r="D766" s="6" t="s">
        <v>2559</v>
      </c>
      <c r="E766" s="4" t="s">
        <v>2559</v>
      </c>
      <c r="F766" s="5" t="s">
        <v>2558</v>
      </c>
      <c r="G766" s="4" t="s">
        <v>10287</v>
      </c>
      <c r="H766" s="7" t="str">
        <f t="shared" si="11"/>
        <v>Low</v>
      </c>
      <c r="I766" s="1" t="s">
        <v>2560</v>
      </c>
      <c r="J766" s="1" t="s">
        <v>2561</v>
      </c>
      <c r="K766" s="1">
        <v>1.6118199999999999E-3</v>
      </c>
      <c r="L766" s="5">
        <v>1.6118199999999999E-3</v>
      </c>
      <c r="M766" s="1">
        <v>1.70312</v>
      </c>
      <c r="N766" s="5">
        <v>1.70312</v>
      </c>
      <c r="O766" s="1" t="s">
        <v>15</v>
      </c>
    </row>
    <row r="767" spans="1:15" x14ac:dyDescent="0.25">
      <c r="A767" s="1">
        <v>37630</v>
      </c>
      <c r="B767" s="5" t="s">
        <v>2562</v>
      </c>
      <c r="C767" s="1">
        <v>66164</v>
      </c>
      <c r="D767" s="6" t="s">
        <v>2013</v>
      </c>
      <c r="E767" s="4" t="s">
        <v>2013</v>
      </c>
      <c r="F767" s="5" t="s">
        <v>2562</v>
      </c>
      <c r="G767" s="4" t="s">
        <v>10162</v>
      </c>
      <c r="H767" s="7" t="str">
        <f t="shared" si="11"/>
        <v>High</v>
      </c>
      <c r="I767" s="1" t="s">
        <v>2014</v>
      </c>
      <c r="J767" s="1" t="s">
        <v>2015</v>
      </c>
      <c r="K767" s="1">
        <v>1.61579E-3</v>
      </c>
      <c r="L767" s="5">
        <v>1.61579E-3</v>
      </c>
      <c r="M767" s="1">
        <v>0.61382400000000004</v>
      </c>
      <c r="N767" s="5">
        <v>-1.62913</v>
      </c>
      <c r="O767" s="1" t="s">
        <v>24</v>
      </c>
    </row>
    <row r="768" spans="1:15" x14ac:dyDescent="0.25">
      <c r="A768" s="1">
        <v>21710</v>
      </c>
      <c r="B768" s="5" t="s">
        <v>2563</v>
      </c>
      <c r="C768" s="1">
        <v>18750</v>
      </c>
      <c r="D768" s="6" t="s">
        <v>2564</v>
      </c>
      <c r="E768" s="4" t="s">
        <v>2564</v>
      </c>
      <c r="F768" s="5" t="s">
        <v>2563</v>
      </c>
      <c r="G768" s="4" t="s">
        <v>10288</v>
      </c>
      <c r="H768" s="7" t="str">
        <f t="shared" si="11"/>
        <v>Low</v>
      </c>
      <c r="I768" s="1" t="s">
        <v>2565</v>
      </c>
      <c r="J768" s="1" t="s">
        <v>2566</v>
      </c>
      <c r="K768" s="1">
        <v>1.6178900000000001E-3</v>
      </c>
      <c r="L768" s="5">
        <v>1.6178900000000001E-3</v>
      </c>
      <c r="M768" s="1">
        <v>1.4894799999999999</v>
      </c>
      <c r="N768" s="5">
        <v>1.4894799999999999</v>
      </c>
      <c r="O768" s="1" t="s">
        <v>15</v>
      </c>
    </row>
    <row r="769" spans="1:15" x14ac:dyDescent="0.25">
      <c r="A769" s="1">
        <v>10887</v>
      </c>
      <c r="B769" s="5" t="s">
        <v>2567</v>
      </c>
      <c r="C769" s="1">
        <v>14302</v>
      </c>
      <c r="D769" s="6" t="s">
        <v>2568</v>
      </c>
      <c r="E769" s="4" t="s">
        <v>2568</v>
      </c>
      <c r="F769" s="5" t="s">
        <v>2567</v>
      </c>
      <c r="G769" s="4" t="s">
        <v>10289</v>
      </c>
      <c r="H769" s="7" t="str">
        <f t="shared" si="11"/>
        <v>High</v>
      </c>
      <c r="I769" s="1" t="s">
        <v>2569</v>
      </c>
      <c r="J769" s="1" t="s">
        <v>2570</v>
      </c>
      <c r="K769" s="1">
        <v>1.6206199999999999E-3</v>
      </c>
      <c r="L769" s="5">
        <v>1.6206199999999999E-3</v>
      </c>
      <c r="M769" s="1">
        <v>0.56952499999999995</v>
      </c>
      <c r="N769" s="5">
        <v>-1.7558499999999999</v>
      </c>
      <c r="O769" s="1" t="s">
        <v>24</v>
      </c>
    </row>
    <row r="770" spans="1:15" x14ac:dyDescent="0.25">
      <c r="A770" s="1">
        <v>38145</v>
      </c>
      <c r="B770" s="5" t="s">
        <v>2571</v>
      </c>
      <c r="C770" s="1">
        <v>74116</v>
      </c>
      <c r="D770" s="6" t="s">
        <v>2572</v>
      </c>
      <c r="E770" s="4" t="s">
        <v>2572</v>
      </c>
      <c r="F770" s="5" t="s">
        <v>2571</v>
      </c>
      <c r="G770" s="4" t="s">
        <v>10290</v>
      </c>
      <c r="H770" s="7" t="str">
        <f t="shared" si="11"/>
        <v>Low</v>
      </c>
      <c r="I770" s="1" t="s">
        <v>2573</v>
      </c>
      <c r="J770" s="1" t="s">
        <v>2574</v>
      </c>
      <c r="K770" s="1">
        <v>1.6271199999999999E-3</v>
      </c>
      <c r="L770" s="5">
        <v>1.6271199999999999E-3</v>
      </c>
      <c r="M770" s="1">
        <v>2.1225800000000001</v>
      </c>
      <c r="N770" s="5">
        <v>2.1225800000000001</v>
      </c>
      <c r="O770" s="1" t="s">
        <v>15</v>
      </c>
    </row>
    <row r="771" spans="1:15" x14ac:dyDescent="0.25">
      <c r="A771" s="1">
        <v>2234</v>
      </c>
      <c r="B771" s="5" t="s">
        <v>2575</v>
      </c>
      <c r="C771" s="1">
        <v>64384</v>
      </c>
      <c r="D771" s="6" t="s">
        <v>2576</v>
      </c>
      <c r="E771" s="4" t="s">
        <v>2576</v>
      </c>
      <c r="F771" s="5" t="s">
        <v>2575</v>
      </c>
      <c r="G771" s="4" t="s">
        <v>10291</v>
      </c>
      <c r="H771" s="7" t="str">
        <f t="shared" ref="H771:H834" si="12">IF(N771&gt;0,"Low","High")</f>
        <v>Low</v>
      </c>
      <c r="I771" s="1" t="s">
        <v>2577</v>
      </c>
      <c r="J771" s="1" t="s">
        <v>2578</v>
      </c>
      <c r="K771" s="1">
        <v>1.6364299999999999E-3</v>
      </c>
      <c r="L771" s="5">
        <v>1.6364299999999999E-3</v>
      </c>
      <c r="M771" s="1">
        <v>1.57745</v>
      </c>
      <c r="N771" s="5">
        <v>1.57745</v>
      </c>
      <c r="O771" s="1" t="s">
        <v>15</v>
      </c>
    </row>
    <row r="772" spans="1:15" x14ac:dyDescent="0.25">
      <c r="A772" s="1">
        <v>22217</v>
      </c>
      <c r="B772" s="5" t="s">
        <v>2579</v>
      </c>
      <c r="C772" s="1">
        <v>67647</v>
      </c>
      <c r="D772" s="6" t="s">
        <v>2580</v>
      </c>
      <c r="E772" s="4" t="s">
        <v>2580</v>
      </c>
      <c r="F772" s="5" t="s">
        <v>2579</v>
      </c>
      <c r="G772" s="4" t="s">
        <v>10292</v>
      </c>
      <c r="H772" s="7" t="str">
        <f t="shared" si="12"/>
        <v>Low</v>
      </c>
      <c r="I772" s="1" t="s">
        <v>2581</v>
      </c>
      <c r="J772" s="1" t="s">
        <v>2582</v>
      </c>
      <c r="K772" s="1">
        <v>1.64251E-3</v>
      </c>
      <c r="L772" s="5">
        <v>1.64251E-3</v>
      </c>
      <c r="M772" s="1">
        <v>2.4082400000000002</v>
      </c>
      <c r="N772" s="5">
        <v>2.4082400000000002</v>
      </c>
      <c r="O772" s="1" t="s">
        <v>15</v>
      </c>
    </row>
    <row r="773" spans="1:15" x14ac:dyDescent="0.25">
      <c r="A773" s="1">
        <v>1524</v>
      </c>
      <c r="B773" s="5" t="s">
        <v>8499</v>
      </c>
      <c r="C773" s="1">
        <v>56445</v>
      </c>
      <c r="D773" s="6" t="s">
        <v>8500</v>
      </c>
      <c r="E773" s="4" t="s">
        <v>8500</v>
      </c>
      <c r="F773" s="5" t="s">
        <v>8499</v>
      </c>
      <c r="G773" s="4" t="s">
        <v>10293</v>
      </c>
      <c r="H773" s="7" t="str">
        <f t="shared" si="12"/>
        <v>High</v>
      </c>
      <c r="I773" s="1" t="s">
        <v>8501</v>
      </c>
      <c r="J773" s="1" t="s">
        <v>7907</v>
      </c>
      <c r="K773" s="1">
        <v>1.64415E-3</v>
      </c>
      <c r="L773" s="5">
        <v>1.64415E-3</v>
      </c>
      <c r="M773" s="1">
        <v>0.77416799999999997</v>
      </c>
      <c r="N773" s="5">
        <v>-1.2917099999999999</v>
      </c>
      <c r="O773" s="1" t="s">
        <v>24</v>
      </c>
    </row>
    <row r="774" spans="1:15" x14ac:dyDescent="0.25">
      <c r="A774" s="1">
        <v>9408</v>
      </c>
      <c r="B774" s="5" t="s">
        <v>2583</v>
      </c>
      <c r="C774" s="1">
        <v>71660</v>
      </c>
      <c r="D774" s="6" t="s">
        <v>2584</v>
      </c>
      <c r="E774" s="4" t="s">
        <v>2584</v>
      </c>
      <c r="F774" s="5" t="s">
        <v>2583</v>
      </c>
      <c r="G774" s="4" t="s">
        <v>10294</v>
      </c>
      <c r="H774" s="7" t="str">
        <f t="shared" si="12"/>
        <v>Low</v>
      </c>
      <c r="I774" s="1" t="s">
        <v>2585</v>
      </c>
      <c r="J774" s="1" t="s">
        <v>2586</v>
      </c>
      <c r="K774" s="1">
        <v>1.645E-3</v>
      </c>
      <c r="L774" s="5">
        <v>1.645E-3</v>
      </c>
      <c r="M774" s="1">
        <v>1.75535</v>
      </c>
      <c r="N774" s="5">
        <v>1.75535</v>
      </c>
      <c r="O774" s="1" t="s">
        <v>15</v>
      </c>
    </row>
    <row r="775" spans="1:15" x14ac:dyDescent="0.25">
      <c r="A775" s="1">
        <v>39520</v>
      </c>
      <c r="B775" s="5" t="s">
        <v>2587</v>
      </c>
      <c r="C775" s="1">
        <v>17342</v>
      </c>
      <c r="D775" s="6" t="s">
        <v>2588</v>
      </c>
      <c r="E775" s="4" t="s">
        <v>2588</v>
      </c>
      <c r="F775" s="5" t="s">
        <v>2587</v>
      </c>
      <c r="G775" s="4" t="s">
        <v>10295</v>
      </c>
      <c r="H775" s="7" t="str">
        <f t="shared" si="12"/>
        <v>Low</v>
      </c>
      <c r="I775" s="1" t="s">
        <v>2589</v>
      </c>
      <c r="J775" s="1" t="s">
        <v>2590</v>
      </c>
      <c r="K775" s="1">
        <v>1.6474E-3</v>
      </c>
      <c r="L775" s="5">
        <v>1.6474E-3</v>
      </c>
      <c r="M775" s="1">
        <v>1.8965700000000001</v>
      </c>
      <c r="N775" s="5">
        <v>1.8965700000000001</v>
      </c>
      <c r="O775" s="1" t="s">
        <v>15</v>
      </c>
    </row>
    <row r="776" spans="1:15" x14ac:dyDescent="0.25">
      <c r="A776" s="1">
        <v>35093</v>
      </c>
      <c r="B776" s="5" t="s">
        <v>2591</v>
      </c>
      <c r="C776" s="1">
        <v>12728</v>
      </c>
      <c r="D776" s="6" t="s">
        <v>1492</v>
      </c>
      <c r="E776" s="4" t="s">
        <v>1492</v>
      </c>
      <c r="F776" s="5" t="s">
        <v>2591</v>
      </c>
      <c r="G776" s="4" t="s">
        <v>10034</v>
      </c>
      <c r="H776" s="7" t="str">
        <f t="shared" si="12"/>
        <v>High</v>
      </c>
      <c r="I776" s="1" t="s">
        <v>1493</v>
      </c>
      <c r="J776" s="1" t="s">
        <v>1494</v>
      </c>
      <c r="K776" s="1">
        <v>1.6486700000000001E-3</v>
      </c>
      <c r="L776" s="5">
        <v>1.6486700000000001E-3</v>
      </c>
      <c r="M776" s="1">
        <v>0.55344099999999996</v>
      </c>
      <c r="N776" s="5">
        <v>-1.80688</v>
      </c>
      <c r="O776" s="1" t="s">
        <v>24</v>
      </c>
    </row>
    <row r="777" spans="1:15" x14ac:dyDescent="0.25">
      <c r="A777" s="1">
        <v>39107</v>
      </c>
      <c r="B777" s="5" t="s">
        <v>2592</v>
      </c>
      <c r="C777" s="1" t="s">
        <v>79</v>
      </c>
      <c r="D777" s="6" t="s">
        <v>79</v>
      </c>
      <c r="E777" s="4" t="s">
        <v>79</v>
      </c>
      <c r="F777" s="5" t="s">
        <v>2592</v>
      </c>
      <c r="G777" s="4" t="s">
        <v>9706</v>
      </c>
      <c r="H777" s="7" t="str">
        <f t="shared" si="12"/>
        <v>Low</v>
      </c>
      <c r="I777" s="1" t="s">
        <v>79</v>
      </c>
      <c r="J777" s="1" t="s">
        <v>79</v>
      </c>
      <c r="K777" s="1">
        <v>1.6506400000000001E-3</v>
      </c>
      <c r="L777" s="5">
        <v>1.6506400000000001E-3</v>
      </c>
      <c r="M777" s="1">
        <v>1.58795</v>
      </c>
      <c r="N777" s="5">
        <v>1.58795</v>
      </c>
      <c r="O777" s="1" t="s">
        <v>15</v>
      </c>
    </row>
    <row r="778" spans="1:15" x14ac:dyDescent="0.25">
      <c r="A778" s="1">
        <v>22002</v>
      </c>
      <c r="B778" s="5" t="s">
        <v>2593</v>
      </c>
      <c r="C778" s="1">
        <v>14264</v>
      </c>
      <c r="D778" s="6" t="s">
        <v>1420</v>
      </c>
      <c r="E778" s="4" t="s">
        <v>1420</v>
      </c>
      <c r="F778" s="5" t="s">
        <v>2593</v>
      </c>
      <c r="G778" s="4" t="s">
        <v>10019</v>
      </c>
      <c r="H778" s="7" t="str">
        <f t="shared" si="12"/>
        <v>Low</v>
      </c>
      <c r="I778" s="1" t="s">
        <v>1421</v>
      </c>
      <c r="J778" s="1" t="s">
        <v>1422</v>
      </c>
      <c r="K778" s="1">
        <v>1.6515E-3</v>
      </c>
      <c r="L778" s="5">
        <v>1.6515E-3</v>
      </c>
      <c r="M778" s="1">
        <v>3.2073800000000001</v>
      </c>
      <c r="N778" s="5">
        <v>3.2073800000000001</v>
      </c>
      <c r="O778" s="1" t="s">
        <v>15</v>
      </c>
    </row>
    <row r="779" spans="1:15" x14ac:dyDescent="0.25">
      <c r="A779" s="1">
        <v>21466</v>
      </c>
      <c r="B779" s="5" t="s">
        <v>2594</v>
      </c>
      <c r="C779" s="1">
        <v>21366</v>
      </c>
      <c r="D779" s="6" t="s">
        <v>2595</v>
      </c>
      <c r="E779" s="4" t="s">
        <v>2595</v>
      </c>
      <c r="F779" s="5" t="s">
        <v>2594</v>
      </c>
      <c r="G779" s="4" t="s">
        <v>10296</v>
      </c>
      <c r="H779" s="7" t="str">
        <f t="shared" si="12"/>
        <v>Low</v>
      </c>
      <c r="I779" s="1" t="s">
        <v>2596</v>
      </c>
      <c r="J779" s="1" t="s">
        <v>2597</v>
      </c>
      <c r="K779" s="1">
        <v>1.6584799999999999E-3</v>
      </c>
      <c r="L779" s="5">
        <v>1.6584799999999999E-3</v>
      </c>
      <c r="M779" s="1">
        <v>1.9764699999999999</v>
      </c>
      <c r="N779" s="5">
        <v>1.9764699999999999</v>
      </c>
      <c r="O779" s="1" t="s">
        <v>15</v>
      </c>
    </row>
    <row r="780" spans="1:15" x14ac:dyDescent="0.25">
      <c r="A780" s="1">
        <v>23869</v>
      </c>
      <c r="B780" s="5" t="s">
        <v>2598</v>
      </c>
      <c r="C780" s="1">
        <v>223435</v>
      </c>
      <c r="D780" s="6" t="s">
        <v>2599</v>
      </c>
      <c r="E780" s="4" t="s">
        <v>2599</v>
      </c>
      <c r="F780" s="5" t="s">
        <v>2598</v>
      </c>
      <c r="G780" s="4" t="s">
        <v>10297</v>
      </c>
      <c r="H780" s="7" t="str">
        <f t="shared" si="12"/>
        <v>Low</v>
      </c>
      <c r="I780" s="1" t="s">
        <v>2600</v>
      </c>
      <c r="J780" s="1" t="s">
        <v>2601</v>
      </c>
      <c r="K780" s="1">
        <v>1.6595500000000001E-3</v>
      </c>
      <c r="L780" s="5">
        <v>1.6595500000000001E-3</v>
      </c>
      <c r="M780" s="1">
        <v>2.5941200000000002</v>
      </c>
      <c r="N780" s="5">
        <v>2.5941200000000002</v>
      </c>
      <c r="O780" s="1" t="s">
        <v>15</v>
      </c>
    </row>
    <row r="781" spans="1:15" x14ac:dyDescent="0.25">
      <c r="A781" s="1">
        <v>11827</v>
      </c>
      <c r="B781" s="5" t="s">
        <v>2602</v>
      </c>
      <c r="C781" s="1">
        <v>14677</v>
      </c>
      <c r="D781" s="6" t="s">
        <v>1565</v>
      </c>
      <c r="E781" s="4" t="s">
        <v>1565</v>
      </c>
      <c r="F781" s="5" t="s">
        <v>2602</v>
      </c>
      <c r="G781" s="4" t="s">
        <v>10049</v>
      </c>
      <c r="H781" s="7" t="str">
        <f t="shared" si="12"/>
        <v>High</v>
      </c>
      <c r="I781" s="1" t="s">
        <v>1566</v>
      </c>
      <c r="J781" s="1" t="s">
        <v>1567</v>
      </c>
      <c r="K781" s="1">
        <v>1.6629699999999999E-3</v>
      </c>
      <c r="L781" s="5">
        <v>1.6629699999999999E-3</v>
      </c>
      <c r="M781" s="1">
        <v>0.70424500000000001</v>
      </c>
      <c r="N781" s="5">
        <v>-1.4199600000000001</v>
      </c>
      <c r="O781" s="1" t="s">
        <v>24</v>
      </c>
    </row>
    <row r="782" spans="1:15" x14ac:dyDescent="0.25">
      <c r="A782" s="1">
        <v>17826</v>
      </c>
      <c r="B782" s="5" t="s">
        <v>2603</v>
      </c>
      <c r="C782" s="1">
        <v>52250</v>
      </c>
      <c r="D782" s="6" t="s">
        <v>2604</v>
      </c>
      <c r="E782" s="4" t="s">
        <v>2604</v>
      </c>
      <c r="F782" s="5" t="s">
        <v>2603</v>
      </c>
      <c r="G782" s="4" t="s">
        <v>10298</v>
      </c>
      <c r="H782" s="7" t="str">
        <f t="shared" si="12"/>
        <v>Low</v>
      </c>
      <c r="I782" s="1" t="s">
        <v>2605</v>
      </c>
      <c r="J782" s="1" t="s">
        <v>2606</v>
      </c>
      <c r="K782" s="1">
        <v>1.6658700000000001E-3</v>
      </c>
      <c r="L782" s="5">
        <v>1.6658700000000001E-3</v>
      </c>
      <c r="M782" s="1">
        <v>1.81908</v>
      </c>
      <c r="N782" s="5">
        <v>1.81908</v>
      </c>
      <c r="O782" s="1" t="s">
        <v>15</v>
      </c>
    </row>
    <row r="783" spans="1:15" x14ac:dyDescent="0.25">
      <c r="A783" s="1">
        <v>4995</v>
      </c>
      <c r="B783" s="5" t="s">
        <v>2607</v>
      </c>
      <c r="C783" s="1">
        <v>50905</v>
      </c>
      <c r="D783" s="6" t="s">
        <v>2608</v>
      </c>
      <c r="E783" s="4" t="s">
        <v>2608</v>
      </c>
      <c r="F783" s="5" t="s">
        <v>2607</v>
      </c>
      <c r="G783" s="4" t="s">
        <v>10299</v>
      </c>
      <c r="H783" s="7" t="str">
        <f t="shared" si="12"/>
        <v>High</v>
      </c>
      <c r="I783" s="1" t="s">
        <v>2609</v>
      </c>
      <c r="J783" s="1" t="s">
        <v>2610</v>
      </c>
      <c r="K783" s="1">
        <v>1.6665300000000001E-3</v>
      </c>
      <c r="L783" s="5">
        <v>1.6665300000000001E-3</v>
      </c>
      <c r="M783" s="1">
        <v>0.26667299999999999</v>
      </c>
      <c r="N783" s="5">
        <v>-3.7499099999999999</v>
      </c>
      <c r="O783" s="1" t="s">
        <v>24</v>
      </c>
    </row>
    <row r="784" spans="1:15" x14ac:dyDescent="0.25">
      <c r="A784" s="1">
        <v>33334</v>
      </c>
      <c r="B784" s="5" t="s">
        <v>2611</v>
      </c>
      <c r="C784" s="1">
        <v>14055</v>
      </c>
      <c r="D784" s="6" t="s">
        <v>2612</v>
      </c>
      <c r="E784" s="4" t="s">
        <v>2612</v>
      </c>
      <c r="F784" s="5" t="s">
        <v>2611</v>
      </c>
      <c r="G784" s="4" t="s">
        <v>10300</v>
      </c>
      <c r="H784" s="7" t="str">
        <f t="shared" si="12"/>
        <v>Low</v>
      </c>
      <c r="I784" s="1" t="s">
        <v>2613</v>
      </c>
      <c r="J784" s="1" t="s">
        <v>2614</v>
      </c>
      <c r="K784" s="1">
        <v>1.6750599999999999E-3</v>
      </c>
      <c r="L784" s="5">
        <v>1.6750599999999999E-3</v>
      </c>
      <c r="M784" s="1">
        <v>2.0158299999999998</v>
      </c>
      <c r="N784" s="5">
        <v>2.0158299999999998</v>
      </c>
      <c r="O784" s="1" t="s">
        <v>15</v>
      </c>
    </row>
    <row r="785" spans="1:15" x14ac:dyDescent="0.25">
      <c r="A785" s="1">
        <v>16150</v>
      </c>
      <c r="B785" s="5" t="s">
        <v>2615</v>
      </c>
      <c r="C785" s="1">
        <v>15360</v>
      </c>
      <c r="D785" s="6" t="s">
        <v>2616</v>
      </c>
      <c r="E785" s="4" t="s">
        <v>2616</v>
      </c>
      <c r="F785" s="5" t="s">
        <v>2615</v>
      </c>
      <c r="G785" s="4" t="s">
        <v>10301</v>
      </c>
      <c r="H785" s="7" t="str">
        <f t="shared" si="12"/>
        <v>Low</v>
      </c>
      <c r="I785" s="1" t="s">
        <v>2617</v>
      </c>
      <c r="J785" s="1" t="s">
        <v>2618</v>
      </c>
      <c r="K785" s="1">
        <v>1.6751699999999999E-3</v>
      </c>
      <c r="L785" s="5">
        <v>1.6751699999999999E-3</v>
      </c>
      <c r="M785" s="1">
        <v>1.87527</v>
      </c>
      <c r="N785" s="5">
        <v>1.87527</v>
      </c>
      <c r="O785" s="1" t="s">
        <v>15</v>
      </c>
    </row>
    <row r="786" spans="1:15" x14ac:dyDescent="0.25">
      <c r="A786" s="1">
        <v>36060</v>
      </c>
      <c r="B786" s="5" t="s">
        <v>2619</v>
      </c>
      <c r="C786" s="1">
        <v>54636</v>
      </c>
      <c r="D786" s="6" t="s">
        <v>2620</v>
      </c>
      <c r="E786" s="4" t="s">
        <v>2620</v>
      </c>
      <c r="F786" s="5" t="s">
        <v>2619</v>
      </c>
      <c r="G786" s="4" t="s">
        <v>10302</v>
      </c>
      <c r="H786" s="7" t="str">
        <f t="shared" si="12"/>
        <v>Low</v>
      </c>
      <c r="I786" s="1" t="s">
        <v>2621</v>
      </c>
      <c r="J786" s="1" t="s">
        <v>2622</v>
      </c>
      <c r="K786" s="1">
        <v>1.67567E-3</v>
      </c>
      <c r="L786" s="5">
        <v>1.67567E-3</v>
      </c>
      <c r="M786" s="1">
        <v>2.21102</v>
      </c>
      <c r="N786" s="5">
        <v>2.21102</v>
      </c>
      <c r="O786" s="1" t="s">
        <v>15</v>
      </c>
    </row>
    <row r="787" spans="1:15" x14ac:dyDescent="0.25">
      <c r="A787" s="1">
        <v>22411</v>
      </c>
      <c r="B787" s="5" t="s">
        <v>2623</v>
      </c>
      <c r="C787" s="1">
        <v>67059</v>
      </c>
      <c r="D787" s="6" t="s">
        <v>2624</v>
      </c>
      <c r="E787" s="4" t="s">
        <v>2624</v>
      </c>
      <c r="F787" s="5" t="s">
        <v>2623</v>
      </c>
      <c r="G787" s="4" t="s">
        <v>10303</v>
      </c>
      <c r="H787" s="7" t="str">
        <f t="shared" si="12"/>
        <v>High</v>
      </c>
      <c r="I787" s="1" t="s">
        <v>2625</v>
      </c>
      <c r="J787" s="1" t="s">
        <v>2626</v>
      </c>
      <c r="K787" s="1">
        <v>1.67618E-3</v>
      </c>
      <c r="L787" s="5">
        <v>1.67618E-3</v>
      </c>
      <c r="M787" s="1">
        <v>0.720526</v>
      </c>
      <c r="N787" s="5">
        <v>-1.38788</v>
      </c>
      <c r="O787" s="1" t="s">
        <v>24</v>
      </c>
    </row>
    <row r="788" spans="1:15" x14ac:dyDescent="0.25">
      <c r="A788" s="1">
        <v>8013</v>
      </c>
      <c r="B788" s="5" t="s">
        <v>2627</v>
      </c>
      <c r="C788" s="1">
        <v>66413</v>
      </c>
      <c r="D788" s="6" t="s">
        <v>2628</v>
      </c>
      <c r="E788" s="4" t="s">
        <v>2628</v>
      </c>
      <c r="F788" s="5" t="s">
        <v>2627</v>
      </c>
      <c r="G788" s="4" t="s">
        <v>10304</v>
      </c>
      <c r="H788" s="7" t="str">
        <f t="shared" si="12"/>
        <v>High</v>
      </c>
      <c r="I788" s="1" t="s">
        <v>2629</v>
      </c>
      <c r="J788" s="1" t="s">
        <v>2630</v>
      </c>
      <c r="K788" s="1">
        <v>1.67789E-3</v>
      </c>
      <c r="L788" s="5">
        <v>1.67789E-3</v>
      </c>
      <c r="M788" s="1">
        <v>0.76791900000000002</v>
      </c>
      <c r="N788" s="5">
        <v>-1.3022199999999999</v>
      </c>
      <c r="O788" s="1" t="s">
        <v>24</v>
      </c>
    </row>
    <row r="789" spans="1:15" x14ac:dyDescent="0.25">
      <c r="A789" s="1">
        <v>7265</v>
      </c>
      <c r="B789" s="5" t="s">
        <v>2631</v>
      </c>
      <c r="C789" s="1" t="s">
        <v>2632</v>
      </c>
      <c r="D789" s="6" t="s">
        <v>2633</v>
      </c>
      <c r="E789" s="9" t="s">
        <v>9653</v>
      </c>
      <c r="F789" s="5" t="s">
        <v>2631</v>
      </c>
      <c r="G789" s="9" t="s">
        <v>10305</v>
      </c>
      <c r="H789" s="7" t="str">
        <f t="shared" si="12"/>
        <v>Low</v>
      </c>
      <c r="I789" s="1" t="s">
        <v>2634</v>
      </c>
      <c r="J789" s="1" t="s">
        <v>2635</v>
      </c>
      <c r="K789" s="1">
        <v>1.6876599999999999E-3</v>
      </c>
      <c r="L789" s="5">
        <v>1.6876599999999999E-3</v>
      </c>
      <c r="M789" s="1">
        <v>1.6212</v>
      </c>
      <c r="N789" s="5">
        <v>1.6212</v>
      </c>
      <c r="O789" s="1" t="s">
        <v>15</v>
      </c>
    </row>
    <row r="790" spans="1:15" x14ac:dyDescent="0.25">
      <c r="A790" s="1">
        <v>21978</v>
      </c>
      <c r="B790" s="5" t="s">
        <v>2636</v>
      </c>
      <c r="C790" s="1">
        <v>239691</v>
      </c>
      <c r="D790" s="6" t="s">
        <v>2637</v>
      </c>
      <c r="E790" s="4" t="s">
        <v>2637</v>
      </c>
      <c r="F790" s="5" t="s">
        <v>2636</v>
      </c>
      <c r="G790" s="4" t="s">
        <v>10306</v>
      </c>
      <c r="H790" s="7" t="str">
        <f t="shared" si="12"/>
        <v>Low</v>
      </c>
      <c r="I790" s="1" t="s">
        <v>2638</v>
      </c>
      <c r="J790" s="1" t="s">
        <v>2639</v>
      </c>
      <c r="K790" s="1">
        <v>1.69089E-3</v>
      </c>
      <c r="L790" s="5">
        <v>1.69089E-3</v>
      </c>
      <c r="M790" s="1">
        <v>2.1459700000000002</v>
      </c>
      <c r="N790" s="5">
        <v>2.1459700000000002</v>
      </c>
      <c r="O790" s="1" t="s">
        <v>15</v>
      </c>
    </row>
    <row r="791" spans="1:15" x14ac:dyDescent="0.25">
      <c r="A791" s="1">
        <v>17846</v>
      </c>
      <c r="B791" s="5" t="s">
        <v>2640</v>
      </c>
      <c r="C791" s="1">
        <v>210622</v>
      </c>
      <c r="D791" s="6" t="s">
        <v>2641</v>
      </c>
      <c r="E791" s="4" t="s">
        <v>2641</v>
      </c>
      <c r="F791" s="5" t="s">
        <v>2640</v>
      </c>
      <c r="G791" s="4" t="s">
        <v>10307</v>
      </c>
      <c r="H791" s="7" t="str">
        <f t="shared" si="12"/>
        <v>Low</v>
      </c>
      <c r="I791" s="1" t="s">
        <v>2642</v>
      </c>
      <c r="J791" s="1" t="s">
        <v>2643</v>
      </c>
      <c r="K791" s="1">
        <v>1.6918300000000001E-3</v>
      </c>
      <c r="L791" s="5">
        <v>1.6918300000000001E-3</v>
      </c>
      <c r="M791" s="1">
        <v>1.87649</v>
      </c>
      <c r="N791" s="5">
        <v>1.87649</v>
      </c>
      <c r="O791" s="1" t="s">
        <v>15</v>
      </c>
    </row>
    <row r="792" spans="1:15" x14ac:dyDescent="0.25">
      <c r="A792" s="1">
        <v>23576</v>
      </c>
      <c r="B792" s="5" t="s">
        <v>2644</v>
      </c>
      <c r="C792" s="1">
        <v>105501</v>
      </c>
      <c r="D792" s="6" t="s">
        <v>1276</v>
      </c>
      <c r="E792" s="4" t="s">
        <v>1276</v>
      </c>
      <c r="F792" s="5" t="s">
        <v>2644</v>
      </c>
      <c r="G792" s="4" t="s">
        <v>9983</v>
      </c>
      <c r="H792" s="7" t="str">
        <f t="shared" si="12"/>
        <v>Low</v>
      </c>
      <c r="I792" s="1" t="s">
        <v>1277</v>
      </c>
      <c r="J792" s="1" t="s">
        <v>1278</v>
      </c>
      <c r="K792" s="1">
        <v>1.6945E-3</v>
      </c>
      <c r="L792" s="5">
        <v>1.6945E-3</v>
      </c>
      <c r="M792" s="1">
        <v>1.9140200000000001</v>
      </c>
      <c r="N792" s="5">
        <v>1.9140200000000001</v>
      </c>
      <c r="O792" s="1" t="s">
        <v>15</v>
      </c>
    </row>
    <row r="793" spans="1:15" x14ac:dyDescent="0.25">
      <c r="A793" s="1">
        <v>765</v>
      </c>
      <c r="B793" s="5" t="s">
        <v>2645</v>
      </c>
      <c r="C793" s="1">
        <v>20823</v>
      </c>
      <c r="D793" s="6" t="s">
        <v>2646</v>
      </c>
      <c r="E793" s="4" t="s">
        <v>2646</v>
      </c>
      <c r="F793" s="5" t="s">
        <v>2645</v>
      </c>
      <c r="G793" s="4" t="s">
        <v>10259</v>
      </c>
      <c r="H793" s="7" t="str">
        <f t="shared" si="12"/>
        <v>High</v>
      </c>
      <c r="I793" s="1" t="s">
        <v>2647</v>
      </c>
      <c r="J793" s="1" t="s">
        <v>2648</v>
      </c>
      <c r="K793" s="1">
        <v>1.69568E-3</v>
      </c>
      <c r="L793" s="5">
        <v>1.69568E-3</v>
      </c>
      <c r="M793" s="1">
        <v>0.74714100000000006</v>
      </c>
      <c r="N793" s="5">
        <v>-1.3384400000000001</v>
      </c>
      <c r="O793" s="1" t="s">
        <v>24</v>
      </c>
    </row>
    <row r="794" spans="1:15" x14ac:dyDescent="0.25">
      <c r="A794" s="1">
        <v>6815</v>
      </c>
      <c r="B794" s="5" t="s">
        <v>8502</v>
      </c>
      <c r="C794" s="1">
        <v>75625</v>
      </c>
      <c r="D794" s="6" t="s">
        <v>8503</v>
      </c>
      <c r="E794" s="4" t="s">
        <v>8503</v>
      </c>
      <c r="F794" s="5" t="s">
        <v>8502</v>
      </c>
      <c r="G794" s="4" t="s">
        <v>10308</v>
      </c>
      <c r="H794" s="7" t="str">
        <f t="shared" si="12"/>
        <v>Low</v>
      </c>
      <c r="I794" s="1" t="s">
        <v>8504</v>
      </c>
      <c r="J794" s="1" t="s">
        <v>8505</v>
      </c>
      <c r="K794" s="1">
        <v>1.6986E-3</v>
      </c>
      <c r="L794" s="5">
        <v>1.6986E-3</v>
      </c>
      <c r="M794" s="1">
        <v>1.2416700000000001</v>
      </c>
      <c r="N794" s="5">
        <v>1.2416700000000001</v>
      </c>
      <c r="O794" s="1" t="s">
        <v>15</v>
      </c>
    </row>
    <row r="795" spans="1:15" x14ac:dyDescent="0.25">
      <c r="A795" s="1">
        <v>14931</v>
      </c>
      <c r="B795" s="5" t="s">
        <v>2649</v>
      </c>
      <c r="C795" s="1">
        <v>74347</v>
      </c>
      <c r="D795" s="6" t="s">
        <v>2650</v>
      </c>
      <c r="E795" s="4" t="s">
        <v>2650</v>
      </c>
      <c r="F795" s="5" t="s">
        <v>2649</v>
      </c>
      <c r="G795" s="4" t="s">
        <v>10309</v>
      </c>
      <c r="H795" s="7" t="str">
        <f t="shared" si="12"/>
        <v>Low</v>
      </c>
      <c r="I795" s="1" t="s">
        <v>2651</v>
      </c>
      <c r="J795" s="1" t="s">
        <v>2652</v>
      </c>
      <c r="K795" s="1">
        <v>1.70312E-3</v>
      </c>
      <c r="L795" s="5">
        <v>1.70312E-3</v>
      </c>
      <c r="M795" s="1">
        <v>1.56155</v>
      </c>
      <c r="N795" s="5">
        <v>1.56155</v>
      </c>
      <c r="O795" s="1" t="s">
        <v>15</v>
      </c>
    </row>
    <row r="796" spans="1:15" x14ac:dyDescent="0.25">
      <c r="A796" s="1">
        <v>13259</v>
      </c>
      <c r="B796" s="5" t="s">
        <v>2653</v>
      </c>
      <c r="C796" s="1">
        <v>17750</v>
      </c>
      <c r="D796" s="6" t="s">
        <v>2654</v>
      </c>
      <c r="E796" s="4" t="s">
        <v>2654</v>
      </c>
      <c r="F796" s="5" t="s">
        <v>2653</v>
      </c>
      <c r="G796" s="4" t="s">
        <v>9706</v>
      </c>
      <c r="H796" s="7" t="str">
        <f t="shared" si="12"/>
        <v>High</v>
      </c>
      <c r="I796" s="1" t="s">
        <v>2655</v>
      </c>
      <c r="J796" s="1" t="s">
        <v>2656</v>
      </c>
      <c r="K796" s="1">
        <v>1.7065400000000001E-3</v>
      </c>
      <c r="L796" s="5">
        <v>1.7065400000000001E-3</v>
      </c>
      <c r="M796" s="1">
        <v>0.29883199999999999</v>
      </c>
      <c r="N796" s="5">
        <v>-3.3463599999999998</v>
      </c>
      <c r="O796" s="1" t="s">
        <v>24</v>
      </c>
    </row>
    <row r="797" spans="1:15" x14ac:dyDescent="0.25">
      <c r="A797" s="1">
        <v>8700</v>
      </c>
      <c r="B797" s="5" t="s">
        <v>2657</v>
      </c>
      <c r="C797" s="1">
        <v>214359</v>
      </c>
      <c r="D797" s="6" t="s">
        <v>2658</v>
      </c>
      <c r="E797" s="4" t="s">
        <v>2658</v>
      </c>
      <c r="F797" s="5" t="s">
        <v>2657</v>
      </c>
      <c r="G797" s="4" t="s">
        <v>10310</v>
      </c>
      <c r="H797" s="7" t="str">
        <f t="shared" si="12"/>
        <v>High</v>
      </c>
      <c r="I797" s="1" t="s">
        <v>2659</v>
      </c>
      <c r="J797" s="1" t="s">
        <v>2660</v>
      </c>
      <c r="K797" s="1">
        <v>1.7131E-3</v>
      </c>
      <c r="L797" s="5">
        <v>1.7131E-3</v>
      </c>
      <c r="M797" s="1">
        <v>0.65552900000000003</v>
      </c>
      <c r="N797" s="5">
        <v>-1.5254799999999999</v>
      </c>
      <c r="O797" s="1" t="s">
        <v>24</v>
      </c>
    </row>
    <row r="798" spans="1:15" x14ac:dyDescent="0.25">
      <c r="A798" s="1">
        <v>22378</v>
      </c>
      <c r="B798" s="5" t="s">
        <v>2661</v>
      </c>
      <c r="C798" s="1">
        <v>67647</v>
      </c>
      <c r="D798" s="6" t="s">
        <v>2580</v>
      </c>
      <c r="E798" s="4" t="s">
        <v>2580</v>
      </c>
      <c r="F798" s="5" t="s">
        <v>2661</v>
      </c>
      <c r="G798" s="4" t="s">
        <v>10292</v>
      </c>
      <c r="H798" s="7" t="str">
        <f t="shared" si="12"/>
        <v>Low</v>
      </c>
      <c r="I798" s="1" t="s">
        <v>2581</v>
      </c>
      <c r="J798" s="1" t="s">
        <v>2582</v>
      </c>
      <c r="K798" s="1">
        <v>1.71411E-3</v>
      </c>
      <c r="L798" s="5">
        <v>1.71411E-3</v>
      </c>
      <c r="M798" s="1">
        <v>2.42604</v>
      </c>
      <c r="N798" s="5">
        <v>2.42604</v>
      </c>
      <c r="O798" s="1" t="s">
        <v>15</v>
      </c>
    </row>
    <row r="799" spans="1:15" x14ac:dyDescent="0.25">
      <c r="A799" s="1">
        <v>18047</v>
      </c>
      <c r="B799" s="5" t="s">
        <v>2662</v>
      </c>
      <c r="C799" s="1">
        <v>244548</v>
      </c>
      <c r="D799" s="6" t="s">
        <v>2663</v>
      </c>
      <c r="E799" s="4" t="s">
        <v>2663</v>
      </c>
      <c r="F799" s="5" t="s">
        <v>2662</v>
      </c>
      <c r="G799" s="4" t="s">
        <v>10311</v>
      </c>
      <c r="H799" s="7" t="str">
        <f t="shared" si="12"/>
        <v>Low</v>
      </c>
      <c r="I799" s="1" t="s">
        <v>2664</v>
      </c>
      <c r="J799" s="1" t="s">
        <v>2665</v>
      </c>
      <c r="K799" s="1">
        <v>1.7169500000000001E-3</v>
      </c>
      <c r="L799" s="5">
        <v>1.7169500000000001E-3</v>
      </c>
      <c r="M799" s="1">
        <v>1.3015699999999999</v>
      </c>
      <c r="N799" s="5">
        <v>1.3015699999999999</v>
      </c>
      <c r="O799" s="1" t="s">
        <v>15</v>
      </c>
    </row>
    <row r="800" spans="1:15" x14ac:dyDescent="0.25">
      <c r="A800" s="1">
        <v>44385</v>
      </c>
      <c r="B800" s="5" t="s">
        <v>2666</v>
      </c>
      <c r="C800" s="1">
        <v>54525</v>
      </c>
      <c r="D800" s="6" t="s">
        <v>2667</v>
      </c>
      <c r="E800" s="4" t="s">
        <v>2667</v>
      </c>
      <c r="F800" s="5" t="s">
        <v>2666</v>
      </c>
      <c r="G800" s="4" t="s">
        <v>10312</v>
      </c>
      <c r="H800" s="7" t="str">
        <f t="shared" si="12"/>
        <v>High</v>
      </c>
      <c r="I800" s="1" t="s">
        <v>2668</v>
      </c>
      <c r="J800" s="1" t="s">
        <v>2669</v>
      </c>
      <c r="K800" s="1">
        <v>1.71736E-3</v>
      </c>
      <c r="L800" s="5">
        <v>1.71736E-3</v>
      </c>
      <c r="M800" s="1">
        <v>0.56774899999999995</v>
      </c>
      <c r="N800" s="5">
        <v>-1.7613399999999999</v>
      </c>
      <c r="O800" s="1" t="s">
        <v>24</v>
      </c>
    </row>
    <row r="801" spans="1:15" x14ac:dyDescent="0.25">
      <c r="A801" s="1">
        <v>10989</v>
      </c>
      <c r="B801" s="5" t="s">
        <v>2670</v>
      </c>
      <c r="C801" s="1">
        <v>102566</v>
      </c>
      <c r="D801" s="6" t="s">
        <v>2671</v>
      </c>
      <c r="E801" s="4" t="s">
        <v>2671</v>
      </c>
      <c r="F801" s="5" t="s">
        <v>2670</v>
      </c>
      <c r="G801" s="4" t="s">
        <v>10313</v>
      </c>
      <c r="H801" s="7" t="str">
        <f t="shared" si="12"/>
        <v>Low</v>
      </c>
      <c r="I801" s="1" t="s">
        <v>2672</v>
      </c>
      <c r="J801" s="1" t="s">
        <v>2673</v>
      </c>
      <c r="K801" s="1">
        <v>1.7220899999999999E-3</v>
      </c>
      <c r="L801" s="5">
        <v>1.7220899999999999E-3</v>
      </c>
      <c r="M801" s="1">
        <v>1.5111699999999999</v>
      </c>
      <c r="N801" s="5">
        <v>1.5111699999999999</v>
      </c>
      <c r="O801" s="1" t="s">
        <v>15</v>
      </c>
    </row>
    <row r="802" spans="1:15" x14ac:dyDescent="0.25">
      <c r="A802" s="1">
        <v>4857</v>
      </c>
      <c r="B802" s="5" t="s">
        <v>2674</v>
      </c>
      <c r="C802" s="1">
        <v>19769</v>
      </c>
      <c r="D802" s="6" t="s">
        <v>2675</v>
      </c>
      <c r="E802" s="4" t="s">
        <v>2675</v>
      </c>
      <c r="F802" s="5" t="s">
        <v>2674</v>
      </c>
      <c r="G802" s="4" t="s">
        <v>10314</v>
      </c>
      <c r="H802" s="7" t="str">
        <f t="shared" si="12"/>
        <v>Low</v>
      </c>
      <c r="I802" s="1" t="s">
        <v>2676</v>
      </c>
      <c r="J802" s="1" t="s">
        <v>2677</v>
      </c>
      <c r="K802" s="1">
        <v>1.7284399999999999E-3</v>
      </c>
      <c r="L802" s="5">
        <v>1.7284399999999999E-3</v>
      </c>
      <c r="M802" s="1">
        <v>1.37262</v>
      </c>
      <c r="N802" s="5">
        <v>1.37262</v>
      </c>
      <c r="O802" s="1" t="s">
        <v>15</v>
      </c>
    </row>
    <row r="803" spans="1:15" x14ac:dyDescent="0.25">
      <c r="A803" s="1">
        <v>39140</v>
      </c>
      <c r="B803" s="5" t="s">
        <v>2678</v>
      </c>
      <c r="C803" s="1">
        <v>18028</v>
      </c>
      <c r="D803" s="6" t="s">
        <v>2679</v>
      </c>
      <c r="E803" s="4" t="s">
        <v>2679</v>
      </c>
      <c r="F803" s="5" t="s">
        <v>2678</v>
      </c>
      <c r="G803" s="4" t="s">
        <v>10315</v>
      </c>
      <c r="H803" s="7" t="str">
        <f t="shared" si="12"/>
        <v>Low</v>
      </c>
      <c r="I803" s="1" t="s">
        <v>2680</v>
      </c>
      <c r="J803" s="1" t="s">
        <v>2681</v>
      </c>
      <c r="K803" s="1">
        <v>1.72887E-3</v>
      </c>
      <c r="L803" s="5">
        <v>1.72887E-3</v>
      </c>
      <c r="M803" s="1">
        <v>1.7152700000000001</v>
      </c>
      <c r="N803" s="5">
        <v>1.7152700000000001</v>
      </c>
      <c r="O803" s="1" t="s">
        <v>15</v>
      </c>
    </row>
    <row r="804" spans="1:15" x14ac:dyDescent="0.25">
      <c r="A804" s="1">
        <v>23821</v>
      </c>
      <c r="B804" s="5" t="s">
        <v>2682</v>
      </c>
      <c r="C804" s="1">
        <v>22690</v>
      </c>
      <c r="D804" s="6" t="s">
        <v>2683</v>
      </c>
      <c r="E804" s="4" t="s">
        <v>2683</v>
      </c>
      <c r="F804" s="5" t="s">
        <v>2682</v>
      </c>
      <c r="G804" s="4" t="s">
        <v>10316</v>
      </c>
      <c r="H804" s="7" t="str">
        <f t="shared" si="12"/>
        <v>Low</v>
      </c>
      <c r="I804" s="1" t="s">
        <v>2684</v>
      </c>
      <c r="J804" s="1" t="s">
        <v>2685</v>
      </c>
      <c r="K804" s="1">
        <v>1.7354499999999999E-3</v>
      </c>
      <c r="L804" s="5">
        <v>1.7354499999999999E-3</v>
      </c>
      <c r="M804" s="1">
        <v>1.34666</v>
      </c>
      <c r="N804" s="5">
        <v>1.34666</v>
      </c>
      <c r="O804" s="1" t="s">
        <v>15</v>
      </c>
    </row>
    <row r="805" spans="1:15" x14ac:dyDescent="0.25">
      <c r="A805" s="1">
        <v>21392</v>
      </c>
      <c r="B805" s="5" t="s">
        <v>8506</v>
      </c>
      <c r="C805" s="1">
        <v>242506</v>
      </c>
      <c r="D805" s="6" t="s">
        <v>8507</v>
      </c>
      <c r="E805" s="4" t="s">
        <v>8507</v>
      </c>
      <c r="F805" s="5" t="s">
        <v>8506</v>
      </c>
      <c r="G805" s="4" t="s">
        <v>10317</v>
      </c>
      <c r="H805" s="7" t="str">
        <f t="shared" si="12"/>
        <v>High</v>
      </c>
      <c r="I805" s="1" t="s">
        <v>8508</v>
      </c>
      <c r="J805" s="1" t="s">
        <v>8509</v>
      </c>
      <c r="K805" s="1">
        <v>1.7384799999999999E-3</v>
      </c>
      <c r="L805" s="5">
        <v>1.7384799999999999E-3</v>
      </c>
      <c r="M805" s="1">
        <v>0.82529699999999995</v>
      </c>
      <c r="N805" s="5">
        <v>-1.2116899999999999</v>
      </c>
      <c r="O805" s="1" t="s">
        <v>24</v>
      </c>
    </row>
    <row r="806" spans="1:15" x14ac:dyDescent="0.25">
      <c r="A806" s="1">
        <v>39059</v>
      </c>
      <c r="B806" s="5" t="s">
        <v>8510</v>
      </c>
      <c r="C806" s="1">
        <v>108657</v>
      </c>
      <c r="D806" s="6" t="s">
        <v>8511</v>
      </c>
      <c r="E806" s="4" t="s">
        <v>8511</v>
      </c>
      <c r="F806" s="5" t="s">
        <v>8510</v>
      </c>
      <c r="G806" s="4" t="s">
        <v>10318</v>
      </c>
      <c r="H806" s="7" t="str">
        <f t="shared" si="12"/>
        <v>Low</v>
      </c>
      <c r="I806" s="1" t="s">
        <v>8512</v>
      </c>
      <c r="J806" s="1" t="s">
        <v>8513</v>
      </c>
      <c r="K806" s="1">
        <v>1.7389700000000001E-3</v>
      </c>
      <c r="L806" s="5">
        <v>1.7389700000000001E-3</v>
      </c>
      <c r="M806" s="1">
        <v>1.22081</v>
      </c>
      <c r="N806" s="5">
        <v>1.22081</v>
      </c>
      <c r="O806" s="1" t="s">
        <v>15</v>
      </c>
    </row>
    <row r="807" spans="1:15" x14ac:dyDescent="0.25">
      <c r="A807" s="1">
        <v>1443</v>
      </c>
      <c r="B807" s="5" t="s">
        <v>2686</v>
      </c>
      <c r="C807" s="1">
        <v>15512</v>
      </c>
      <c r="D807" s="6" t="s">
        <v>2687</v>
      </c>
      <c r="E807" s="4" t="s">
        <v>2687</v>
      </c>
      <c r="F807" s="5" t="s">
        <v>2686</v>
      </c>
      <c r="G807" s="4" t="s">
        <v>10319</v>
      </c>
      <c r="H807" s="7" t="str">
        <f t="shared" si="12"/>
        <v>Low</v>
      </c>
      <c r="I807" s="1" t="s">
        <v>2688</v>
      </c>
      <c r="J807" s="1" t="s">
        <v>2689</v>
      </c>
      <c r="K807" s="1">
        <v>1.73985E-3</v>
      </c>
      <c r="L807" s="5">
        <v>1.73985E-3</v>
      </c>
      <c r="M807" s="1">
        <v>2.0809600000000001</v>
      </c>
      <c r="N807" s="5">
        <v>2.0809600000000001</v>
      </c>
      <c r="O807" s="1" t="s">
        <v>15</v>
      </c>
    </row>
    <row r="808" spans="1:15" x14ac:dyDescent="0.25">
      <c r="A808" s="1">
        <v>20287</v>
      </c>
      <c r="B808" s="5" t="s">
        <v>2690</v>
      </c>
      <c r="C808" s="1">
        <v>18099</v>
      </c>
      <c r="D808" s="6" t="s">
        <v>564</v>
      </c>
      <c r="E808" s="4" t="s">
        <v>564</v>
      </c>
      <c r="F808" s="5" t="s">
        <v>2690</v>
      </c>
      <c r="G808" s="4" t="s">
        <v>9817</v>
      </c>
      <c r="H808" s="7" t="str">
        <f t="shared" si="12"/>
        <v>High</v>
      </c>
      <c r="I808" s="1" t="s">
        <v>565</v>
      </c>
      <c r="J808" s="1" t="s">
        <v>566</v>
      </c>
      <c r="K808" s="1">
        <v>1.7466199999999999E-3</v>
      </c>
      <c r="L808" s="5">
        <v>1.7466199999999999E-3</v>
      </c>
      <c r="M808" s="1">
        <v>0.72688799999999998</v>
      </c>
      <c r="N808" s="5">
        <v>-1.3757299999999999</v>
      </c>
      <c r="O808" s="1" t="s">
        <v>24</v>
      </c>
    </row>
    <row r="809" spans="1:15" x14ac:dyDescent="0.25">
      <c r="A809" s="1">
        <v>15463</v>
      </c>
      <c r="B809" s="5" t="s">
        <v>2691</v>
      </c>
      <c r="C809" s="1">
        <v>66871</v>
      </c>
      <c r="D809" s="6" t="s">
        <v>2692</v>
      </c>
      <c r="E809" s="4" t="s">
        <v>2692</v>
      </c>
      <c r="F809" s="5" t="s">
        <v>2691</v>
      </c>
      <c r="G809" s="4" t="s">
        <v>10320</v>
      </c>
      <c r="H809" s="7" t="str">
        <f t="shared" si="12"/>
        <v>High</v>
      </c>
      <c r="I809" s="1" t="s">
        <v>2693</v>
      </c>
      <c r="J809" s="1" t="s">
        <v>2694</v>
      </c>
      <c r="K809" s="1">
        <v>1.74664E-3</v>
      </c>
      <c r="L809" s="5">
        <v>1.74664E-3</v>
      </c>
      <c r="M809" s="1">
        <v>0.59036699999999998</v>
      </c>
      <c r="N809" s="5">
        <v>-1.6938599999999999</v>
      </c>
      <c r="O809" s="1" t="s">
        <v>24</v>
      </c>
    </row>
    <row r="810" spans="1:15" x14ac:dyDescent="0.25">
      <c r="A810" s="1">
        <v>35481</v>
      </c>
      <c r="B810" s="5" t="s">
        <v>2695</v>
      </c>
      <c r="C810" s="1">
        <v>76687</v>
      </c>
      <c r="D810" s="6" t="s">
        <v>2696</v>
      </c>
      <c r="E810" s="4" t="s">
        <v>2696</v>
      </c>
      <c r="F810" s="5" t="s">
        <v>2695</v>
      </c>
      <c r="G810" s="4" t="s">
        <v>10321</v>
      </c>
      <c r="H810" s="7" t="str">
        <f t="shared" si="12"/>
        <v>High</v>
      </c>
      <c r="I810" s="1" t="s">
        <v>2697</v>
      </c>
      <c r="J810" s="1" t="s">
        <v>2698</v>
      </c>
      <c r="K810" s="1">
        <v>1.74825E-3</v>
      </c>
      <c r="L810" s="5">
        <v>1.74825E-3</v>
      </c>
      <c r="M810" s="1">
        <v>0.693299</v>
      </c>
      <c r="N810" s="5">
        <v>-1.44238</v>
      </c>
      <c r="O810" s="1" t="s">
        <v>24</v>
      </c>
    </row>
    <row r="811" spans="1:15" x14ac:dyDescent="0.25">
      <c r="A811" s="1">
        <v>36801</v>
      </c>
      <c r="B811" s="5" t="s">
        <v>8514</v>
      </c>
      <c r="C811" s="1">
        <v>13522</v>
      </c>
      <c r="D811" s="6" t="s">
        <v>8515</v>
      </c>
      <c r="E811" s="4" t="s">
        <v>8515</v>
      </c>
      <c r="F811" s="5" t="s">
        <v>8514</v>
      </c>
      <c r="G811" s="4" t="s">
        <v>10322</v>
      </c>
      <c r="H811" s="7" t="str">
        <f t="shared" si="12"/>
        <v>Low</v>
      </c>
      <c r="I811" s="1" t="s">
        <v>8516</v>
      </c>
      <c r="J811" s="1" t="s">
        <v>8517</v>
      </c>
      <c r="K811" s="1">
        <v>1.7554599999999999E-3</v>
      </c>
      <c r="L811" s="5">
        <v>1.7554599999999999E-3</v>
      </c>
      <c r="M811" s="1">
        <v>1.2076800000000001</v>
      </c>
      <c r="N811" s="5">
        <v>1.2076800000000001</v>
      </c>
      <c r="O811" s="1" t="s">
        <v>15</v>
      </c>
    </row>
    <row r="812" spans="1:15" x14ac:dyDescent="0.25">
      <c r="A812" s="1">
        <v>40135</v>
      </c>
      <c r="B812" s="5" t="s">
        <v>8518</v>
      </c>
      <c r="C812" s="1">
        <v>59025</v>
      </c>
      <c r="D812" s="6" t="s">
        <v>8519</v>
      </c>
      <c r="E812" s="4" t="s">
        <v>8519</v>
      </c>
      <c r="F812" s="5" t="s">
        <v>8518</v>
      </c>
      <c r="G812" s="4" t="s">
        <v>10323</v>
      </c>
      <c r="H812" s="7" t="str">
        <f t="shared" si="12"/>
        <v>High</v>
      </c>
      <c r="I812" s="1" t="s">
        <v>8520</v>
      </c>
      <c r="J812" s="1" t="s">
        <v>8521</v>
      </c>
      <c r="K812" s="1">
        <v>1.75713E-3</v>
      </c>
      <c r="L812" s="5">
        <v>1.75713E-3</v>
      </c>
      <c r="M812" s="1">
        <v>0.76958300000000002</v>
      </c>
      <c r="N812" s="5">
        <v>-1.2994000000000001</v>
      </c>
      <c r="O812" s="1" t="s">
        <v>24</v>
      </c>
    </row>
    <row r="813" spans="1:15" x14ac:dyDescent="0.25">
      <c r="A813" s="1">
        <v>7302</v>
      </c>
      <c r="B813" s="5" t="s">
        <v>2699</v>
      </c>
      <c r="C813" s="1">
        <v>14362</v>
      </c>
      <c r="D813" s="6" t="s">
        <v>2547</v>
      </c>
      <c r="E813" s="4" t="s">
        <v>2547</v>
      </c>
      <c r="F813" s="5" t="s">
        <v>2699</v>
      </c>
      <c r="G813" s="4" t="s">
        <v>10284</v>
      </c>
      <c r="H813" s="7" t="str">
        <f t="shared" si="12"/>
        <v>High</v>
      </c>
      <c r="I813" s="1" t="s">
        <v>2548</v>
      </c>
      <c r="J813" s="1" t="s">
        <v>2549</v>
      </c>
      <c r="K813" s="1">
        <v>1.7588300000000001E-3</v>
      </c>
      <c r="L813" s="5">
        <v>1.7588300000000001E-3</v>
      </c>
      <c r="M813" s="1">
        <v>0.66976400000000003</v>
      </c>
      <c r="N813" s="5">
        <v>-1.4930600000000001</v>
      </c>
      <c r="O813" s="1" t="s">
        <v>24</v>
      </c>
    </row>
    <row r="814" spans="1:15" x14ac:dyDescent="0.25">
      <c r="A814" s="1">
        <v>44332</v>
      </c>
      <c r="B814" s="5" t="s">
        <v>2700</v>
      </c>
      <c r="C814" s="1">
        <v>243547</v>
      </c>
      <c r="D814" s="6" t="s">
        <v>2701</v>
      </c>
      <c r="E814" s="4" t="s">
        <v>2701</v>
      </c>
      <c r="F814" s="5" t="s">
        <v>2700</v>
      </c>
      <c r="G814" s="4" t="s">
        <v>10324</v>
      </c>
      <c r="H814" s="7" t="str">
        <f t="shared" si="12"/>
        <v>Low</v>
      </c>
      <c r="I814" s="1" t="s">
        <v>2702</v>
      </c>
      <c r="J814" s="1" t="s">
        <v>2703</v>
      </c>
      <c r="K814" s="1">
        <v>1.7638E-3</v>
      </c>
      <c r="L814" s="5">
        <v>1.7638E-3</v>
      </c>
      <c r="M814" s="1">
        <v>1.7618100000000001</v>
      </c>
      <c r="N814" s="5">
        <v>1.7618100000000001</v>
      </c>
      <c r="O814" s="1" t="s">
        <v>15</v>
      </c>
    </row>
    <row r="815" spans="1:15" x14ac:dyDescent="0.25">
      <c r="A815" s="1">
        <v>39435</v>
      </c>
      <c r="B815" s="5" t="s">
        <v>8522</v>
      </c>
      <c r="C815" s="1">
        <v>67154</v>
      </c>
      <c r="D815" s="6" t="s">
        <v>8523</v>
      </c>
      <c r="E815" s="4" t="s">
        <v>8523</v>
      </c>
      <c r="F815" s="5" t="s">
        <v>8522</v>
      </c>
      <c r="G815" s="4" t="s">
        <v>10325</v>
      </c>
      <c r="H815" s="7" t="str">
        <f t="shared" si="12"/>
        <v>High</v>
      </c>
      <c r="I815" s="1" t="s">
        <v>8524</v>
      </c>
      <c r="J815" s="1" t="s">
        <v>8525</v>
      </c>
      <c r="K815" s="1">
        <v>1.76735E-3</v>
      </c>
      <c r="L815" s="5">
        <v>1.76735E-3</v>
      </c>
      <c r="M815" s="1">
        <v>0.82537700000000003</v>
      </c>
      <c r="N815" s="5">
        <v>-1.21157</v>
      </c>
      <c r="O815" s="1" t="s">
        <v>24</v>
      </c>
    </row>
    <row r="816" spans="1:15" x14ac:dyDescent="0.25">
      <c r="A816" s="1">
        <v>18757</v>
      </c>
      <c r="B816" s="5" t="s">
        <v>2704</v>
      </c>
      <c r="C816" s="1">
        <v>14677</v>
      </c>
      <c r="D816" s="6" t="s">
        <v>1565</v>
      </c>
      <c r="E816" s="4" t="s">
        <v>1565</v>
      </c>
      <c r="F816" s="5" t="s">
        <v>2704</v>
      </c>
      <c r="G816" s="4" t="s">
        <v>10049</v>
      </c>
      <c r="H816" s="7" t="str">
        <f t="shared" si="12"/>
        <v>High</v>
      </c>
      <c r="I816" s="1" t="s">
        <v>1566</v>
      </c>
      <c r="J816" s="1" t="s">
        <v>1567</v>
      </c>
      <c r="K816" s="1">
        <v>1.7684599999999999E-3</v>
      </c>
      <c r="L816" s="5">
        <v>1.7684599999999999E-3</v>
      </c>
      <c r="M816" s="1">
        <v>0.66069900000000004</v>
      </c>
      <c r="N816" s="5">
        <v>-1.51355</v>
      </c>
      <c r="O816" s="1" t="s">
        <v>24</v>
      </c>
    </row>
    <row r="817" spans="1:15" x14ac:dyDescent="0.25">
      <c r="A817" s="1">
        <v>12939</v>
      </c>
      <c r="B817" s="5" t="s">
        <v>2705</v>
      </c>
      <c r="C817" s="1">
        <v>97998</v>
      </c>
      <c r="D817" s="6" t="s">
        <v>2706</v>
      </c>
      <c r="E817" s="4" t="s">
        <v>2706</v>
      </c>
      <c r="F817" s="5" t="s">
        <v>2705</v>
      </c>
      <c r="G817" s="4" t="s">
        <v>10326</v>
      </c>
      <c r="H817" s="7" t="str">
        <f t="shared" si="12"/>
        <v>Low</v>
      </c>
      <c r="I817" s="1" t="s">
        <v>2707</v>
      </c>
      <c r="J817" s="1" t="s">
        <v>2708</v>
      </c>
      <c r="K817" s="1">
        <v>1.77888E-3</v>
      </c>
      <c r="L817" s="5">
        <v>1.77888E-3</v>
      </c>
      <c r="M817" s="1">
        <v>2.5406</v>
      </c>
      <c r="N817" s="5">
        <v>2.5406</v>
      </c>
      <c r="O817" s="1" t="s">
        <v>15</v>
      </c>
    </row>
    <row r="818" spans="1:15" x14ac:dyDescent="0.25">
      <c r="A818" s="1">
        <v>39604</v>
      </c>
      <c r="B818" s="5" t="s">
        <v>2709</v>
      </c>
      <c r="C818" s="1" t="s">
        <v>79</v>
      </c>
      <c r="D818" s="6" t="s">
        <v>79</v>
      </c>
      <c r="E818" s="4" t="s">
        <v>79</v>
      </c>
      <c r="F818" s="5" t="s">
        <v>2709</v>
      </c>
      <c r="G818" s="4" t="s">
        <v>9706</v>
      </c>
      <c r="H818" s="7" t="str">
        <f t="shared" si="12"/>
        <v>Low</v>
      </c>
      <c r="I818" s="1" t="s">
        <v>79</v>
      </c>
      <c r="J818" s="1" t="s">
        <v>79</v>
      </c>
      <c r="K818" s="1">
        <v>1.77962E-3</v>
      </c>
      <c r="L818" s="5">
        <v>1.77962E-3</v>
      </c>
      <c r="M818" s="1">
        <v>2.37148</v>
      </c>
      <c r="N818" s="5">
        <v>2.37148</v>
      </c>
      <c r="O818" s="1" t="s">
        <v>15</v>
      </c>
    </row>
    <row r="819" spans="1:15" x14ac:dyDescent="0.25">
      <c r="A819" s="1">
        <v>13027</v>
      </c>
      <c r="B819" s="5" t="s">
        <v>2710</v>
      </c>
      <c r="C819" s="1">
        <v>19769</v>
      </c>
      <c r="D819" s="6" t="s">
        <v>2675</v>
      </c>
      <c r="E819" s="4" t="s">
        <v>2675</v>
      </c>
      <c r="F819" s="5" t="s">
        <v>2710</v>
      </c>
      <c r="G819" s="4" t="s">
        <v>10314</v>
      </c>
      <c r="H819" s="7" t="str">
        <f t="shared" si="12"/>
        <v>Low</v>
      </c>
      <c r="I819" s="1" t="s">
        <v>2676</v>
      </c>
      <c r="J819" s="1" t="s">
        <v>2677</v>
      </c>
      <c r="K819" s="1">
        <v>1.77984E-3</v>
      </c>
      <c r="L819" s="5">
        <v>1.77984E-3</v>
      </c>
      <c r="M819" s="1">
        <v>1.4901800000000001</v>
      </c>
      <c r="N819" s="5">
        <v>1.4901800000000001</v>
      </c>
      <c r="O819" s="1" t="s">
        <v>15</v>
      </c>
    </row>
    <row r="820" spans="1:15" x14ac:dyDescent="0.25">
      <c r="A820" s="1">
        <v>4852</v>
      </c>
      <c r="B820" s="5" t="s">
        <v>2711</v>
      </c>
      <c r="C820" s="1">
        <v>53312</v>
      </c>
      <c r="D820" s="6" t="s">
        <v>2712</v>
      </c>
      <c r="E820" s="4" t="s">
        <v>2712</v>
      </c>
      <c r="F820" s="5" t="s">
        <v>2711</v>
      </c>
      <c r="G820" s="4" t="s">
        <v>10327</v>
      </c>
      <c r="H820" s="7" t="str">
        <f t="shared" si="12"/>
        <v>Low</v>
      </c>
      <c r="I820" s="1" t="s">
        <v>2713</v>
      </c>
      <c r="J820" s="1" t="s">
        <v>2714</v>
      </c>
      <c r="K820" s="1">
        <v>1.7803999999999999E-3</v>
      </c>
      <c r="L820" s="5">
        <v>1.7803999999999999E-3</v>
      </c>
      <c r="M820" s="1">
        <v>1.3159700000000001</v>
      </c>
      <c r="N820" s="5">
        <v>1.3159700000000001</v>
      </c>
      <c r="O820" s="1" t="s">
        <v>15</v>
      </c>
    </row>
    <row r="821" spans="1:15" x14ac:dyDescent="0.25">
      <c r="A821" s="1">
        <v>25396</v>
      </c>
      <c r="B821" s="5" t="s">
        <v>2715</v>
      </c>
      <c r="C821" s="1">
        <v>17193</v>
      </c>
      <c r="D821" s="6" t="s">
        <v>2716</v>
      </c>
      <c r="E821" s="4" t="s">
        <v>2716</v>
      </c>
      <c r="F821" s="5" t="s">
        <v>2715</v>
      </c>
      <c r="G821" s="4" t="s">
        <v>10328</v>
      </c>
      <c r="H821" s="7" t="str">
        <f t="shared" si="12"/>
        <v>Low</v>
      </c>
      <c r="I821" s="1" t="s">
        <v>2717</v>
      </c>
      <c r="J821" s="1" t="s">
        <v>2718</v>
      </c>
      <c r="K821" s="1">
        <v>1.7809E-3</v>
      </c>
      <c r="L821" s="5">
        <v>1.7809E-3</v>
      </c>
      <c r="M821" s="1">
        <v>1.78715</v>
      </c>
      <c r="N821" s="5">
        <v>1.78715</v>
      </c>
      <c r="O821" s="1" t="s">
        <v>15</v>
      </c>
    </row>
    <row r="822" spans="1:15" x14ac:dyDescent="0.25">
      <c r="A822" s="1">
        <v>14643</v>
      </c>
      <c r="B822" s="5" t="s">
        <v>2719</v>
      </c>
      <c r="C822" s="1">
        <v>22272</v>
      </c>
      <c r="D822" s="6" t="s">
        <v>2720</v>
      </c>
      <c r="E822" s="4" t="s">
        <v>2720</v>
      </c>
      <c r="F822" s="5" t="s">
        <v>2719</v>
      </c>
      <c r="G822" s="4" t="s">
        <v>10329</v>
      </c>
      <c r="H822" s="7" t="str">
        <f t="shared" si="12"/>
        <v>High</v>
      </c>
      <c r="I822" s="1" t="s">
        <v>2721</v>
      </c>
      <c r="J822" s="1" t="s">
        <v>2722</v>
      </c>
      <c r="K822" s="1">
        <v>1.7828799999999999E-3</v>
      </c>
      <c r="L822" s="5">
        <v>1.7828799999999999E-3</v>
      </c>
      <c r="M822" s="1">
        <v>0.59349099999999999</v>
      </c>
      <c r="N822" s="5">
        <v>-1.6849499999999999</v>
      </c>
      <c r="O822" s="1" t="s">
        <v>24</v>
      </c>
    </row>
    <row r="823" spans="1:15" x14ac:dyDescent="0.25">
      <c r="A823" s="1">
        <v>18808</v>
      </c>
      <c r="B823" s="5" t="s">
        <v>2723</v>
      </c>
      <c r="C823" s="1">
        <v>12864</v>
      </c>
      <c r="D823" s="6" t="s">
        <v>2724</v>
      </c>
      <c r="E823" s="4" t="s">
        <v>2724</v>
      </c>
      <c r="F823" s="5" t="s">
        <v>2723</v>
      </c>
      <c r="G823" s="4" t="s">
        <v>9706</v>
      </c>
      <c r="H823" s="7" t="str">
        <f t="shared" si="12"/>
        <v>High</v>
      </c>
      <c r="I823" s="1" t="s">
        <v>2725</v>
      </c>
      <c r="J823" s="1" t="s">
        <v>2726</v>
      </c>
      <c r="K823" s="1">
        <v>1.7858699999999999E-3</v>
      </c>
      <c r="L823" s="5">
        <v>1.7858699999999999E-3</v>
      </c>
      <c r="M823" s="1">
        <v>0.74255499999999997</v>
      </c>
      <c r="N823" s="5">
        <v>-1.3467</v>
      </c>
      <c r="O823" s="1" t="s">
        <v>24</v>
      </c>
    </row>
    <row r="824" spans="1:15" x14ac:dyDescent="0.25">
      <c r="A824" s="1">
        <v>39173</v>
      </c>
      <c r="B824" s="5" t="s">
        <v>2727</v>
      </c>
      <c r="C824" s="1">
        <v>433938</v>
      </c>
      <c r="D824" s="6" t="s">
        <v>2728</v>
      </c>
      <c r="E824" s="4" t="s">
        <v>2728</v>
      </c>
      <c r="F824" s="5" t="s">
        <v>2727</v>
      </c>
      <c r="G824" s="4" t="s">
        <v>10330</v>
      </c>
      <c r="H824" s="7" t="str">
        <f t="shared" si="12"/>
        <v>Low</v>
      </c>
      <c r="I824" s="1" t="s">
        <v>2729</v>
      </c>
      <c r="J824" s="1" t="s">
        <v>2730</v>
      </c>
      <c r="K824" s="1">
        <v>1.7874399999999999E-3</v>
      </c>
      <c r="L824" s="5">
        <v>1.7874399999999999E-3</v>
      </c>
      <c r="M824" s="1">
        <v>1.6247499999999999</v>
      </c>
      <c r="N824" s="5">
        <v>1.6247499999999999</v>
      </c>
      <c r="O824" s="1" t="s">
        <v>15</v>
      </c>
    </row>
    <row r="825" spans="1:15" x14ac:dyDescent="0.25">
      <c r="A825" s="1">
        <v>31777</v>
      </c>
      <c r="B825" s="5" t="s">
        <v>2731</v>
      </c>
      <c r="C825" s="1" t="s">
        <v>79</v>
      </c>
      <c r="D825" s="6" t="s">
        <v>79</v>
      </c>
      <c r="E825" s="4" t="s">
        <v>79</v>
      </c>
      <c r="F825" s="5" t="s">
        <v>2731</v>
      </c>
      <c r="G825" s="4" t="s">
        <v>9706</v>
      </c>
      <c r="H825" s="7" t="str">
        <f t="shared" si="12"/>
        <v>Low</v>
      </c>
      <c r="I825" s="1" t="s">
        <v>79</v>
      </c>
      <c r="J825" s="1" t="s">
        <v>79</v>
      </c>
      <c r="K825" s="1">
        <v>1.78852E-3</v>
      </c>
      <c r="L825" s="5">
        <v>1.78852E-3</v>
      </c>
      <c r="M825" s="1">
        <v>2.09748</v>
      </c>
      <c r="N825" s="5">
        <v>2.09748</v>
      </c>
      <c r="O825" s="1" t="s">
        <v>15</v>
      </c>
    </row>
    <row r="826" spans="1:15" x14ac:dyDescent="0.25">
      <c r="A826" s="1">
        <v>36466</v>
      </c>
      <c r="B826" s="5" t="s">
        <v>2732</v>
      </c>
      <c r="C826" s="1">
        <v>99929</v>
      </c>
      <c r="D826" s="6" t="s">
        <v>495</v>
      </c>
      <c r="E826" s="4" t="s">
        <v>495</v>
      </c>
      <c r="F826" s="5" t="s">
        <v>2732</v>
      </c>
      <c r="G826" s="4" t="s">
        <v>9801</v>
      </c>
      <c r="H826" s="7" t="str">
        <f t="shared" si="12"/>
        <v>High</v>
      </c>
      <c r="I826" s="1" t="s">
        <v>496</v>
      </c>
      <c r="J826" s="1" t="s">
        <v>497</v>
      </c>
      <c r="K826" s="1">
        <v>1.7906300000000001E-3</v>
      </c>
      <c r="L826" s="5">
        <v>1.7906300000000001E-3</v>
      </c>
      <c r="M826" s="1">
        <v>0.371836</v>
      </c>
      <c r="N826" s="5">
        <v>-2.6893500000000001</v>
      </c>
      <c r="O826" s="1" t="s">
        <v>24</v>
      </c>
    </row>
    <row r="827" spans="1:15" x14ac:dyDescent="0.25">
      <c r="A827" s="1">
        <v>32581</v>
      </c>
      <c r="B827" s="5" t="s">
        <v>2733</v>
      </c>
      <c r="C827" s="1">
        <v>56200</v>
      </c>
      <c r="D827" s="6" t="s">
        <v>2734</v>
      </c>
      <c r="E827" s="4" t="s">
        <v>2734</v>
      </c>
      <c r="F827" s="5" t="s">
        <v>2733</v>
      </c>
      <c r="G827" s="4" t="s">
        <v>10331</v>
      </c>
      <c r="H827" s="7" t="str">
        <f t="shared" si="12"/>
        <v>High</v>
      </c>
      <c r="I827" s="1" t="s">
        <v>2735</v>
      </c>
      <c r="J827" s="1" t="s">
        <v>2736</v>
      </c>
      <c r="K827" s="1">
        <v>1.79255E-3</v>
      </c>
      <c r="L827" s="5">
        <v>1.79255E-3</v>
      </c>
      <c r="M827" s="1">
        <v>0.445359</v>
      </c>
      <c r="N827" s="5">
        <v>-2.2453799999999999</v>
      </c>
      <c r="O827" s="1" t="s">
        <v>24</v>
      </c>
    </row>
    <row r="828" spans="1:15" x14ac:dyDescent="0.25">
      <c r="A828" s="1">
        <v>36941</v>
      </c>
      <c r="B828" s="5" t="s">
        <v>2737</v>
      </c>
      <c r="C828" s="1">
        <v>75316</v>
      </c>
      <c r="D828" s="6" t="s">
        <v>313</v>
      </c>
      <c r="E828" s="4" t="s">
        <v>313</v>
      </c>
      <c r="F828" s="5" t="s">
        <v>2737</v>
      </c>
      <c r="G828" s="4" t="s">
        <v>9761</v>
      </c>
      <c r="H828" s="7" t="str">
        <f t="shared" si="12"/>
        <v>High</v>
      </c>
      <c r="I828" s="1" t="s">
        <v>314</v>
      </c>
      <c r="J828" s="1" t="s">
        <v>315</v>
      </c>
      <c r="K828" s="1">
        <v>1.79305E-3</v>
      </c>
      <c r="L828" s="5">
        <v>1.79305E-3</v>
      </c>
      <c r="M828" s="1">
        <v>0.54695499999999997</v>
      </c>
      <c r="N828" s="5">
        <v>-1.8283</v>
      </c>
      <c r="O828" s="1" t="s">
        <v>24</v>
      </c>
    </row>
    <row r="829" spans="1:15" x14ac:dyDescent="0.25">
      <c r="A829" s="1">
        <v>3449</v>
      </c>
      <c r="B829" s="5" t="s">
        <v>2738</v>
      </c>
      <c r="C829" s="1">
        <v>94190</v>
      </c>
      <c r="D829" s="6" t="s">
        <v>2739</v>
      </c>
      <c r="E829" s="4" t="s">
        <v>2739</v>
      </c>
      <c r="F829" s="5" t="s">
        <v>2738</v>
      </c>
      <c r="G829" s="4" t="s">
        <v>10332</v>
      </c>
      <c r="H829" s="7" t="str">
        <f t="shared" si="12"/>
        <v>Low</v>
      </c>
      <c r="I829" s="1" t="s">
        <v>2740</v>
      </c>
      <c r="J829" s="1" t="s">
        <v>2741</v>
      </c>
      <c r="K829" s="1">
        <v>1.7950900000000001E-3</v>
      </c>
      <c r="L829" s="5">
        <v>1.7950900000000001E-3</v>
      </c>
      <c r="M829" s="1">
        <v>1.63252</v>
      </c>
      <c r="N829" s="5">
        <v>1.63252</v>
      </c>
      <c r="O829" s="1" t="s">
        <v>15</v>
      </c>
    </row>
    <row r="830" spans="1:15" x14ac:dyDescent="0.25">
      <c r="A830" s="1">
        <v>37595</v>
      </c>
      <c r="B830" s="5" t="s">
        <v>2742</v>
      </c>
      <c r="C830" s="1">
        <v>76850</v>
      </c>
      <c r="D830" s="6" t="s">
        <v>2743</v>
      </c>
      <c r="E830" s="4" t="s">
        <v>2743</v>
      </c>
      <c r="F830" s="5" t="s">
        <v>2742</v>
      </c>
      <c r="G830" s="4" t="s">
        <v>10333</v>
      </c>
      <c r="H830" s="7" t="str">
        <f t="shared" si="12"/>
        <v>Low</v>
      </c>
      <c r="I830" s="1" t="s">
        <v>2744</v>
      </c>
      <c r="J830" s="1" t="s">
        <v>2745</v>
      </c>
      <c r="K830" s="1">
        <v>1.79591E-3</v>
      </c>
      <c r="L830" s="5">
        <v>1.79591E-3</v>
      </c>
      <c r="M830" s="1">
        <v>1.7256</v>
      </c>
      <c r="N830" s="5">
        <v>1.7256</v>
      </c>
      <c r="O830" s="1" t="s">
        <v>15</v>
      </c>
    </row>
    <row r="831" spans="1:15" x14ac:dyDescent="0.25">
      <c r="A831" s="1">
        <v>33325</v>
      </c>
      <c r="B831" s="5" t="s">
        <v>2746</v>
      </c>
      <c r="C831" s="1">
        <v>80907</v>
      </c>
      <c r="D831" s="6" t="s">
        <v>2747</v>
      </c>
      <c r="E831" s="4" t="s">
        <v>2747</v>
      </c>
      <c r="F831" s="5" t="s">
        <v>2746</v>
      </c>
      <c r="G831" s="4" t="s">
        <v>10334</v>
      </c>
      <c r="H831" s="7" t="str">
        <f t="shared" si="12"/>
        <v>High</v>
      </c>
      <c r="I831" s="1" t="s">
        <v>2748</v>
      </c>
      <c r="J831" s="1" t="s">
        <v>2749</v>
      </c>
      <c r="K831" s="1">
        <v>1.7971300000000001E-3</v>
      </c>
      <c r="L831" s="5">
        <v>1.7971300000000001E-3</v>
      </c>
      <c r="M831" s="1">
        <v>0.70390900000000001</v>
      </c>
      <c r="N831" s="5">
        <v>-1.4206399999999999</v>
      </c>
      <c r="O831" s="1" t="s">
        <v>24</v>
      </c>
    </row>
    <row r="832" spans="1:15" x14ac:dyDescent="0.25">
      <c r="A832" s="1">
        <v>33811</v>
      </c>
      <c r="B832" s="5" t="s">
        <v>2750</v>
      </c>
      <c r="C832" s="1">
        <v>116872</v>
      </c>
      <c r="D832" s="6" t="s">
        <v>2751</v>
      </c>
      <c r="E832" s="4" t="s">
        <v>2751</v>
      </c>
      <c r="F832" s="5" t="s">
        <v>2750</v>
      </c>
      <c r="G832" s="4" t="s">
        <v>10335</v>
      </c>
      <c r="H832" s="7" t="str">
        <f t="shared" si="12"/>
        <v>Low</v>
      </c>
      <c r="I832" s="1" t="s">
        <v>2752</v>
      </c>
      <c r="J832" s="1" t="s">
        <v>2753</v>
      </c>
      <c r="K832" s="1">
        <v>1.7985E-3</v>
      </c>
      <c r="L832" s="5">
        <v>1.7985E-3</v>
      </c>
      <c r="M832" s="1">
        <v>20.358599999999999</v>
      </c>
      <c r="N832" s="5">
        <v>20.358599999999999</v>
      </c>
      <c r="O832" s="1" t="s">
        <v>15</v>
      </c>
    </row>
    <row r="833" spans="1:15" x14ac:dyDescent="0.25">
      <c r="A833" s="1">
        <v>5417</v>
      </c>
      <c r="B833" s="5" t="s">
        <v>2754</v>
      </c>
      <c r="C833" s="1">
        <v>13131</v>
      </c>
      <c r="D833" s="6" t="s">
        <v>2755</v>
      </c>
      <c r="E833" s="4" t="s">
        <v>2755</v>
      </c>
      <c r="F833" s="5" t="s">
        <v>2754</v>
      </c>
      <c r="G833" s="4" t="s">
        <v>10336</v>
      </c>
      <c r="H833" s="7" t="str">
        <f t="shared" si="12"/>
        <v>High</v>
      </c>
      <c r="I833" s="1" t="s">
        <v>2756</v>
      </c>
      <c r="J833" s="1" t="s">
        <v>2757</v>
      </c>
      <c r="K833" s="1">
        <v>1.8023900000000001E-3</v>
      </c>
      <c r="L833" s="5">
        <v>1.8023900000000001E-3</v>
      </c>
      <c r="M833" s="1">
        <v>0.74555800000000005</v>
      </c>
      <c r="N833" s="5">
        <v>-1.34128</v>
      </c>
      <c r="O833" s="1" t="s">
        <v>24</v>
      </c>
    </row>
    <row r="834" spans="1:15" x14ac:dyDescent="0.25">
      <c r="A834" s="1">
        <v>19620</v>
      </c>
      <c r="B834" s="5" t="s">
        <v>2758</v>
      </c>
      <c r="C834" s="1">
        <v>72504</v>
      </c>
      <c r="D834" s="6" t="s">
        <v>2759</v>
      </c>
      <c r="E834" s="4" t="s">
        <v>2759</v>
      </c>
      <c r="F834" s="5" t="s">
        <v>2758</v>
      </c>
      <c r="G834" s="4" t="s">
        <v>10337</v>
      </c>
      <c r="H834" s="7" t="str">
        <f t="shared" si="12"/>
        <v>High</v>
      </c>
      <c r="I834" s="1" t="s">
        <v>2760</v>
      </c>
      <c r="J834" s="1" t="s">
        <v>2761</v>
      </c>
      <c r="K834" s="1">
        <v>1.8040599999999999E-3</v>
      </c>
      <c r="L834" s="5">
        <v>1.8040599999999999E-3</v>
      </c>
      <c r="M834" s="1">
        <v>0.55376000000000003</v>
      </c>
      <c r="N834" s="5">
        <v>-1.8058399999999999</v>
      </c>
      <c r="O834" s="1" t="s">
        <v>24</v>
      </c>
    </row>
    <row r="835" spans="1:15" x14ac:dyDescent="0.25">
      <c r="A835" s="1">
        <v>8561</v>
      </c>
      <c r="B835" s="5" t="s">
        <v>2762</v>
      </c>
      <c r="C835" s="1">
        <v>192174</v>
      </c>
      <c r="D835" s="6" t="s">
        <v>2763</v>
      </c>
      <c r="E835" s="4" t="s">
        <v>2763</v>
      </c>
      <c r="F835" s="5" t="s">
        <v>2762</v>
      </c>
      <c r="G835" s="4" t="s">
        <v>10338</v>
      </c>
      <c r="H835" s="7" t="str">
        <f t="shared" ref="H835:H898" si="13">IF(N835&gt;0,"Low","High")</f>
        <v>High</v>
      </c>
      <c r="I835" s="1" t="s">
        <v>2764</v>
      </c>
      <c r="J835" s="1" t="s">
        <v>2765</v>
      </c>
      <c r="K835" s="1">
        <v>1.8137400000000001E-3</v>
      </c>
      <c r="L835" s="5">
        <v>1.8137400000000001E-3</v>
      </c>
      <c r="M835" s="1">
        <v>0.57718599999999998</v>
      </c>
      <c r="N835" s="5">
        <v>-1.73254</v>
      </c>
      <c r="O835" s="1" t="s">
        <v>24</v>
      </c>
    </row>
    <row r="836" spans="1:15" x14ac:dyDescent="0.25">
      <c r="A836" s="1">
        <v>23952</v>
      </c>
      <c r="B836" s="5" t="s">
        <v>2766</v>
      </c>
      <c r="C836" s="1">
        <v>19739</v>
      </c>
      <c r="D836" s="6" t="s">
        <v>2767</v>
      </c>
      <c r="E836" s="4" t="s">
        <v>2767</v>
      </c>
      <c r="F836" s="5" t="s">
        <v>2766</v>
      </c>
      <c r="G836" s="4" t="s">
        <v>10339</v>
      </c>
      <c r="H836" s="7" t="str">
        <f t="shared" si="13"/>
        <v>High</v>
      </c>
      <c r="I836" s="1" t="s">
        <v>2768</v>
      </c>
      <c r="J836" s="1" t="s">
        <v>2769</v>
      </c>
      <c r="K836" s="1">
        <v>1.8261900000000001E-3</v>
      </c>
      <c r="L836" s="5">
        <v>1.8261900000000001E-3</v>
      </c>
      <c r="M836" s="1">
        <v>0.75302999999999998</v>
      </c>
      <c r="N836" s="5">
        <v>-1.3279700000000001</v>
      </c>
      <c r="O836" s="1" t="s">
        <v>24</v>
      </c>
    </row>
    <row r="837" spans="1:15" x14ac:dyDescent="0.25">
      <c r="A837" s="1">
        <v>13325</v>
      </c>
      <c r="B837" s="5" t="s">
        <v>2770</v>
      </c>
      <c r="C837" s="1">
        <v>67490</v>
      </c>
      <c r="D837" s="6" t="s">
        <v>2771</v>
      </c>
      <c r="E837" s="4" t="s">
        <v>2771</v>
      </c>
      <c r="F837" s="5" t="s">
        <v>2770</v>
      </c>
      <c r="G837" s="4" t="s">
        <v>10340</v>
      </c>
      <c r="H837" s="7" t="str">
        <f t="shared" si="13"/>
        <v>High</v>
      </c>
      <c r="I837" s="1" t="s">
        <v>2772</v>
      </c>
      <c r="J837" s="1" t="s">
        <v>2773</v>
      </c>
      <c r="K837" s="1">
        <v>1.8282999999999999E-3</v>
      </c>
      <c r="L837" s="5">
        <v>1.8282999999999999E-3</v>
      </c>
      <c r="M837" s="1">
        <v>0.76456199999999996</v>
      </c>
      <c r="N837" s="5">
        <v>-1.3079400000000001</v>
      </c>
      <c r="O837" s="1" t="s">
        <v>24</v>
      </c>
    </row>
    <row r="838" spans="1:15" x14ac:dyDescent="0.25">
      <c r="A838" s="1">
        <v>35695</v>
      </c>
      <c r="B838" s="5" t="s">
        <v>2774</v>
      </c>
      <c r="C838" s="1">
        <v>99349</v>
      </c>
      <c r="D838" s="6" t="s">
        <v>2775</v>
      </c>
      <c r="E838" s="4" t="s">
        <v>2775</v>
      </c>
      <c r="F838" s="5" t="s">
        <v>2774</v>
      </c>
      <c r="G838" s="4" t="s">
        <v>10341</v>
      </c>
      <c r="H838" s="7" t="str">
        <f t="shared" si="13"/>
        <v>High</v>
      </c>
      <c r="I838" s="1" t="s">
        <v>2776</v>
      </c>
      <c r="J838" s="1" t="s">
        <v>2777</v>
      </c>
      <c r="K838" s="1">
        <v>1.83066E-3</v>
      </c>
      <c r="L838" s="5">
        <v>1.83066E-3</v>
      </c>
      <c r="M838" s="1">
        <v>0.62309000000000003</v>
      </c>
      <c r="N838" s="5">
        <v>-1.6049</v>
      </c>
      <c r="O838" s="1" t="s">
        <v>24</v>
      </c>
    </row>
    <row r="839" spans="1:15" x14ac:dyDescent="0.25">
      <c r="A839" s="1">
        <v>40476</v>
      </c>
      <c r="B839" s="5" t="s">
        <v>2778</v>
      </c>
      <c r="C839" s="1">
        <v>12317</v>
      </c>
      <c r="D839" s="6" t="s">
        <v>2779</v>
      </c>
      <c r="E839" s="4" t="s">
        <v>2779</v>
      </c>
      <c r="F839" s="5" t="s">
        <v>2778</v>
      </c>
      <c r="G839" s="4" t="s">
        <v>10342</v>
      </c>
      <c r="H839" s="7" t="str">
        <f t="shared" si="13"/>
        <v>High</v>
      </c>
      <c r="I839" s="1" t="s">
        <v>2780</v>
      </c>
      <c r="J839" s="1" t="s">
        <v>2781</v>
      </c>
      <c r="K839" s="1">
        <v>1.83078E-3</v>
      </c>
      <c r="L839" s="5">
        <v>1.83078E-3</v>
      </c>
      <c r="M839" s="1">
        <v>0.66247900000000004</v>
      </c>
      <c r="N839" s="5">
        <v>-1.5094799999999999</v>
      </c>
      <c r="O839" s="1" t="s">
        <v>24</v>
      </c>
    </row>
    <row r="840" spans="1:15" x14ac:dyDescent="0.25">
      <c r="A840" s="1">
        <v>411</v>
      </c>
      <c r="B840" s="5" t="s">
        <v>2782</v>
      </c>
      <c r="C840" s="1">
        <v>56421</v>
      </c>
      <c r="D840" s="6" t="s">
        <v>2783</v>
      </c>
      <c r="E840" s="4" t="s">
        <v>2783</v>
      </c>
      <c r="F840" s="5" t="s">
        <v>2782</v>
      </c>
      <c r="G840" s="4" t="s">
        <v>10343</v>
      </c>
      <c r="H840" s="7" t="str">
        <f t="shared" si="13"/>
        <v>Low</v>
      </c>
      <c r="I840" s="1" t="s">
        <v>2784</v>
      </c>
      <c r="J840" s="1" t="s">
        <v>2785</v>
      </c>
      <c r="K840" s="1">
        <v>1.83336E-3</v>
      </c>
      <c r="L840" s="5">
        <v>1.83336E-3</v>
      </c>
      <c r="M840" s="1">
        <v>1.4524699999999999</v>
      </c>
      <c r="N840" s="5">
        <v>1.4524699999999999</v>
      </c>
      <c r="O840" s="1" t="s">
        <v>15</v>
      </c>
    </row>
    <row r="841" spans="1:15" x14ac:dyDescent="0.25">
      <c r="A841" s="1">
        <v>6562</v>
      </c>
      <c r="B841" s="5" t="s">
        <v>2786</v>
      </c>
      <c r="C841" s="1">
        <v>17540</v>
      </c>
      <c r="D841" s="6" t="s">
        <v>2787</v>
      </c>
      <c r="E841" s="4" t="s">
        <v>2787</v>
      </c>
      <c r="F841" s="5" t="s">
        <v>2786</v>
      </c>
      <c r="G841" s="4" t="s">
        <v>10344</v>
      </c>
      <c r="H841" s="7" t="str">
        <f t="shared" si="13"/>
        <v>Low</v>
      </c>
      <c r="I841" s="1" t="s">
        <v>2788</v>
      </c>
      <c r="J841" s="1" t="s">
        <v>2789</v>
      </c>
      <c r="K841" s="1">
        <v>1.83472E-3</v>
      </c>
      <c r="L841" s="5">
        <v>1.83472E-3</v>
      </c>
      <c r="M841" s="1">
        <v>2.0043700000000002</v>
      </c>
      <c r="N841" s="5">
        <v>2.0043700000000002</v>
      </c>
      <c r="O841" s="1" t="s">
        <v>15</v>
      </c>
    </row>
    <row r="842" spans="1:15" x14ac:dyDescent="0.25">
      <c r="A842" s="1">
        <v>26148</v>
      </c>
      <c r="B842" s="5" t="s">
        <v>2790</v>
      </c>
      <c r="C842" s="1">
        <v>12728</v>
      </c>
      <c r="D842" s="6" t="s">
        <v>1492</v>
      </c>
      <c r="E842" s="4" t="s">
        <v>1492</v>
      </c>
      <c r="F842" s="5" t="s">
        <v>2790</v>
      </c>
      <c r="G842" s="4" t="s">
        <v>10034</v>
      </c>
      <c r="H842" s="7" t="str">
        <f t="shared" si="13"/>
        <v>High</v>
      </c>
      <c r="I842" s="1" t="s">
        <v>1493</v>
      </c>
      <c r="J842" s="1" t="s">
        <v>1494</v>
      </c>
      <c r="K842" s="1">
        <v>1.83807E-3</v>
      </c>
      <c r="L842" s="5">
        <v>1.83807E-3</v>
      </c>
      <c r="M842" s="1">
        <v>0.403777</v>
      </c>
      <c r="N842" s="5">
        <v>-2.47661</v>
      </c>
      <c r="O842" s="1" t="s">
        <v>24</v>
      </c>
    </row>
    <row r="843" spans="1:15" x14ac:dyDescent="0.25">
      <c r="A843" s="1">
        <v>8413</v>
      </c>
      <c r="B843" s="5" t="s">
        <v>2791</v>
      </c>
      <c r="C843" s="1">
        <v>110308</v>
      </c>
      <c r="D843" s="6" t="s">
        <v>2792</v>
      </c>
      <c r="E843" s="4" t="s">
        <v>2792</v>
      </c>
      <c r="F843" s="5" t="s">
        <v>2791</v>
      </c>
      <c r="G843" s="4" t="s">
        <v>10345</v>
      </c>
      <c r="H843" s="7" t="str">
        <f t="shared" si="13"/>
        <v>Low</v>
      </c>
      <c r="I843" s="1" t="s">
        <v>2793</v>
      </c>
      <c r="J843" s="1" t="s">
        <v>2794</v>
      </c>
      <c r="K843" s="1">
        <v>1.8498500000000001E-3</v>
      </c>
      <c r="L843" s="5">
        <v>1.8498500000000001E-3</v>
      </c>
      <c r="M843" s="1">
        <v>7.7914199999999996</v>
      </c>
      <c r="N843" s="5">
        <v>7.7914199999999996</v>
      </c>
      <c r="O843" s="1" t="s">
        <v>15</v>
      </c>
    </row>
    <row r="844" spans="1:15" x14ac:dyDescent="0.25">
      <c r="A844" s="1">
        <v>20708</v>
      </c>
      <c r="B844" s="5" t="s">
        <v>8526</v>
      </c>
      <c r="C844" s="1">
        <v>229725</v>
      </c>
      <c r="D844" s="6" t="s">
        <v>8527</v>
      </c>
      <c r="E844" s="4" t="s">
        <v>8527</v>
      </c>
      <c r="F844" s="5" t="s">
        <v>8526</v>
      </c>
      <c r="G844" s="4" t="s">
        <v>10346</v>
      </c>
      <c r="H844" s="7" t="str">
        <f t="shared" si="13"/>
        <v>Low</v>
      </c>
      <c r="I844" s="1" t="s">
        <v>8528</v>
      </c>
      <c r="J844" s="1" t="s">
        <v>8529</v>
      </c>
      <c r="K844" s="1">
        <v>1.8550800000000001E-3</v>
      </c>
      <c r="L844" s="5">
        <v>1.8550800000000001E-3</v>
      </c>
      <c r="M844" s="1">
        <v>1.2527999999999999</v>
      </c>
      <c r="N844" s="5">
        <v>1.2527999999999999</v>
      </c>
      <c r="O844" s="1" t="s">
        <v>15</v>
      </c>
    </row>
    <row r="845" spans="1:15" x14ac:dyDescent="0.25">
      <c r="A845" s="1">
        <v>8111</v>
      </c>
      <c r="B845" s="5" t="s">
        <v>2795</v>
      </c>
      <c r="C845" s="1">
        <v>51897</v>
      </c>
      <c r="D845" s="6" t="s">
        <v>201</v>
      </c>
      <c r="E845" s="4" t="s">
        <v>201</v>
      </c>
      <c r="F845" s="5" t="s">
        <v>2795</v>
      </c>
      <c r="G845" s="4" t="s">
        <v>9734</v>
      </c>
      <c r="H845" s="7" t="str">
        <f t="shared" si="13"/>
        <v>Low</v>
      </c>
      <c r="I845" s="1" t="s">
        <v>202</v>
      </c>
      <c r="J845" s="1" t="s">
        <v>203</v>
      </c>
      <c r="K845" s="1">
        <v>1.85567E-3</v>
      </c>
      <c r="L845" s="5">
        <v>1.85567E-3</v>
      </c>
      <c r="M845" s="1">
        <v>1.5036799999999999</v>
      </c>
      <c r="N845" s="5">
        <v>1.5036799999999999</v>
      </c>
      <c r="O845" s="1" t="s">
        <v>15</v>
      </c>
    </row>
    <row r="846" spans="1:15" x14ac:dyDescent="0.25">
      <c r="A846" s="1">
        <v>23572</v>
      </c>
      <c r="B846" s="5" t="s">
        <v>2796</v>
      </c>
      <c r="C846" s="1" t="s">
        <v>1006</v>
      </c>
      <c r="D846" s="6" t="s">
        <v>1007</v>
      </c>
      <c r="E846" s="9" t="s">
        <v>9621</v>
      </c>
      <c r="F846" s="5" t="s">
        <v>2796</v>
      </c>
      <c r="G846" s="9" t="s">
        <v>9920</v>
      </c>
      <c r="H846" s="7" t="str">
        <f t="shared" si="13"/>
        <v>Low</v>
      </c>
      <c r="I846" s="1" t="s">
        <v>1008</v>
      </c>
      <c r="J846" s="1" t="s">
        <v>1009</v>
      </c>
      <c r="K846" s="1">
        <v>1.85687E-3</v>
      </c>
      <c r="L846" s="5">
        <v>1.85687E-3</v>
      </c>
      <c r="M846" s="1">
        <v>1.72597</v>
      </c>
      <c r="N846" s="5">
        <v>1.72597</v>
      </c>
      <c r="O846" s="1" t="s">
        <v>15</v>
      </c>
    </row>
    <row r="847" spans="1:15" x14ac:dyDescent="0.25">
      <c r="A847" s="1">
        <v>1877</v>
      </c>
      <c r="B847" s="5" t="s">
        <v>2797</v>
      </c>
      <c r="C847" s="1">
        <v>66822</v>
      </c>
      <c r="D847" s="6" t="s">
        <v>2798</v>
      </c>
      <c r="E847" s="4" t="s">
        <v>2798</v>
      </c>
      <c r="F847" s="5" t="s">
        <v>2797</v>
      </c>
      <c r="G847" s="4" t="s">
        <v>10347</v>
      </c>
      <c r="H847" s="7" t="str">
        <f t="shared" si="13"/>
        <v>Low</v>
      </c>
      <c r="I847" s="1" t="s">
        <v>2799</v>
      </c>
      <c r="J847" s="1" t="s">
        <v>2800</v>
      </c>
      <c r="K847" s="1">
        <v>1.8573699999999999E-3</v>
      </c>
      <c r="L847" s="5">
        <v>1.8573699999999999E-3</v>
      </c>
      <c r="M847" s="1">
        <v>1.34795</v>
      </c>
      <c r="N847" s="5">
        <v>1.34795</v>
      </c>
      <c r="O847" s="1" t="s">
        <v>15</v>
      </c>
    </row>
    <row r="848" spans="1:15" x14ac:dyDescent="0.25">
      <c r="A848" s="1">
        <v>34741</v>
      </c>
      <c r="B848" s="5" t="s">
        <v>2801</v>
      </c>
      <c r="C848" s="1">
        <v>16728</v>
      </c>
      <c r="D848" s="6" t="s">
        <v>2802</v>
      </c>
      <c r="E848" s="4" t="s">
        <v>2802</v>
      </c>
      <c r="F848" s="5" t="s">
        <v>2801</v>
      </c>
      <c r="G848" s="4" t="s">
        <v>10348</v>
      </c>
      <c r="H848" s="7" t="str">
        <f t="shared" si="13"/>
        <v>Low</v>
      </c>
      <c r="I848" s="1" t="s">
        <v>2803</v>
      </c>
      <c r="J848" s="1" t="s">
        <v>2804</v>
      </c>
      <c r="K848" s="1">
        <v>1.8576E-3</v>
      </c>
      <c r="L848" s="5">
        <v>1.8576E-3</v>
      </c>
      <c r="M848" s="1">
        <v>1.9959800000000001</v>
      </c>
      <c r="N848" s="5">
        <v>1.9959800000000001</v>
      </c>
      <c r="O848" s="1" t="s">
        <v>15</v>
      </c>
    </row>
    <row r="849" spans="1:15" x14ac:dyDescent="0.25">
      <c r="A849" s="1">
        <v>6920</v>
      </c>
      <c r="B849" s="5" t="s">
        <v>2805</v>
      </c>
      <c r="C849" s="1">
        <v>58809</v>
      </c>
      <c r="D849" s="6" t="s">
        <v>2806</v>
      </c>
      <c r="E849" s="4" t="s">
        <v>2806</v>
      </c>
      <c r="F849" s="5" t="s">
        <v>2805</v>
      </c>
      <c r="G849" s="4" t="s">
        <v>10349</v>
      </c>
      <c r="H849" s="7" t="str">
        <f t="shared" si="13"/>
        <v>Low</v>
      </c>
      <c r="I849" s="1" t="s">
        <v>2807</v>
      </c>
      <c r="J849" s="1" t="s">
        <v>2808</v>
      </c>
      <c r="K849" s="1">
        <v>1.8620799999999999E-3</v>
      </c>
      <c r="L849" s="5">
        <v>1.8620799999999999E-3</v>
      </c>
      <c r="M849" s="1">
        <v>2.1081500000000002</v>
      </c>
      <c r="N849" s="5">
        <v>2.1081500000000002</v>
      </c>
      <c r="O849" s="1" t="s">
        <v>15</v>
      </c>
    </row>
    <row r="850" spans="1:15" x14ac:dyDescent="0.25">
      <c r="A850" s="1">
        <v>42647</v>
      </c>
      <c r="B850" s="5" t="s">
        <v>2809</v>
      </c>
      <c r="C850" s="1">
        <v>242202</v>
      </c>
      <c r="D850" s="6" t="s">
        <v>2810</v>
      </c>
      <c r="E850" s="4" t="s">
        <v>2810</v>
      </c>
      <c r="F850" s="5" t="s">
        <v>2809</v>
      </c>
      <c r="G850" s="4" t="s">
        <v>10350</v>
      </c>
      <c r="H850" s="7" t="str">
        <f t="shared" si="13"/>
        <v>Low</v>
      </c>
      <c r="I850" s="1" t="s">
        <v>2811</v>
      </c>
      <c r="J850" s="1" t="s">
        <v>2812</v>
      </c>
      <c r="K850" s="1">
        <v>1.8635100000000001E-3</v>
      </c>
      <c r="L850" s="5">
        <v>1.8635100000000001E-3</v>
      </c>
      <c r="M850" s="1">
        <v>1.4776400000000001</v>
      </c>
      <c r="N850" s="5">
        <v>1.4776400000000001</v>
      </c>
      <c r="O850" s="1" t="s">
        <v>15</v>
      </c>
    </row>
    <row r="851" spans="1:15" x14ac:dyDescent="0.25">
      <c r="A851" s="1">
        <v>15263</v>
      </c>
      <c r="B851" s="5" t="s">
        <v>2813</v>
      </c>
      <c r="C851" s="1" t="s">
        <v>2814</v>
      </c>
      <c r="D851" s="6" t="s">
        <v>2815</v>
      </c>
      <c r="E851" s="9" t="s">
        <v>9654</v>
      </c>
      <c r="F851" s="5" t="s">
        <v>2813</v>
      </c>
      <c r="G851" s="9" t="s">
        <v>9706</v>
      </c>
      <c r="H851" s="7" t="str">
        <f t="shared" si="13"/>
        <v>Low</v>
      </c>
      <c r="I851" s="1" t="s">
        <v>2816</v>
      </c>
      <c r="J851" s="1" t="s">
        <v>2817</v>
      </c>
      <c r="K851" s="1">
        <v>1.8705E-3</v>
      </c>
      <c r="L851" s="5">
        <v>1.8705E-3</v>
      </c>
      <c r="M851" s="1">
        <v>1.8163</v>
      </c>
      <c r="N851" s="5">
        <v>1.8163</v>
      </c>
      <c r="O851" s="1" t="s">
        <v>15</v>
      </c>
    </row>
    <row r="852" spans="1:15" x14ac:dyDescent="0.25">
      <c r="A852" s="1">
        <v>14331</v>
      </c>
      <c r="B852" s="5" t="s">
        <v>8530</v>
      </c>
      <c r="C852" s="1">
        <v>71395</v>
      </c>
      <c r="D852" s="6" t="s">
        <v>8531</v>
      </c>
      <c r="E852" s="4" t="s">
        <v>8531</v>
      </c>
      <c r="F852" s="5" t="s">
        <v>8530</v>
      </c>
      <c r="G852" s="4" t="s">
        <v>9706</v>
      </c>
      <c r="H852" s="7" t="str">
        <f t="shared" si="13"/>
        <v>Low</v>
      </c>
      <c r="I852" s="1" t="s">
        <v>8532</v>
      </c>
      <c r="J852" s="1" t="s">
        <v>8533</v>
      </c>
      <c r="K852" s="1">
        <v>1.8731100000000001E-3</v>
      </c>
      <c r="L852" s="5">
        <v>1.8731100000000001E-3</v>
      </c>
      <c r="M852" s="1">
        <v>1.28308</v>
      </c>
      <c r="N852" s="5">
        <v>1.28308</v>
      </c>
      <c r="O852" s="1" t="s">
        <v>15</v>
      </c>
    </row>
    <row r="853" spans="1:15" x14ac:dyDescent="0.25">
      <c r="A853" s="1">
        <v>44706</v>
      </c>
      <c r="B853" s="5" t="s">
        <v>8534</v>
      </c>
      <c r="C853" s="1">
        <v>101739</v>
      </c>
      <c r="D853" s="6" t="s">
        <v>8535</v>
      </c>
      <c r="E853" s="4" t="s">
        <v>8535</v>
      </c>
      <c r="F853" s="5" t="s">
        <v>8534</v>
      </c>
      <c r="G853" s="4" t="s">
        <v>10351</v>
      </c>
      <c r="H853" s="7" t="str">
        <f t="shared" si="13"/>
        <v>High</v>
      </c>
      <c r="I853" s="1" t="s">
        <v>8536</v>
      </c>
      <c r="J853" s="1" t="s">
        <v>8537</v>
      </c>
      <c r="K853" s="1">
        <v>1.8746100000000001E-3</v>
      </c>
      <c r="L853" s="5">
        <v>1.8746100000000001E-3</v>
      </c>
      <c r="M853" s="1">
        <v>0.81067999999999996</v>
      </c>
      <c r="N853" s="5">
        <v>-1.23353</v>
      </c>
      <c r="O853" s="1" t="s">
        <v>24</v>
      </c>
    </row>
    <row r="854" spans="1:15" x14ac:dyDescent="0.25">
      <c r="A854" s="1">
        <v>1436</v>
      </c>
      <c r="B854" s="5" t="s">
        <v>2818</v>
      </c>
      <c r="C854" s="1">
        <v>70025</v>
      </c>
      <c r="D854" s="6" t="s">
        <v>2819</v>
      </c>
      <c r="E854" s="4" t="s">
        <v>2819</v>
      </c>
      <c r="F854" s="5" t="s">
        <v>2818</v>
      </c>
      <c r="G854" s="4" t="s">
        <v>10352</v>
      </c>
      <c r="H854" s="7" t="str">
        <f t="shared" si="13"/>
        <v>High</v>
      </c>
      <c r="I854" s="1" t="s">
        <v>2820</v>
      </c>
      <c r="J854" s="1" t="s">
        <v>2821</v>
      </c>
      <c r="K854" s="1">
        <v>1.87481E-3</v>
      </c>
      <c r="L854" s="5">
        <v>1.87481E-3</v>
      </c>
      <c r="M854" s="1">
        <v>0.25605</v>
      </c>
      <c r="N854" s="5">
        <v>-3.9054899999999999</v>
      </c>
      <c r="O854" s="1" t="s">
        <v>24</v>
      </c>
    </row>
    <row r="855" spans="1:15" x14ac:dyDescent="0.25">
      <c r="A855" s="1">
        <v>402</v>
      </c>
      <c r="B855" s="5" t="s">
        <v>2822</v>
      </c>
      <c r="C855" s="1">
        <v>66687</v>
      </c>
      <c r="D855" s="6" t="s">
        <v>2823</v>
      </c>
      <c r="E855" s="4" t="s">
        <v>2823</v>
      </c>
      <c r="F855" s="5" t="s">
        <v>2822</v>
      </c>
      <c r="G855" s="4" t="s">
        <v>10353</v>
      </c>
      <c r="H855" s="7" t="str">
        <f t="shared" si="13"/>
        <v>Low</v>
      </c>
      <c r="I855" s="1" t="s">
        <v>2824</v>
      </c>
      <c r="J855" s="1" t="s">
        <v>2825</v>
      </c>
      <c r="K855" s="1">
        <v>1.87499E-3</v>
      </c>
      <c r="L855" s="5">
        <v>1.87499E-3</v>
      </c>
      <c r="M855" s="1">
        <v>1.3568499999999999</v>
      </c>
      <c r="N855" s="5">
        <v>1.3568499999999999</v>
      </c>
      <c r="O855" s="1" t="s">
        <v>15</v>
      </c>
    </row>
    <row r="856" spans="1:15" x14ac:dyDescent="0.25">
      <c r="A856" s="1">
        <v>44862</v>
      </c>
      <c r="B856" s="5" t="s">
        <v>2826</v>
      </c>
      <c r="C856" s="1">
        <v>235041</v>
      </c>
      <c r="D856" s="6" t="s">
        <v>2827</v>
      </c>
      <c r="E856" s="4" t="s">
        <v>2827</v>
      </c>
      <c r="F856" s="5" t="s">
        <v>2826</v>
      </c>
      <c r="G856" s="4" t="s">
        <v>10354</v>
      </c>
      <c r="H856" s="7" t="str">
        <f t="shared" si="13"/>
        <v>Low</v>
      </c>
      <c r="I856" s="1" t="s">
        <v>2828</v>
      </c>
      <c r="J856" s="1" t="s">
        <v>2829</v>
      </c>
      <c r="K856" s="1">
        <v>1.8756700000000001E-3</v>
      </c>
      <c r="L856" s="5">
        <v>1.8756700000000001E-3</v>
      </c>
      <c r="M856" s="1">
        <v>1.66191</v>
      </c>
      <c r="N856" s="5">
        <v>1.66191</v>
      </c>
      <c r="O856" s="1" t="s">
        <v>15</v>
      </c>
    </row>
    <row r="857" spans="1:15" x14ac:dyDescent="0.25">
      <c r="A857" s="1">
        <v>39995</v>
      </c>
      <c r="B857" s="5" t="s">
        <v>2830</v>
      </c>
      <c r="C857" s="1">
        <v>93897</v>
      </c>
      <c r="D857" s="6" t="s">
        <v>2831</v>
      </c>
      <c r="E857" s="4" t="s">
        <v>2831</v>
      </c>
      <c r="F857" s="5" t="s">
        <v>2830</v>
      </c>
      <c r="G857" s="4" t="s">
        <v>10355</v>
      </c>
      <c r="H857" s="7" t="str">
        <f t="shared" si="13"/>
        <v>Low</v>
      </c>
      <c r="I857" s="1" t="s">
        <v>2832</v>
      </c>
      <c r="J857" s="1" t="s">
        <v>2833</v>
      </c>
      <c r="K857" s="1">
        <v>1.87663E-3</v>
      </c>
      <c r="L857" s="5">
        <v>1.87663E-3</v>
      </c>
      <c r="M857" s="1">
        <v>1.8927799999999999</v>
      </c>
      <c r="N857" s="5">
        <v>1.8927799999999999</v>
      </c>
      <c r="O857" s="1" t="s">
        <v>15</v>
      </c>
    </row>
    <row r="858" spans="1:15" x14ac:dyDescent="0.25">
      <c r="A858" s="1">
        <v>36089</v>
      </c>
      <c r="B858" s="5" t="s">
        <v>8538</v>
      </c>
      <c r="C858" s="1">
        <v>16579</v>
      </c>
      <c r="D858" s="6" t="s">
        <v>8539</v>
      </c>
      <c r="E858" s="4" t="s">
        <v>8539</v>
      </c>
      <c r="F858" s="5" t="s">
        <v>8538</v>
      </c>
      <c r="G858" s="4" t="s">
        <v>10356</v>
      </c>
      <c r="H858" s="7" t="str">
        <f t="shared" si="13"/>
        <v>Low</v>
      </c>
      <c r="I858" s="1" t="s">
        <v>8540</v>
      </c>
      <c r="J858" s="1" t="s">
        <v>8541</v>
      </c>
      <c r="K858" s="1">
        <v>1.8790199999999999E-3</v>
      </c>
      <c r="L858" s="5">
        <v>1.8790199999999999E-3</v>
      </c>
      <c r="M858" s="1">
        <v>1.25756</v>
      </c>
      <c r="N858" s="5">
        <v>1.25756</v>
      </c>
      <c r="O858" s="1" t="s">
        <v>15</v>
      </c>
    </row>
    <row r="859" spans="1:15" x14ac:dyDescent="0.25">
      <c r="A859" s="1">
        <v>8049</v>
      </c>
      <c r="B859" s="5" t="s">
        <v>8542</v>
      </c>
      <c r="C859" s="1">
        <v>72265</v>
      </c>
      <c r="D859" s="6" t="s">
        <v>8543</v>
      </c>
      <c r="E859" s="4" t="s">
        <v>8543</v>
      </c>
      <c r="F859" s="5" t="s">
        <v>8542</v>
      </c>
      <c r="G859" s="4" t="s">
        <v>10357</v>
      </c>
      <c r="H859" s="7" t="str">
        <f t="shared" si="13"/>
        <v>High</v>
      </c>
      <c r="I859" s="1" t="s">
        <v>8544</v>
      </c>
      <c r="J859" s="1" t="s">
        <v>8545</v>
      </c>
      <c r="K859" s="1">
        <v>1.8796500000000001E-3</v>
      </c>
      <c r="L859" s="5">
        <v>1.8796500000000001E-3</v>
      </c>
      <c r="M859" s="1">
        <v>0.81906500000000004</v>
      </c>
      <c r="N859" s="5">
        <v>-1.2209000000000001</v>
      </c>
      <c r="O859" s="1" t="s">
        <v>24</v>
      </c>
    </row>
    <row r="860" spans="1:15" x14ac:dyDescent="0.25">
      <c r="A860" s="1">
        <v>24437</v>
      </c>
      <c r="B860" s="5" t="s">
        <v>2834</v>
      </c>
      <c r="C860" s="1">
        <v>14694</v>
      </c>
      <c r="D860" s="6" t="s">
        <v>2835</v>
      </c>
      <c r="E860" s="4" t="s">
        <v>2835</v>
      </c>
      <c r="F860" s="5" t="s">
        <v>2834</v>
      </c>
      <c r="G860" s="4" t="s">
        <v>10358</v>
      </c>
      <c r="H860" s="7" t="str">
        <f t="shared" si="13"/>
        <v>High</v>
      </c>
      <c r="I860" s="1" t="s">
        <v>2836</v>
      </c>
      <c r="J860" s="1" t="s">
        <v>2837</v>
      </c>
      <c r="K860" s="1">
        <v>1.8850399999999999E-3</v>
      </c>
      <c r="L860" s="5">
        <v>1.8850399999999999E-3</v>
      </c>
      <c r="M860" s="1">
        <v>0.62441500000000005</v>
      </c>
      <c r="N860" s="5">
        <v>-1.6014999999999999</v>
      </c>
      <c r="O860" s="1" t="s">
        <v>24</v>
      </c>
    </row>
    <row r="861" spans="1:15" x14ac:dyDescent="0.25">
      <c r="A861" s="1">
        <v>11187</v>
      </c>
      <c r="B861" s="5" t="s">
        <v>8546</v>
      </c>
      <c r="C861" s="1">
        <v>70611</v>
      </c>
      <c r="D861" s="6" t="s">
        <v>8547</v>
      </c>
      <c r="E861" s="4" t="s">
        <v>8547</v>
      </c>
      <c r="F861" s="5" t="s">
        <v>8546</v>
      </c>
      <c r="G861" s="4" t="s">
        <v>10359</v>
      </c>
      <c r="H861" s="7" t="str">
        <f t="shared" si="13"/>
        <v>High</v>
      </c>
      <c r="I861" s="1" t="s">
        <v>8548</v>
      </c>
      <c r="J861" s="1" t="s">
        <v>8549</v>
      </c>
      <c r="K861" s="1">
        <v>1.89032E-3</v>
      </c>
      <c r="L861" s="5">
        <v>1.89032E-3</v>
      </c>
      <c r="M861" s="1">
        <v>0.77150600000000003</v>
      </c>
      <c r="N861" s="5">
        <v>-1.29617</v>
      </c>
      <c r="O861" s="1" t="s">
        <v>24</v>
      </c>
    </row>
    <row r="862" spans="1:15" x14ac:dyDescent="0.25">
      <c r="A862" s="1">
        <v>44293</v>
      </c>
      <c r="B862" s="5" t="s">
        <v>2838</v>
      </c>
      <c r="C862" s="1" t="s">
        <v>79</v>
      </c>
      <c r="D862" s="6" t="s">
        <v>79</v>
      </c>
      <c r="E862" s="4" t="s">
        <v>79</v>
      </c>
      <c r="F862" s="5" t="s">
        <v>2838</v>
      </c>
      <c r="G862" s="4" t="s">
        <v>9706</v>
      </c>
      <c r="H862" s="7" t="str">
        <f t="shared" si="13"/>
        <v>Low</v>
      </c>
      <c r="I862" s="1" t="s">
        <v>79</v>
      </c>
      <c r="J862" s="1" t="s">
        <v>79</v>
      </c>
      <c r="K862" s="1">
        <v>1.89124E-3</v>
      </c>
      <c r="L862" s="5">
        <v>1.89124E-3</v>
      </c>
      <c r="M862" s="1">
        <v>4.0687300000000004</v>
      </c>
      <c r="N862" s="5">
        <v>4.0687300000000004</v>
      </c>
      <c r="O862" s="1" t="s">
        <v>15</v>
      </c>
    </row>
    <row r="863" spans="1:15" x14ac:dyDescent="0.25">
      <c r="A863" s="1">
        <v>11631</v>
      </c>
      <c r="B863" s="5" t="s">
        <v>2839</v>
      </c>
      <c r="C863" s="1">
        <v>66676</v>
      </c>
      <c r="D863" s="6" t="s">
        <v>2840</v>
      </c>
      <c r="E863" s="4" t="s">
        <v>2840</v>
      </c>
      <c r="F863" s="5" t="s">
        <v>2839</v>
      </c>
      <c r="G863" s="4" t="s">
        <v>10360</v>
      </c>
      <c r="H863" s="7" t="str">
        <f t="shared" si="13"/>
        <v>High</v>
      </c>
      <c r="I863" s="1" t="s">
        <v>2841</v>
      </c>
      <c r="J863" s="1" t="s">
        <v>2842</v>
      </c>
      <c r="K863" s="1">
        <v>1.89185E-3</v>
      </c>
      <c r="L863" s="5">
        <v>1.89185E-3</v>
      </c>
      <c r="M863" s="1">
        <v>0.767266</v>
      </c>
      <c r="N863" s="5">
        <v>-1.3033300000000001</v>
      </c>
      <c r="O863" s="1" t="s">
        <v>24</v>
      </c>
    </row>
    <row r="864" spans="1:15" x14ac:dyDescent="0.25">
      <c r="A864" s="1">
        <v>18370</v>
      </c>
      <c r="B864" s="5" t="s">
        <v>8550</v>
      </c>
      <c r="C864" s="1">
        <v>11958</v>
      </c>
      <c r="D864" s="6" t="s">
        <v>8551</v>
      </c>
      <c r="E864" s="4" t="s">
        <v>8551</v>
      </c>
      <c r="F864" s="5" t="s">
        <v>8550</v>
      </c>
      <c r="G864" s="4" t="s">
        <v>9706</v>
      </c>
      <c r="H864" s="7" t="str">
        <f t="shared" si="13"/>
        <v>High</v>
      </c>
      <c r="I864" s="1" t="s">
        <v>8552</v>
      </c>
      <c r="J864" s="1" t="s">
        <v>8553</v>
      </c>
      <c r="K864" s="1">
        <v>1.89299E-3</v>
      </c>
      <c r="L864" s="5">
        <v>1.89299E-3</v>
      </c>
      <c r="M864" s="1">
        <v>0.79385499999999998</v>
      </c>
      <c r="N864" s="5">
        <v>-1.2596799999999999</v>
      </c>
      <c r="O864" s="1" t="s">
        <v>24</v>
      </c>
    </row>
    <row r="865" spans="1:15" x14ac:dyDescent="0.25">
      <c r="A865" s="1">
        <v>33058</v>
      </c>
      <c r="B865" s="5" t="s">
        <v>2843</v>
      </c>
      <c r="C865" s="1">
        <v>67731</v>
      </c>
      <c r="D865" s="6" t="s">
        <v>1122</v>
      </c>
      <c r="E865" s="4" t="s">
        <v>1122</v>
      </c>
      <c r="F865" s="5" t="s">
        <v>2843</v>
      </c>
      <c r="G865" s="4" t="s">
        <v>9943</v>
      </c>
      <c r="H865" s="7" t="str">
        <f t="shared" si="13"/>
        <v>Low</v>
      </c>
      <c r="I865" s="1" t="s">
        <v>1123</v>
      </c>
      <c r="J865" s="1" t="s">
        <v>1124</v>
      </c>
      <c r="K865" s="1">
        <v>1.9058899999999999E-3</v>
      </c>
      <c r="L865" s="5">
        <v>1.9058899999999999E-3</v>
      </c>
      <c r="M865" s="1">
        <v>3.2042099999999998</v>
      </c>
      <c r="N865" s="5">
        <v>3.2042099999999998</v>
      </c>
      <c r="O865" s="1" t="s">
        <v>15</v>
      </c>
    </row>
    <row r="866" spans="1:15" x14ac:dyDescent="0.25">
      <c r="A866" s="1">
        <v>23940</v>
      </c>
      <c r="B866" s="5" t="s">
        <v>2844</v>
      </c>
      <c r="C866" s="1" t="s">
        <v>79</v>
      </c>
      <c r="D866" s="6" t="s">
        <v>79</v>
      </c>
      <c r="E866" s="4" t="s">
        <v>79</v>
      </c>
      <c r="F866" s="5" t="s">
        <v>2844</v>
      </c>
      <c r="G866" s="4" t="s">
        <v>9706</v>
      </c>
      <c r="H866" s="7" t="str">
        <f t="shared" si="13"/>
        <v>Low</v>
      </c>
      <c r="I866" s="1" t="s">
        <v>79</v>
      </c>
      <c r="J866" s="1" t="s">
        <v>79</v>
      </c>
      <c r="K866" s="1">
        <v>1.90821E-3</v>
      </c>
      <c r="L866" s="5">
        <v>1.90821E-3</v>
      </c>
      <c r="M866" s="1">
        <v>1.54959</v>
      </c>
      <c r="N866" s="5">
        <v>1.54959</v>
      </c>
      <c r="O866" s="1" t="s">
        <v>15</v>
      </c>
    </row>
    <row r="867" spans="1:15" x14ac:dyDescent="0.25">
      <c r="A867" s="1">
        <v>6137</v>
      </c>
      <c r="B867" s="5" t="s">
        <v>8554</v>
      </c>
      <c r="C867" s="1">
        <v>18016</v>
      </c>
      <c r="D867" s="6" t="s">
        <v>8555</v>
      </c>
      <c r="E867" s="4" t="s">
        <v>8555</v>
      </c>
      <c r="F867" s="5" t="s">
        <v>8554</v>
      </c>
      <c r="G867" s="4" t="s">
        <v>10361</v>
      </c>
      <c r="H867" s="7" t="str">
        <f t="shared" si="13"/>
        <v>High</v>
      </c>
      <c r="I867" s="1" t="s">
        <v>8556</v>
      </c>
      <c r="J867" s="1" t="s">
        <v>8557</v>
      </c>
      <c r="K867" s="1">
        <v>1.91245E-3</v>
      </c>
      <c r="L867" s="5">
        <v>1.91245E-3</v>
      </c>
      <c r="M867" s="1">
        <v>0.78107099999999996</v>
      </c>
      <c r="N867" s="5">
        <v>-1.2802899999999999</v>
      </c>
      <c r="O867" s="1" t="s">
        <v>24</v>
      </c>
    </row>
    <row r="868" spans="1:15" x14ac:dyDescent="0.25">
      <c r="A868" s="1">
        <v>1462</v>
      </c>
      <c r="B868" s="5" t="s">
        <v>2845</v>
      </c>
      <c r="C868" s="1">
        <v>28010</v>
      </c>
      <c r="D868" s="6" t="s">
        <v>2846</v>
      </c>
      <c r="E868" s="4" t="s">
        <v>2846</v>
      </c>
      <c r="F868" s="5" t="s">
        <v>2845</v>
      </c>
      <c r="G868" s="4" t="s">
        <v>9830</v>
      </c>
      <c r="H868" s="7" t="str">
        <f t="shared" si="13"/>
        <v>Low</v>
      </c>
      <c r="I868" s="1" t="s">
        <v>2847</v>
      </c>
      <c r="J868" s="1" t="s">
        <v>2848</v>
      </c>
      <c r="K868" s="1">
        <v>1.9243699999999999E-3</v>
      </c>
      <c r="L868" s="5">
        <v>1.9243699999999999E-3</v>
      </c>
      <c r="M868" s="1">
        <v>1.4093800000000001</v>
      </c>
      <c r="N868" s="5">
        <v>1.4093800000000001</v>
      </c>
      <c r="O868" s="1" t="s">
        <v>15</v>
      </c>
    </row>
    <row r="869" spans="1:15" x14ac:dyDescent="0.25">
      <c r="A869" s="1">
        <v>25589</v>
      </c>
      <c r="B869" s="5" t="s">
        <v>2849</v>
      </c>
      <c r="C869" s="1" t="s">
        <v>79</v>
      </c>
      <c r="D869" s="6" t="s">
        <v>79</v>
      </c>
      <c r="E869" s="4" t="s">
        <v>79</v>
      </c>
      <c r="F869" s="5" t="s">
        <v>2849</v>
      </c>
      <c r="G869" s="4" t="s">
        <v>9706</v>
      </c>
      <c r="H869" s="7" t="str">
        <f t="shared" si="13"/>
        <v>High</v>
      </c>
      <c r="I869" s="1" t="s">
        <v>79</v>
      </c>
      <c r="J869" s="1" t="s">
        <v>79</v>
      </c>
      <c r="K869" s="1">
        <v>1.92677E-3</v>
      </c>
      <c r="L869" s="5">
        <v>1.92677E-3</v>
      </c>
      <c r="M869" s="1">
        <v>0.28928599999999999</v>
      </c>
      <c r="N869" s="5">
        <v>-3.4567899999999998</v>
      </c>
      <c r="O869" s="1" t="s">
        <v>24</v>
      </c>
    </row>
    <row r="870" spans="1:15" x14ac:dyDescent="0.25">
      <c r="A870" s="1">
        <v>32429</v>
      </c>
      <c r="B870" s="5" t="s">
        <v>2850</v>
      </c>
      <c r="C870" s="1">
        <v>13033</v>
      </c>
      <c r="D870" s="6" t="s">
        <v>2851</v>
      </c>
      <c r="E870" s="4" t="s">
        <v>2851</v>
      </c>
      <c r="F870" s="5" t="s">
        <v>2850</v>
      </c>
      <c r="G870" s="4" t="s">
        <v>10362</v>
      </c>
      <c r="H870" s="7" t="str">
        <f t="shared" si="13"/>
        <v>High</v>
      </c>
      <c r="I870" s="1" t="s">
        <v>2852</v>
      </c>
      <c r="J870" s="1" t="s">
        <v>2853</v>
      </c>
      <c r="K870" s="1">
        <v>1.9352E-3</v>
      </c>
      <c r="L870" s="5">
        <v>1.9352E-3</v>
      </c>
      <c r="M870" s="1">
        <v>0.45498699999999997</v>
      </c>
      <c r="N870" s="5">
        <v>-2.1978599999999999</v>
      </c>
      <c r="O870" s="1" t="s">
        <v>24</v>
      </c>
    </row>
    <row r="871" spans="1:15" x14ac:dyDescent="0.25">
      <c r="A871" s="1">
        <v>12759</v>
      </c>
      <c r="B871" s="5" t="s">
        <v>8558</v>
      </c>
      <c r="C871" s="1">
        <v>613262</v>
      </c>
      <c r="D871" s="6" t="s">
        <v>8559</v>
      </c>
      <c r="E871" s="4" t="s">
        <v>8559</v>
      </c>
      <c r="F871" s="5" t="s">
        <v>8558</v>
      </c>
      <c r="G871" s="4" t="s">
        <v>9706</v>
      </c>
      <c r="H871" s="7" t="str">
        <f t="shared" si="13"/>
        <v>Low</v>
      </c>
      <c r="I871" s="1" t="s">
        <v>8560</v>
      </c>
      <c r="J871" s="1" t="s">
        <v>8561</v>
      </c>
      <c r="K871" s="1">
        <v>1.9394200000000001E-3</v>
      </c>
      <c r="L871" s="5">
        <v>1.9394200000000001E-3</v>
      </c>
      <c r="M871" s="1">
        <v>1.29518</v>
      </c>
      <c r="N871" s="5">
        <v>1.29518</v>
      </c>
      <c r="O871" s="1" t="s">
        <v>15</v>
      </c>
    </row>
    <row r="872" spans="1:15" x14ac:dyDescent="0.25">
      <c r="A872" s="1">
        <v>9077</v>
      </c>
      <c r="B872" s="5" t="s">
        <v>2854</v>
      </c>
      <c r="C872" s="1">
        <v>226830</v>
      </c>
      <c r="D872" s="6" t="s">
        <v>2855</v>
      </c>
      <c r="E872" s="4" t="s">
        <v>2855</v>
      </c>
      <c r="F872" s="5" t="s">
        <v>2854</v>
      </c>
      <c r="G872" s="4" t="s">
        <v>10363</v>
      </c>
      <c r="H872" s="7" t="str">
        <f t="shared" si="13"/>
        <v>High</v>
      </c>
      <c r="I872" s="1" t="s">
        <v>2856</v>
      </c>
      <c r="J872" s="1" t="s">
        <v>2857</v>
      </c>
      <c r="K872" s="1">
        <v>1.94173E-3</v>
      </c>
      <c r="L872" s="5">
        <v>1.94173E-3</v>
      </c>
      <c r="M872" s="1">
        <v>0.73224800000000001</v>
      </c>
      <c r="N872" s="5">
        <v>-1.3656600000000001</v>
      </c>
      <c r="O872" s="1" t="s">
        <v>24</v>
      </c>
    </row>
    <row r="873" spans="1:15" x14ac:dyDescent="0.25">
      <c r="A873" s="1">
        <v>35611</v>
      </c>
      <c r="B873" s="5" t="s">
        <v>2858</v>
      </c>
      <c r="C873" s="1">
        <v>73739</v>
      </c>
      <c r="D873" s="6" t="s">
        <v>2859</v>
      </c>
      <c r="E873" s="4" t="s">
        <v>2859</v>
      </c>
      <c r="F873" s="5" t="s">
        <v>2858</v>
      </c>
      <c r="G873" s="4" t="s">
        <v>10364</v>
      </c>
      <c r="H873" s="7" t="str">
        <f t="shared" si="13"/>
        <v>Low</v>
      </c>
      <c r="I873" s="1" t="s">
        <v>2860</v>
      </c>
      <c r="J873" s="1" t="s">
        <v>2861</v>
      </c>
      <c r="K873" s="1">
        <v>1.94195E-3</v>
      </c>
      <c r="L873" s="5">
        <v>1.94195E-3</v>
      </c>
      <c r="M873" s="1">
        <v>1.3160799999999999</v>
      </c>
      <c r="N873" s="5">
        <v>1.3160799999999999</v>
      </c>
      <c r="O873" s="1" t="s">
        <v>15</v>
      </c>
    </row>
    <row r="874" spans="1:15" x14ac:dyDescent="0.25">
      <c r="A874" s="1">
        <v>12707</v>
      </c>
      <c r="B874" s="5" t="s">
        <v>2862</v>
      </c>
      <c r="C874" s="1">
        <v>72515</v>
      </c>
      <c r="D874" s="6" t="s">
        <v>402</v>
      </c>
      <c r="E874" s="4" t="s">
        <v>402</v>
      </c>
      <c r="F874" s="5" t="s">
        <v>2862</v>
      </c>
      <c r="G874" s="4" t="s">
        <v>9780</v>
      </c>
      <c r="H874" s="7" t="str">
        <f t="shared" si="13"/>
        <v>High</v>
      </c>
      <c r="I874" s="1" t="s">
        <v>403</v>
      </c>
      <c r="J874" s="1" t="s">
        <v>404</v>
      </c>
      <c r="K874" s="1">
        <v>1.94338E-3</v>
      </c>
      <c r="L874" s="5">
        <v>1.94338E-3</v>
      </c>
      <c r="M874" s="1">
        <v>0.68086500000000005</v>
      </c>
      <c r="N874" s="5">
        <v>-1.46872</v>
      </c>
      <c r="O874" s="1" t="s">
        <v>24</v>
      </c>
    </row>
    <row r="875" spans="1:15" x14ac:dyDescent="0.25">
      <c r="A875" s="1">
        <v>9103</v>
      </c>
      <c r="B875" s="5" t="s">
        <v>2863</v>
      </c>
      <c r="C875" s="1">
        <v>54636</v>
      </c>
      <c r="D875" s="6" t="s">
        <v>2620</v>
      </c>
      <c r="E875" s="4" t="s">
        <v>2620</v>
      </c>
      <c r="F875" s="5" t="s">
        <v>2863</v>
      </c>
      <c r="G875" s="4" t="s">
        <v>10302</v>
      </c>
      <c r="H875" s="7" t="str">
        <f t="shared" si="13"/>
        <v>Low</v>
      </c>
      <c r="I875" s="1" t="s">
        <v>2621</v>
      </c>
      <c r="J875" s="1" t="s">
        <v>2622</v>
      </c>
      <c r="K875" s="1">
        <v>1.9445E-3</v>
      </c>
      <c r="L875" s="5">
        <v>1.9445E-3</v>
      </c>
      <c r="M875" s="1">
        <v>2.4354300000000002</v>
      </c>
      <c r="N875" s="5">
        <v>2.4354300000000002</v>
      </c>
      <c r="O875" s="1" t="s">
        <v>15</v>
      </c>
    </row>
    <row r="876" spans="1:15" x14ac:dyDescent="0.25">
      <c r="A876" s="1">
        <v>20052</v>
      </c>
      <c r="B876" s="5" t="s">
        <v>2864</v>
      </c>
      <c r="C876" s="1">
        <v>109815</v>
      </c>
      <c r="D876" s="6" t="s">
        <v>1367</v>
      </c>
      <c r="E876" s="4" t="s">
        <v>1367</v>
      </c>
      <c r="F876" s="5" t="s">
        <v>2864</v>
      </c>
      <c r="G876" s="4" t="s">
        <v>10005</v>
      </c>
      <c r="H876" s="7" t="str">
        <f t="shared" si="13"/>
        <v>High</v>
      </c>
      <c r="I876" s="1" t="s">
        <v>1368</v>
      </c>
      <c r="J876" s="1" t="s">
        <v>1369</v>
      </c>
      <c r="K876" s="1">
        <v>1.9487599999999999E-3</v>
      </c>
      <c r="L876" s="5">
        <v>1.9487599999999999E-3</v>
      </c>
      <c r="M876" s="1">
        <v>0.51785700000000001</v>
      </c>
      <c r="N876" s="5">
        <v>-1.9310400000000001</v>
      </c>
      <c r="O876" s="1" t="s">
        <v>24</v>
      </c>
    </row>
    <row r="877" spans="1:15" x14ac:dyDescent="0.25">
      <c r="A877" s="1">
        <v>33688</v>
      </c>
      <c r="B877" s="5" t="s">
        <v>2865</v>
      </c>
      <c r="C877" s="1">
        <v>66257</v>
      </c>
      <c r="D877" s="6" t="s">
        <v>2866</v>
      </c>
      <c r="E877" s="4" t="s">
        <v>2866</v>
      </c>
      <c r="F877" s="5" t="s">
        <v>2865</v>
      </c>
      <c r="G877" s="4" t="s">
        <v>10365</v>
      </c>
      <c r="H877" s="7" t="str">
        <f t="shared" si="13"/>
        <v>Low</v>
      </c>
      <c r="I877" s="1" t="s">
        <v>2867</v>
      </c>
      <c r="J877" s="1" t="s">
        <v>2868</v>
      </c>
      <c r="K877" s="1">
        <v>1.9492699999999999E-3</v>
      </c>
      <c r="L877" s="5">
        <v>1.9492699999999999E-3</v>
      </c>
      <c r="M877" s="1">
        <v>1.47698</v>
      </c>
      <c r="N877" s="5">
        <v>1.47698</v>
      </c>
      <c r="O877" s="1" t="s">
        <v>15</v>
      </c>
    </row>
    <row r="878" spans="1:15" x14ac:dyDescent="0.25">
      <c r="A878" s="1">
        <v>39453</v>
      </c>
      <c r="B878" s="5" t="s">
        <v>2869</v>
      </c>
      <c r="C878" s="1">
        <v>622645</v>
      </c>
      <c r="D878" s="6" t="s">
        <v>2870</v>
      </c>
      <c r="E878" s="4" t="s">
        <v>2870</v>
      </c>
      <c r="F878" s="5" t="s">
        <v>2869</v>
      </c>
      <c r="G878" s="4" t="s">
        <v>10366</v>
      </c>
      <c r="H878" s="7" t="str">
        <f t="shared" si="13"/>
        <v>High</v>
      </c>
      <c r="I878" s="1" t="s">
        <v>2871</v>
      </c>
      <c r="J878" s="1" t="s">
        <v>2872</v>
      </c>
      <c r="K878" s="1">
        <v>1.9518199999999999E-3</v>
      </c>
      <c r="L878" s="5">
        <v>1.9518199999999999E-3</v>
      </c>
      <c r="M878" s="1">
        <v>0.16140699999999999</v>
      </c>
      <c r="N878" s="5">
        <v>-6.1955299999999998</v>
      </c>
      <c r="O878" s="1" t="s">
        <v>24</v>
      </c>
    </row>
    <row r="879" spans="1:15" x14ac:dyDescent="0.25">
      <c r="A879" s="1">
        <v>17872</v>
      </c>
      <c r="B879" s="5" t="s">
        <v>2873</v>
      </c>
      <c r="C879" s="1">
        <v>74427</v>
      </c>
      <c r="D879" s="6" t="s">
        <v>2874</v>
      </c>
      <c r="E879" s="4" t="s">
        <v>2874</v>
      </c>
      <c r="F879" s="5" t="s">
        <v>2873</v>
      </c>
      <c r="G879" s="4" t="s">
        <v>10367</v>
      </c>
      <c r="H879" s="7" t="str">
        <f t="shared" si="13"/>
        <v>High</v>
      </c>
      <c r="I879" s="1" t="s">
        <v>2875</v>
      </c>
      <c r="J879" s="1" t="s">
        <v>2876</v>
      </c>
      <c r="K879" s="1">
        <v>1.9549599999999999E-3</v>
      </c>
      <c r="L879" s="5">
        <v>1.9549599999999999E-3</v>
      </c>
      <c r="M879" s="1">
        <v>0.71231999999999995</v>
      </c>
      <c r="N879" s="5">
        <v>-1.4038600000000001</v>
      </c>
      <c r="O879" s="1" t="s">
        <v>24</v>
      </c>
    </row>
    <row r="880" spans="1:15" x14ac:dyDescent="0.25">
      <c r="A880" s="1">
        <v>38923</v>
      </c>
      <c r="B880" s="5" t="s">
        <v>2877</v>
      </c>
      <c r="C880" s="1">
        <v>105171</v>
      </c>
      <c r="D880" s="6" t="s">
        <v>2878</v>
      </c>
      <c r="E880" s="4" t="s">
        <v>2878</v>
      </c>
      <c r="F880" s="5" t="s">
        <v>2877</v>
      </c>
      <c r="G880" s="4" t="s">
        <v>10368</v>
      </c>
      <c r="H880" s="7" t="str">
        <f t="shared" si="13"/>
        <v>Low</v>
      </c>
      <c r="I880" s="1" t="s">
        <v>2879</v>
      </c>
      <c r="J880" s="1" t="s">
        <v>2880</v>
      </c>
      <c r="K880" s="1">
        <v>1.95912E-3</v>
      </c>
      <c r="L880" s="5">
        <v>1.95912E-3</v>
      </c>
      <c r="M880" s="1">
        <v>2.7352400000000001</v>
      </c>
      <c r="N880" s="5">
        <v>2.7352400000000001</v>
      </c>
      <c r="O880" s="1" t="s">
        <v>15</v>
      </c>
    </row>
    <row r="881" spans="1:15" x14ac:dyDescent="0.25">
      <c r="A881" s="1">
        <v>16247</v>
      </c>
      <c r="B881" s="5" t="s">
        <v>8562</v>
      </c>
      <c r="C881" s="1">
        <v>66586</v>
      </c>
      <c r="D881" s="6" t="s">
        <v>8563</v>
      </c>
      <c r="E881" s="4" t="s">
        <v>8563</v>
      </c>
      <c r="F881" s="5" t="s">
        <v>8562</v>
      </c>
      <c r="G881" s="4" t="s">
        <v>10369</v>
      </c>
      <c r="H881" s="7" t="str">
        <f t="shared" si="13"/>
        <v>High</v>
      </c>
      <c r="I881" s="1" t="s">
        <v>8564</v>
      </c>
      <c r="J881" s="1" t="s">
        <v>8565</v>
      </c>
      <c r="K881" s="1">
        <v>1.9632600000000001E-3</v>
      </c>
      <c r="L881" s="5">
        <v>1.9632600000000001E-3</v>
      </c>
      <c r="M881" s="1">
        <v>0.78690199999999999</v>
      </c>
      <c r="N881" s="5">
        <v>-1.27081</v>
      </c>
      <c r="O881" s="1" t="s">
        <v>24</v>
      </c>
    </row>
    <row r="882" spans="1:15" x14ac:dyDescent="0.25">
      <c r="A882" s="1">
        <v>10781</v>
      </c>
      <c r="B882" s="5" t="s">
        <v>2881</v>
      </c>
      <c r="C882" s="1">
        <v>217166</v>
      </c>
      <c r="D882" s="6" t="s">
        <v>2882</v>
      </c>
      <c r="E882" s="4" t="s">
        <v>2882</v>
      </c>
      <c r="F882" s="5" t="s">
        <v>2881</v>
      </c>
      <c r="G882" s="4" t="s">
        <v>10370</v>
      </c>
      <c r="H882" s="7" t="str">
        <f t="shared" si="13"/>
        <v>Low</v>
      </c>
      <c r="I882" s="1" t="s">
        <v>2883</v>
      </c>
      <c r="J882" s="1" t="s">
        <v>2884</v>
      </c>
      <c r="K882" s="1">
        <v>1.9655599999999999E-3</v>
      </c>
      <c r="L882" s="5">
        <v>1.9655599999999999E-3</v>
      </c>
      <c r="M882" s="1">
        <v>2.0882800000000001</v>
      </c>
      <c r="N882" s="5">
        <v>2.0882800000000001</v>
      </c>
      <c r="O882" s="1" t="s">
        <v>15</v>
      </c>
    </row>
    <row r="883" spans="1:15" x14ac:dyDescent="0.25">
      <c r="A883" s="1">
        <v>12863</v>
      </c>
      <c r="B883" s="5" t="s">
        <v>2885</v>
      </c>
      <c r="C883" s="1">
        <v>56403</v>
      </c>
      <c r="D883" s="6" t="s">
        <v>2886</v>
      </c>
      <c r="E883" s="4" t="s">
        <v>2886</v>
      </c>
      <c r="F883" s="5" t="s">
        <v>2885</v>
      </c>
      <c r="G883" s="4" t="s">
        <v>10371</v>
      </c>
      <c r="H883" s="7" t="str">
        <f t="shared" si="13"/>
        <v>High</v>
      </c>
      <c r="I883" s="1" t="s">
        <v>2887</v>
      </c>
      <c r="J883" s="1" t="s">
        <v>2888</v>
      </c>
      <c r="K883" s="1">
        <v>1.9656999999999999E-3</v>
      </c>
      <c r="L883" s="5">
        <v>1.9656999999999999E-3</v>
      </c>
      <c r="M883" s="1">
        <v>0.71815200000000001</v>
      </c>
      <c r="N883" s="5">
        <v>-1.39246</v>
      </c>
      <c r="O883" s="1" t="s">
        <v>24</v>
      </c>
    </row>
    <row r="884" spans="1:15" x14ac:dyDescent="0.25">
      <c r="A884" s="1">
        <v>21375</v>
      </c>
      <c r="B884" s="5" t="s">
        <v>2889</v>
      </c>
      <c r="C884" s="1">
        <v>230971</v>
      </c>
      <c r="D884" s="6" t="s">
        <v>2890</v>
      </c>
      <c r="E884" s="4" t="s">
        <v>2890</v>
      </c>
      <c r="F884" s="5" t="s">
        <v>2889</v>
      </c>
      <c r="G884" s="4" t="s">
        <v>10372</v>
      </c>
      <c r="H884" s="7" t="str">
        <f t="shared" si="13"/>
        <v>Low</v>
      </c>
      <c r="I884" s="1" t="s">
        <v>2891</v>
      </c>
      <c r="J884" s="1" t="s">
        <v>2892</v>
      </c>
      <c r="K884" s="1">
        <v>1.9662199999999999E-3</v>
      </c>
      <c r="L884" s="5">
        <v>1.9662199999999999E-3</v>
      </c>
      <c r="M884" s="1">
        <v>1.64053</v>
      </c>
      <c r="N884" s="5">
        <v>1.64053</v>
      </c>
      <c r="O884" s="1" t="s">
        <v>15</v>
      </c>
    </row>
    <row r="885" spans="1:15" x14ac:dyDescent="0.25">
      <c r="A885" s="1">
        <v>21975</v>
      </c>
      <c r="B885" s="5" t="s">
        <v>2893</v>
      </c>
      <c r="C885" s="1">
        <v>83673</v>
      </c>
      <c r="D885" s="6" t="s">
        <v>2009</v>
      </c>
      <c r="E885" s="4" t="s">
        <v>2009</v>
      </c>
      <c r="F885" s="5" t="s">
        <v>2893</v>
      </c>
      <c r="G885" s="4" t="s">
        <v>9706</v>
      </c>
      <c r="H885" s="7" t="str">
        <f t="shared" si="13"/>
        <v>High</v>
      </c>
      <c r="I885" s="1" t="s">
        <v>2010</v>
      </c>
      <c r="J885" s="1" t="s">
        <v>2011</v>
      </c>
      <c r="K885" s="1">
        <v>1.9668400000000001E-3</v>
      </c>
      <c r="L885" s="5">
        <v>1.9668400000000001E-3</v>
      </c>
      <c r="M885" s="1">
        <v>0.52605999999999997</v>
      </c>
      <c r="N885" s="5">
        <v>-1.9009199999999999</v>
      </c>
      <c r="O885" s="1" t="s">
        <v>24</v>
      </c>
    </row>
    <row r="886" spans="1:15" x14ac:dyDescent="0.25">
      <c r="A886" s="1">
        <v>20117</v>
      </c>
      <c r="B886" s="5" t="s">
        <v>8566</v>
      </c>
      <c r="C886" s="1">
        <v>56449</v>
      </c>
      <c r="D886" s="6" t="s">
        <v>8567</v>
      </c>
      <c r="E886" s="4" t="s">
        <v>8567</v>
      </c>
      <c r="F886" s="5" t="s">
        <v>8566</v>
      </c>
      <c r="G886" s="4" t="s">
        <v>10373</v>
      </c>
      <c r="H886" s="7" t="str">
        <f t="shared" si="13"/>
        <v>High</v>
      </c>
      <c r="I886" s="1" t="s">
        <v>8568</v>
      </c>
      <c r="J886" s="1" t="s">
        <v>8569</v>
      </c>
      <c r="K886" s="1">
        <v>1.9681099999999999E-3</v>
      </c>
      <c r="L886" s="5">
        <v>1.9681099999999999E-3</v>
      </c>
      <c r="M886" s="1">
        <v>0.81863399999999997</v>
      </c>
      <c r="N886" s="5">
        <v>-1.2215499999999999</v>
      </c>
      <c r="O886" s="1" t="s">
        <v>24</v>
      </c>
    </row>
    <row r="887" spans="1:15" x14ac:dyDescent="0.25">
      <c r="A887" s="1">
        <v>5395</v>
      </c>
      <c r="B887" s="5" t="s">
        <v>2894</v>
      </c>
      <c r="C887" s="1">
        <v>69852</v>
      </c>
      <c r="D887" s="6" t="s">
        <v>2895</v>
      </c>
      <c r="E887" s="4" t="s">
        <v>2895</v>
      </c>
      <c r="F887" s="5" t="s">
        <v>2894</v>
      </c>
      <c r="G887" s="4" t="s">
        <v>10374</v>
      </c>
      <c r="H887" s="7" t="str">
        <f t="shared" si="13"/>
        <v>High</v>
      </c>
      <c r="I887" s="1" t="s">
        <v>2896</v>
      </c>
      <c r="J887" s="1" t="s">
        <v>2897</v>
      </c>
      <c r="K887" s="1">
        <v>1.9694500000000002E-3</v>
      </c>
      <c r="L887" s="5">
        <v>1.9694500000000002E-3</v>
      </c>
      <c r="M887" s="1">
        <v>0.326488</v>
      </c>
      <c r="N887" s="5">
        <v>-3.0629</v>
      </c>
      <c r="O887" s="1" t="s">
        <v>24</v>
      </c>
    </row>
    <row r="888" spans="1:15" x14ac:dyDescent="0.25">
      <c r="A888" s="1">
        <v>312</v>
      </c>
      <c r="B888" s="5" t="s">
        <v>2898</v>
      </c>
      <c r="C888" s="1">
        <v>12864</v>
      </c>
      <c r="D888" s="6" t="s">
        <v>2724</v>
      </c>
      <c r="E888" s="4" t="s">
        <v>2724</v>
      </c>
      <c r="F888" s="5" t="s">
        <v>2898</v>
      </c>
      <c r="G888" s="4" t="s">
        <v>9706</v>
      </c>
      <c r="H888" s="7" t="str">
        <f t="shared" si="13"/>
        <v>High</v>
      </c>
      <c r="I888" s="1" t="s">
        <v>2725</v>
      </c>
      <c r="J888" s="1" t="s">
        <v>2726</v>
      </c>
      <c r="K888" s="1">
        <v>1.9712599999999999E-3</v>
      </c>
      <c r="L888" s="5">
        <v>1.9712599999999999E-3</v>
      </c>
      <c r="M888" s="1">
        <v>0.71885699999999997</v>
      </c>
      <c r="N888" s="5">
        <v>-1.3911</v>
      </c>
      <c r="O888" s="1" t="s">
        <v>24</v>
      </c>
    </row>
    <row r="889" spans="1:15" x14ac:dyDescent="0.25">
      <c r="A889" s="1">
        <v>34953</v>
      </c>
      <c r="B889" s="5" t="s">
        <v>2899</v>
      </c>
      <c r="C889" s="1">
        <v>12807</v>
      </c>
      <c r="D889" s="6" t="s">
        <v>2900</v>
      </c>
      <c r="E889" s="4" t="s">
        <v>2900</v>
      </c>
      <c r="F889" s="5" t="s">
        <v>2899</v>
      </c>
      <c r="G889" s="4" t="s">
        <v>10375</v>
      </c>
      <c r="H889" s="7" t="str">
        <f t="shared" si="13"/>
        <v>High</v>
      </c>
      <c r="I889" s="1" t="s">
        <v>2901</v>
      </c>
      <c r="J889" s="1" t="s">
        <v>2902</v>
      </c>
      <c r="K889" s="1">
        <v>1.9734499999999999E-3</v>
      </c>
      <c r="L889" s="5">
        <v>1.9734499999999999E-3</v>
      </c>
      <c r="M889" s="1">
        <v>0.760212</v>
      </c>
      <c r="N889" s="5">
        <v>-1.31542</v>
      </c>
      <c r="O889" s="1" t="s">
        <v>24</v>
      </c>
    </row>
    <row r="890" spans="1:15" x14ac:dyDescent="0.25">
      <c r="A890" s="1">
        <v>19418</v>
      </c>
      <c r="B890" s="5" t="s">
        <v>8570</v>
      </c>
      <c r="C890" s="1">
        <v>116891</v>
      </c>
      <c r="D890" s="6" t="s">
        <v>8571</v>
      </c>
      <c r="E890" s="4" t="s">
        <v>8571</v>
      </c>
      <c r="F890" s="5" t="s">
        <v>8570</v>
      </c>
      <c r="G890" s="4" t="s">
        <v>10376</v>
      </c>
      <c r="H890" s="7" t="str">
        <f t="shared" si="13"/>
        <v>High</v>
      </c>
      <c r="I890" s="1" t="s">
        <v>8572</v>
      </c>
      <c r="J890" s="1" t="s">
        <v>8573</v>
      </c>
      <c r="K890" s="1">
        <v>1.9806699999999999E-3</v>
      </c>
      <c r="L890" s="5">
        <v>1.9806699999999999E-3</v>
      </c>
      <c r="M890" s="1">
        <v>0.812083</v>
      </c>
      <c r="N890" s="5">
        <v>-1.2314000000000001</v>
      </c>
      <c r="O890" s="1" t="s">
        <v>24</v>
      </c>
    </row>
    <row r="891" spans="1:15" x14ac:dyDescent="0.25">
      <c r="A891" s="1">
        <v>13075</v>
      </c>
      <c r="B891" s="5" t="s">
        <v>2903</v>
      </c>
      <c r="C891" s="1">
        <v>67893</v>
      </c>
      <c r="D891" s="6" t="s">
        <v>2904</v>
      </c>
      <c r="E891" s="4" t="s">
        <v>2904</v>
      </c>
      <c r="F891" s="5" t="s">
        <v>2903</v>
      </c>
      <c r="G891" s="4" t="s">
        <v>10377</v>
      </c>
      <c r="H891" s="7" t="str">
        <f t="shared" si="13"/>
        <v>Low</v>
      </c>
      <c r="I891" s="1" t="s">
        <v>2905</v>
      </c>
      <c r="J891" s="1" t="s">
        <v>2906</v>
      </c>
      <c r="K891" s="1">
        <v>1.9815599999999998E-3</v>
      </c>
      <c r="L891" s="5">
        <v>1.9815599999999998E-3</v>
      </c>
      <c r="M891" s="1">
        <v>1.7143299999999999</v>
      </c>
      <c r="N891" s="5">
        <v>1.7143299999999999</v>
      </c>
      <c r="O891" s="1" t="s">
        <v>15</v>
      </c>
    </row>
    <row r="892" spans="1:15" x14ac:dyDescent="0.25">
      <c r="A892" s="1">
        <v>3707</v>
      </c>
      <c r="B892" s="5" t="s">
        <v>2907</v>
      </c>
      <c r="C892" s="1">
        <v>18631</v>
      </c>
      <c r="D892" s="6" t="s">
        <v>2908</v>
      </c>
      <c r="E892" s="4" t="s">
        <v>2908</v>
      </c>
      <c r="F892" s="5" t="s">
        <v>2907</v>
      </c>
      <c r="G892" s="4" t="s">
        <v>10378</v>
      </c>
      <c r="H892" s="7" t="str">
        <f t="shared" si="13"/>
        <v>High</v>
      </c>
      <c r="I892" s="1" t="s">
        <v>2909</v>
      </c>
      <c r="J892" s="1" t="s">
        <v>2910</v>
      </c>
      <c r="K892" s="1">
        <v>1.9834800000000001E-3</v>
      </c>
      <c r="L892" s="5">
        <v>1.9834800000000001E-3</v>
      </c>
      <c r="M892" s="1">
        <v>0.40460699999999999</v>
      </c>
      <c r="N892" s="5">
        <v>-2.4715400000000001</v>
      </c>
      <c r="O892" s="1" t="s">
        <v>24</v>
      </c>
    </row>
    <row r="893" spans="1:15" x14ac:dyDescent="0.25">
      <c r="A893" s="1">
        <v>34933</v>
      </c>
      <c r="B893" s="5" t="s">
        <v>2911</v>
      </c>
      <c r="C893" s="1">
        <v>11732</v>
      </c>
      <c r="D893" s="6" t="s">
        <v>2912</v>
      </c>
      <c r="E893" s="4" t="s">
        <v>2912</v>
      </c>
      <c r="F893" s="5" t="s">
        <v>2911</v>
      </c>
      <c r="G893" s="4" t="s">
        <v>10379</v>
      </c>
      <c r="H893" s="7" t="str">
        <f t="shared" si="13"/>
        <v>High</v>
      </c>
      <c r="I893" s="1" t="s">
        <v>2913</v>
      </c>
      <c r="J893" s="1" t="s">
        <v>2914</v>
      </c>
      <c r="K893" s="1">
        <v>1.9899700000000002E-3</v>
      </c>
      <c r="L893" s="5">
        <v>1.9899700000000002E-3</v>
      </c>
      <c r="M893" s="1">
        <v>0.38618400000000003</v>
      </c>
      <c r="N893" s="5">
        <v>-2.5894400000000002</v>
      </c>
      <c r="O893" s="1" t="s">
        <v>24</v>
      </c>
    </row>
    <row r="894" spans="1:15" x14ac:dyDescent="0.25">
      <c r="A894" s="1">
        <v>11115</v>
      </c>
      <c r="B894" s="5" t="s">
        <v>8574</v>
      </c>
      <c r="C894" s="1">
        <v>108954</v>
      </c>
      <c r="D894" s="6" t="s">
        <v>8575</v>
      </c>
      <c r="E894" s="4" t="s">
        <v>8575</v>
      </c>
      <c r="F894" s="5" t="s">
        <v>8574</v>
      </c>
      <c r="G894" s="4" t="s">
        <v>10380</v>
      </c>
      <c r="H894" s="7" t="str">
        <f t="shared" si="13"/>
        <v>High</v>
      </c>
      <c r="I894" s="1" t="s">
        <v>8576</v>
      </c>
      <c r="J894" s="1" t="s">
        <v>8577</v>
      </c>
      <c r="K894" s="1">
        <v>2.0016399999999998E-3</v>
      </c>
      <c r="L894" s="5">
        <v>2.0016399999999998E-3</v>
      </c>
      <c r="M894" s="1">
        <v>0.83167199999999997</v>
      </c>
      <c r="N894" s="5">
        <v>-1.2023999999999999</v>
      </c>
      <c r="O894" s="1" t="s">
        <v>24</v>
      </c>
    </row>
    <row r="895" spans="1:15" x14ac:dyDescent="0.25">
      <c r="A895" s="1">
        <v>737</v>
      </c>
      <c r="B895" s="5" t="s">
        <v>8578</v>
      </c>
      <c r="C895" s="1">
        <v>14923</v>
      </c>
      <c r="D895" s="6" t="s">
        <v>8579</v>
      </c>
      <c r="E895" s="4" t="s">
        <v>8579</v>
      </c>
      <c r="F895" s="5" t="s">
        <v>8578</v>
      </c>
      <c r="G895" s="4" t="s">
        <v>10381</v>
      </c>
      <c r="H895" s="7" t="str">
        <f t="shared" si="13"/>
        <v>High</v>
      </c>
      <c r="I895" s="1" t="s">
        <v>8580</v>
      </c>
      <c r="J895" s="1" t="s">
        <v>8581</v>
      </c>
      <c r="K895" s="1">
        <v>2.0023900000000002E-3</v>
      </c>
      <c r="L895" s="5">
        <v>2.0023900000000002E-3</v>
      </c>
      <c r="M895" s="1">
        <v>0.82444600000000001</v>
      </c>
      <c r="N895" s="5">
        <v>-1.2129399999999999</v>
      </c>
      <c r="O895" s="1" t="s">
        <v>24</v>
      </c>
    </row>
    <row r="896" spans="1:15" x14ac:dyDescent="0.25">
      <c r="A896" s="1">
        <v>32702</v>
      </c>
      <c r="B896" s="5" t="s">
        <v>8582</v>
      </c>
      <c r="C896" s="1">
        <v>56382</v>
      </c>
      <c r="D896" s="6" t="s">
        <v>8583</v>
      </c>
      <c r="E896" s="4" t="s">
        <v>8583</v>
      </c>
      <c r="F896" s="5" t="s">
        <v>8582</v>
      </c>
      <c r="G896" s="4" t="s">
        <v>10382</v>
      </c>
      <c r="H896" s="7" t="str">
        <f t="shared" si="13"/>
        <v>Low</v>
      </c>
      <c r="I896" s="1" t="s">
        <v>8584</v>
      </c>
      <c r="J896" s="1" t="s">
        <v>8585</v>
      </c>
      <c r="K896" s="1">
        <v>2.0067700000000002E-3</v>
      </c>
      <c r="L896" s="5">
        <v>2.0067700000000002E-3</v>
      </c>
      <c r="M896" s="1">
        <v>1.2529600000000001</v>
      </c>
      <c r="N896" s="5">
        <v>1.2529600000000001</v>
      </c>
      <c r="O896" s="1" t="s">
        <v>15</v>
      </c>
    </row>
    <row r="897" spans="1:15" x14ac:dyDescent="0.25">
      <c r="A897" s="1">
        <v>33321</v>
      </c>
      <c r="B897" s="5" t="s">
        <v>2915</v>
      </c>
      <c r="C897" s="1">
        <v>18415</v>
      </c>
      <c r="D897" s="6" t="s">
        <v>2916</v>
      </c>
      <c r="E897" s="4" t="s">
        <v>2916</v>
      </c>
      <c r="F897" s="5" t="s">
        <v>2915</v>
      </c>
      <c r="G897" s="4" t="s">
        <v>10383</v>
      </c>
      <c r="H897" s="7" t="str">
        <f t="shared" si="13"/>
        <v>Low</v>
      </c>
      <c r="I897" s="1" t="s">
        <v>2917</v>
      </c>
      <c r="J897" s="1" t="s">
        <v>2918</v>
      </c>
      <c r="K897" s="1">
        <v>2.0094700000000002E-3</v>
      </c>
      <c r="L897" s="5">
        <v>2.0094700000000002E-3</v>
      </c>
      <c r="M897" s="1">
        <v>1.35991</v>
      </c>
      <c r="N897" s="5">
        <v>1.35991</v>
      </c>
      <c r="O897" s="1" t="s">
        <v>15</v>
      </c>
    </row>
    <row r="898" spans="1:15" x14ac:dyDescent="0.25">
      <c r="A898" s="1">
        <v>3019</v>
      </c>
      <c r="B898" s="5" t="s">
        <v>2919</v>
      </c>
      <c r="C898" s="1">
        <v>11474</v>
      </c>
      <c r="D898" s="6" t="s">
        <v>2920</v>
      </c>
      <c r="E898" s="4" t="s">
        <v>2920</v>
      </c>
      <c r="F898" s="5" t="s">
        <v>2919</v>
      </c>
      <c r="G898" s="4" t="s">
        <v>9706</v>
      </c>
      <c r="H898" s="7" t="str">
        <f t="shared" si="13"/>
        <v>Low</v>
      </c>
      <c r="I898" s="1" t="s">
        <v>2921</v>
      </c>
      <c r="J898" s="1" t="s">
        <v>2922</v>
      </c>
      <c r="K898" s="1">
        <v>2.0100500000000002E-3</v>
      </c>
      <c r="L898" s="5">
        <v>2.0100500000000002E-3</v>
      </c>
      <c r="M898" s="1">
        <v>1.6879500000000001</v>
      </c>
      <c r="N898" s="5">
        <v>1.6879500000000001</v>
      </c>
      <c r="O898" s="1" t="s">
        <v>15</v>
      </c>
    </row>
    <row r="899" spans="1:15" x14ac:dyDescent="0.25">
      <c r="A899" s="1">
        <v>37196</v>
      </c>
      <c r="B899" s="5" t="s">
        <v>2923</v>
      </c>
      <c r="C899" s="1">
        <v>320244</v>
      </c>
      <c r="D899" s="6" t="s">
        <v>2924</v>
      </c>
      <c r="E899" s="4" t="s">
        <v>2924</v>
      </c>
      <c r="F899" s="5" t="s">
        <v>2923</v>
      </c>
      <c r="G899" s="4" t="s">
        <v>10384</v>
      </c>
      <c r="H899" s="7" t="str">
        <f t="shared" ref="H899:H962" si="14">IF(N899&gt;0,"Low","High")</f>
        <v>Low</v>
      </c>
      <c r="I899" s="1" t="s">
        <v>2925</v>
      </c>
      <c r="J899" s="1" t="s">
        <v>2926</v>
      </c>
      <c r="K899" s="1">
        <v>2.0138199999999999E-3</v>
      </c>
      <c r="L899" s="5">
        <v>2.0138199999999999E-3</v>
      </c>
      <c r="M899" s="1">
        <v>1.8200799999999999</v>
      </c>
      <c r="N899" s="5">
        <v>1.8200799999999999</v>
      </c>
      <c r="O899" s="1" t="s">
        <v>15</v>
      </c>
    </row>
    <row r="900" spans="1:15" x14ac:dyDescent="0.25">
      <c r="A900" s="1">
        <v>12382</v>
      </c>
      <c r="B900" s="5" t="s">
        <v>2927</v>
      </c>
      <c r="C900" s="1">
        <v>68682</v>
      </c>
      <c r="D900" s="6" t="s">
        <v>2928</v>
      </c>
      <c r="E900" s="4" t="s">
        <v>2928</v>
      </c>
      <c r="F900" s="5" t="s">
        <v>2927</v>
      </c>
      <c r="G900" s="4" t="s">
        <v>10385</v>
      </c>
      <c r="H900" s="7" t="str">
        <f t="shared" si="14"/>
        <v>Low</v>
      </c>
      <c r="I900" s="1" t="s">
        <v>2929</v>
      </c>
      <c r="J900" s="1" t="s">
        <v>2930</v>
      </c>
      <c r="K900" s="1">
        <v>2.0143700000000001E-3</v>
      </c>
      <c r="L900" s="5">
        <v>2.0143700000000001E-3</v>
      </c>
      <c r="M900" s="1">
        <v>1.37269</v>
      </c>
      <c r="N900" s="5">
        <v>1.37269</v>
      </c>
      <c r="O900" s="1" t="s">
        <v>15</v>
      </c>
    </row>
    <row r="901" spans="1:15" x14ac:dyDescent="0.25">
      <c r="A901" s="1">
        <v>13074</v>
      </c>
      <c r="B901" s="5" t="s">
        <v>8586</v>
      </c>
      <c r="C901" s="1">
        <v>67618</v>
      </c>
      <c r="D901" s="6" t="s">
        <v>8587</v>
      </c>
      <c r="E901" s="4" t="s">
        <v>8587</v>
      </c>
      <c r="F901" s="5" t="s">
        <v>8586</v>
      </c>
      <c r="G901" s="4" t="s">
        <v>10386</v>
      </c>
      <c r="H901" s="7" t="str">
        <f t="shared" si="14"/>
        <v>High</v>
      </c>
      <c r="I901" s="1" t="s">
        <v>8588</v>
      </c>
      <c r="J901" s="1" t="s">
        <v>8589</v>
      </c>
      <c r="K901" s="1">
        <v>2.0179E-3</v>
      </c>
      <c r="L901" s="5">
        <v>2.0179E-3</v>
      </c>
      <c r="M901" s="1">
        <v>0.777416</v>
      </c>
      <c r="N901" s="5">
        <v>-1.2863100000000001</v>
      </c>
      <c r="O901" s="1" t="s">
        <v>24</v>
      </c>
    </row>
    <row r="902" spans="1:15" x14ac:dyDescent="0.25">
      <c r="A902" s="1">
        <v>25746</v>
      </c>
      <c r="B902" s="5" t="s">
        <v>2931</v>
      </c>
      <c r="C902" s="1">
        <v>16370</v>
      </c>
      <c r="D902" s="6" t="s">
        <v>2932</v>
      </c>
      <c r="E902" s="4" t="s">
        <v>2932</v>
      </c>
      <c r="F902" s="5" t="s">
        <v>2931</v>
      </c>
      <c r="G902" s="4" t="s">
        <v>9706</v>
      </c>
      <c r="H902" s="7" t="str">
        <f t="shared" si="14"/>
        <v>High</v>
      </c>
      <c r="I902" s="1" t="s">
        <v>2933</v>
      </c>
      <c r="J902" s="1" t="s">
        <v>2934</v>
      </c>
      <c r="K902" s="1">
        <v>2.0207100000000002E-3</v>
      </c>
      <c r="L902" s="5">
        <v>2.0207100000000002E-3</v>
      </c>
      <c r="M902" s="1">
        <v>0.34216800000000003</v>
      </c>
      <c r="N902" s="5">
        <v>-2.9225400000000001</v>
      </c>
      <c r="O902" s="1" t="s">
        <v>24</v>
      </c>
    </row>
    <row r="903" spans="1:15" x14ac:dyDescent="0.25">
      <c r="A903" s="1">
        <v>39119</v>
      </c>
      <c r="B903" s="5" t="s">
        <v>2935</v>
      </c>
      <c r="C903" s="1" t="s">
        <v>2936</v>
      </c>
      <c r="D903" s="6" t="s">
        <v>2937</v>
      </c>
      <c r="E903" s="9" t="s">
        <v>9655</v>
      </c>
      <c r="F903" s="5" t="s">
        <v>2935</v>
      </c>
      <c r="G903" s="9" t="s">
        <v>10387</v>
      </c>
      <c r="H903" s="7" t="str">
        <f t="shared" si="14"/>
        <v>High</v>
      </c>
      <c r="I903" s="1" t="s">
        <v>2938</v>
      </c>
      <c r="J903" s="1" t="s">
        <v>2939</v>
      </c>
      <c r="K903" s="1">
        <v>2.0353699999999999E-3</v>
      </c>
      <c r="L903" s="5">
        <v>2.0353699999999999E-3</v>
      </c>
      <c r="M903" s="1">
        <v>0.75468299999999999</v>
      </c>
      <c r="N903" s="5">
        <v>-1.3250599999999999</v>
      </c>
      <c r="O903" s="1" t="s">
        <v>24</v>
      </c>
    </row>
    <row r="904" spans="1:15" x14ac:dyDescent="0.25">
      <c r="A904" s="1">
        <v>36030</v>
      </c>
      <c r="B904" s="5" t="s">
        <v>2940</v>
      </c>
      <c r="C904" s="1">
        <v>217473</v>
      </c>
      <c r="D904" s="6" t="s">
        <v>2941</v>
      </c>
      <c r="E904" s="4" t="s">
        <v>2941</v>
      </c>
      <c r="F904" s="5" t="s">
        <v>2940</v>
      </c>
      <c r="G904" s="4" t="s">
        <v>10388</v>
      </c>
      <c r="H904" s="7" t="str">
        <f t="shared" si="14"/>
        <v>Low</v>
      </c>
      <c r="I904" s="1" t="s">
        <v>2942</v>
      </c>
      <c r="J904" s="1" t="s">
        <v>2943</v>
      </c>
      <c r="K904" s="1">
        <v>2.0369400000000001E-3</v>
      </c>
      <c r="L904" s="5">
        <v>2.0369400000000001E-3</v>
      </c>
      <c r="M904" s="1">
        <v>1.3375999999999999</v>
      </c>
      <c r="N904" s="5">
        <v>1.3375999999999999</v>
      </c>
      <c r="O904" s="1" t="s">
        <v>15</v>
      </c>
    </row>
    <row r="905" spans="1:15" x14ac:dyDescent="0.25">
      <c r="A905" s="1">
        <v>33707</v>
      </c>
      <c r="B905" s="5" t="s">
        <v>2944</v>
      </c>
      <c r="C905" s="1">
        <v>11754</v>
      </c>
      <c r="D905" s="6" t="s">
        <v>2945</v>
      </c>
      <c r="E905" s="4" t="s">
        <v>2945</v>
      </c>
      <c r="F905" s="5" t="s">
        <v>2944</v>
      </c>
      <c r="G905" s="4" t="s">
        <v>10389</v>
      </c>
      <c r="H905" s="7" t="str">
        <f t="shared" si="14"/>
        <v>Low</v>
      </c>
      <c r="I905" s="1" t="s">
        <v>2946</v>
      </c>
      <c r="J905" s="1" t="s">
        <v>2947</v>
      </c>
      <c r="K905" s="1">
        <v>2.0385799999999999E-3</v>
      </c>
      <c r="L905" s="5">
        <v>2.0385799999999999E-3</v>
      </c>
      <c r="M905" s="1">
        <v>1.6204799999999999</v>
      </c>
      <c r="N905" s="5">
        <v>1.6204799999999999</v>
      </c>
      <c r="O905" s="1" t="s">
        <v>15</v>
      </c>
    </row>
    <row r="906" spans="1:15" x14ac:dyDescent="0.25">
      <c r="A906" s="1">
        <v>839</v>
      </c>
      <c r="B906" s="5" t="s">
        <v>2948</v>
      </c>
      <c r="C906" s="1">
        <v>12304</v>
      </c>
      <c r="D906" s="6" t="s">
        <v>2949</v>
      </c>
      <c r="E906" s="4" t="s">
        <v>2949</v>
      </c>
      <c r="F906" s="5" t="s">
        <v>2948</v>
      </c>
      <c r="G906" s="4" t="s">
        <v>10390</v>
      </c>
      <c r="H906" s="7" t="str">
        <f t="shared" si="14"/>
        <v>High</v>
      </c>
      <c r="I906" s="1" t="s">
        <v>2950</v>
      </c>
      <c r="J906" s="1" t="s">
        <v>2951</v>
      </c>
      <c r="K906" s="1">
        <v>2.03952E-3</v>
      </c>
      <c r="L906" s="5">
        <v>2.03952E-3</v>
      </c>
      <c r="M906" s="1">
        <v>0.69627799999999995</v>
      </c>
      <c r="N906" s="5">
        <v>-1.43621</v>
      </c>
      <c r="O906" s="1" t="s">
        <v>24</v>
      </c>
    </row>
    <row r="907" spans="1:15" x14ac:dyDescent="0.25">
      <c r="A907" s="1">
        <v>33395</v>
      </c>
      <c r="B907" s="5" t="s">
        <v>2952</v>
      </c>
      <c r="C907" s="1">
        <v>27059</v>
      </c>
      <c r="D907" s="6" t="s">
        <v>1925</v>
      </c>
      <c r="E907" s="4" t="s">
        <v>1925</v>
      </c>
      <c r="F907" s="5" t="s">
        <v>2952</v>
      </c>
      <c r="G907" s="4" t="s">
        <v>10142</v>
      </c>
      <c r="H907" s="7" t="str">
        <f t="shared" si="14"/>
        <v>Low</v>
      </c>
      <c r="I907" s="1" t="s">
        <v>1926</v>
      </c>
      <c r="J907" s="1" t="s">
        <v>1927</v>
      </c>
      <c r="K907" s="1">
        <v>2.0397700000000002E-3</v>
      </c>
      <c r="L907" s="5">
        <v>2.0397700000000002E-3</v>
      </c>
      <c r="M907" s="1">
        <v>1.7330300000000001</v>
      </c>
      <c r="N907" s="5">
        <v>1.7330300000000001</v>
      </c>
      <c r="O907" s="1" t="s">
        <v>15</v>
      </c>
    </row>
    <row r="908" spans="1:15" x14ac:dyDescent="0.25">
      <c r="A908" s="1">
        <v>15792</v>
      </c>
      <c r="B908" s="5" t="s">
        <v>2953</v>
      </c>
      <c r="C908" s="1">
        <v>15395</v>
      </c>
      <c r="D908" s="6" t="s">
        <v>2954</v>
      </c>
      <c r="E908" s="4" t="s">
        <v>2954</v>
      </c>
      <c r="F908" s="5" t="s">
        <v>2953</v>
      </c>
      <c r="G908" s="4" t="s">
        <v>10391</v>
      </c>
      <c r="H908" s="7" t="str">
        <f t="shared" si="14"/>
        <v>High</v>
      </c>
      <c r="I908" s="1" t="s">
        <v>2955</v>
      </c>
      <c r="J908" s="1" t="s">
        <v>2956</v>
      </c>
      <c r="K908" s="1">
        <v>2.04104E-3</v>
      </c>
      <c r="L908" s="5">
        <v>2.04104E-3</v>
      </c>
      <c r="M908" s="1">
        <v>0.47399000000000002</v>
      </c>
      <c r="N908" s="5">
        <v>-2.10975</v>
      </c>
      <c r="O908" s="1" t="s">
        <v>24</v>
      </c>
    </row>
    <row r="909" spans="1:15" x14ac:dyDescent="0.25">
      <c r="A909" s="1">
        <v>26105</v>
      </c>
      <c r="B909" s="5" t="s">
        <v>2957</v>
      </c>
      <c r="C909" s="1">
        <v>245474</v>
      </c>
      <c r="D909" s="6" t="s">
        <v>2958</v>
      </c>
      <c r="E909" s="4" t="s">
        <v>2958</v>
      </c>
      <c r="F909" s="5" t="s">
        <v>2957</v>
      </c>
      <c r="G909" s="4" t="s">
        <v>10392</v>
      </c>
      <c r="H909" s="7" t="str">
        <f t="shared" si="14"/>
        <v>High</v>
      </c>
      <c r="I909" s="1" t="s">
        <v>2959</v>
      </c>
      <c r="J909" s="1" t="s">
        <v>2960</v>
      </c>
      <c r="K909" s="1">
        <v>2.04112E-3</v>
      </c>
      <c r="L909" s="5">
        <v>2.04112E-3</v>
      </c>
      <c r="M909" s="1">
        <v>0.56019200000000002</v>
      </c>
      <c r="N909" s="5">
        <v>-1.7850999999999999</v>
      </c>
      <c r="O909" s="1" t="s">
        <v>24</v>
      </c>
    </row>
    <row r="910" spans="1:15" x14ac:dyDescent="0.25">
      <c r="A910" s="1">
        <v>33719</v>
      </c>
      <c r="B910" s="5" t="s">
        <v>2961</v>
      </c>
      <c r="C910" s="1">
        <v>67374</v>
      </c>
      <c r="D910" s="6" t="s">
        <v>143</v>
      </c>
      <c r="E910" s="4" t="s">
        <v>143</v>
      </c>
      <c r="F910" s="5" t="s">
        <v>2961</v>
      </c>
      <c r="G910" s="4" t="s">
        <v>9721</v>
      </c>
      <c r="H910" s="7" t="str">
        <f t="shared" si="14"/>
        <v>High</v>
      </c>
      <c r="I910" s="1" t="s">
        <v>144</v>
      </c>
      <c r="J910" s="1" t="s">
        <v>145</v>
      </c>
      <c r="K910" s="1">
        <v>2.0477199999999998E-3</v>
      </c>
      <c r="L910" s="5">
        <v>2.0477199999999998E-3</v>
      </c>
      <c r="M910" s="1">
        <v>0.398536</v>
      </c>
      <c r="N910" s="5">
        <v>-2.5091800000000002</v>
      </c>
      <c r="O910" s="1" t="s">
        <v>24</v>
      </c>
    </row>
    <row r="911" spans="1:15" x14ac:dyDescent="0.25">
      <c r="A911" s="1">
        <v>12861</v>
      </c>
      <c r="B911" s="5" t="s">
        <v>2962</v>
      </c>
      <c r="C911" s="1">
        <v>71667</v>
      </c>
      <c r="D911" s="6" t="s">
        <v>2963</v>
      </c>
      <c r="E911" s="4" t="s">
        <v>2963</v>
      </c>
      <c r="F911" s="5" t="s">
        <v>2962</v>
      </c>
      <c r="G911" s="4" t="s">
        <v>10393</v>
      </c>
      <c r="H911" s="7" t="str">
        <f t="shared" si="14"/>
        <v>High</v>
      </c>
      <c r="I911" s="1" t="s">
        <v>2964</v>
      </c>
      <c r="J911" s="1" t="s">
        <v>2965</v>
      </c>
      <c r="K911" s="1">
        <v>2.0495299999999999E-3</v>
      </c>
      <c r="L911" s="5">
        <v>2.0495299999999999E-3</v>
      </c>
      <c r="M911" s="1">
        <v>0.56393599999999999</v>
      </c>
      <c r="N911" s="5">
        <v>-1.77325</v>
      </c>
      <c r="O911" s="1" t="s">
        <v>24</v>
      </c>
    </row>
    <row r="912" spans="1:15" x14ac:dyDescent="0.25">
      <c r="A912" s="1">
        <v>2471</v>
      </c>
      <c r="B912" s="5" t="s">
        <v>2966</v>
      </c>
      <c r="C912" s="1">
        <v>74754</v>
      </c>
      <c r="D912" s="6" t="s">
        <v>1901</v>
      </c>
      <c r="E912" s="4" t="s">
        <v>1901</v>
      </c>
      <c r="F912" s="5" t="s">
        <v>2966</v>
      </c>
      <c r="G912" s="4" t="s">
        <v>10136</v>
      </c>
      <c r="H912" s="7" t="str">
        <f t="shared" si="14"/>
        <v>High</v>
      </c>
      <c r="I912" s="1" t="s">
        <v>1902</v>
      </c>
      <c r="J912" s="1" t="s">
        <v>1903</v>
      </c>
      <c r="K912" s="1">
        <v>2.0510400000000001E-3</v>
      </c>
      <c r="L912" s="5">
        <v>2.0510400000000001E-3</v>
      </c>
      <c r="M912" s="1">
        <v>0.29297099999999998</v>
      </c>
      <c r="N912" s="5">
        <v>-3.4133</v>
      </c>
      <c r="O912" s="1" t="s">
        <v>24</v>
      </c>
    </row>
    <row r="913" spans="1:15" x14ac:dyDescent="0.25">
      <c r="A913" s="1">
        <v>41627</v>
      </c>
      <c r="B913" s="5" t="s">
        <v>2967</v>
      </c>
      <c r="C913" s="1">
        <v>328330</v>
      </c>
      <c r="D913" s="6" t="s">
        <v>2968</v>
      </c>
      <c r="E913" s="4" t="s">
        <v>2968</v>
      </c>
      <c r="F913" s="5" t="s">
        <v>2967</v>
      </c>
      <c r="G913" s="4" t="s">
        <v>9706</v>
      </c>
      <c r="H913" s="7" t="str">
        <f t="shared" si="14"/>
        <v>Low</v>
      </c>
      <c r="I913" s="1" t="s">
        <v>2969</v>
      </c>
      <c r="J913" s="1" t="s">
        <v>2970</v>
      </c>
      <c r="K913" s="1">
        <v>2.0511700000000002E-3</v>
      </c>
      <c r="L913" s="5">
        <v>2.0511700000000002E-3</v>
      </c>
      <c r="M913" s="1">
        <v>1.9758100000000001</v>
      </c>
      <c r="N913" s="5">
        <v>1.9758100000000001</v>
      </c>
      <c r="O913" s="1" t="s">
        <v>15</v>
      </c>
    </row>
    <row r="914" spans="1:15" x14ac:dyDescent="0.25">
      <c r="A914" s="1">
        <v>19073</v>
      </c>
      <c r="B914" s="5" t="s">
        <v>2971</v>
      </c>
      <c r="C914" s="1">
        <v>14366</v>
      </c>
      <c r="D914" s="6" t="s">
        <v>2972</v>
      </c>
      <c r="E914" s="4" t="s">
        <v>2972</v>
      </c>
      <c r="F914" s="5" t="s">
        <v>2971</v>
      </c>
      <c r="G914" s="4" t="s">
        <v>10394</v>
      </c>
      <c r="H914" s="7" t="str">
        <f t="shared" si="14"/>
        <v>Low</v>
      </c>
      <c r="I914" s="1" t="s">
        <v>2973</v>
      </c>
      <c r="J914" s="1" t="s">
        <v>2974</v>
      </c>
      <c r="K914" s="1">
        <v>2.0565599999999998E-3</v>
      </c>
      <c r="L914" s="5">
        <v>2.0565599999999998E-3</v>
      </c>
      <c r="M914" s="1">
        <v>1.41781</v>
      </c>
      <c r="N914" s="5">
        <v>1.41781</v>
      </c>
      <c r="O914" s="1" t="s">
        <v>15</v>
      </c>
    </row>
    <row r="915" spans="1:15" x14ac:dyDescent="0.25">
      <c r="A915" s="1">
        <v>18803</v>
      </c>
      <c r="B915" s="5" t="s">
        <v>2975</v>
      </c>
      <c r="C915" s="1">
        <v>216558</v>
      </c>
      <c r="D915" s="6" t="s">
        <v>1396</v>
      </c>
      <c r="E915" s="4" t="s">
        <v>1396</v>
      </c>
      <c r="F915" s="5" t="s">
        <v>2975</v>
      </c>
      <c r="G915" s="4" t="s">
        <v>10012</v>
      </c>
      <c r="H915" s="7" t="str">
        <f t="shared" si="14"/>
        <v>High</v>
      </c>
      <c r="I915" s="1" t="s">
        <v>1397</v>
      </c>
      <c r="J915" s="1" t="s">
        <v>1398</v>
      </c>
      <c r="K915" s="1">
        <v>2.05704E-3</v>
      </c>
      <c r="L915" s="5">
        <v>2.05704E-3</v>
      </c>
      <c r="M915" s="1">
        <v>0.51497599999999999</v>
      </c>
      <c r="N915" s="5">
        <v>-1.94184</v>
      </c>
      <c r="O915" s="1" t="s">
        <v>24</v>
      </c>
    </row>
    <row r="916" spans="1:15" x14ac:dyDescent="0.25">
      <c r="A916" s="1">
        <v>37355</v>
      </c>
      <c r="B916" s="5" t="s">
        <v>8590</v>
      </c>
      <c r="C916" s="1">
        <v>75744</v>
      </c>
      <c r="D916" s="6" t="s">
        <v>8591</v>
      </c>
      <c r="E916" s="4" t="s">
        <v>8591</v>
      </c>
      <c r="F916" s="5" t="s">
        <v>8590</v>
      </c>
      <c r="G916" s="4" t="s">
        <v>10395</v>
      </c>
      <c r="H916" s="7" t="str">
        <f t="shared" si="14"/>
        <v>Low</v>
      </c>
      <c r="I916" s="1" t="s">
        <v>8592</v>
      </c>
      <c r="J916" s="1" t="s">
        <v>8593</v>
      </c>
      <c r="K916" s="1">
        <v>2.05879E-3</v>
      </c>
      <c r="L916" s="5">
        <v>2.05879E-3</v>
      </c>
      <c r="M916" s="1">
        <v>1.22278</v>
      </c>
      <c r="N916" s="5">
        <v>1.22278</v>
      </c>
      <c r="O916" s="1" t="s">
        <v>15</v>
      </c>
    </row>
    <row r="917" spans="1:15" x14ac:dyDescent="0.25">
      <c r="A917" s="1">
        <v>2254</v>
      </c>
      <c r="B917" s="5" t="s">
        <v>2976</v>
      </c>
      <c r="C917" s="1">
        <v>66048</v>
      </c>
      <c r="D917" s="6" t="s">
        <v>2977</v>
      </c>
      <c r="E917" s="4" t="s">
        <v>2977</v>
      </c>
      <c r="F917" s="5" t="s">
        <v>2976</v>
      </c>
      <c r="G917" s="4" t="s">
        <v>10396</v>
      </c>
      <c r="H917" s="7" t="str">
        <f t="shared" si="14"/>
        <v>High</v>
      </c>
      <c r="I917" s="1" t="s">
        <v>2978</v>
      </c>
      <c r="J917" s="1" t="s">
        <v>2979</v>
      </c>
      <c r="K917" s="1">
        <v>2.06324E-3</v>
      </c>
      <c r="L917" s="5">
        <v>2.06324E-3</v>
      </c>
      <c r="M917" s="1">
        <v>0.74605699999999997</v>
      </c>
      <c r="N917" s="5">
        <v>-1.3403799999999999</v>
      </c>
      <c r="O917" s="1" t="s">
        <v>24</v>
      </c>
    </row>
    <row r="918" spans="1:15" x14ac:dyDescent="0.25">
      <c r="A918" s="1">
        <v>25148</v>
      </c>
      <c r="B918" s="5" t="s">
        <v>2980</v>
      </c>
      <c r="C918" s="1">
        <v>12013</v>
      </c>
      <c r="D918" s="6" t="s">
        <v>2981</v>
      </c>
      <c r="E918" s="4" t="s">
        <v>2981</v>
      </c>
      <c r="F918" s="5" t="s">
        <v>2980</v>
      </c>
      <c r="G918" s="4" t="s">
        <v>10397</v>
      </c>
      <c r="H918" s="7" t="str">
        <f t="shared" si="14"/>
        <v>Low</v>
      </c>
      <c r="I918" s="1" t="s">
        <v>2982</v>
      </c>
      <c r="J918" s="1" t="s">
        <v>2983</v>
      </c>
      <c r="K918" s="1">
        <v>2.0637099999999999E-3</v>
      </c>
      <c r="L918" s="5">
        <v>2.0637099999999999E-3</v>
      </c>
      <c r="M918" s="1">
        <v>1.32494</v>
      </c>
      <c r="N918" s="5">
        <v>1.32494</v>
      </c>
      <c r="O918" s="1" t="s">
        <v>15</v>
      </c>
    </row>
    <row r="919" spans="1:15" x14ac:dyDescent="0.25">
      <c r="A919" s="1">
        <v>42797</v>
      </c>
      <c r="B919" s="5" t="s">
        <v>2984</v>
      </c>
      <c r="C919" s="1">
        <v>71640</v>
      </c>
      <c r="D919" s="6" t="s">
        <v>2985</v>
      </c>
      <c r="E919" s="4" t="s">
        <v>2985</v>
      </c>
      <c r="F919" s="5" t="s">
        <v>2984</v>
      </c>
      <c r="G919" s="4" t="s">
        <v>9706</v>
      </c>
      <c r="H919" s="7" t="str">
        <f t="shared" si="14"/>
        <v>Low</v>
      </c>
      <c r="I919" s="1" t="s">
        <v>2986</v>
      </c>
      <c r="J919" s="1" t="s">
        <v>2987</v>
      </c>
      <c r="K919" s="1">
        <v>2.06676E-3</v>
      </c>
      <c r="L919" s="5">
        <v>2.06676E-3</v>
      </c>
      <c r="M919" s="1">
        <v>1.9847900000000001</v>
      </c>
      <c r="N919" s="5">
        <v>1.9847900000000001</v>
      </c>
      <c r="O919" s="1" t="s">
        <v>15</v>
      </c>
    </row>
    <row r="920" spans="1:15" x14ac:dyDescent="0.25">
      <c r="A920" s="1">
        <v>3926</v>
      </c>
      <c r="B920" s="5" t="s">
        <v>2988</v>
      </c>
      <c r="C920" s="1">
        <v>209683</v>
      </c>
      <c r="D920" s="6" t="s">
        <v>1592</v>
      </c>
      <c r="E920" s="4" t="s">
        <v>1592</v>
      </c>
      <c r="F920" s="5" t="s">
        <v>2988</v>
      </c>
      <c r="G920" s="4" t="s">
        <v>10057</v>
      </c>
      <c r="H920" s="7" t="str">
        <f t="shared" si="14"/>
        <v>Low</v>
      </c>
      <c r="I920" s="1" t="s">
        <v>1593</v>
      </c>
      <c r="J920" s="1" t="s">
        <v>1594</v>
      </c>
      <c r="K920" s="1">
        <v>2.06785E-3</v>
      </c>
      <c r="L920" s="5">
        <v>2.06785E-3</v>
      </c>
      <c r="M920" s="1">
        <v>1.63808</v>
      </c>
      <c r="N920" s="5">
        <v>1.63808</v>
      </c>
      <c r="O920" s="1" t="s">
        <v>15</v>
      </c>
    </row>
    <row r="921" spans="1:15" x14ac:dyDescent="0.25">
      <c r="A921" s="1">
        <v>11006</v>
      </c>
      <c r="B921" s="5" t="s">
        <v>8594</v>
      </c>
      <c r="C921" s="1">
        <v>66945</v>
      </c>
      <c r="D921" s="6" t="s">
        <v>8595</v>
      </c>
      <c r="E921" s="4" t="s">
        <v>8595</v>
      </c>
      <c r="F921" s="5" t="s">
        <v>8594</v>
      </c>
      <c r="G921" s="4" t="s">
        <v>10398</v>
      </c>
      <c r="H921" s="7" t="str">
        <f t="shared" si="14"/>
        <v>Low</v>
      </c>
      <c r="I921" s="1" t="s">
        <v>8596</v>
      </c>
      <c r="J921" s="1" t="s">
        <v>8597</v>
      </c>
      <c r="K921" s="1">
        <v>2.0699E-3</v>
      </c>
      <c r="L921" s="5">
        <v>2.0699E-3</v>
      </c>
      <c r="M921" s="1">
        <v>1.27498</v>
      </c>
      <c r="N921" s="5">
        <v>1.27498</v>
      </c>
      <c r="O921" s="1" t="s">
        <v>15</v>
      </c>
    </row>
    <row r="922" spans="1:15" x14ac:dyDescent="0.25">
      <c r="A922" s="1">
        <v>39288</v>
      </c>
      <c r="B922" s="5" t="s">
        <v>8598</v>
      </c>
      <c r="C922" s="1">
        <v>99371</v>
      </c>
      <c r="D922" s="6" t="s">
        <v>8599</v>
      </c>
      <c r="E922" s="4" t="s">
        <v>8599</v>
      </c>
      <c r="F922" s="5" t="s">
        <v>8598</v>
      </c>
      <c r="G922" s="4" t="s">
        <v>10399</v>
      </c>
      <c r="H922" s="7" t="str">
        <f t="shared" si="14"/>
        <v>High</v>
      </c>
      <c r="I922" s="1" t="s">
        <v>8600</v>
      </c>
      <c r="J922" s="1" t="s">
        <v>8601</v>
      </c>
      <c r="K922" s="1">
        <v>2.07099E-3</v>
      </c>
      <c r="L922" s="5">
        <v>2.07099E-3</v>
      </c>
      <c r="M922" s="1">
        <v>0.82123100000000004</v>
      </c>
      <c r="N922" s="5">
        <v>-1.2176800000000001</v>
      </c>
      <c r="O922" s="1" t="s">
        <v>24</v>
      </c>
    </row>
    <row r="923" spans="1:15" x14ac:dyDescent="0.25">
      <c r="A923" s="1">
        <v>27074</v>
      </c>
      <c r="B923" s="5" t="s">
        <v>2989</v>
      </c>
      <c r="C923" s="1">
        <v>380916</v>
      </c>
      <c r="D923" s="6" t="s">
        <v>2990</v>
      </c>
      <c r="E923" s="4" t="s">
        <v>2990</v>
      </c>
      <c r="F923" s="5" t="s">
        <v>2989</v>
      </c>
      <c r="G923" s="4" t="s">
        <v>10400</v>
      </c>
      <c r="H923" s="7" t="str">
        <f t="shared" si="14"/>
        <v>Low</v>
      </c>
      <c r="I923" s="1" t="s">
        <v>2991</v>
      </c>
      <c r="J923" s="1" t="s">
        <v>2992</v>
      </c>
      <c r="K923" s="1">
        <v>2.07625E-3</v>
      </c>
      <c r="L923" s="5">
        <v>2.07625E-3</v>
      </c>
      <c r="M923" s="1">
        <v>1.3189599999999999</v>
      </c>
      <c r="N923" s="5">
        <v>1.3189599999999999</v>
      </c>
      <c r="O923" s="1" t="s">
        <v>15</v>
      </c>
    </row>
    <row r="924" spans="1:15" x14ac:dyDescent="0.25">
      <c r="A924" s="1">
        <v>19148</v>
      </c>
      <c r="B924" s="5" t="s">
        <v>2993</v>
      </c>
      <c r="C924" s="1">
        <v>56484</v>
      </c>
      <c r="D924" s="6" t="s">
        <v>1673</v>
      </c>
      <c r="E924" s="4" t="s">
        <v>1673</v>
      </c>
      <c r="F924" s="5" t="s">
        <v>2993</v>
      </c>
      <c r="G924" s="4" t="s">
        <v>10080</v>
      </c>
      <c r="H924" s="7" t="str">
        <f t="shared" si="14"/>
        <v>Low</v>
      </c>
      <c r="I924" s="1" t="s">
        <v>1674</v>
      </c>
      <c r="J924" s="1" t="s">
        <v>1675</v>
      </c>
      <c r="K924" s="1">
        <v>2.0765200000000001E-3</v>
      </c>
      <c r="L924" s="5">
        <v>2.0765200000000001E-3</v>
      </c>
      <c r="M924" s="1">
        <v>1.34127</v>
      </c>
      <c r="N924" s="5">
        <v>1.34127</v>
      </c>
      <c r="O924" s="1" t="s">
        <v>15</v>
      </c>
    </row>
    <row r="925" spans="1:15" x14ac:dyDescent="0.25">
      <c r="A925" s="1">
        <v>39663</v>
      </c>
      <c r="B925" s="5" t="s">
        <v>2994</v>
      </c>
      <c r="C925" s="1">
        <v>67952</v>
      </c>
      <c r="D925" s="6" t="s">
        <v>961</v>
      </c>
      <c r="E925" s="4" t="s">
        <v>961</v>
      </c>
      <c r="F925" s="5" t="s">
        <v>2994</v>
      </c>
      <c r="G925" s="4" t="s">
        <v>9911</v>
      </c>
      <c r="H925" s="7" t="str">
        <f t="shared" si="14"/>
        <v>High</v>
      </c>
      <c r="I925" s="1" t="s">
        <v>962</v>
      </c>
      <c r="J925" s="1" t="s">
        <v>963</v>
      </c>
      <c r="K925" s="1">
        <v>2.0771800000000001E-3</v>
      </c>
      <c r="L925" s="5">
        <v>2.0771800000000001E-3</v>
      </c>
      <c r="M925" s="1">
        <v>0.72299899999999995</v>
      </c>
      <c r="N925" s="5">
        <v>-1.38313</v>
      </c>
      <c r="O925" s="1" t="s">
        <v>24</v>
      </c>
    </row>
    <row r="926" spans="1:15" x14ac:dyDescent="0.25">
      <c r="A926" s="1">
        <v>6854</v>
      </c>
      <c r="B926" s="5" t="s">
        <v>2995</v>
      </c>
      <c r="C926" s="1">
        <v>15902</v>
      </c>
      <c r="D926" s="6" t="s">
        <v>2996</v>
      </c>
      <c r="E926" s="4" t="s">
        <v>2996</v>
      </c>
      <c r="F926" s="5" t="s">
        <v>2995</v>
      </c>
      <c r="G926" s="4" t="s">
        <v>10401</v>
      </c>
      <c r="H926" s="7" t="str">
        <f t="shared" si="14"/>
        <v>Low</v>
      </c>
      <c r="I926" s="1" t="s">
        <v>2997</v>
      </c>
      <c r="J926" s="1" t="s">
        <v>2998</v>
      </c>
      <c r="K926" s="1">
        <v>2.0805699999999999E-3</v>
      </c>
      <c r="L926" s="5">
        <v>2.0805699999999999E-3</v>
      </c>
      <c r="M926" s="1">
        <v>1.70964</v>
      </c>
      <c r="N926" s="5">
        <v>1.70964</v>
      </c>
      <c r="O926" s="1" t="s">
        <v>15</v>
      </c>
    </row>
    <row r="927" spans="1:15" x14ac:dyDescent="0.25">
      <c r="A927" s="1">
        <v>23267</v>
      </c>
      <c r="B927" s="5" t="s">
        <v>2999</v>
      </c>
      <c r="C927" s="1">
        <v>101489</v>
      </c>
      <c r="D927" s="6" t="s">
        <v>3000</v>
      </c>
      <c r="E927" s="4" t="s">
        <v>3000</v>
      </c>
      <c r="F927" s="5" t="s">
        <v>2999</v>
      </c>
      <c r="G927" s="4" t="s">
        <v>10402</v>
      </c>
      <c r="H927" s="7" t="str">
        <f t="shared" si="14"/>
        <v>Low</v>
      </c>
      <c r="I927" s="1" t="s">
        <v>3001</v>
      </c>
      <c r="J927" s="1" t="s">
        <v>3002</v>
      </c>
      <c r="K927" s="1">
        <v>2.08151E-3</v>
      </c>
      <c r="L927" s="5">
        <v>2.08151E-3</v>
      </c>
      <c r="M927" s="1">
        <v>1.3163199999999999</v>
      </c>
      <c r="N927" s="5">
        <v>1.3163199999999999</v>
      </c>
      <c r="O927" s="1" t="s">
        <v>15</v>
      </c>
    </row>
    <row r="928" spans="1:15" x14ac:dyDescent="0.25">
      <c r="A928" s="1">
        <v>21664</v>
      </c>
      <c r="B928" s="5" t="s">
        <v>3003</v>
      </c>
      <c r="C928" s="1">
        <v>13618</v>
      </c>
      <c r="D928" s="6" t="s">
        <v>3004</v>
      </c>
      <c r="E928" s="4" t="s">
        <v>3004</v>
      </c>
      <c r="F928" s="5" t="s">
        <v>3003</v>
      </c>
      <c r="G928" s="4" t="s">
        <v>10403</v>
      </c>
      <c r="H928" s="7" t="str">
        <f t="shared" si="14"/>
        <v>High</v>
      </c>
      <c r="I928" s="1" t="s">
        <v>3005</v>
      </c>
      <c r="J928" s="1" t="s">
        <v>3006</v>
      </c>
      <c r="K928" s="1">
        <v>2.0841100000000001E-3</v>
      </c>
      <c r="L928" s="5">
        <v>2.0841100000000001E-3</v>
      </c>
      <c r="M928" s="1">
        <v>0.53152699999999997</v>
      </c>
      <c r="N928" s="5">
        <v>-1.88137</v>
      </c>
      <c r="O928" s="1" t="s">
        <v>24</v>
      </c>
    </row>
    <row r="929" spans="1:15" x14ac:dyDescent="0.25">
      <c r="A929" s="1">
        <v>35853</v>
      </c>
      <c r="B929" s="5" t="s">
        <v>3007</v>
      </c>
      <c r="C929" s="1">
        <v>70337</v>
      </c>
      <c r="D929" s="6" t="s">
        <v>3008</v>
      </c>
      <c r="E929" s="4" t="s">
        <v>3008</v>
      </c>
      <c r="F929" s="5" t="s">
        <v>3007</v>
      </c>
      <c r="G929" s="4" t="s">
        <v>10404</v>
      </c>
      <c r="H929" s="7" t="str">
        <f t="shared" si="14"/>
        <v>Low</v>
      </c>
      <c r="I929" s="1" t="s">
        <v>3009</v>
      </c>
      <c r="J929" s="1" t="s">
        <v>3010</v>
      </c>
      <c r="K929" s="1">
        <v>2.0916300000000001E-3</v>
      </c>
      <c r="L929" s="5">
        <v>2.0916300000000001E-3</v>
      </c>
      <c r="M929" s="1">
        <v>3.1091600000000001</v>
      </c>
      <c r="N929" s="5">
        <v>3.1091600000000001</v>
      </c>
      <c r="O929" s="1" t="s">
        <v>15</v>
      </c>
    </row>
    <row r="930" spans="1:15" x14ac:dyDescent="0.25">
      <c r="A930" s="1">
        <v>13383</v>
      </c>
      <c r="B930" s="5" t="s">
        <v>3011</v>
      </c>
      <c r="C930" s="1">
        <v>654470</v>
      </c>
      <c r="D930" s="6" t="s">
        <v>3012</v>
      </c>
      <c r="E930" s="4" t="s">
        <v>3012</v>
      </c>
      <c r="F930" s="5" t="s">
        <v>3011</v>
      </c>
      <c r="G930" s="4" t="s">
        <v>10405</v>
      </c>
      <c r="H930" s="7" t="str">
        <f t="shared" si="14"/>
        <v>Low</v>
      </c>
      <c r="I930" s="1" t="s">
        <v>3013</v>
      </c>
      <c r="J930" s="1" t="s">
        <v>3014</v>
      </c>
      <c r="K930" s="1">
        <v>2.09465E-3</v>
      </c>
      <c r="L930" s="5">
        <v>2.09465E-3</v>
      </c>
      <c r="M930" s="1">
        <v>1.7492300000000001</v>
      </c>
      <c r="N930" s="5">
        <v>1.7492300000000001</v>
      </c>
      <c r="O930" s="1" t="s">
        <v>15</v>
      </c>
    </row>
    <row r="931" spans="1:15" x14ac:dyDescent="0.25">
      <c r="A931" s="1">
        <v>23325</v>
      </c>
      <c r="B931" s="5" t="s">
        <v>8602</v>
      </c>
      <c r="C931" s="1">
        <v>79233</v>
      </c>
      <c r="D931" s="6" t="s">
        <v>8603</v>
      </c>
      <c r="E931" s="4" t="s">
        <v>8603</v>
      </c>
      <c r="F931" s="5" t="s">
        <v>8602</v>
      </c>
      <c r="G931" s="4" t="s">
        <v>10406</v>
      </c>
      <c r="H931" s="7" t="str">
        <f t="shared" si="14"/>
        <v>Low</v>
      </c>
      <c r="I931" s="1" t="s">
        <v>8604</v>
      </c>
      <c r="J931" s="1" t="s">
        <v>8605</v>
      </c>
      <c r="K931" s="1">
        <v>2.0958299999999999E-3</v>
      </c>
      <c r="L931" s="5">
        <v>2.0958299999999999E-3</v>
      </c>
      <c r="M931" s="1">
        <v>1.27237</v>
      </c>
      <c r="N931" s="5">
        <v>1.27237</v>
      </c>
      <c r="O931" s="1" t="s">
        <v>15</v>
      </c>
    </row>
    <row r="932" spans="1:15" x14ac:dyDescent="0.25">
      <c r="A932" s="1">
        <v>37419</v>
      </c>
      <c r="B932" s="5" t="s">
        <v>3015</v>
      </c>
      <c r="C932" s="1">
        <v>72137</v>
      </c>
      <c r="D932" s="6" t="s">
        <v>3016</v>
      </c>
      <c r="E932" s="4" t="s">
        <v>3016</v>
      </c>
      <c r="F932" s="5" t="s">
        <v>3015</v>
      </c>
      <c r="G932" s="4" t="s">
        <v>10407</v>
      </c>
      <c r="H932" s="7" t="str">
        <f t="shared" si="14"/>
        <v>Low</v>
      </c>
      <c r="I932" s="1" t="s">
        <v>3017</v>
      </c>
      <c r="J932" s="1" t="s">
        <v>3018</v>
      </c>
      <c r="K932" s="1">
        <v>2.0970099999999998E-3</v>
      </c>
      <c r="L932" s="5">
        <v>2.0970099999999998E-3</v>
      </c>
      <c r="M932" s="1">
        <v>1.68679</v>
      </c>
      <c r="N932" s="5">
        <v>1.68679</v>
      </c>
      <c r="O932" s="1" t="s">
        <v>15</v>
      </c>
    </row>
    <row r="933" spans="1:15" x14ac:dyDescent="0.25">
      <c r="A933" s="1">
        <v>39297</v>
      </c>
      <c r="B933" s="5" t="s">
        <v>3019</v>
      </c>
      <c r="C933" s="1">
        <v>11987</v>
      </c>
      <c r="D933" s="6" t="s">
        <v>3020</v>
      </c>
      <c r="E933" s="4" t="s">
        <v>3020</v>
      </c>
      <c r="F933" s="5" t="s">
        <v>3019</v>
      </c>
      <c r="G933" s="4" t="s">
        <v>10408</v>
      </c>
      <c r="H933" s="7" t="str">
        <f t="shared" si="14"/>
        <v>High</v>
      </c>
      <c r="I933" s="1" t="s">
        <v>3021</v>
      </c>
      <c r="J933" s="1" t="s">
        <v>3022</v>
      </c>
      <c r="K933" s="1">
        <v>2.0973099999999998E-3</v>
      </c>
      <c r="L933" s="5">
        <v>2.0973099999999998E-3</v>
      </c>
      <c r="M933" s="1">
        <v>0.48300399999999999</v>
      </c>
      <c r="N933" s="5">
        <v>-2.07037</v>
      </c>
      <c r="O933" s="1" t="s">
        <v>24</v>
      </c>
    </row>
    <row r="934" spans="1:15" x14ac:dyDescent="0.25">
      <c r="A934" s="1">
        <v>41191</v>
      </c>
      <c r="B934" s="5" t="s">
        <v>3023</v>
      </c>
      <c r="C934" s="1">
        <v>20362</v>
      </c>
      <c r="D934" s="6" t="s">
        <v>8606</v>
      </c>
      <c r="E934" s="4" t="s">
        <v>8606</v>
      </c>
      <c r="F934" s="5" t="s">
        <v>3023</v>
      </c>
      <c r="G934" s="4" t="s">
        <v>10409</v>
      </c>
      <c r="H934" s="7" t="str">
        <f t="shared" si="14"/>
        <v>Low</v>
      </c>
      <c r="I934" s="1" t="s">
        <v>3024</v>
      </c>
      <c r="J934" s="1" t="s">
        <v>3025</v>
      </c>
      <c r="K934" s="1">
        <v>2.0993800000000001E-3</v>
      </c>
      <c r="L934" s="5">
        <v>2.0993800000000001E-3</v>
      </c>
      <c r="M934" s="1">
        <v>1.4592099999999999</v>
      </c>
      <c r="N934" s="5">
        <v>1.4592099999999999</v>
      </c>
      <c r="O934" s="1" t="s">
        <v>15</v>
      </c>
    </row>
    <row r="935" spans="1:15" x14ac:dyDescent="0.25">
      <c r="A935" s="1">
        <v>38955</v>
      </c>
      <c r="B935" s="5" t="s">
        <v>3026</v>
      </c>
      <c r="C935" s="1">
        <v>78925</v>
      </c>
      <c r="D935" s="6" t="s">
        <v>3027</v>
      </c>
      <c r="E935" s="4" t="s">
        <v>3027</v>
      </c>
      <c r="F935" s="5" t="s">
        <v>3026</v>
      </c>
      <c r="G935" s="4" t="s">
        <v>10410</v>
      </c>
      <c r="H935" s="7" t="str">
        <f t="shared" si="14"/>
        <v>Low</v>
      </c>
      <c r="I935" s="1" t="s">
        <v>3028</v>
      </c>
      <c r="J935" s="1" t="s">
        <v>3029</v>
      </c>
      <c r="K935" s="1">
        <v>2.1037400000000002E-3</v>
      </c>
      <c r="L935" s="5">
        <v>2.1037400000000002E-3</v>
      </c>
      <c r="M935" s="1">
        <v>2.7488899999999998</v>
      </c>
      <c r="N935" s="5">
        <v>2.7488899999999998</v>
      </c>
      <c r="O935" s="1" t="s">
        <v>15</v>
      </c>
    </row>
    <row r="936" spans="1:15" x14ac:dyDescent="0.25">
      <c r="A936" s="1">
        <v>18089</v>
      </c>
      <c r="B936" s="5" t="s">
        <v>3030</v>
      </c>
      <c r="C936" s="1">
        <v>110920</v>
      </c>
      <c r="D936" s="6" t="s">
        <v>3031</v>
      </c>
      <c r="E936" s="4" t="s">
        <v>3031</v>
      </c>
      <c r="F936" s="5" t="s">
        <v>3030</v>
      </c>
      <c r="G936" s="4" t="s">
        <v>10411</v>
      </c>
      <c r="H936" s="7" t="str">
        <f t="shared" si="14"/>
        <v>High</v>
      </c>
      <c r="I936" s="1" t="s">
        <v>3032</v>
      </c>
      <c r="J936" s="1" t="s">
        <v>3033</v>
      </c>
      <c r="K936" s="1">
        <v>2.1108099999999999E-3</v>
      </c>
      <c r="L936" s="5">
        <v>2.1108099999999999E-3</v>
      </c>
      <c r="M936" s="1">
        <v>0.62549399999999999</v>
      </c>
      <c r="N936" s="5">
        <v>-1.59874</v>
      </c>
      <c r="O936" s="1" t="s">
        <v>24</v>
      </c>
    </row>
    <row r="937" spans="1:15" x14ac:dyDescent="0.25">
      <c r="A937" s="1">
        <v>12235</v>
      </c>
      <c r="B937" s="5" t="s">
        <v>3034</v>
      </c>
      <c r="C937" s="1">
        <v>104215</v>
      </c>
      <c r="D937" s="6" t="s">
        <v>3035</v>
      </c>
      <c r="E937" s="4" t="s">
        <v>3035</v>
      </c>
      <c r="F937" s="5" t="s">
        <v>3034</v>
      </c>
      <c r="G937" s="4" t="s">
        <v>10412</v>
      </c>
      <c r="H937" s="7" t="str">
        <f t="shared" si="14"/>
        <v>Low</v>
      </c>
      <c r="I937" s="1" t="s">
        <v>3036</v>
      </c>
      <c r="J937" s="1" t="s">
        <v>3037</v>
      </c>
      <c r="K937" s="1">
        <v>2.1114599999999999E-3</v>
      </c>
      <c r="L937" s="5">
        <v>2.1114599999999999E-3</v>
      </c>
      <c r="M937" s="1">
        <v>1.4094500000000001</v>
      </c>
      <c r="N937" s="5">
        <v>1.4094500000000001</v>
      </c>
      <c r="O937" s="1" t="s">
        <v>15</v>
      </c>
    </row>
    <row r="938" spans="1:15" x14ac:dyDescent="0.25">
      <c r="A938" s="1">
        <v>26782</v>
      </c>
      <c r="B938" s="5" t="s">
        <v>3038</v>
      </c>
      <c r="C938" s="1">
        <v>20744</v>
      </c>
      <c r="D938" s="6" t="s">
        <v>3039</v>
      </c>
      <c r="E938" s="4" t="s">
        <v>3039</v>
      </c>
      <c r="F938" s="5" t="s">
        <v>3038</v>
      </c>
      <c r="G938" s="4" t="s">
        <v>10413</v>
      </c>
      <c r="H938" s="7" t="str">
        <f t="shared" si="14"/>
        <v>High</v>
      </c>
      <c r="I938" s="1" t="s">
        <v>3040</v>
      </c>
      <c r="J938" s="1" t="s">
        <v>3041</v>
      </c>
      <c r="K938" s="1">
        <v>2.1183500000000002E-3</v>
      </c>
      <c r="L938" s="5">
        <v>2.1183500000000002E-3</v>
      </c>
      <c r="M938" s="1">
        <v>0.65977699999999995</v>
      </c>
      <c r="N938" s="5">
        <v>-1.51566</v>
      </c>
      <c r="O938" s="1" t="s">
        <v>24</v>
      </c>
    </row>
    <row r="939" spans="1:15" x14ac:dyDescent="0.25">
      <c r="A939" s="1">
        <v>41178</v>
      </c>
      <c r="B939" s="5" t="s">
        <v>3042</v>
      </c>
      <c r="C939" s="1">
        <v>241547</v>
      </c>
      <c r="D939" s="6" t="s">
        <v>3043</v>
      </c>
      <c r="E939" s="4" t="s">
        <v>3043</v>
      </c>
      <c r="F939" s="5" t="s">
        <v>3042</v>
      </c>
      <c r="G939" s="4" t="s">
        <v>10414</v>
      </c>
      <c r="H939" s="7" t="str">
        <f t="shared" si="14"/>
        <v>Low</v>
      </c>
      <c r="I939" s="1" t="s">
        <v>3044</v>
      </c>
      <c r="J939" s="1" t="s">
        <v>3045</v>
      </c>
      <c r="K939" s="1">
        <v>2.12196E-3</v>
      </c>
      <c r="L939" s="5">
        <v>2.12196E-3</v>
      </c>
      <c r="M939" s="1">
        <v>1.3036000000000001</v>
      </c>
      <c r="N939" s="5">
        <v>1.3036000000000001</v>
      </c>
      <c r="O939" s="1" t="s">
        <v>15</v>
      </c>
    </row>
    <row r="940" spans="1:15" x14ac:dyDescent="0.25">
      <c r="A940" s="1">
        <v>7036</v>
      </c>
      <c r="B940" s="5" t="s">
        <v>3046</v>
      </c>
      <c r="C940" s="1">
        <v>18141</v>
      </c>
      <c r="D940" s="6" t="s">
        <v>3047</v>
      </c>
      <c r="E940" s="4" t="s">
        <v>3047</v>
      </c>
      <c r="F940" s="5" t="s">
        <v>3046</v>
      </c>
      <c r="G940" s="4" t="s">
        <v>10415</v>
      </c>
      <c r="H940" s="7" t="str">
        <f t="shared" si="14"/>
        <v>High</v>
      </c>
      <c r="I940" s="1" t="s">
        <v>3048</v>
      </c>
      <c r="J940" s="1" t="s">
        <v>3049</v>
      </c>
      <c r="K940" s="1">
        <v>2.1262400000000002E-3</v>
      </c>
      <c r="L940" s="5">
        <v>2.1262400000000002E-3</v>
      </c>
      <c r="M940" s="1">
        <v>0.74902999999999997</v>
      </c>
      <c r="N940" s="5">
        <v>-1.3350599999999999</v>
      </c>
      <c r="O940" s="1" t="s">
        <v>24</v>
      </c>
    </row>
    <row r="941" spans="1:15" x14ac:dyDescent="0.25">
      <c r="A941" s="1">
        <v>7133</v>
      </c>
      <c r="B941" s="5" t="s">
        <v>3050</v>
      </c>
      <c r="C941" s="1">
        <v>70603</v>
      </c>
      <c r="D941" s="6" t="s">
        <v>3051</v>
      </c>
      <c r="E941" s="4" t="s">
        <v>3051</v>
      </c>
      <c r="F941" s="5" t="s">
        <v>3050</v>
      </c>
      <c r="G941" s="4" t="s">
        <v>10416</v>
      </c>
      <c r="H941" s="7" t="str">
        <f t="shared" si="14"/>
        <v>Low</v>
      </c>
      <c r="I941" s="1" t="s">
        <v>3052</v>
      </c>
      <c r="J941" s="1" t="s">
        <v>3053</v>
      </c>
      <c r="K941" s="1">
        <v>2.12743E-3</v>
      </c>
      <c r="L941" s="5">
        <v>2.12743E-3</v>
      </c>
      <c r="M941" s="1">
        <v>1.34816</v>
      </c>
      <c r="N941" s="5">
        <v>1.34816</v>
      </c>
      <c r="O941" s="1" t="s">
        <v>15</v>
      </c>
    </row>
    <row r="942" spans="1:15" x14ac:dyDescent="0.25">
      <c r="A942" s="1">
        <v>1604</v>
      </c>
      <c r="B942" s="5" t="s">
        <v>3054</v>
      </c>
      <c r="C942" s="1">
        <v>19225</v>
      </c>
      <c r="D942" s="6" t="s">
        <v>3055</v>
      </c>
      <c r="E942" s="4" t="s">
        <v>3055</v>
      </c>
      <c r="F942" s="5" t="s">
        <v>3054</v>
      </c>
      <c r="G942" s="4" t="s">
        <v>10417</v>
      </c>
      <c r="H942" s="7" t="str">
        <f t="shared" si="14"/>
        <v>High</v>
      </c>
      <c r="I942" s="1" t="s">
        <v>3056</v>
      </c>
      <c r="J942" s="1" t="s">
        <v>3057</v>
      </c>
      <c r="K942" s="1">
        <v>2.1302700000000001E-3</v>
      </c>
      <c r="L942" s="5">
        <v>2.1302700000000001E-3</v>
      </c>
      <c r="M942" s="1">
        <v>0.207263</v>
      </c>
      <c r="N942" s="5">
        <v>-4.8247799999999996</v>
      </c>
      <c r="O942" s="1" t="s">
        <v>24</v>
      </c>
    </row>
    <row r="943" spans="1:15" x14ac:dyDescent="0.25">
      <c r="A943" s="1">
        <v>1894</v>
      </c>
      <c r="B943" s="5" t="s">
        <v>3058</v>
      </c>
      <c r="C943" s="1">
        <v>14089</v>
      </c>
      <c r="D943" s="6" t="s">
        <v>3059</v>
      </c>
      <c r="E943" s="4" t="s">
        <v>3059</v>
      </c>
      <c r="F943" s="5" t="s">
        <v>3058</v>
      </c>
      <c r="G943" s="4" t="s">
        <v>10418</v>
      </c>
      <c r="H943" s="7" t="str">
        <f t="shared" si="14"/>
        <v>Low</v>
      </c>
      <c r="I943" s="1" t="s">
        <v>3060</v>
      </c>
      <c r="J943" s="1" t="s">
        <v>3061</v>
      </c>
      <c r="K943" s="1">
        <v>2.1351400000000002E-3</v>
      </c>
      <c r="L943" s="5">
        <v>2.1351400000000002E-3</v>
      </c>
      <c r="M943" s="1">
        <v>2.05714</v>
      </c>
      <c r="N943" s="5">
        <v>2.05714</v>
      </c>
      <c r="O943" s="1" t="s">
        <v>15</v>
      </c>
    </row>
    <row r="944" spans="1:15" x14ac:dyDescent="0.25">
      <c r="A944" s="1">
        <v>39382</v>
      </c>
      <c r="B944" s="5" t="s">
        <v>3062</v>
      </c>
      <c r="C944" s="1">
        <v>71177</v>
      </c>
      <c r="D944" s="6" t="s">
        <v>3063</v>
      </c>
      <c r="E944" s="4" t="s">
        <v>3063</v>
      </c>
      <c r="F944" s="5" t="s">
        <v>3062</v>
      </c>
      <c r="G944" s="4" t="s">
        <v>10419</v>
      </c>
      <c r="H944" s="7" t="str">
        <f t="shared" si="14"/>
        <v>High</v>
      </c>
      <c r="I944" s="1" t="s">
        <v>3064</v>
      </c>
      <c r="J944" s="1" t="s">
        <v>3065</v>
      </c>
      <c r="K944" s="1">
        <v>2.1416600000000001E-3</v>
      </c>
      <c r="L944" s="5">
        <v>2.1416600000000001E-3</v>
      </c>
      <c r="M944" s="1">
        <v>0.70555900000000005</v>
      </c>
      <c r="N944" s="5">
        <v>-1.4173199999999999</v>
      </c>
      <c r="O944" s="1" t="s">
        <v>24</v>
      </c>
    </row>
    <row r="945" spans="1:15" x14ac:dyDescent="0.25">
      <c r="A945" s="1">
        <v>13526</v>
      </c>
      <c r="B945" s="5" t="s">
        <v>3066</v>
      </c>
      <c r="C945" s="1">
        <v>237759</v>
      </c>
      <c r="D945" s="6" t="s">
        <v>3067</v>
      </c>
      <c r="E945" s="4" t="s">
        <v>3067</v>
      </c>
      <c r="F945" s="5" t="s">
        <v>3066</v>
      </c>
      <c r="G945" s="4" t="s">
        <v>10420</v>
      </c>
      <c r="H945" s="7" t="str">
        <f t="shared" si="14"/>
        <v>Low</v>
      </c>
      <c r="I945" s="1" t="s">
        <v>3068</v>
      </c>
      <c r="J945" s="1" t="s">
        <v>3069</v>
      </c>
      <c r="K945" s="1">
        <v>2.1424E-3</v>
      </c>
      <c r="L945" s="5">
        <v>2.1424E-3</v>
      </c>
      <c r="M945" s="1">
        <v>2.3907500000000002</v>
      </c>
      <c r="N945" s="5">
        <v>2.3907500000000002</v>
      </c>
      <c r="O945" s="1" t="s">
        <v>15</v>
      </c>
    </row>
    <row r="946" spans="1:15" x14ac:dyDescent="0.25">
      <c r="A946" s="1">
        <v>38979</v>
      </c>
      <c r="B946" s="5" t="s">
        <v>3070</v>
      </c>
      <c r="C946" s="1">
        <v>242687</v>
      </c>
      <c r="D946" s="6" t="s">
        <v>3071</v>
      </c>
      <c r="E946" s="4" t="s">
        <v>3071</v>
      </c>
      <c r="F946" s="5" t="s">
        <v>3070</v>
      </c>
      <c r="G946" s="4" t="s">
        <v>10421</v>
      </c>
      <c r="H946" s="7" t="str">
        <f t="shared" si="14"/>
        <v>Low</v>
      </c>
      <c r="I946" s="1" t="s">
        <v>3072</v>
      </c>
      <c r="J946" s="1" t="s">
        <v>3073</v>
      </c>
      <c r="K946" s="1">
        <v>2.1451600000000001E-3</v>
      </c>
      <c r="L946" s="5">
        <v>2.1451600000000001E-3</v>
      </c>
      <c r="M946" s="1">
        <v>1.3249</v>
      </c>
      <c r="N946" s="5">
        <v>1.3249</v>
      </c>
      <c r="O946" s="1" t="s">
        <v>15</v>
      </c>
    </row>
    <row r="947" spans="1:15" x14ac:dyDescent="0.25">
      <c r="A947" s="1">
        <v>2660</v>
      </c>
      <c r="B947" s="5" t="s">
        <v>3074</v>
      </c>
      <c r="C947" s="1">
        <v>66889</v>
      </c>
      <c r="D947" s="6" t="s">
        <v>3075</v>
      </c>
      <c r="E947" s="4" t="s">
        <v>3075</v>
      </c>
      <c r="F947" s="5" t="s">
        <v>3074</v>
      </c>
      <c r="G947" s="4" t="s">
        <v>10422</v>
      </c>
      <c r="H947" s="7" t="str">
        <f t="shared" si="14"/>
        <v>High</v>
      </c>
      <c r="I947" s="1" t="s">
        <v>3076</v>
      </c>
      <c r="J947" s="1" t="s">
        <v>3077</v>
      </c>
      <c r="K947" s="1">
        <v>2.1457099999999999E-3</v>
      </c>
      <c r="L947" s="5">
        <v>2.1457099999999999E-3</v>
      </c>
      <c r="M947" s="1">
        <v>0.35828399999999999</v>
      </c>
      <c r="N947" s="5">
        <v>-2.79108</v>
      </c>
      <c r="O947" s="1" t="s">
        <v>24</v>
      </c>
    </row>
    <row r="948" spans="1:15" x14ac:dyDescent="0.25">
      <c r="A948" s="1">
        <v>7423</v>
      </c>
      <c r="B948" s="5" t="s">
        <v>3078</v>
      </c>
      <c r="C948" s="1">
        <v>22210</v>
      </c>
      <c r="D948" s="6" t="s">
        <v>3079</v>
      </c>
      <c r="E948" s="4" t="s">
        <v>3079</v>
      </c>
      <c r="F948" s="5" t="s">
        <v>3078</v>
      </c>
      <c r="G948" s="4" t="s">
        <v>10423</v>
      </c>
      <c r="H948" s="7" t="str">
        <f t="shared" si="14"/>
        <v>Low</v>
      </c>
      <c r="I948" s="1" t="s">
        <v>3080</v>
      </c>
      <c r="J948" s="1" t="s">
        <v>3081</v>
      </c>
      <c r="K948" s="1">
        <v>2.1464600000000002E-3</v>
      </c>
      <c r="L948" s="5">
        <v>2.1464600000000002E-3</v>
      </c>
      <c r="M948" s="1">
        <v>1.4277299999999999</v>
      </c>
      <c r="N948" s="5">
        <v>1.4277299999999999</v>
      </c>
      <c r="O948" s="1" t="s">
        <v>15</v>
      </c>
    </row>
    <row r="949" spans="1:15" x14ac:dyDescent="0.25">
      <c r="A949" s="1">
        <v>37117</v>
      </c>
      <c r="B949" s="5" t="s">
        <v>3082</v>
      </c>
      <c r="C949" s="1">
        <v>108147</v>
      </c>
      <c r="D949" s="6" t="s">
        <v>3083</v>
      </c>
      <c r="E949" s="4" t="s">
        <v>3083</v>
      </c>
      <c r="F949" s="5" t="s">
        <v>3082</v>
      </c>
      <c r="G949" s="4" t="s">
        <v>10424</v>
      </c>
      <c r="H949" s="7" t="str">
        <f t="shared" si="14"/>
        <v>High</v>
      </c>
      <c r="I949" s="1" t="s">
        <v>3084</v>
      </c>
      <c r="J949" s="1" t="s">
        <v>3085</v>
      </c>
      <c r="K949" s="1">
        <v>2.1466900000000001E-3</v>
      </c>
      <c r="L949" s="5">
        <v>2.1466900000000001E-3</v>
      </c>
      <c r="M949" s="1">
        <v>0.54784900000000003</v>
      </c>
      <c r="N949" s="5">
        <v>-1.8253200000000001</v>
      </c>
      <c r="O949" s="1" t="s">
        <v>24</v>
      </c>
    </row>
    <row r="950" spans="1:15" x14ac:dyDescent="0.25">
      <c r="A950" s="1">
        <v>10019</v>
      </c>
      <c r="B950" s="5" t="s">
        <v>3086</v>
      </c>
      <c r="C950" s="1">
        <v>83965</v>
      </c>
      <c r="D950" s="6" t="s">
        <v>3087</v>
      </c>
      <c r="E950" s="4" t="s">
        <v>3087</v>
      </c>
      <c r="F950" s="5" t="s">
        <v>3086</v>
      </c>
      <c r="G950" s="4" t="s">
        <v>10425</v>
      </c>
      <c r="H950" s="7" t="str">
        <f t="shared" si="14"/>
        <v>Low</v>
      </c>
      <c r="I950" s="1" t="s">
        <v>3088</v>
      </c>
      <c r="J950" s="1" t="s">
        <v>3089</v>
      </c>
      <c r="K950" s="1">
        <v>2.147E-3</v>
      </c>
      <c r="L950" s="5">
        <v>2.147E-3</v>
      </c>
      <c r="M950" s="1">
        <v>1.50071</v>
      </c>
      <c r="N950" s="5">
        <v>1.50071</v>
      </c>
      <c r="O950" s="1" t="s">
        <v>15</v>
      </c>
    </row>
    <row r="951" spans="1:15" x14ac:dyDescent="0.25">
      <c r="A951" s="1">
        <v>26415</v>
      </c>
      <c r="B951" s="5" t="s">
        <v>3090</v>
      </c>
      <c r="C951" s="1">
        <v>106337</v>
      </c>
      <c r="D951" s="6" t="s">
        <v>3091</v>
      </c>
      <c r="E951" s="4" t="s">
        <v>3091</v>
      </c>
      <c r="F951" s="5" t="s">
        <v>3090</v>
      </c>
      <c r="G951" s="4" t="s">
        <v>9706</v>
      </c>
      <c r="H951" s="7" t="str">
        <f t="shared" si="14"/>
        <v>Low</v>
      </c>
      <c r="I951" s="1" t="s">
        <v>3092</v>
      </c>
      <c r="J951" s="1" t="s">
        <v>79</v>
      </c>
      <c r="K951" s="1">
        <v>2.1479300000000002E-3</v>
      </c>
      <c r="L951" s="5">
        <v>2.1479300000000002E-3</v>
      </c>
      <c r="M951" s="1">
        <v>1.5545899999999999</v>
      </c>
      <c r="N951" s="5">
        <v>1.5545899999999999</v>
      </c>
      <c r="O951" s="1" t="s">
        <v>15</v>
      </c>
    </row>
    <row r="952" spans="1:15" x14ac:dyDescent="0.25">
      <c r="A952" s="1">
        <v>22728</v>
      </c>
      <c r="B952" s="5" t="s">
        <v>3093</v>
      </c>
      <c r="C952" s="1">
        <v>243270</v>
      </c>
      <c r="D952" s="6" t="s">
        <v>3094</v>
      </c>
      <c r="E952" s="4" t="s">
        <v>3094</v>
      </c>
      <c r="F952" s="5" t="s">
        <v>3093</v>
      </c>
      <c r="G952" s="4" t="s">
        <v>10426</v>
      </c>
      <c r="H952" s="7" t="str">
        <f t="shared" si="14"/>
        <v>Low</v>
      </c>
      <c r="I952" s="1" t="s">
        <v>3095</v>
      </c>
      <c r="J952" s="1" t="s">
        <v>3096</v>
      </c>
      <c r="K952" s="1">
        <v>2.1494299999999999E-3</v>
      </c>
      <c r="L952" s="5">
        <v>2.1494299999999999E-3</v>
      </c>
      <c r="M952" s="1">
        <v>2.59104</v>
      </c>
      <c r="N952" s="5">
        <v>2.59104</v>
      </c>
      <c r="O952" s="1" t="s">
        <v>15</v>
      </c>
    </row>
    <row r="953" spans="1:15" x14ac:dyDescent="0.25">
      <c r="A953" s="1">
        <v>39876</v>
      </c>
      <c r="B953" s="5" t="s">
        <v>3097</v>
      </c>
      <c r="C953" s="1">
        <v>71994</v>
      </c>
      <c r="D953" s="6" t="s">
        <v>1039</v>
      </c>
      <c r="E953" s="4" t="s">
        <v>1039</v>
      </c>
      <c r="F953" s="5" t="s">
        <v>3097</v>
      </c>
      <c r="G953" s="4" t="s">
        <v>9928</v>
      </c>
      <c r="H953" s="7" t="str">
        <f t="shared" si="14"/>
        <v>High</v>
      </c>
      <c r="I953" s="1" t="s">
        <v>1040</v>
      </c>
      <c r="J953" s="1" t="s">
        <v>1041</v>
      </c>
      <c r="K953" s="1">
        <v>2.1600500000000002E-3</v>
      </c>
      <c r="L953" s="5">
        <v>2.1600500000000002E-3</v>
      </c>
      <c r="M953" s="1">
        <v>0.62250300000000003</v>
      </c>
      <c r="N953" s="5">
        <v>-1.60642</v>
      </c>
      <c r="O953" s="1" t="s">
        <v>24</v>
      </c>
    </row>
    <row r="954" spans="1:15" x14ac:dyDescent="0.25">
      <c r="A954" s="1">
        <v>3987</v>
      </c>
      <c r="B954" s="5" t="s">
        <v>3098</v>
      </c>
      <c r="C954" s="1">
        <v>108062</v>
      </c>
      <c r="D954" s="6" t="s">
        <v>3099</v>
      </c>
      <c r="E954" s="4" t="s">
        <v>3099</v>
      </c>
      <c r="F954" s="5" t="s">
        <v>3098</v>
      </c>
      <c r="G954" s="4" t="s">
        <v>10427</v>
      </c>
      <c r="H954" s="7" t="str">
        <f t="shared" si="14"/>
        <v>High</v>
      </c>
      <c r="I954" s="1" t="s">
        <v>3100</v>
      </c>
      <c r="J954" s="1" t="s">
        <v>3101</v>
      </c>
      <c r="K954" s="1">
        <v>2.1633400000000001E-3</v>
      </c>
      <c r="L954" s="5">
        <v>2.1633400000000001E-3</v>
      </c>
      <c r="M954" s="1">
        <v>0.71013700000000002</v>
      </c>
      <c r="N954" s="5">
        <v>-1.40818</v>
      </c>
      <c r="O954" s="1" t="s">
        <v>24</v>
      </c>
    </row>
    <row r="955" spans="1:15" x14ac:dyDescent="0.25">
      <c r="A955" s="1">
        <v>38147</v>
      </c>
      <c r="B955" s="5" t="s">
        <v>3102</v>
      </c>
      <c r="C955" s="1">
        <v>72389</v>
      </c>
      <c r="D955" s="6" t="s">
        <v>3103</v>
      </c>
      <c r="E955" s="4" t="s">
        <v>3103</v>
      </c>
      <c r="F955" s="5" t="s">
        <v>3102</v>
      </c>
      <c r="G955" s="4" t="s">
        <v>9706</v>
      </c>
      <c r="H955" s="7" t="str">
        <f t="shared" si="14"/>
        <v>High</v>
      </c>
      <c r="I955" s="1" t="s">
        <v>3104</v>
      </c>
      <c r="J955" s="1" t="s">
        <v>79</v>
      </c>
      <c r="K955" s="1">
        <v>2.1769799999999998E-3</v>
      </c>
      <c r="L955" s="5">
        <v>2.1769799999999998E-3</v>
      </c>
      <c r="M955" s="1">
        <v>0.36694399999999999</v>
      </c>
      <c r="N955" s="5">
        <v>-2.7252100000000001</v>
      </c>
      <c r="O955" s="1" t="s">
        <v>24</v>
      </c>
    </row>
    <row r="956" spans="1:15" x14ac:dyDescent="0.25">
      <c r="A956" s="1">
        <v>13523</v>
      </c>
      <c r="B956" s="5" t="s">
        <v>3105</v>
      </c>
      <c r="C956" s="1">
        <v>69288</v>
      </c>
      <c r="D956" s="6" t="s">
        <v>3106</v>
      </c>
      <c r="E956" s="4" t="s">
        <v>3106</v>
      </c>
      <c r="F956" s="5" t="s">
        <v>3105</v>
      </c>
      <c r="G956" s="4" t="s">
        <v>10428</v>
      </c>
      <c r="H956" s="7" t="str">
        <f t="shared" si="14"/>
        <v>Low</v>
      </c>
      <c r="I956" s="1" t="s">
        <v>3107</v>
      </c>
      <c r="J956" s="1" t="s">
        <v>3108</v>
      </c>
      <c r="K956" s="1">
        <v>2.1805800000000001E-3</v>
      </c>
      <c r="L956" s="5">
        <v>2.1805800000000001E-3</v>
      </c>
      <c r="M956" s="1">
        <v>2.0065300000000001</v>
      </c>
      <c r="N956" s="5">
        <v>2.0065300000000001</v>
      </c>
      <c r="O956" s="1" t="s">
        <v>15</v>
      </c>
    </row>
    <row r="957" spans="1:15" x14ac:dyDescent="0.25">
      <c r="A957" s="1">
        <v>258</v>
      </c>
      <c r="B957" s="5" t="s">
        <v>3109</v>
      </c>
      <c r="C957" s="1">
        <v>108156</v>
      </c>
      <c r="D957" s="6" t="s">
        <v>2105</v>
      </c>
      <c r="E957" s="4" t="s">
        <v>2105</v>
      </c>
      <c r="F957" s="5" t="s">
        <v>3109</v>
      </c>
      <c r="G957" s="4" t="s">
        <v>10181</v>
      </c>
      <c r="H957" s="7" t="str">
        <f t="shared" si="14"/>
        <v>High</v>
      </c>
      <c r="I957" s="1" t="s">
        <v>2106</v>
      </c>
      <c r="J957" s="1" t="s">
        <v>2107</v>
      </c>
      <c r="K957" s="1">
        <v>2.1811199999999999E-3</v>
      </c>
      <c r="L957" s="5">
        <v>2.1811199999999999E-3</v>
      </c>
      <c r="M957" s="1">
        <v>0.38773999999999997</v>
      </c>
      <c r="N957" s="5">
        <v>-2.5790500000000001</v>
      </c>
      <c r="O957" s="1" t="s">
        <v>24</v>
      </c>
    </row>
    <row r="958" spans="1:15" x14ac:dyDescent="0.25">
      <c r="A958" s="1">
        <v>19524</v>
      </c>
      <c r="B958" s="5" t="s">
        <v>3110</v>
      </c>
      <c r="C958" s="1">
        <v>330938</v>
      </c>
      <c r="D958" s="6" t="s">
        <v>3111</v>
      </c>
      <c r="E958" s="4" t="s">
        <v>3111</v>
      </c>
      <c r="F958" s="5" t="s">
        <v>3110</v>
      </c>
      <c r="G958" s="4" t="s">
        <v>10429</v>
      </c>
      <c r="H958" s="7" t="str">
        <f t="shared" si="14"/>
        <v>Low</v>
      </c>
      <c r="I958" s="1" t="s">
        <v>3112</v>
      </c>
      <c r="J958" s="1" t="s">
        <v>3113</v>
      </c>
      <c r="K958" s="1">
        <v>2.1833099999999999E-3</v>
      </c>
      <c r="L958" s="5">
        <v>2.1833099999999999E-3</v>
      </c>
      <c r="M958" s="1">
        <v>2.8774799999999998</v>
      </c>
      <c r="N958" s="5">
        <v>2.8774799999999998</v>
      </c>
      <c r="O958" s="1" t="s">
        <v>15</v>
      </c>
    </row>
    <row r="959" spans="1:15" x14ac:dyDescent="0.25">
      <c r="A959" s="1">
        <v>21153</v>
      </c>
      <c r="B959" s="5" t="s">
        <v>3114</v>
      </c>
      <c r="C959" s="1">
        <v>71994</v>
      </c>
      <c r="D959" s="6" t="s">
        <v>1039</v>
      </c>
      <c r="E959" s="4" t="s">
        <v>1039</v>
      </c>
      <c r="F959" s="5" t="s">
        <v>3114</v>
      </c>
      <c r="G959" s="4" t="s">
        <v>9928</v>
      </c>
      <c r="H959" s="7" t="str">
        <f t="shared" si="14"/>
        <v>High</v>
      </c>
      <c r="I959" s="1" t="s">
        <v>1040</v>
      </c>
      <c r="J959" s="1" t="s">
        <v>1041</v>
      </c>
      <c r="K959" s="1">
        <v>2.1857199999999999E-3</v>
      </c>
      <c r="L959" s="5">
        <v>2.1857199999999999E-3</v>
      </c>
      <c r="M959" s="1">
        <v>0.69616900000000004</v>
      </c>
      <c r="N959" s="5">
        <v>-1.4364300000000001</v>
      </c>
      <c r="O959" s="1" t="s">
        <v>24</v>
      </c>
    </row>
    <row r="960" spans="1:15" x14ac:dyDescent="0.25">
      <c r="A960" s="1">
        <v>2221</v>
      </c>
      <c r="B960" s="5" t="s">
        <v>3115</v>
      </c>
      <c r="C960" s="1">
        <v>66208</v>
      </c>
      <c r="D960" s="6" t="s">
        <v>3116</v>
      </c>
      <c r="E960" s="4" t="s">
        <v>3116</v>
      </c>
      <c r="F960" s="5" t="s">
        <v>3115</v>
      </c>
      <c r="G960" s="4" t="s">
        <v>10430</v>
      </c>
      <c r="H960" s="7" t="str">
        <f t="shared" si="14"/>
        <v>Low</v>
      </c>
      <c r="I960" s="1" t="s">
        <v>3117</v>
      </c>
      <c r="J960" s="1" t="s">
        <v>3118</v>
      </c>
      <c r="K960" s="1">
        <v>2.1859200000000001E-3</v>
      </c>
      <c r="L960" s="5">
        <v>2.1859200000000001E-3</v>
      </c>
      <c r="M960" s="1">
        <v>1.31368</v>
      </c>
      <c r="N960" s="5">
        <v>1.31368</v>
      </c>
      <c r="O960" s="1" t="s">
        <v>15</v>
      </c>
    </row>
    <row r="961" spans="1:15" x14ac:dyDescent="0.25">
      <c r="A961" s="1">
        <v>38520</v>
      </c>
      <c r="B961" s="5" t="s">
        <v>3119</v>
      </c>
      <c r="C961" s="1">
        <v>229937</v>
      </c>
      <c r="D961" s="6" t="s">
        <v>3120</v>
      </c>
      <c r="E961" s="4" t="s">
        <v>3120</v>
      </c>
      <c r="F961" s="5" t="s">
        <v>3119</v>
      </c>
      <c r="G961" s="4" t="s">
        <v>10431</v>
      </c>
      <c r="H961" s="7" t="str">
        <f t="shared" si="14"/>
        <v>High</v>
      </c>
      <c r="I961" s="1" t="s">
        <v>3121</v>
      </c>
      <c r="J961" s="1" t="s">
        <v>3122</v>
      </c>
      <c r="K961" s="1">
        <v>2.1873499999999998E-3</v>
      </c>
      <c r="L961" s="5">
        <v>2.1873499999999998E-3</v>
      </c>
      <c r="M961" s="1">
        <v>0.72434100000000001</v>
      </c>
      <c r="N961" s="5">
        <v>-1.3805700000000001</v>
      </c>
      <c r="O961" s="1" t="s">
        <v>24</v>
      </c>
    </row>
    <row r="962" spans="1:15" x14ac:dyDescent="0.25">
      <c r="A962" s="1">
        <v>33355</v>
      </c>
      <c r="B962" s="5" t="s">
        <v>3123</v>
      </c>
      <c r="C962" s="1">
        <v>66143</v>
      </c>
      <c r="D962" s="6" t="s">
        <v>3124</v>
      </c>
      <c r="E962" s="4" t="s">
        <v>3124</v>
      </c>
      <c r="F962" s="5" t="s">
        <v>3123</v>
      </c>
      <c r="G962" s="4" t="s">
        <v>10432</v>
      </c>
      <c r="H962" s="7" t="str">
        <f t="shared" si="14"/>
        <v>High</v>
      </c>
      <c r="I962" s="1" t="s">
        <v>3125</v>
      </c>
      <c r="J962" s="1" t="s">
        <v>3126</v>
      </c>
      <c r="K962" s="1">
        <v>2.1877099999999998E-3</v>
      </c>
      <c r="L962" s="5">
        <v>2.1877099999999998E-3</v>
      </c>
      <c r="M962" s="1">
        <v>0.47763699999999998</v>
      </c>
      <c r="N962" s="5">
        <v>-2.0936400000000002</v>
      </c>
      <c r="O962" s="1" t="s">
        <v>24</v>
      </c>
    </row>
    <row r="963" spans="1:15" x14ac:dyDescent="0.25">
      <c r="A963" s="1">
        <v>35454</v>
      </c>
      <c r="B963" s="5" t="s">
        <v>3127</v>
      </c>
      <c r="C963" s="1">
        <v>68943</v>
      </c>
      <c r="D963" s="6" t="s">
        <v>3128</v>
      </c>
      <c r="E963" s="4" t="s">
        <v>3128</v>
      </c>
      <c r="F963" s="5" t="s">
        <v>3127</v>
      </c>
      <c r="G963" s="4" t="s">
        <v>10433</v>
      </c>
      <c r="H963" s="7" t="str">
        <f t="shared" ref="H963:H1026" si="15">IF(N963&gt;0,"Low","High")</f>
        <v>Low</v>
      </c>
      <c r="I963" s="1" t="s">
        <v>3129</v>
      </c>
      <c r="J963" s="1" t="s">
        <v>3130</v>
      </c>
      <c r="K963" s="1">
        <v>2.18841E-3</v>
      </c>
      <c r="L963" s="5">
        <v>2.18841E-3</v>
      </c>
      <c r="M963" s="1">
        <v>1.83813</v>
      </c>
      <c r="N963" s="5">
        <v>1.83813</v>
      </c>
      <c r="O963" s="1" t="s">
        <v>15</v>
      </c>
    </row>
    <row r="964" spans="1:15" x14ac:dyDescent="0.25">
      <c r="A964" s="1">
        <v>11029</v>
      </c>
      <c r="B964" s="5" t="s">
        <v>3131</v>
      </c>
      <c r="C964" s="1">
        <v>103098</v>
      </c>
      <c r="D964" s="6" t="s">
        <v>3132</v>
      </c>
      <c r="E964" s="4" t="s">
        <v>3132</v>
      </c>
      <c r="F964" s="5" t="s">
        <v>3131</v>
      </c>
      <c r="G964" s="4" t="s">
        <v>10434</v>
      </c>
      <c r="H964" s="7" t="str">
        <f t="shared" si="15"/>
        <v>High</v>
      </c>
      <c r="I964" s="1" t="s">
        <v>3133</v>
      </c>
      <c r="J964" s="1" t="s">
        <v>3134</v>
      </c>
      <c r="K964" s="1">
        <v>2.1943000000000002E-3</v>
      </c>
      <c r="L964" s="5">
        <v>2.1943000000000002E-3</v>
      </c>
      <c r="M964" s="1">
        <v>0.41904400000000003</v>
      </c>
      <c r="N964" s="5">
        <v>-2.3863799999999999</v>
      </c>
      <c r="O964" s="1" t="s">
        <v>24</v>
      </c>
    </row>
    <row r="965" spans="1:15" x14ac:dyDescent="0.25">
      <c r="A965" s="1">
        <v>39533</v>
      </c>
      <c r="B965" s="5" t="s">
        <v>3135</v>
      </c>
      <c r="C965" s="1">
        <v>320024</v>
      </c>
      <c r="D965" s="6" t="s">
        <v>3136</v>
      </c>
      <c r="E965" s="4" t="s">
        <v>3136</v>
      </c>
      <c r="F965" s="5" t="s">
        <v>3135</v>
      </c>
      <c r="G965" s="4" t="s">
        <v>10435</v>
      </c>
      <c r="H965" s="7" t="str">
        <f t="shared" si="15"/>
        <v>Low</v>
      </c>
      <c r="I965" s="1" t="s">
        <v>3137</v>
      </c>
      <c r="J965" s="1" t="s">
        <v>3138</v>
      </c>
      <c r="K965" s="1">
        <v>2.1944500000000001E-3</v>
      </c>
      <c r="L965" s="5">
        <v>2.1944500000000001E-3</v>
      </c>
      <c r="M965" s="1">
        <v>2.0168300000000001</v>
      </c>
      <c r="N965" s="5">
        <v>2.0168300000000001</v>
      </c>
      <c r="O965" s="1" t="s">
        <v>15</v>
      </c>
    </row>
    <row r="966" spans="1:15" x14ac:dyDescent="0.25">
      <c r="A966" s="1">
        <v>24449</v>
      </c>
      <c r="B966" s="5" t="s">
        <v>3139</v>
      </c>
      <c r="C966" s="1">
        <v>19085</v>
      </c>
      <c r="D966" s="6" t="s">
        <v>3140</v>
      </c>
      <c r="E966" s="4" t="s">
        <v>3140</v>
      </c>
      <c r="F966" s="5" t="s">
        <v>3139</v>
      </c>
      <c r="G966" s="4" t="s">
        <v>10436</v>
      </c>
      <c r="H966" s="7" t="str">
        <f t="shared" si="15"/>
        <v>Low</v>
      </c>
      <c r="I966" s="1" t="s">
        <v>3141</v>
      </c>
      <c r="J966" s="1" t="s">
        <v>3142</v>
      </c>
      <c r="K966" s="1">
        <v>2.19616E-3</v>
      </c>
      <c r="L966" s="5">
        <v>2.19616E-3</v>
      </c>
      <c r="M966" s="1">
        <v>1.5041100000000001</v>
      </c>
      <c r="N966" s="5">
        <v>1.5041100000000001</v>
      </c>
      <c r="O966" s="1" t="s">
        <v>15</v>
      </c>
    </row>
    <row r="967" spans="1:15" x14ac:dyDescent="0.25">
      <c r="A967" s="1">
        <v>17839</v>
      </c>
      <c r="B967" s="5" t="s">
        <v>3143</v>
      </c>
      <c r="C967" s="1">
        <v>244631</v>
      </c>
      <c r="D967" s="6" t="s">
        <v>3144</v>
      </c>
      <c r="E967" s="4" t="s">
        <v>3144</v>
      </c>
      <c r="F967" s="5" t="s">
        <v>3143</v>
      </c>
      <c r="G967" s="4" t="s">
        <v>10437</v>
      </c>
      <c r="H967" s="7" t="str">
        <f t="shared" si="15"/>
        <v>Low</v>
      </c>
      <c r="I967" s="1" t="s">
        <v>3145</v>
      </c>
      <c r="J967" s="1" t="s">
        <v>3146</v>
      </c>
      <c r="K967" s="1">
        <v>2.1980300000000001E-3</v>
      </c>
      <c r="L967" s="5">
        <v>2.1980300000000001E-3</v>
      </c>
      <c r="M967" s="1">
        <v>1.3155699999999999</v>
      </c>
      <c r="N967" s="5">
        <v>1.3155699999999999</v>
      </c>
      <c r="O967" s="1" t="s">
        <v>15</v>
      </c>
    </row>
    <row r="968" spans="1:15" x14ac:dyDescent="0.25">
      <c r="A968" s="1">
        <v>20743</v>
      </c>
      <c r="B968" s="5" t="s">
        <v>3147</v>
      </c>
      <c r="C968" s="1">
        <v>231214</v>
      </c>
      <c r="D968" s="6" t="s">
        <v>3148</v>
      </c>
      <c r="E968" s="4" t="s">
        <v>3148</v>
      </c>
      <c r="F968" s="5" t="s">
        <v>3147</v>
      </c>
      <c r="G968" s="4" t="s">
        <v>10438</v>
      </c>
      <c r="H968" s="7" t="str">
        <f t="shared" si="15"/>
        <v>Low</v>
      </c>
      <c r="I968" s="1" t="s">
        <v>3149</v>
      </c>
      <c r="J968" s="1" t="s">
        <v>3150</v>
      </c>
      <c r="K968" s="1">
        <v>2.20002E-3</v>
      </c>
      <c r="L968" s="5">
        <v>2.20002E-3</v>
      </c>
      <c r="M968" s="1">
        <v>1.49197</v>
      </c>
      <c r="N968" s="5">
        <v>1.49197</v>
      </c>
      <c r="O968" s="1" t="s">
        <v>15</v>
      </c>
    </row>
    <row r="969" spans="1:15" x14ac:dyDescent="0.25">
      <c r="A969" s="1">
        <v>35339</v>
      </c>
      <c r="B969" s="5" t="s">
        <v>3151</v>
      </c>
      <c r="C969" s="1">
        <v>22066</v>
      </c>
      <c r="D969" s="6" t="s">
        <v>3152</v>
      </c>
      <c r="E969" s="4" t="s">
        <v>3152</v>
      </c>
      <c r="F969" s="5" t="s">
        <v>3151</v>
      </c>
      <c r="G969" s="4" t="s">
        <v>10439</v>
      </c>
      <c r="H969" s="7" t="str">
        <f t="shared" si="15"/>
        <v>Low</v>
      </c>
      <c r="I969" s="1" t="s">
        <v>3153</v>
      </c>
      <c r="J969" s="1" t="s">
        <v>3154</v>
      </c>
      <c r="K969" s="1">
        <v>2.2015300000000002E-3</v>
      </c>
      <c r="L969" s="5">
        <v>2.2015300000000002E-3</v>
      </c>
      <c r="M969" s="1">
        <v>1.7755700000000001</v>
      </c>
      <c r="N969" s="5">
        <v>1.7755700000000001</v>
      </c>
      <c r="O969" s="1" t="s">
        <v>15</v>
      </c>
    </row>
    <row r="970" spans="1:15" x14ac:dyDescent="0.25">
      <c r="A970" s="1">
        <v>37472</v>
      </c>
      <c r="B970" s="5" t="s">
        <v>8607</v>
      </c>
      <c r="C970" s="1">
        <v>215999</v>
      </c>
      <c r="D970" s="6" t="s">
        <v>8608</v>
      </c>
      <c r="E970" s="4" t="s">
        <v>8608</v>
      </c>
      <c r="F970" s="5" t="s">
        <v>8607</v>
      </c>
      <c r="G970" s="4" t="s">
        <v>10440</v>
      </c>
      <c r="H970" s="7" t="str">
        <f t="shared" si="15"/>
        <v>High</v>
      </c>
      <c r="I970" s="1" t="s">
        <v>8609</v>
      </c>
      <c r="J970" s="1" t="s">
        <v>8610</v>
      </c>
      <c r="K970" s="1">
        <v>2.2018900000000002E-3</v>
      </c>
      <c r="L970" s="5">
        <v>2.2018900000000002E-3</v>
      </c>
      <c r="M970" s="1">
        <v>0.77744100000000005</v>
      </c>
      <c r="N970" s="5">
        <v>-1.28627</v>
      </c>
      <c r="O970" s="1" t="s">
        <v>24</v>
      </c>
    </row>
    <row r="971" spans="1:15" x14ac:dyDescent="0.25">
      <c r="A971" s="1">
        <v>34694</v>
      </c>
      <c r="B971" s="5" t="s">
        <v>3155</v>
      </c>
      <c r="C971" s="1">
        <v>65960</v>
      </c>
      <c r="D971" s="6" t="s">
        <v>3156</v>
      </c>
      <c r="E971" s="4" t="s">
        <v>3156</v>
      </c>
      <c r="F971" s="5" t="s">
        <v>3155</v>
      </c>
      <c r="G971" s="4" t="s">
        <v>10441</v>
      </c>
      <c r="H971" s="7" t="str">
        <f t="shared" si="15"/>
        <v>Low</v>
      </c>
      <c r="I971" s="1" t="s">
        <v>3157</v>
      </c>
      <c r="J971" s="1" t="s">
        <v>3158</v>
      </c>
      <c r="K971" s="1">
        <v>2.2048800000000002E-3</v>
      </c>
      <c r="L971" s="5">
        <v>2.2048800000000002E-3</v>
      </c>
      <c r="M971" s="1">
        <v>1.61286</v>
      </c>
      <c r="N971" s="5">
        <v>1.61286</v>
      </c>
      <c r="O971" s="1" t="s">
        <v>15</v>
      </c>
    </row>
    <row r="972" spans="1:15" x14ac:dyDescent="0.25">
      <c r="A972" s="1">
        <v>1534</v>
      </c>
      <c r="B972" s="5" t="s">
        <v>3159</v>
      </c>
      <c r="C972" s="1">
        <v>28185</v>
      </c>
      <c r="D972" s="6" t="s">
        <v>3160</v>
      </c>
      <c r="E972" s="4" t="s">
        <v>3160</v>
      </c>
      <c r="F972" s="5" t="s">
        <v>3159</v>
      </c>
      <c r="G972" s="4" t="s">
        <v>10442</v>
      </c>
      <c r="H972" s="7" t="str">
        <f t="shared" si="15"/>
        <v>High</v>
      </c>
      <c r="I972" s="1" t="s">
        <v>3161</v>
      </c>
      <c r="J972" s="1" t="s">
        <v>3162</v>
      </c>
      <c r="K972" s="1">
        <v>2.20571E-3</v>
      </c>
      <c r="L972" s="5">
        <v>2.20571E-3</v>
      </c>
      <c r="M972" s="1">
        <v>0.68018599999999996</v>
      </c>
      <c r="N972" s="5">
        <v>-1.4701900000000001</v>
      </c>
      <c r="O972" s="1" t="s">
        <v>24</v>
      </c>
    </row>
    <row r="973" spans="1:15" x14ac:dyDescent="0.25">
      <c r="A973" s="1">
        <v>9519</v>
      </c>
      <c r="B973" s="5" t="s">
        <v>3163</v>
      </c>
      <c r="C973" s="1">
        <v>11735</v>
      </c>
      <c r="D973" s="6" t="s">
        <v>3164</v>
      </c>
      <c r="E973" s="4" t="s">
        <v>3164</v>
      </c>
      <c r="F973" s="5" t="s">
        <v>3163</v>
      </c>
      <c r="G973" s="4" t="s">
        <v>10443</v>
      </c>
      <c r="H973" s="7" t="str">
        <f t="shared" si="15"/>
        <v>Low</v>
      </c>
      <c r="I973" s="1" t="s">
        <v>3165</v>
      </c>
      <c r="J973" s="1" t="s">
        <v>3166</v>
      </c>
      <c r="K973" s="1">
        <v>2.21097E-3</v>
      </c>
      <c r="L973" s="5">
        <v>2.21097E-3</v>
      </c>
      <c r="M973" s="1">
        <v>1.47668</v>
      </c>
      <c r="N973" s="5">
        <v>1.47668</v>
      </c>
      <c r="O973" s="1" t="s">
        <v>15</v>
      </c>
    </row>
    <row r="974" spans="1:15" x14ac:dyDescent="0.25">
      <c r="A974" s="1">
        <v>412</v>
      </c>
      <c r="B974" s="5" t="s">
        <v>3167</v>
      </c>
      <c r="C974" s="1">
        <v>66942</v>
      </c>
      <c r="D974" s="6" t="s">
        <v>3168</v>
      </c>
      <c r="E974" s="4" t="s">
        <v>3168</v>
      </c>
      <c r="F974" s="5" t="s">
        <v>3167</v>
      </c>
      <c r="G974" s="4" t="s">
        <v>10444</v>
      </c>
      <c r="H974" s="7" t="str">
        <f t="shared" si="15"/>
        <v>High</v>
      </c>
      <c r="I974" s="1" t="s">
        <v>3169</v>
      </c>
      <c r="J974" s="1" t="s">
        <v>3170</v>
      </c>
      <c r="K974" s="1">
        <v>2.2122299999999999E-3</v>
      </c>
      <c r="L974" s="5">
        <v>2.2122299999999999E-3</v>
      </c>
      <c r="M974" s="1">
        <v>0.73326499999999994</v>
      </c>
      <c r="N974" s="5">
        <v>-1.3637600000000001</v>
      </c>
      <c r="O974" s="1" t="s">
        <v>24</v>
      </c>
    </row>
    <row r="975" spans="1:15" x14ac:dyDescent="0.25">
      <c r="A975" s="1">
        <v>8525</v>
      </c>
      <c r="B975" s="5" t="s">
        <v>3171</v>
      </c>
      <c r="C975" s="1">
        <v>19219</v>
      </c>
      <c r="D975" s="6" t="s">
        <v>3172</v>
      </c>
      <c r="E975" s="4" t="s">
        <v>3172</v>
      </c>
      <c r="F975" s="5" t="s">
        <v>3171</v>
      </c>
      <c r="G975" s="4" t="s">
        <v>10445</v>
      </c>
      <c r="H975" s="7" t="str">
        <f t="shared" si="15"/>
        <v>High</v>
      </c>
      <c r="I975" s="1" t="s">
        <v>3173</v>
      </c>
      <c r="J975" s="1" t="s">
        <v>3174</v>
      </c>
      <c r="K975" s="1">
        <v>2.21821E-3</v>
      </c>
      <c r="L975" s="5">
        <v>2.21821E-3</v>
      </c>
      <c r="M975" s="1">
        <v>0.48773699999999998</v>
      </c>
      <c r="N975" s="5">
        <v>-2.0502799999999999</v>
      </c>
      <c r="O975" s="1" t="s">
        <v>24</v>
      </c>
    </row>
    <row r="976" spans="1:15" x14ac:dyDescent="0.25">
      <c r="A976" s="1">
        <v>5191</v>
      </c>
      <c r="B976" s="5" t="s">
        <v>8611</v>
      </c>
      <c r="C976" s="1" t="s">
        <v>8612</v>
      </c>
      <c r="D976" s="6" t="s">
        <v>8613</v>
      </c>
      <c r="E976" s="9" t="s">
        <v>9682</v>
      </c>
      <c r="F976" s="5" t="s">
        <v>8611</v>
      </c>
      <c r="G976" s="9" t="s">
        <v>10446</v>
      </c>
      <c r="H976" s="7" t="str">
        <f t="shared" si="15"/>
        <v>High</v>
      </c>
      <c r="I976" s="1" t="s">
        <v>8614</v>
      </c>
      <c r="J976" s="1" t="s">
        <v>8615</v>
      </c>
      <c r="K976" s="1">
        <v>2.2195800000000001E-3</v>
      </c>
      <c r="L976" s="5">
        <v>2.2195800000000001E-3</v>
      </c>
      <c r="M976" s="1">
        <v>0.83292299999999997</v>
      </c>
      <c r="N976" s="5">
        <v>-1.20059</v>
      </c>
      <c r="O976" s="1" t="s">
        <v>24</v>
      </c>
    </row>
    <row r="977" spans="1:15" x14ac:dyDescent="0.25">
      <c r="A977" s="1">
        <v>326</v>
      </c>
      <c r="B977" s="5" t="s">
        <v>3175</v>
      </c>
      <c r="C977" s="1">
        <v>11364</v>
      </c>
      <c r="D977" s="6" t="s">
        <v>3176</v>
      </c>
      <c r="E977" s="4" t="s">
        <v>3176</v>
      </c>
      <c r="F977" s="5" t="s">
        <v>3175</v>
      </c>
      <c r="G977" s="4" t="s">
        <v>10447</v>
      </c>
      <c r="H977" s="7" t="str">
        <f t="shared" si="15"/>
        <v>Low</v>
      </c>
      <c r="I977" s="1" t="s">
        <v>3177</v>
      </c>
      <c r="J977" s="1" t="s">
        <v>3178</v>
      </c>
      <c r="K977" s="1">
        <v>2.2254599999999999E-3</v>
      </c>
      <c r="L977" s="5">
        <v>2.2254599999999999E-3</v>
      </c>
      <c r="M977" s="1">
        <v>1.4471499999999999</v>
      </c>
      <c r="N977" s="5">
        <v>1.4471499999999999</v>
      </c>
      <c r="O977" s="1" t="s">
        <v>15</v>
      </c>
    </row>
    <row r="978" spans="1:15" x14ac:dyDescent="0.25">
      <c r="A978" s="1">
        <v>10948</v>
      </c>
      <c r="B978" s="5" t="s">
        <v>3179</v>
      </c>
      <c r="C978" s="1">
        <v>78697</v>
      </c>
      <c r="D978" s="6" t="s">
        <v>3180</v>
      </c>
      <c r="E978" s="4" t="s">
        <v>3180</v>
      </c>
      <c r="F978" s="5" t="s">
        <v>3179</v>
      </c>
      <c r="G978" s="4" t="s">
        <v>10448</v>
      </c>
      <c r="H978" s="7" t="str">
        <f t="shared" si="15"/>
        <v>High</v>
      </c>
      <c r="I978" s="1" t="s">
        <v>3181</v>
      </c>
      <c r="J978" s="1" t="s">
        <v>3182</v>
      </c>
      <c r="K978" s="1">
        <v>2.23092E-3</v>
      </c>
      <c r="L978" s="5">
        <v>2.23092E-3</v>
      </c>
      <c r="M978" s="1">
        <v>0.60965499999999995</v>
      </c>
      <c r="N978" s="5">
        <v>-1.6402699999999999</v>
      </c>
      <c r="O978" s="1" t="s">
        <v>24</v>
      </c>
    </row>
    <row r="979" spans="1:15" x14ac:dyDescent="0.25">
      <c r="A979" s="1">
        <v>25382</v>
      </c>
      <c r="B979" s="5" t="s">
        <v>3183</v>
      </c>
      <c r="C979" s="1" t="s">
        <v>79</v>
      </c>
      <c r="D979" s="6" t="s">
        <v>79</v>
      </c>
      <c r="E979" s="4" t="s">
        <v>79</v>
      </c>
      <c r="F979" s="5" t="s">
        <v>3183</v>
      </c>
      <c r="G979" s="4" t="s">
        <v>9706</v>
      </c>
      <c r="H979" s="7" t="str">
        <f t="shared" si="15"/>
        <v>High</v>
      </c>
      <c r="I979" s="1" t="s">
        <v>79</v>
      </c>
      <c r="J979" s="1" t="s">
        <v>79</v>
      </c>
      <c r="K979" s="1">
        <v>2.2336399999999998E-3</v>
      </c>
      <c r="L979" s="5">
        <v>2.2336399999999998E-3</v>
      </c>
      <c r="M979" s="1">
        <v>0.58979400000000004</v>
      </c>
      <c r="N979" s="5">
        <v>-1.6955100000000001</v>
      </c>
      <c r="O979" s="1" t="s">
        <v>24</v>
      </c>
    </row>
    <row r="980" spans="1:15" x14ac:dyDescent="0.25">
      <c r="A980" s="1">
        <v>35524</v>
      </c>
      <c r="B980" s="5" t="s">
        <v>3184</v>
      </c>
      <c r="C980" s="1">
        <v>192193</v>
      </c>
      <c r="D980" s="6" t="s">
        <v>3185</v>
      </c>
      <c r="E980" s="4" t="s">
        <v>3185</v>
      </c>
      <c r="F980" s="5" t="s">
        <v>3184</v>
      </c>
      <c r="G980" s="4" t="s">
        <v>10449</v>
      </c>
      <c r="H980" s="7" t="str">
        <f t="shared" si="15"/>
        <v>High</v>
      </c>
      <c r="I980" s="1" t="s">
        <v>3186</v>
      </c>
      <c r="J980" s="1" t="s">
        <v>3187</v>
      </c>
      <c r="K980" s="1">
        <v>2.2343599999999999E-3</v>
      </c>
      <c r="L980" s="5">
        <v>2.2343599999999999E-3</v>
      </c>
      <c r="M980" s="1">
        <v>0.69981800000000005</v>
      </c>
      <c r="N980" s="5">
        <v>-1.4289400000000001</v>
      </c>
      <c r="O980" s="1" t="s">
        <v>24</v>
      </c>
    </row>
    <row r="981" spans="1:15" x14ac:dyDescent="0.25">
      <c r="A981" s="1">
        <v>21992</v>
      </c>
      <c r="B981" s="5" t="s">
        <v>3188</v>
      </c>
      <c r="C981" s="1">
        <v>20541</v>
      </c>
      <c r="D981" s="6" t="s">
        <v>3189</v>
      </c>
      <c r="E981" s="4" t="s">
        <v>3189</v>
      </c>
      <c r="F981" s="5" t="s">
        <v>3188</v>
      </c>
      <c r="G981" s="4" t="s">
        <v>10450</v>
      </c>
      <c r="H981" s="7" t="str">
        <f t="shared" si="15"/>
        <v>High</v>
      </c>
      <c r="I981" s="1" t="s">
        <v>3190</v>
      </c>
      <c r="J981" s="1" t="s">
        <v>3191</v>
      </c>
      <c r="K981" s="1">
        <v>2.2375699999999999E-3</v>
      </c>
      <c r="L981" s="5">
        <v>2.2375699999999999E-3</v>
      </c>
      <c r="M981" s="1">
        <v>0.73906000000000005</v>
      </c>
      <c r="N981" s="5">
        <v>-1.35307</v>
      </c>
      <c r="O981" s="1" t="s">
        <v>24</v>
      </c>
    </row>
    <row r="982" spans="1:15" x14ac:dyDescent="0.25">
      <c r="A982" s="1">
        <v>10580</v>
      </c>
      <c r="B982" s="5" t="s">
        <v>3192</v>
      </c>
      <c r="C982" s="1">
        <v>260299</v>
      </c>
      <c r="D982" s="6" t="s">
        <v>3193</v>
      </c>
      <c r="E982" s="4" t="s">
        <v>3193</v>
      </c>
      <c r="F982" s="5" t="s">
        <v>3192</v>
      </c>
      <c r="G982" s="4" t="s">
        <v>10451</v>
      </c>
      <c r="H982" s="7" t="str">
        <f t="shared" si="15"/>
        <v>Low</v>
      </c>
      <c r="I982" s="1" t="s">
        <v>3194</v>
      </c>
      <c r="J982" s="1" t="s">
        <v>3195</v>
      </c>
      <c r="K982" s="1">
        <v>2.2381100000000002E-3</v>
      </c>
      <c r="L982" s="5">
        <v>2.2381100000000002E-3</v>
      </c>
      <c r="M982" s="1">
        <v>1.69232</v>
      </c>
      <c r="N982" s="5">
        <v>1.69232</v>
      </c>
      <c r="O982" s="1" t="s">
        <v>15</v>
      </c>
    </row>
    <row r="983" spans="1:15" x14ac:dyDescent="0.25">
      <c r="A983" s="1">
        <v>23284</v>
      </c>
      <c r="B983" s="5" t="s">
        <v>3196</v>
      </c>
      <c r="C983" s="1">
        <v>110542</v>
      </c>
      <c r="D983" s="6" t="s">
        <v>3197</v>
      </c>
      <c r="E983" s="4" t="s">
        <v>3197</v>
      </c>
      <c r="F983" s="5" t="s">
        <v>3196</v>
      </c>
      <c r="G983" s="4" t="s">
        <v>10452</v>
      </c>
      <c r="H983" s="7" t="str">
        <f t="shared" si="15"/>
        <v>High</v>
      </c>
      <c r="I983" s="1" t="s">
        <v>3198</v>
      </c>
      <c r="J983" s="1" t="s">
        <v>3199</v>
      </c>
      <c r="K983" s="1">
        <v>2.2401000000000001E-3</v>
      </c>
      <c r="L983" s="5">
        <v>2.2401000000000001E-3</v>
      </c>
      <c r="M983" s="1">
        <v>0.56841399999999997</v>
      </c>
      <c r="N983" s="5">
        <v>-1.75928</v>
      </c>
      <c r="O983" s="1" t="s">
        <v>24</v>
      </c>
    </row>
    <row r="984" spans="1:15" x14ac:dyDescent="0.25">
      <c r="A984" s="1">
        <v>35227</v>
      </c>
      <c r="B984" s="5" t="s">
        <v>3200</v>
      </c>
      <c r="C984" s="1">
        <v>66408</v>
      </c>
      <c r="D984" s="6" t="s">
        <v>3201</v>
      </c>
      <c r="E984" s="4" t="s">
        <v>3201</v>
      </c>
      <c r="F984" s="5" t="s">
        <v>3200</v>
      </c>
      <c r="G984" s="4" t="s">
        <v>10453</v>
      </c>
      <c r="H984" s="7" t="str">
        <f t="shared" si="15"/>
        <v>Low</v>
      </c>
      <c r="I984" s="1" t="s">
        <v>3202</v>
      </c>
      <c r="J984" s="1" t="s">
        <v>3203</v>
      </c>
      <c r="K984" s="1">
        <v>2.2403800000000001E-3</v>
      </c>
      <c r="L984" s="5">
        <v>2.2403800000000001E-3</v>
      </c>
      <c r="M984" s="1">
        <v>1.35582</v>
      </c>
      <c r="N984" s="5">
        <v>1.35582</v>
      </c>
      <c r="O984" s="1" t="s">
        <v>15</v>
      </c>
    </row>
    <row r="985" spans="1:15" x14ac:dyDescent="0.25">
      <c r="A985" s="1">
        <v>40092</v>
      </c>
      <c r="B985" s="5" t="s">
        <v>8616</v>
      </c>
      <c r="C985" s="1">
        <v>75424</v>
      </c>
      <c r="D985" s="6" t="s">
        <v>8617</v>
      </c>
      <c r="E985" s="4" t="s">
        <v>8617</v>
      </c>
      <c r="F985" s="5" t="s">
        <v>8616</v>
      </c>
      <c r="G985" s="4" t="s">
        <v>9706</v>
      </c>
      <c r="H985" s="7" t="str">
        <f t="shared" si="15"/>
        <v>Low</v>
      </c>
      <c r="I985" s="1" t="s">
        <v>8618</v>
      </c>
      <c r="J985" s="1" t="s">
        <v>8619</v>
      </c>
      <c r="K985" s="1">
        <v>2.2411000000000002E-3</v>
      </c>
      <c r="L985" s="5">
        <v>2.2411000000000002E-3</v>
      </c>
      <c r="M985" s="1">
        <v>1.2576700000000001</v>
      </c>
      <c r="N985" s="5">
        <v>1.2576700000000001</v>
      </c>
      <c r="O985" s="1" t="s">
        <v>15</v>
      </c>
    </row>
    <row r="986" spans="1:15" x14ac:dyDescent="0.25">
      <c r="A986" s="1">
        <v>8014</v>
      </c>
      <c r="B986" s="5" t="s">
        <v>3204</v>
      </c>
      <c r="C986" s="1">
        <v>66413</v>
      </c>
      <c r="D986" s="6" t="s">
        <v>2628</v>
      </c>
      <c r="E986" s="4" t="s">
        <v>2628</v>
      </c>
      <c r="F986" s="5" t="s">
        <v>3204</v>
      </c>
      <c r="G986" s="4" t="s">
        <v>10304</v>
      </c>
      <c r="H986" s="7" t="str">
        <f t="shared" si="15"/>
        <v>High</v>
      </c>
      <c r="I986" s="1" t="s">
        <v>2629</v>
      </c>
      <c r="J986" s="1" t="s">
        <v>2630</v>
      </c>
      <c r="K986" s="1">
        <v>2.2451099999999998E-3</v>
      </c>
      <c r="L986" s="5">
        <v>2.2451099999999998E-3</v>
      </c>
      <c r="M986" s="1">
        <v>0.70432099999999997</v>
      </c>
      <c r="N986" s="5">
        <v>-1.41981</v>
      </c>
      <c r="O986" s="1" t="s">
        <v>24</v>
      </c>
    </row>
    <row r="987" spans="1:15" x14ac:dyDescent="0.25">
      <c r="A987" s="1">
        <v>11201</v>
      </c>
      <c r="B987" s="5" t="s">
        <v>3205</v>
      </c>
      <c r="C987" s="1">
        <v>68477</v>
      </c>
      <c r="D987" s="6" t="s">
        <v>3206</v>
      </c>
      <c r="E987" s="4" t="s">
        <v>3206</v>
      </c>
      <c r="F987" s="5" t="s">
        <v>3205</v>
      </c>
      <c r="G987" s="4" t="s">
        <v>10454</v>
      </c>
      <c r="H987" s="7" t="str">
        <f t="shared" si="15"/>
        <v>Low</v>
      </c>
      <c r="I987" s="1" t="s">
        <v>3207</v>
      </c>
      <c r="J987" s="1" t="s">
        <v>3208</v>
      </c>
      <c r="K987" s="1">
        <v>2.2477500000000002E-3</v>
      </c>
      <c r="L987" s="5">
        <v>2.2477500000000002E-3</v>
      </c>
      <c r="M987" s="1">
        <v>1.4493400000000001</v>
      </c>
      <c r="N987" s="5">
        <v>1.4493400000000001</v>
      </c>
      <c r="O987" s="1" t="s">
        <v>15</v>
      </c>
    </row>
    <row r="988" spans="1:15" x14ac:dyDescent="0.25">
      <c r="A988" s="1">
        <v>18835</v>
      </c>
      <c r="B988" s="5" t="s">
        <v>3209</v>
      </c>
      <c r="C988" s="1">
        <v>110094</v>
      </c>
      <c r="D988" s="6" t="s">
        <v>3210</v>
      </c>
      <c r="E988" s="4" t="s">
        <v>3210</v>
      </c>
      <c r="F988" s="5" t="s">
        <v>3209</v>
      </c>
      <c r="G988" s="4" t="s">
        <v>10455</v>
      </c>
      <c r="H988" s="7" t="str">
        <f t="shared" si="15"/>
        <v>Low</v>
      </c>
      <c r="I988" s="1" t="s">
        <v>3211</v>
      </c>
      <c r="J988" s="1" t="s">
        <v>3212</v>
      </c>
      <c r="K988" s="1">
        <v>2.2492499999999999E-3</v>
      </c>
      <c r="L988" s="5">
        <v>2.2492499999999999E-3</v>
      </c>
      <c r="M988" s="1">
        <v>1.40052</v>
      </c>
      <c r="N988" s="5">
        <v>1.40052</v>
      </c>
      <c r="O988" s="1" t="s">
        <v>15</v>
      </c>
    </row>
    <row r="989" spans="1:15" x14ac:dyDescent="0.25">
      <c r="A989" s="1">
        <v>12840</v>
      </c>
      <c r="B989" s="5" t="s">
        <v>3213</v>
      </c>
      <c r="C989" s="1">
        <v>319387</v>
      </c>
      <c r="D989" s="6" t="s">
        <v>3214</v>
      </c>
      <c r="E989" s="4" t="s">
        <v>3214</v>
      </c>
      <c r="F989" s="5" t="s">
        <v>3213</v>
      </c>
      <c r="G989" s="4" t="s">
        <v>9706</v>
      </c>
      <c r="H989" s="7" t="str">
        <f t="shared" si="15"/>
        <v>Low</v>
      </c>
      <c r="I989" s="1" t="s">
        <v>3215</v>
      </c>
      <c r="J989" s="1" t="s">
        <v>3216</v>
      </c>
      <c r="K989" s="1">
        <v>2.2494500000000001E-3</v>
      </c>
      <c r="L989" s="5">
        <v>2.2494500000000001E-3</v>
      </c>
      <c r="M989" s="1">
        <v>1.6164799999999999</v>
      </c>
      <c r="N989" s="5">
        <v>1.6164799999999999</v>
      </c>
      <c r="O989" s="1" t="s">
        <v>15</v>
      </c>
    </row>
    <row r="990" spans="1:15" x14ac:dyDescent="0.25">
      <c r="A990" s="1">
        <v>24108</v>
      </c>
      <c r="B990" s="5" t="s">
        <v>3217</v>
      </c>
      <c r="C990" s="1">
        <v>217648</v>
      </c>
      <c r="D990" s="6" t="s">
        <v>3218</v>
      </c>
      <c r="E990" s="4" t="s">
        <v>3218</v>
      </c>
      <c r="F990" s="5" t="s">
        <v>3217</v>
      </c>
      <c r="G990" s="4" t="s">
        <v>10456</v>
      </c>
      <c r="H990" s="7" t="str">
        <f t="shared" si="15"/>
        <v>Low</v>
      </c>
      <c r="I990" s="1" t="s">
        <v>3219</v>
      </c>
      <c r="J990" s="1" t="s">
        <v>3220</v>
      </c>
      <c r="K990" s="1">
        <v>2.2539299999999999E-3</v>
      </c>
      <c r="L990" s="5">
        <v>2.2539299999999999E-3</v>
      </c>
      <c r="M990" s="1">
        <v>1.81952</v>
      </c>
      <c r="N990" s="5">
        <v>1.81952</v>
      </c>
      <c r="O990" s="1" t="s">
        <v>15</v>
      </c>
    </row>
    <row r="991" spans="1:15" x14ac:dyDescent="0.25">
      <c r="A991" s="1">
        <v>255</v>
      </c>
      <c r="B991" s="5" t="s">
        <v>3221</v>
      </c>
      <c r="C991" s="1" t="s">
        <v>3222</v>
      </c>
      <c r="D991" s="6" t="s">
        <v>3223</v>
      </c>
      <c r="E991" s="9" t="s">
        <v>9656</v>
      </c>
      <c r="F991" s="5" t="s">
        <v>3221</v>
      </c>
      <c r="G991" s="9" t="s">
        <v>10457</v>
      </c>
      <c r="H991" s="7" t="str">
        <f t="shared" si="15"/>
        <v>High</v>
      </c>
      <c r="I991" s="1" t="s">
        <v>3224</v>
      </c>
      <c r="J991" s="1" t="s">
        <v>3225</v>
      </c>
      <c r="K991" s="1">
        <v>2.2545899999999999E-3</v>
      </c>
      <c r="L991" s="5">
        <v>2.2545899999999999E-3</v>
      </c>
      <c r="M991" s="1">
        <v>0.71247799999999994</v>
      </c>
      <c r="N991" s="5">
        <v>-1.4035500000000001</v>
      </c>
      <c r="O991" s="1" t="s">
        <v>24</v>
      </c>
    </row>
    <row r="992" spans="1:15" x14ac:dyDescent="0.25">
      <c r="A992" s="1">
        <v>44670</v>
      </c>
      <c r="B992" s="5" t="s">
        <v>3226</v>
      </c>
      <c r="C992" s="1">
        <v>73389</v>
      </c>
      <c r="D992" s="6" t="s">
        <v>3227</v>
      </c>
      <c r="E992" s="4" t="s">
        <v>3227</v>
      </c>
      <c r="F992" s="5" t="s">
        <v>3226</v>
      </c>
      <c r="G992" s="4" t="s">
        <v>10458</v>
      </c>
      <c r="H992" s="7" t="str">
        <f t="shared" si="15"/>
        <v>Low</v>
      </c>
      <c r="I992" s="1" t="s">
        <v>3228</v>
      </c>
      <c r="J992" s="1" t="s">
        <v>3229</v>
      </c>
      <c r="K992" s="1">
        <v>2.2550000000000001E-3</v>
      </c>
      <c r="L992" s="5">
        <v>2.2550000000000001E-3</v>
      </c>
      <c r="M992" s="1">
        <v>2.2618200000000002</v>
      </c>
      <c r="N992" s="5">
        <v>2.2618200000000002</v>
      </c>
      <c r="O992" s="1" t="s">
        <v>15</v>
      </c>
    </row>
    <row r="993" spans="1:15" x14ac:dyDescent="0.25">
      <c r="A993" s="1">
        <v>21604</v>
      </c>
      <c r="B993" s="5" t="s">
        <v>3230</v>
      </c>
      <c r="C993" s="1">
        <v>68646</v>
      </c>
      <c r="D993" s="6" t="s">
        <v>3231</v>
      </c>
      <c r="E993" s="4" t="s">
        <v>3231</v>
      </c>
      <c r="F993" s="5" t="s">
        <v>3230</v>
      </c>
      <c r="G993" s="4" t="s">
        <v>10459</v>
      </c>
      <c r="H993" s="7" t="str">
        <f t="shared" si="15"/>
        <v>Low</v>
      </c>
      <c r="I993" s="1" t="s">
        <v>3232</v>
      </c>
      <c r="J993" s="1" t="s">
        <v>3233</v>
      </c>
      <c r="K993" s="1">
        <v>2.25633E-3</v>
      </c>
      <c r="L993" s="5">
        <v>2.25633E-3</v>
      </c>
      <c r="M993" s="1">
        <v>1.8501300000000001</v>
      </c>
      <c r="N993" s="5">
        <v>1.8501300000000001</v>
      </c>
      <c r="O993" s="1" t="s">
        <v>15</v>
      </c>
    </row>
    <row r="994" spans="1:15" x14ac:dyDescent="0.25">
      <c r="A994" s="1">
        <v>20820</v>
      </c>
      <c r="B994" s="5" t="s">
        <v>3234</v>
      </c>
      <c r="C994" s="1">
        <v>232400</v>
      </c>
      <c r="D994" s="6" t="s">
        <v>3235</v>
      </c>
      <c r="E994" s="4" t="s">
        <v>3235</v>
      </c>
      <c r="F994" s="5" t="s">
        <v>3234</v>
      </c>
      <c r="G994" s="4" t="s">
        <v>10460</v>
      </c>
      <c r="H994" s="7" t="str">
        <f t="shared" si="15"/>
        <v>Low</v>
      </c>
      <c r="I994" s="1" t="s">
        <v>3236</v>
      </c>
      <c r="J994" s="1" t="s">
        <v>3237</v>
      </c>
      <c r="K994" s="1">
        <v>2.2564999999999998E-3</v>
      </c>
      <c r="L994" s="5">
        <v>2.2564999999999998E-3</v>
      </c>
      <c r="M994" s="1">
        <v>10.8653</v>
      </c>
      <c r="N994" s="5">
        <v>10.8653</v>
      </c>
      <c r="O994" s="1" t="s">
        <v>15</v>
      </c>
    </row>
    <row r="995" spans="1:15" x14ac:dyDescent="0.25">
      <c r="A995" s="1">
        <v>15418</v>
      </c>
      <c r="B995" s="5" t="s">
        <v>3238</v>
      </c>
      <c r="C995" s="1">
        <v>78925</v>
      </c>
      <c r="D995" s="6" t="s">
        <v>3027</v>
      </c>
      <c r="E995" s="4" t="s">
        <v>3027</v>
      </c>
      <c r="F995" s="5" t="s">
        <v>3238</v>
      </c>
      <c r="G995" s="4" t="s">
        <v>10410</v>
      </c>
      <c r="H995" s="7" t="str">
        <f t="shared" si="15"/>
        <v>Low</v>
      </c>
      <c r="I995" s="1" t="s">
        <v>3028</v>
      </c>
      <c r="J995" s="1" t="s">
        <v>3029</v>
      </c>
      <c r="K995" s="1">
        <v>2.2583199999999999E-3</v>
      </c>
      <c r="L995" s="5">
        <v>2.2583199999999999E-3</v>
      </c>
      <c r="M995" s="1">
        <v>2.0152800000000002</v>
      </c>
      <c r="N995" s="5">
        <v>2.0152800000000002</v>
      </c>
      <c r="O995" s="1" t="s">
        <v>15</v>
      </c>
    </row>
    <row r="996" spans="1:15" x14ac:dyDescent="0.25">
      <c r="A996" s="1">
        <v>169</v>
      </c>
      <c r="B996" s="5" t="s">
        <v>3239</v>
      </c>
      <c r="C996" s="1">
        <v>28146</v>
      </c>
      <c r="D996" s="6" t="s">
        <v>3240</v>
      </c>
      <c r="E996" s="4" t="s">
        <v>3240</v>
      </c>
      <c r="F996" s="5" t="s">
        <v>3239</v>
      </c>
      <c r="G996" s="4" t="s">
        <v>10461</v>
      </c>
      <c r="H996" s="7" t="str">
        <f t="shared" si="15"/>
        <v>High</v>
      </c>
      <c r="I996" s="1" t="s">
        <v>3241</v>
      </c>
      <c r="J996" s="1" t="s">
        <v>3242</v>
      </c>
      <c r="K996" s="1">
        <v>2.26238E-3</v>
      </c>
      <c r="L996" s="5">
        <v>2.26238E-3</v>
      </c>
      <c r="M996" s="1">
        <v>0.57888499999999998</v>
      </c>
      <c r="N996" s="5">
        <v>-1.72746</v>
      </c>
      <c r="O996" s="1" t="s">
        <v>24</v>
      </c>
    </row>
    <row r="997" spans="1:15" x14ac:dyDescent="0.25">
      <c r="A997" s="1">
        <v>13677</v>
      </c>
      <c r="B997" s="5" t="s">
        <v>3243</v>
      </c>
      <c r="C997" s="1">
        <v>16599</v>
      </c>
      <c r="D997" s="6" t="s">
        <v>3244</v>
      </c>
      <c r="E997" s="4" t="s">
        <v>3244</v>
      </c>
      <c r="F997" s="5" t="s">
        <v>3243</v>
      </c>
      <c r="G997" s="4" t="s">
        <v>10462</v>
      </c>
      <c r="H997" s="7" t="str">
        <f t="shared" si="15"/>
        <v>Low</v>
      </c>
      <c r="I997" s="1" t="s">
        <v>3245</v>
      </c>
      <c r="J997" s="1" t="s">
        <v>3246</v>
      </c>
      <c r="K997" s="1">
        <v>2.2729600000000001E-3</v>
      </c>
      <c r="L997" s="5">
        <v>2.2729600000000001E-3</v>
      </c>
      <c r="M997" s="1">
        <v>1.3541000000000001</v>
      </c>
      <c r="N997" s="5">
        <v>1.3541000000000001</v>
      </c>
      <c r="O997" s="1" t="s">
        <v>15</v>
      </c>
    </row>
    <row r="998" spans="1:15" x14ac:dyDescent="0.25">
      <c r="A998" s="1">
        <v>3526</v>
      </c>
      <c r="B998" s="5" t="s">
        <v>3247</v>
      </c>
      <c r="C998" s="1">
        <v>14200</v>
      </c>
      <c r="D998" s="6" t="s">
        <v>3248</v>
      </c>
      <c r="E998" s="4" t="s">
        <v>3248</v>
      </c>
      <c r="F998" s="5" t="s">
        <v>3247</v>
      </c>
      <c r="G998" s="4" t="s">
        <v>10463</v>
      </c>
      <c r="H998" s="7" t="str">
        <f t="shared" si="15"/>
        <v>Low</v>
      </c>
      <c r="I998" s="1" t="s">
        <v>3249</v>
      </c>
      <c r="J998" s="1" t="s">
        <v>3250</v>
      </c>
      <c r="K998" s="1">
        <v>2.2742800000000001E-3</v>
      </c>
      <c r="L998" s="5">
        <v>2.2742800000000001E-3</v>
      </c>
      <c r="M998" s="1">
        <v>1.4926699999999999</v>
      </c>
      <c r="N998" s="5">
        <v>1.4926699999999999</v>
      </c>
      <c r="O998" s="1" t="s">
        <v>15</v>
      </c>
    </row>
    <row r="999" spans="1:15" x14ac:dyDescent="0.25">
      <c r="A999" s="1">
        <v>1431</v>
      </c>
      <c r="B999" s="5" t="s">
        <v>3251</v>
      </c>
      <c r="C999" s="1">
        <v>12716</v>
      </c>
      <c r="D999" s="6" t="s">
        <v>1524</v>
      </c>
      <c r="E999" s="4" t="s">
        <v>1524</v>
      </c>
      <c r="F999" s="5" t="s">
        <v>3251</v>
      </c>
      <c r="G999" s="4" t="s">
        <v>10040</v>
      </c>
      <c r="H999" s="7" t="str">
        <f t="shared" si="15"/>
        <v>High</v>
      </c>
      <c r="I999" s="1" t="s">
        <v>1525</v>
      </c>
      <c r="J999" s="1" t="s">
        <v>1526</v>
      </c>
      <c r="K999" s="1">
        <v>2.2767199999999999E-3</v>
      </c>
      <c r="L999" s="5">
        <v>2.2767199999999999E-3</v>
      </c>
      <c r="M999" s="1">
        <v>0.21684100000000001</v>
      </c>
      <c r="N999" s="5">
        <v>-4.6116700000000002</v>
      </c>
      <c r="O999" s="1" t="s">
        <v>24</v>
      </c>
    </row>
    <row r="1000" spans="1:15" x14ac:dyDescent="0.25">
      <c r="A1000" s="1">
        <v>28216</v>
      </c>
      <c r="B1000" s="5" t="s">
        <v>3252</v>
      </c>
      <c r="C1000" s="1">
        <v>382090</v>
      </c>
      <c r="D1000" s="6" t="s">
        <v>3253</v>
      </c>
      <c r="E1000" s="4" t="s">
        <v>3253</v>
      </c>
      <c r="F1000" s="5" t="s">
        <v>3252</v>
      </c>
      <c r="G1000" s="4" t="s">
        <v>10464</v>
      </c>
      <c r="H1000" s="7" t="str">
        <f t="shared" si="15"/>
        <v>Low</v>
      </c>
      <c r="I1000" s="1" t="s">
        <v>3254</v>
      </c>
      <c r="J1000" s="1" t="s">
        <v>3255</v>
      </c>
      <c r="K1000" s="1">
        <v>2.27874E-3</v>
      </c>
      <c r="L1000" s="5">
        <v>2.27874E-3</v>
      </c>
      <c r="M1000" s="1">
        <v>1.4168400000000001</v>
      </c>
      <c r="N1000" s="5">
        <v>1.4168400000000001</v>
      </c>
      <c r="O1000" s="1" t="s">
        <v>15</v>
      </c>
    </row>
    <row r="1001" spans="1:15" x14ac:dyDescent="0.25">
      <c r="A1001" s="1">
        <v>36503</v>
      </c>
      <c r="B1001" s="5" t="s">
        <v>8620</v>
      </c>
      <c r="C1001" s="1">
        <v>70099</v>
      </c>
      <c r="D1001" s="6" t="s">
        <v>8621</v>
      </c>
      <c r="E1001" s="4" t="s">
        <v>8621</v>
      </c>
      <c r="F1001" s="5" t="s">
        <v>8620</v>
      </c>
      <c r="G1001" s="4" t="s">
        <v>10465</v>
      </c>
      <c r="H1001" s="7" t="str">
        <f t="shared" si="15"/>
        <v>Low</v>
      </c>
      <c r="I1001" s="1" t="s">
        <v>8622</v>
      </c>
      <c r="J1001" s="1" t="s">
        <v>8623</v>
      </c>
      <c r="K1001" s="1">
        <v>2.2857200000000002E-3</v>
      </c>
      <c r="L1001" s="5">
        <v>2.2857200000000002E-3</v>
      </c>
      <c r="M1001" s="1">
        <v>1.20685</v>
      </c>
      <c r="N1001" s="5">
        <v>1.20685</v>
      </c>
      <c r="O1001" s="1" t="s">
        <v>15</v>
      </c>
    </row>
    <row r="1002" spans="1:15" x14ac:dyDescent="0.25">
      <c r="A1002" s="1">
        <v>25127</v>
      </c>
      <c r="B1002" s="5" t="s">
        <v>8624</v>
      </c>
      <c r="C1002" s="1" t="s">
        <v>79</v>
      </c>
      <c r="D1002" s="6" t="s">
        <v>79</v>
      </c>
      <c r="E1002" s="4" t="s">
        <v>79</v>
      </c>
      <c r="F1002" s="5" t="s">
        <v>8624</v>
      </c>
      <c r="G1002" s="4" t="s">
        <v>9706</v>
      </c>
      <c r="H1002" s="7" t="str">
        <f t="shared" si="15"/>
        <v>High</v>
      </c>
      <c r="I1002" s="1" t="s">
        <v>79</v>
      </c>
      <c r="J1002" s="1" t="s">
        <v>79</v>
      </c>
      <c r="K1002" s="1">
        <v>2.2877100000000001E-3</v>
      </c>
      <c r="L1002" s="5">
        <v>2.2877100000000001E-3</v>
      </c>
      <c r="M1002" s="1">
        <v>0.793265</v>
      </c>
      <c r="N1002" s="5">
        <v>-1.26061</v>
      </c>
      <c r="O1002" s="1" t="s">
        <v>24</v>
      </c>
    </row>
    <row r="1003" spans="1:15" x14ac:dyDescent="0.25">
      <c r="A1003" s="1">
        <v>15596</v>
      </c>
      <c r="B1003" s="5" t="s">
        <v>3256</v>
      </c>
      <c r="C1003" s="1">
        <v>320244</v>
      </c>
      <c r="D1003" s="6" t="s">
        <v>2924</v>
      </c>
      <c r="E1003" s="4" t="s">
        <v>2924</v>
      </c>
      <c r="F1003" s="5" t="s">
        <v>3256</v>
      </c>
      <c r="G1003" s="4" t="s">
        <v>10384</v>
      </c>
      <c r="H1003" s="7" t="str">
        <f t="shared" si="15"/>
        <v>Low</v>
      </c>
      <c r="I1003" s="1" t="s">
        <v>2925</v>
      </c>
      <c r="J1003" s="1" t="s">
        <v>2926</v>
      </c>
      <c r="K1003" s="1">
        <v>2.2893599999999998E-3</v>
      </c>
      <c r="L1003" s="5">
        <v>2.2893599999999998E-3</v>
      </c>
      <c r="M1003" s="1">
        <v>1.49197</v>
      </c>
      <c r="N1003" s="5">
        <v>1.49197</v>
      </c>
      <c r="O1003" s="1" t="s">
        <v>15</v>
      </c>
    </row>
    <row r="1004" spans="1:15" x14ac:dyDescent="0.25">
      <c r="A1004" s="1">
        <v>20012</v>
      </c>
      <c r="B1004" s="5" t="s">
        <v>3257</v>
      </c>
      <c r="C1004" s="1">
        <v>110175</v>
      </c>
      <c r="D1004" s="6" t="s">
        <v>3258</v>
      </c>
      <c r="E1004" s="4" t="s">
        <v>3258</v>
      </c>
      <c r="F1004" s="5" t="s">
        <v>3257</v>
      </c>
      <c r="G1004" s="4" t="s">
        <v>10466</v>
      </c>
      <c r="H1004" s="7" t="str">
        <f t="shared" si="15"/>
        <v>High</v>
      </c>
      <c r="I1004" s="1" t="s">
        <v>3259</v>
      </c>
      <c r="J1004" s="1" t="s">
        <v>3260</v>
      </c>
      <c r="K1004" s="1">
        <v>2.2898200000000001E-3</v>
      </c>
      <c r="L1004" s="5">
        <v>2.2898200000000001E-3</v>
      </c>
      <c r="M1004" s="1">
        <v>0.202073</v>
      </c>
      <c r="N1004" s="5">
        <v>-4.9487100000000002</v>
      </c>
      <c r="O1004" s="1" t="s">
        <v>24</v>
      </c>
    </row>
    <row r="1005" spans="1:15" x14ac:dyDescent="0.25">
      <c r="A1005" s="1">
        <v>953</v>
      </c>
      <c r="B1005" s="5" t="s">
        <v>8625</v>
      </c>
      <c r="C1005" s="1">
        <v>24044</v>
      </c>
      <c r="D1005" s="6" t="s">
        <v>8626</v>
      </c>
      <c r="E1005" s="4" t="s">
        <v>8626</v>
      </c>
      <c r="F1005" s="5" t="s">
        <v>8625</v>
      </c>
      <c r="G1005" s="4" t="s">
        <v>10467</v>
      </c>
      <c r="H1005" s="7" t="str">
        <f t="shared" si="15"/>
        <v>High</v>
      </c>
      <c r="I1005" s="1" t="s">
        <v>8627</v>
      </c>
      <c r="J1005" s="1" t="s">
        <v>8628</v>
      </c>
      <c r="K1005" s="1">
        <v>2.2932299999999998E-3</v>
      </c>
      <c r="L1005" s="5">
        <v>2.2932299999999998E-3</v>
      </c>
      <c r="M1005" s="1">
        <v>0.78259800000000002</v>
      </c>
      <c r="N1005" s="5">
        <v>-1.2778</v>
      </c>
      <c r="O1005" s="1" t="s">
        <v>24</v>
      </c>
    </row>
    <row r="1006" spans="1:15" x14ac:dyDescent="0.25">
      <c r="A1006" s="1">
        <v>10841</v>
      </c>
      <c r="B1006" s="5" t="s">
        <v>3261</v>
      </c>
      <c r="C1006" s="1">
        <v>67980</v>
      </c>
      <c r="D1006" s="6" t="s">
        <v>3262</v>
      </c>
      <c r="E1006" s="4" t="s">
        <v>3262</v>
      </c>
      <c r="F1006" s="5" t="s">
        <v>3261</v>
      </c>
      <c r="G1006" s="4" t="s">
        <v>10468</v>
      </c>
      <c r="H1006" s="7" t="str">
        <f t="shared" si="15"/>
        <v>Low</v>
      </c>
      <c r="I1006" s="1" t="s">
        <v>3263</v>
      </c>
      <c r="J1006" s="1" t="s">
        <v>3264</v>
      </c>
      <c r="K1006" s="1">
        <v>2.2947699999999998E-3</v>
      </c>
      <c r="L1006" s="5">
        <v>2.2947699999999998E-3</v>
      </c>
      <c r="M1006" s="1">
        <v>1.4210400000000001</v>
      </c>
      <c r="N1006" s="5">
        <v>1.4210400000000001</v>
      </c>
      <c r="O1006" s="1" t="s">
        <v>15</v>
      </c>
    </row>
    <row r="1007" spans="1:15" x14ac:dyDescent="0.25">
      <c r="A1007" s="1">
        <v>760</v>
      </c>
      <c r="B1007" s="5" t="s">
        <v>3265</v>
      </c>
      <c r="C1007" s="1">
        <v>57436</v>
      </c>
      <c r="D1007" s="6" t="s">
        <v>592</v>
      </c>
      <c r="E1007" s="4" t="s">
        <v>592</v>
      </c>
      <c r="F1007" s="5" t="s">
        <v>3265</v>
      </c>
      <c r="G1007" s="4" t="s">
        <v>9824</v>
      </c>
      <c r="H1007" s="7" t="str">
        <f t="shared" si="15"/>
        <v>Low</v>
      </c>
      <c r="I1007" s="1" t="s">
        <v>593</v>
      </c>
      <c r="J1007" s="1" t="s">
        <v>594</v>
      </c>
      <c r="K1007" s="1">
        <v>2.2965899999999998E-3</v>
      </c>
      <c r="L1007" s="5">
        <v>2.2965899999999998E-3</v>
      </c>
      <c r="M1007" s="1">
        <v>3.32958</v>
      </c>
      <c r="N1007" s="5">
        <v>3.32958</v>
      </c>
      <c r="O1007" s="1" t="s">
        <v>15</v>
      </c>
    </row>
    <row r="1008" spans="1:15" x14ac:dyDescent="0.25">
      <c r="A1008" s="1">
        <v>5351</v>
      </c>
      <c r="B1008" s="5" t="s">
        <v>3266</v>
      </c>
      <c r="C1008" s="1">
        <v>16190</v>
      </c>
      <c r="D1008" s="6" t="s">
        <v>3267</v>
      </c>
      <c r="E1008" s="4" t="s">
        <v>3267</v>
      </c>
      <c r="F1008" s="5" t="s">
        <v>3266</v>
      </c>
      <c r="G1008" s="4" t="s">
        <v>10469</v>
      </c>
      <c r="H1008" s="7" t="str">
        <f t="shared" si="15"/>
        <v>Low</v>
      </c>
      <c r="I1008" s="1" t="s">
        <v>3268</v>
      </c>
      <c r="J1008" s="1" t="s">
        <v>3269</v>
      </c>
      <c r="K1008" s="1">
        <v>2.2978400000000002E-3</v>
      </c>
      <c r="L1008" s="5">
        <v>2.2978400000000002E-3</v>
      </c>
      <c r="M1008" s="1">
        <v>2.4270200000000002</v>
      </c>
      <c r="N1008" s="5">
        <v>2.4270200000000002</v>
      </c>
      <c r="O1008" s="1" t="s">
        <v>15</v>
      </c>
    </row>
    <row r="1009" spans="1:15" x14ac:dyDescent="0.25">
      <c r="A1009" s="1">
        <v>24016</v>
      </c>
      <c r="B1009" s="5" t="s">
        <v>3270</v>
      </c>
      <c r="C1009" s="1" t="s">
        <v>79</v>
      </c>
      <c r="D1009" s="6" t="s">
        <v>79</v>
      </c>
      <c r="E1009" s="4" t="s">
        <v>79</v>
      </c>
      <c r="F1009" s="5" t="s">
        <v>3270</v>
      </c>
      <c r="G1009" s="4" t="s">
        <v>9706</v>
      </c>
      <c r="H1009" s="7" t="str">
        <f t="shared" si="15"/>
        <v>High</v>
      </c>
      <c r="I1009" s="1" t="s">
        <v>79</v>
      </c>
      <c r="J1009" s="1" t="s">
        <v>79</v>
      </c>
      <c r="K1009" s="1">
        <v>2.3017100000000002E-3</v>
      </c>
      <c r="L1009" s="5">
        <v>2.3017100000000002E-3</v>
      </c>
      <c r="M1009" s="1">
        <v>0.59532399999999996</v>
      </c>
      <c r="N1009" s="5">
        <v>-1.6797599999999999</v>
      </c>
      <c r="O1009" s="1" t="s">
        <v>24</v>
      </c>
    </row>
    <row r="1010" spans="1:15" x14ac:dyDescent="0.25">
      <c r="A1010" s="1">
        <v>1573</v>
      </c>
      <c r="B1010" s="5" t="s">
        <v>3271</v>
      </c>
      <c r="C1010" s="1">
        <v>12738</v>
      </c>
      <c r="D1010" s="6" t="s">
        <v>3272</v>
      </c>
      <c r="E1010" s="4" t="s">
        <v>3272</v>
      </c>
      <c r="F1010" s="5" t="s">
        <v>3271</v>
      </c>
      <c r="G1010" s="4" t="s">
        <v>10470</v>
      </c>
      <c r="H1010" s="7" t="str">
        <f t="shared" si="15"/>
        <v>High</v>
      </c>
      <c r="I1010" s="1" t="s">
        <v>3273</v>
      </c>
      <c r="J1010" s="1" t="s">
        <v>3274</v>
      </c>
      <c r="K1010" s="1">
        <v>2.3020599999999999E-3</v>
      </c>
      <c r="L1010" s="5">
        <v>2.3020599999999999E-3</v>
      </c>
      <c r="M1010" s="1">
        <v>0.221058</v>
      </c>
      <c r="N1010" s="5">
        <v>-4.5236999999999998</v>
      </c>
      <c r="O1010" s="1" t="s">
        <v>24</v>
      </c>
    </row>
    <row r="1011" spans="1:15" x14ac:dyDescent="0.25">
      <c r="A1011" s="1">
        <v>2364</v>
      </c>
      <c r="B1011" s="5" t="s">
        <v>3275</v>
      </c>
      <c r="C1011" s="1">
        <v>74838</v>
      </c>
      <c r="D1011" s="6" t="s">
        <v>1344</v>
      </c>
      <c r="E1011" s="4" t="s">
        <v>1344</v>
      </c>
      <c r="F1011" s="5" t="s">
        <v>3275</v>
      </c>
      <c r="G1011" s="4" t="s">
        <v>10000</v>
      </c>
      <c r="H1011" s="7" t="str">
        <f t="shared" si="15"/>
        <v>High</v>
      </c>
      <c r="I1011" s="1" t="s">
        <v>1345</v>
      </c>
      <c r="J1011" s="1" t="s">
        <v>1346</v>
      </c>
      <c r="K1011" s="1">
        <v>2.30488E-3</v>
      </c>
      <c r="L1011" s="5">
        <v>2.30488E-3</v>
      </c>
      <c r="M1011" s="1">
        <v>0.74343800000000004</v>
      </c>
      <c r="N1011" s="5">
        <v>-1.3451</v>
      </c>
      <c r="O1011" s="1" t="s">
        <v>24</v>
      </c>
    </row>
    <row r="1012" spans="1:15" x14ac:dyDescent="0.25">
      <c r="A1012" s="1">
        <v>12244</v>
      </c>
      <c r="B1012" s="5" t="s">
        <v>3276</v>
      </c>
      <c r="C1012" s="1">
        <v>100900</v>
      </c>
      <c r="D1012" s="6" t="s">
        <v>3277</v>
      </c>
      <c r="E1012" s="4" t="s">
        <v>3277</v>
      </c>
      <c r="F1012" s="5" t="s">
        <v>3276</v>
      </c>
      <c r="G1012" s="4" t="s">
        <v>10471</v>
      </c>
      <c r="H1012" s="7" t="str">
        <f t="shared" si="15"/>
        <v>Low</v>
      </c>
      <c r="I1012" s="1" t="s">
        <v>3278</v>
      </c>
      <c r="J1012" s="1" t="s">
        <v>3279</v>
      </c>
      <c r="K1012" s="1">
        <v>2.30503E-3</v>
      </c>
      <c r="L1012" s="5">
        <v>2.30503E-3</v>
      </c>
      <c r="M1012" s="1">
        <v>1.6195900000000001</v>
      </c>
      <c r="N1012" s="5">
        <v>1.6195900000000001</v>
      </c>
      <c r="O1012" s="1" t="s">
        <v>15</v>
      </c>
    </row>
    <row r="1013" spans="1:15" x14ac:dyDescent="0.25">
      <c r="A1013" s="1">
        <v>2667</v>
      </c>
      <c r="B1013" s="5" t="s">
        <v>3280</v>
      </c>
      <c r="C1013" s="1">
        <v>20768</v>
      </c>
      <c r="D1013" s="6" t="s">
        <v>3281</v>
      </c>
      <c r="E1013" s="4" t="s">
        <v>3281</v>
      </c>
      <c r="F1013" s="5" t="s">
        <v>3280</v>
      </c>
      <c r="G1013" s="4" t="s">
        <v>10472</v>
      </c>
      <c r="H1013" s="7" t="str">
        <f t="shared" si="15"/>
        <v>High</v>
      </c>
      <c r="I1013" s="1" t="s">
        <v>3282</v>
      </c>
      <c r="J1013" s="1" t="s">
        <v>3283</v>
      </c>
      <c r="K1013" s="1">
        <v>2.31051E-3</v>
      </c>
      <c r="L1013" s="5">
        <v>2.31051E-3</v>
      </c>
      <c r="M1013" s="1">
        <v>0.73739500000000002</v>
      </c>
      <c r="N1013" s="5">
        <v>-1.3561300000000001</v>
      </c>
      <c r="O1013" s="1" t="s">
        <v>24</v>
      </c>
    </row>
    <row r="1014" spans="1:15" x14ac:dyDescent="0.25">
      <c r="A1014" s="1">
        <v>35815</v>
      </c>
      <c r="B1014" s="5" t="s">
        <v>3284</v>
      </c>
      <c r="C1014" s="1" t="s">
        <v>3285</v>
      </c>
      <c r="D1014" s="6" t="s">
        <v>3286</v>
      </c>
      <c r="E1014" s="9" t="s">
        <v>9657</v>
      </c>
      <c r="F1014" s="5" t="s">
        <v>3284</v>
      </c>
      <c r="G1014" s="9" t="s">
        <v>10473</v>
      </c>
      <c r="H1014" s="7" t="str">
        <f t="shared" si="15"/>
        <v>High</v>
      </c>
      <c r="I1014" s="1" t="s">
        <v>3287</v>
      </c>
      <c r="J1014" s="1" t="s">
        <v>3288</v>
      </c>
      <c r="K1014" s="1">
        <v>2.3106400000000001E-3</v>
      </c>
      <c r="L1014" s="5">
        <v>2.3106400000000001E-3</v>
      </c>
      <c r="M1014" s="1">
        <v>0.67454400000000003</v>
      </c>
      <c r="N1014" s="5">
        <v>-1.48248</v>
      </c>
      <c r="O1014" s="1" t="s">
        <v>24</v>
      </c>
    </row>
    <row r="1015" spans="1:15" x14ac:dyDescent="0.25">
      <c r="A1015" s="1">
        <v>37608</v>
      </c>
      <c r="B1015" s="5" t="s">
        <v>8629</v>
      </c>
      <c r="C1015" s="1">
        <v>74626</v>
      </c>
      <c r="D1015" s="6" t="s">
        <v>8630</v>
      </c>
      <c r="E1015" s="4" t="s">
        <v>8630</v>
      </c>
      <c r="F1015" s="5" t="s">
        <v>8629</v>
      </c>
      <c r="G1015" s="4" t="s">
        <v>10474</v>
      </c>
      <c r="H1015" s="7" t="str">
        <f t="shared" si="15"/>
        <v>Low</v>
      </c>
      <c r="I1015" s="1" t="s">
        <v>8631</v>
      </c>
      <c r="J1015" s="1" t="s">
        <v>8632</v>
      </c>
      <c r="K1015" s="1">
        <v>2.31182E-3</v>
      </c>
      <c r="L1015" s="5">
        <v>2.31182E-3</v>
      </c>
      <c r="M1015" s="1">
        <v>1.24021</v>
      </c>
      <c r="N1015" s="5">
        <v>1.24021</v>
      </c>
      <c r="O1015" s="1" t="s">
        <v>15</v>
      </c>
    </row>
    <row r="1016" spans="1:15" x14ac:dyDescent="0.25">
      <c r="A1016" s="1">
        <v>3954</v>
      </c>
      <c r="B1016" s="5" t="s">
        <v>8633</v>
      </c>
      <c r="C1016" s="1">
        <v>70808</v>
      </c>
      <c r="D1016" s="6" t="s">
        <v>8634</v>
      </c>
      <c r="E1016" s="4" t="s">
        <v>8634</v>
      </c>
      <c r="F1016" s="5" t="s">
        <v>8633</v>
      </c>
      <c r="G1016" s="4" t="s">
        <v>9706</v>
      </c>
      <c r="H1016" s="7" t="str">
        <f t="shared" si="15"/>
        <v>Low</v>
      </c>
      <c r="I1016" s="1" t="s">
        <v>8635</v>
      </c>
      <c r="J1016" s="1" t="s">
        <v>8636</v>
      </c>
      <c r="K1016" s="1">
        <v>2.3144799999999998E-3</v>
      </c>
      <c r="L1016" s="5">
        <v>2.3144799999999998E-3</v>
      </c>
      <c r="M1016" s="1">
        <v>1.2744899999999999</v>
      </c>
      <c r="N1016" s="5">
        <v>1.2744899999999999</v>
      </c>
      <c r="O1016" s="1" t="s">
        <v>15</v>
      </c>
    </row>
    <row r="1017" spans="1:15" x14ac:dyDescent="0.25">
      <c r="A1017" s="1">
        <v>35352</v>
      </c>
      <c r="B1017" s="5" t="s">
        <v>3289</v>
      </c>
      <c r="C1017" s="1">
        <v>22761</v>
      </c>
      <c r="D1017" s="6" t="s">
        <v>3290</v>
      </c>
      <c r="E1017" s="4" t="s">
        <v>3290</v>
      </c>
      <c r="F1017" s="5" t="s">
        <v>3289</v>
      </c>
      <c r="G1017" s="4" t="s">
        <v>10475</v>
      </c>
      <c r="H1017" s="7" t="str">
        <f t="shared" si="15"/>
        <v>High</v>
      </c>
      <c r="I1017" s="1" t="s">
        <v>3291</v>
      </c>
      <c r="J1017" s="1" t="s">
        <v>3292</v>
      </c>
      <c r="K1017" s="1">
        <v>2.3151600000000001E-3</v>
      </c>
      <c r="L1017" s="5">
        <v>2.3151600000000001E-3</v>
      </c>
      <c r="M1017" s="1">
        <v>0.36334699999999998</v>
      </c>
      <c r="N1017" s="5">
        <v>-2.7521900000000001</v>
      </c>
      <c r="O1017" s="1" t="s">
        <v>24</v>
      </c>
    </row>
    <row r="1018" spans="1:15" x14ac:dyDescent="0.25">
      <c r="A1018" s="1">
        <v>11897</v>
      </c>
      <c r="B1018" s="5" t="s">
        <v>3293</v>
      </c>
      <c r="C1018" s="1">
        <v>75745</v>
      </c>
      <c r="D1018" s="6" t="s">
        <v>3294</v>
      </c>
      <c r="E1018" s="4" t="s">
        <v>3294</v>
      </c>
      <c r="F1018" s="5" t="s">
        <v>3293</v>
      </c>
      <c r="G1018" s="4" t="s">
        <v>9706</v>
      </c>
      <c r="H1018" s="7" t="str">
        <f t="shared" si="15"/>
        <v>Low</v>
      </c>
      <c r="I1018" s="1" t="s">
        <v>3295</v>
      </c>
      <c r="J1018" s="1" t="s">
        <v>3296</v>
      </c>
      <c r="K1018" s="1">
        <v>2.3174699999999999E-3</v>
      </c>
      <c r="L1018" s="5">
        <v>2.3174699999999999E-3</v>
      </c>
      <c r="M1018" s="1">
        <v>1.51234</v>
      </c>
      <c r="N1018" s="5">
        <v>1.51234</v>
      </c>
      <c r="O1018" s="1" t="s">
        <v>15</v>
      </c>
    </row>
    <row r="1019" spans="1:15" x14ac:dyDescent="0.25">
      <c r="A1019" s="1">
        <v>6135</v>
      </c>
      <c r="B1019" s="5" t="s">
        <v>3297</v>
      </c>
      <c r="C1019" s="1">
        <v>12053</v>
      </c>
      <c r="D1019" s="6" t="s">
        <v>2485</v>
      </c>
      <c r="E1019" s="4" t="s">
        <v>2485</v>
      </c>
      <c r="F1019" s="5" t="s">
        <v>3297</v>
      </c>
      <c r="G1019" s="4" t="s">
        <v>10271</v>
      </c>
      <c r="H1019" s="7" t="str">
        <f t="shared" si="15"/>
        <v>Low</v>
      </c>
      <c r="I1019" s="1" t="s">
        <v>2486</v>
      </c>
      <c r="J1019" s="1" t="s">
        <v>2487</v>
      </c>
      <c r="K1019" s="1">
        <v>2.3182400000000001E-3</v>
      </c>
      <c r="L1019" s="5">
        <v>2.3182400000000001E-3</v>
      </c>
      <c r="M1019" s="1">
        <v>1.76125</v>
      </c>
      <c r="N1019" s="5">
        <v>1.76125</v>
      </c>
      <c r="O1019" s="1" t="s">
        <v>15</v>
      </c>
    </row>
    <row r="1020" spans="1:15" x14ac:dyDescent="0.25">
      <c r="A1020" s="1">
        <v>18446</v>
      </c>
      <c r="B1020" s="5" t="s">
        <v>3298</v>
      </c>
      <c r="C1020" s="1">
        <v>218454</v>
      </c>
      <c r="D1020" s="6" t="s">
        <v>3299</v>
      </c>
      <c r="E1020" s="4" t="s">
        <v>3299</v>
      </c>
      <c r="F1020" s="5" t="s">
        <v>3298</v>
      </c>
      <c r="G1020" s="4" t="s">
        <v>10476</v>
      </c>
      <c r="H1020" s="7" t="str">
        <f t="shared" si="15"/>
        <v>Low</v>
      </c>
      <c r="I1020" s="1" t="s">
        <v>3300</v>
      </c>
      <c r="J1020" s="1" t="s">
        <v>3301</v>
      </c>
      <c r="K1020" s="1">
        <v>2.32219E-3</v>
      </c>
      <c r="L1020" s="5">
        <v>2.32219E-3</v>
      </c>
      <c r="M1020" s="1">
        <v>1.7834700000000001</v>
      </c>
      <c r="N1020" s="5">
        <v>1.7834700000000001</v>
      </c>
      <c r="O1020" s="1" t="s">
        <v>15</v>
      </c>
    </row>
    <row r="1021" spans="1:15" x14ac:dyDescent="0.25">
      <c r="A1021" s="1">
        <v>21366</v>
      </c>
      <c r="B1021" s="5" t="s">
        <v>3302</v>
      </c>
      <c r="C1021" s="1" t="s">
        <v>79</v>
      </c>
      <c r="D1021" s="6" t="s">
        <v>79</v>
      </c>
      <c r="E1021" s="4" t="s">
        <v>79</v>
      </c>
      <c r="F1021" s="5" t="s">
        <v>3302</v>
      </c>
      <c r="G1021" s="4" t="s">
        <v>9706</v>
      </c>
      <c r="H1021" s="7" t="str">
        <f t="shared" si="15"/>
        <v>Low</v>
      </c>
      <c r="I1021" s="1" t="s">
        <v>79</v>
      </c>
      <c r="J1021" s="1" t="s">
        <v>79</v>
      </c>
      <c r="K1021" s="1">
        <v>2.32226E-3</v>
      </c>
      <c r="L1021" s="5">
        <v>2.32226E-3</v>
      </c>
      <c r="M1021" s="1">
        <v>2.10345</v>
      </c>
      <c r="N1021" s="5">
        <v>2.10345</v>
      </c>
      <c r="O1021" s="1" t="s">
        <v>15</v>
      </c>
    </row>
    <row r="1022" spans="1:15" x14ac:dyDescent="0.25">
      <c r="A1022" s="1">
        <v>26726</v>
      </c>
      <c r="B1022" s="5" t="s">
        <v>3303</v>
      </c>
      <c r="C1022" s="1">
        <v>27962</v>
      </c>
      <c r="D1022" s="6" t="s">
        <v>3304</v>
      </c>
      <c r="E1022" s="4" t="s">
        <v>3304</v>
      </c>
      <c r="F1022" s="5" t="s">
        <v>3303</v>
      </c>
      <c r="G1022" s="4" t="s">
        <v>9706</v>
      </c>
      <c r="H1022" s="7" t="str">
        <f t="shared" si="15"/>
        <v>High</v>
      </c>
      <c r="I1022" s="1" t="s">
        <v>3305</v>
      </c>
      <c r="J1022" s="1" t="s">
        <v>79</v>
      </c>
      <c r="K1022" s="1">
        <v>2.32607E-3</v>
      </c>
      <c r="L1022" s="5">
        <v>2.32607E-3</v>
      </c>
      <c r="M1022" s="1">
        <v>0.39505699999999999</v>
      </c>
      <c r="N1022" s="5">
        <v>-2.5312800000000002</v>
      </c>
      <c r="O1022" s="1" t="s">
        <v>24</v>
      </c>
    </row>
    <row r="1023" spans="1:15" x14ac:dyDescent="0.25">
      <c r="A1023" s="1">
        <v>4032</v>
      </c>
      <c r="B1023" s="5" t="s">
        <v>3306</v>
      </c>
      <c r="C1023" s="1" t="s">
        <v>3307</v>
      </c>
      <c r="D1023" s="6" t="s">
        <v>3308</v>
      </c>
      <c r="E1023" s="9" t="s">
        <v>9635</v>
      </c>
      <c r="F1023" s="5" t="s">
        <v>3306</v>
      </c>
      <c r="G1023" s="9" t="s">
        <v>10477</v>
      </c>
      <c r="H1023" s="7" t="str">
        <f t="shared" si="15"/>
        <v>High</v>
      </c>
      <c r="I1023" s="1" t="s">
        <v>3309</v>
      </c>
      <c r="J1023" s="1" t="s">
        <v>3310</v>
      </c>
      <c r="K1023" s="1">
        <v>2.3268799999999999E-3</v>
      </c>
      <c r="L1023" s="5">
        <v>2.3268799999999999E-3</v>
      </c>
      <c r="M1023" s="1">
        <v>0.56769000000000003</v>
      </c>
      <c r="N1023" s="5">
        <v>-1.76152</v>
      </c>
      <c r="O1023" s="1" t="s">
        <v>24</v>
      </c>
    </row>
    <row r="1024" spans="1:15" x14ac:dyDescent="0.25">
      <c r="A1024" s="1">
        <v>13001</v>
      </c>
      <c r="B1024" s="5" t="s">
        <v>3311</v>
      </c>
      <c r="C1024" s="1">
        <v>68971</v>
      </c>
      <c r="D1024" s="6" t="s">
        <v>3312</v>
      </c>
      <c r="E1024" s="4" t="s">
        <v>3312</v>
      </c>
      <c r="F1024" s="5" t="s">
        <v>3311</v>
      </c>
      <c r="G1024" s="4" t="s">
        <v>10478</v>
      </c>
      <c r="H1024" s="7" t="str">
        <f t="shared" si="15"/>
        <v>High</v>
      </c>
      <c r="I1024" s="1" t="s">
        <v>3313</v>
      </c>
      <c r="J1024" s="1" t="s">
        <v>3314</v>
      </c>
      <c r="K1024" s="1">
        <v>2.3304200000000001E-3</v>
      </c>
      <c r="L1024" s="5">
        <v>2.3304200000000001E-3</v>
      </c>
      <c r="M1024" s="1">
        <v>0.74059399999999997</v>
      </c>
      <c r="N1024" s="5">
        <v>-1.3502700000000001</v>
      </c>
      <c r="O1024" s="1" t="s">
        <v>24</v>
      </c>
    </row>
    <row r="1025" spans="1:15" x14ac:dyDescent="0.25">
      <c r="A1025" s="1">
        <v>36706</v>
      </c>
      <c r="B1025" s="5" t="s">
        <v>3315</v>
      </c>
      <c r="C1025" s="1">
        <v>15397</v>
      </c>
      <c r="D1025" s="6" t="s">
        <v>3316</v>
      </c>
      <c r="E1025" s="4" t="s">
        <v>3316</v>
      </c>
      <c r="F1025" s="5" t="s">
        <v>3315</v>
      </c>
      <c r="G1025" s="4" t="s">
        <v>9706</v>
      </c>
      <c r="H1025" s="7" t="str">
        <f t="shared" si="15"/>
        <v>High</v>
      </c>
      <c r="I1025" s="1" t="s">
        <v>3317</v>
      </c>
      <c r="J1025" s="1" t="s">
        <v>3318</v>
      </c>
      <c r="K1025" s="1">
        <v>2.33161E-3</v>
      </c>
      <c r="L1025" s="5">
        <v>2.33161E-3</v>
      </c>
      <c r="M1025" s="1">
        <v>0.59895500000000002</v>
      </c>
      <c r="N1025" s="5">
        <v>-1.6695800000000001</v>
      </c>
      <c r="O1025" s="1" t="s">
        <v>24</v>
      </c>
    </row>
    <row r="1026" spans="1:15" x14ac:dyDescent="0.25">
      <c r="A1026" s="1">
        <v>19386</v>
      </c>
      <c r="B1026" s="5" t="s">
        <v>3319</v>
      </c>
      <c r="C1026" s="1">
        <v>408064</v>
      </c>
      <c r="D1026" s="6" t="s">
        <v>3320</v>
      </c>
      <c r="E1026" s="4" t="s">
        <v>3320</v>
      </c>
      <c r="F1026" s="5" t="s">
        <v>3319</v>
      </c>
      <c r="G1026" s="4" t="s">
        <v>9706</v>
      </c>
      <c r="H1026" s="7" t="str">
        <f t="shared" si="15"/>
        <v>Low</v>
      </c>
      <c r="I1026" s="1" t="s">
        <v>3321</v>
      </c>
      <c r="J1026" s="1" t="s">
        <v>3322</v>
      </c>
      <c r="K1026" s="1">
        <v>2.3333199999999998E-3</v>
      </c>
      <c r="L1026" s="5">
        <v>2.3333199999999998E-3</v>
      </c>
      <c r="M1026" s="1">
        <v>1.6473</v>
      </c>
      <c r="N1026" s="5">
        <v>1.6473</v>
      </c>
      <c r="O1026" s="1" t="s">
        <v>15</v>
      </c>
    </row>
    <row r="1027" spans="1:15" x14ac:dyDescent="0.25">
      <c r="A1027" s="1">
        <v>35638</v>
      </c>
      <c r="B1027" s="5" t="s">
        <v>3323</v>
      </c>
      <c r="C1027" s="1">
        <v>225207</v>
      </c>
      <c r="D1027" s="6" t="s">
        <v>3324</v>
      </c>
      <c r="E1027" s="4" t="s">
        <v>3324</v>
      </c>
      <c r="F1027" s="5" t="s">
        <v>3323</v>
      </c>
      <c r="G1027" s="4" t="s">
        <v>10479</v>
      </c>
      <c r="H1027" s="7" t="str">
        <f t="shared" ref="H1027:H1090" si="16">IF(N1027&gt;0,"Low","High")</f>
        <v>Low</v>
      </c>
      <c r="I1027" s="1" t="s">
        <v>3325</v>
      </c>
      <c r="J1027" s="1" t="s">
        <v>3326</v>
      </c>
      <c r="K1027" s="1">
        <v>2.3341500000000001E-3</v>
      </c>
      <c r="L1027" s="5">
        <v>2.3341500000000001E-3</v>
      </c>
      <c r="M1027" s="1">
        <v>1.62801</v>
      </c>
      <c r="N1027" s="5">
        <v>1.62801</v>
      </c>
      <c r="O1027" s="1" t="s">
        <v>15</v>
      </c>
    </row>
    <row r="1028" spans="1:15" x14ac:dyDescent="0.25">
      <c r="A1028" s="1">
        <v>9793</v>
      </c>
      <c r="B1028" s="5" t="s">
        <v>8637</v>
      </c>
      <c r="C1028" s="1">
        <v>12830</v>
      </c>
      <c r="D1028" s="6" t="s">
        <v>8638</v>
      </c>
      <c r="E1028" s="4" t="s">
        <v>8638</v>
      </c>
      <c r="F1028" s="5" t="s">
        <v>8637</v>
      </c>
      <c r="G1028" s="4" t="s">
        <v>10480</v>
      </c>
      <c r="H1028" s="7" t="str">
        <f t="shared" si="16"/>
        <v>High</v>
      </c>
      <c r="I1028" s="1" t="s">
        <v>8639</v>
      </c>
      <c r="J1028" s="1" t="s">
        <v>8640</v>
      </c>
      <c r="K1028" s="1">
        <v>2.33724E-3</v>
      </c>
      <c r="L1028" s="5">
        <v>2.33724E-3</v>
      </c>
      <c r="M1028" s="1">
        <v>0.76993400000000001</v>
      </c>
      <c r="N1028" s="5">
        <v>-1.29881</v>
      </c>
      <c r="O1028" s="1" t="s">
        <v>24</v>
      </c>
    </row>
    <row r="1029" spans="1:15" x14ac:dyDescent="0.25">
      <c r="A1029" s="1">
        <v>44785</v>
      </c>
      <c r="B1029" s="5" t="s">
        <v>3327</v>
      </c>
      <c r="C1029" s="1">
        <v>319807</v>
      </c>
      <c r="D1029" s="6" t="s">
        <v>3328</v>
      </c>
      <c r="E1029" s="4" t="s">
        <v>3328</v>
      </c>
      <c r="F1029" s="5" t="s">
        <v>3327</v>
      </c>
      <c r="G1029" s="4" t="s">
        <v>10481</v>
      </c>
      <c r="H1029" s="7" t="str">
        <f t="shared" si="16"/>
        <v>Low</v>
      </c>
      <c r="I1029" s="1" t="s">
        <v>3329</v>
      </c>
      <c r="J1029" s="1" t="s">
        <v>3330</v>
      </c>
      <c r="K1029" s="1">
        <v>2.3476999999999999E-3</v>
      </c>
      <c r="L1029" s="5">
        <v>2.3476999999999999E-3</v>
      </c>
      <c r="M1029" s="1">
        <v>2.8340900000000002</v>
      </c>
      <c r="N1029" s="5">
        <v>2.8340900000000002</v>
      </c>
      <c r="O1029" s="1" t="s">
        <v>15</v>
      </c>
    </row>
    <row r="1030" spans="1:15" x14ac:dyDescent="0.25">
      <c r="A1030" s="1">
        <v>3801</v>
      </c>
      <c r="B1030" s="5" t="s">
        <v>3331</v>
      </c>
      <c r="C1030" s="1">
        <v>67075</v>
      </c>
      <c r="D1030" s="6" t="s">
        <v>173</v>
      </c>
      <c r="E1030" s="4" t="s">
        <v>173</v>
      </c>
      <c r="F1030" s="5" t="s">
        <v>3331</v>
      </c>
      <c r="G1030" s="4" t="s">
        <v>9727</v>
      </c>
      <c r="H1030" s="7" t="str">
        <f t="shared" si="16"/>
        <v>High</v>
      </c>
      <c r="I1030" s="1" t="s">
        <v>174</v>
      </c>
      <c r="J1030" s="1" t="s">
        <v>175</v>
      </c>
      <c r="K1030" s="1">
        <v>2.3504099999999998E-3</v>
      </c>
      <c r="L1030" s="5">
        <v>2.3504099999999998E-3</v>
      </c>
      <c r="M1030" s="1">
        <v>0.60702299999999998</v>
      </c>
      <c r="N1030" s="5">
        <v>-1.6473800000000001</v>
      </c>
      <c r="O1030" s="1" t="s">
        <v>24</v>
      </c>
    </row>
    <row r="1031" spans="1:15" x14ac:dyDescent="0.25">
      <c r="A1031" s="1">
        <v>11624</v>
      </c>
      <c r="B1031" s="5" t="s">
        <v>8641</v>
      </c>
      <c r="C1031" s="1">
        <v>13131</v>
      </c>
      <c r="D1031" s="6" t="s">
        <v>2755</v>
      </c>
      <c r="E1031" s="4" t="s">
        <v>2755</v>
      </c>
      <c r="F1031" s="5" t="s">
        <v>8641</v>
      </c>
      <c r="G1031" s="4" t="s">
        <v>10336</v>
      </c>
      <c r="H1031" s="7" t="str">
        <f t="shared" si="16"/>
        <v>High</v>
      </c>
      <c r="I1031" s="1" t="s">
        <v>2756</v>
      </c>
      <c r="J1031" s="1" t="s">
        <v>2757</v>
      </c>
      <c r="K1031" s="1">
        <v>2.3596400000000001E-3</v>
      </c>
      <c r="L1031" s="5">
        <v>2.3596400000000001E-3</v>
      </c>
      <c r="M1031" s="1">
        <v>0.80780300000000005</v>
      </c>
      <c r="N1031" s="5">
        <v>-1.23793</v>
      </c>
      <c r="O1031" s="1" t="s">
        <v>24</v>
      </c>
    </row>
    <row r="1032" spans="1:15" x14ac:dyDescent="0.25">
      <c r="A1032" s="1">
        <v>33718</v>
      </c>
      <c r="B1032" s="5" t="s">
        <v>3332</v>
      </c>
      <c r="C1032" s="1">
        <v>12589</v>
      </c>
      <c r="D1032" s="6" t="s">
        <v>3333</v>
      </c>
      <c r="E1032" s="4" t="s">
        <v>3333</v>
      </c>
      <c r="F1032" s="5" t="s">
        <v>3332</v>
      </c>
      <c r="G1032" s="4" t="s">
        <v>10482</v>
      </c>
      <c r="H1032" s="7" t="str">
        <f t="shared" si="16"/>
        <v>Low</v>
      </c>
      <c r="I1032" s="1" t="s">
        <v>3334</v>
      </c>
      <c r="J1032" s="1" t="s">
        <v>3335</v>
      </c>
      <c r="K1032" s="1">
        <v>2.3662100000000001E-3</v>
      </c>
      <c r="L1032" s="5">
        <v>2.3662100000000001E-3</v>
      </c>
      <c r="M1032" s="1">
        <v>1.3841000000000001</v>
      </c>
      <c r="N1032" s="5">
        <v>1.3841000000000001</v>
      </c>
      <c r="O1032" s="1" t="s">
        <v>15</v>
      </c>
    </row>
    <row r="1033" spans="1:15" x14ac:dyDescent="0.25">
      <c r="A1033" s="1">
        <v>40047</v>
      </c>
      <c r="B1033" s="5" t="s">
        <v>3336</v>
      </c>
      <c r="C1033" s="1">
        <v>230857</v>
      </c>
      <c r="D1033" s="6" t="s">
        <v>3337</v>
      </c>
      <c r="E1033" s="4" t="s">
        <v>3337</v>
      </c>
      <c r="F1033" s="5" t="s">
        <v>3336</v>
      </c>
      <c r="G1033" s="4" t="s">
        <v>10483</v>
      </c>
      <c r="H1033" s="7" t="str">
        <f t="shared" si="16"/>
        <v>Low</v>
      </c>
      <c r="I1033" s="1" t="s">
        <v>3338</v>
      </c>
      <c r="J1033" s="1" t="s">
        <v>3339</v>
      </c>
      <c r="K1033" s="1">
        <v>2.3691099999999998E-3</v>
      </c>
      <c r="L1033" s="5">
        <v>2.3691099999999998E-3</v>
      </c>
      <c r="M1033" s="1">
        <v>1.5822000000000001</v>
      </c>
      <c r="N1033" s="5">
        <v>1.5822000000000001</v>
      </c>
      <c r="O1033" s="1" t="s">
        <v>15</v>
      </c>
    </row>
    <row r="1034" spans="1:15" x14ac:dyDescent="0.25">
      <c r="A1034" s="1">
        <v>33773</v>
      </c>
      <c r="B1034" s="5" t="s">
        <v>3340</v>
      </c>
      <c r="C1034" s="1">
        <v>67307</v>
      </c>
      <c r="D1034" s="6" t="s">
        <v>3341</v>
      </c>
      <c r="E1034" s="4" t="s">
        <v>3341</v>
      </c>
      <c r="F1034" s="5" t="s">
        <v>3340</v>
      </c>
      <c r="G1034" s="4" t="s">
        <v>9706</v>
      </c>
      <c r="H1034" s="7" t="str">
        <f t="shared" si="16"/>
        <v>Low</v>
      </c>
      <c r="I1034" s="1" t="s">
        <v>3342</v>
      </c>
      <c r="J1034" s="1" t="s">
        <v>3343</v>
      </c>
      <c r="K1034" s="1">
        <v>2.38675E-3</v>
      </c>
      <c r="L1034" s="5">
        <v>2.38675E-3</v>
      </c>
      <c r="M1034" s="1">
        <v>1.5068299999999999</v>
      </c>
      <c r="N1034" s="5">
        <v>1.5068299999999999</v>
      </c>
      <c r="O1034" s="1" t="s">
        <v>15</v>
      </c>
    </row>
    <row r="1035" spans="1:15" x14ac:dyDescent="0.25">
      <c r="A1035" s="1">
        <v>18506</v>
      </c>
      <c r="B1035" s="5" t="s">
        <v>8642</v>
      </c>
      <c r="C1035" s="1">
        <v>20842</v>
      </c>
      <c r="D1035" s="6" t="s">
        <v>8643</v>
      </c>
      <c r="E1035" s="4" t="s">
        <v>8643</v>
      </c>
      <c r="F1035" s="5" t="s">
        <v>8642</v>
      </c>
      <c r="G1035" s="4" t="s">
        <v>10484</v>
      </c>
      <c r="H1035" s="7" t="str">
        <f t="shared" si="16"/>
        <v>Low</v>
      </c>
      <c r="I1035" s="1" t="s">
        <v>8644</v>
      </c>
      <c r="J1035" s="1" t="s">
        <v>8645</v>
      </c>
      <c r="K1035" s="1">
        <v>2.3888799999999999E-3</v>
      </c>
      <c r="L1035" s="5">
        <v>2.3888799999999999E-3</v>
      </c>
      <c r="M1035" s="1">
        <v>1.20858</v>
      </c>
      <c r="N1035" s="5">
        <v>1.20858</v>
      </c>
      <c r="O1035" s="1" t="s">
        <v>15</v>
      </c>
    </row>
    <row r="1036" spans="1:15" x14ac:dyDescent="0.25">
      <c r="A1036" s="1">
        <v>10084</v>
      </c>
      <c r="B1036" s="5" t="s">
        <v>3344</v>
      </c>
      <c r="C1036" s="1">
        <v>20474</v>
      </c>
      <c r="D1036" s="6" t="s">
        <v>3345</v>
      </c>
      <c r="E1036" s="4" t="s">
        <v>3345</v>
      </c>
      <c r="F1036" s="5" t="s">
        <v>3344</v>
      </c>
      <c r="G1036" s="4" t="s">
        <v>10485</v>
      </c>
      <c r="H1036" s="7" t="str">
        <f t="shared" si="16"/>
        <v>Low</v>
      </c>
      <c r="I1036" s="1" t="s">
        <v>3346</v>
      </c>
      <c r="J1036" s="1" t="s">
        <v>3347</v>
      </c>
      <c r="K1036" s="1">
        <v>2.3896899999999999E-3</v>
      </c>
      <c r="L1036" s="5">
        <v>2.3896899999999999E-3</v>
      </c>
      <c r="M1036" s="1">
        <v>1.3616900000000001</v>
      </c>
      <c r="N1036" s="5">
        <v>1.3616900000000001</v>
      </c>
      <c r="O1036" s="1" t="s">
        <v>15</v>
      </c>
    </row>
    <row r="1037" spans="1:15" x14ac:dyDescent="0.25">
      <c r="A1037" s="1">
        <v>39179</v>
      </c>
      <c r="B1037" s="5" t="s">
        <v>3348</v>
      </c>
      <c r="C1037" s="1">
        <v>243372</v>
      </c>
      <c r="D1037" s="6" t="s">
        <v>3349</v>
      </c>
      <c r="E1037" s="4" t="s">
        <v>3349</v>
      </c>
      <c r="F1037" s="5" t="s">
        <v>3348</v>
      </c>
      <c r="G1037" s="4" t="s">
        <v>10486</v>
      </c>
      <c r="H1037" s="7" t="str">
        <f t="shared" si="16"/>
        <v>Low</v>
      </c>
      <c r="I1037" s="1" t="s">
        <v>3350</v>
      </c>
      <c r="J1037" s="1" t="s">
        <v>3351</v>
      </c>
      <c r="K1037" s="1">
        <v>2.3903499999999999E-3</v>
      </c>
      <c r="L1037" s="5">
        <v>2.3903499999999999E-3</v>
      </c>
      <c r="M1037" s="1">
        <v>1.7448399999999999</v>
      </c>
      <c r="N1037" s="5">
        <v>1.7448399999999999</v>
      </c>
      <c r="O1037" s="1" t="s">
        <v>15</v>
      </c>
    </row>
    <row r="1038" spans="1:15" x14ac:dyDescent="0.25">
      <c r="A1038" s="1">
        <v>22396</v>
      </c>
      <c r="B1038" s="5" t="s">
        <v>3352</v>
      </c>
      <c r="C1038" s="1">
        <v>237775</v>
      </c>
      <c r="D1038" s="6" t="s">
        <v>3353</v>
      </c>
      <c r="E1038" s="4" t="s">
        <v>3353</v>
      </c>
      <c r="F1038" s="5" t="s">
        <v>3352</v>
      </c>
      <c r="G1038" s="4" t="s">
        <v>10487</v>
      </c>
      <c r="H1038" s="7" t="str">
        <f t="shared" si="16"/>
        <v>Low</v>
      </c>
      <c r="I1038" s="1" t="s">
        <v>3354</v>
      </c>
      <c r="J1038" s="1" t="s">
        <v>3355</v>
      </c>
      <c r="K1038" s="1">
        <v>2.3910300000000002E-3</v>
      </c>
      <c r="L1038" s="5">
        <v>2.3910300000000002E-3</v>
      </c>
      <c r="M1038" s="1">
        <v>1.4632099999999999</v>
      </c>
      <c r="N1038" s="5">
        <v>1.4632099999999999</v>
      </c>
      <c r="O1038" s="1" t="s">
        <v>15</v>
      </c>
    </row>
    <row r="1039" spans="1:15" x14ac:dyDescent="0.25">
      <c r="A1039" s="1">
        <v>36285</v>
      </c>
      <c r="B1039" s="5" t="s">
        <v>3356</v>
      </c>
      <c r="C1039" s="1">
        <v>16653</v>
      </c>
      <c r="D1039" s="6" t="s">
        <v>3357</v>
      </c>
      <c r="E1039" s="4" t="s">
        <v>3357</v>
      </c>
      <c r="F1039" s="5" t="s">
        <v>3356</v>
      </c>
      <c r="G1039" s="4" t="s">
        <v>10488</v>
      </c>
      <c r="H1039" s="7" t="str">
        <f t="shared" si="16"/>
        <v>High</v>
      </c>
      <c r="I1039" s="1" t="s">
        <v>3358</v>
      </c>
      <c r="J1039" s="1" t="s">
        <v>3359</v>
      </c>
      <c r="K1039" s="1">
        <v>2.3910400000000001E-3</v>
      </c>
      <c r="L1039" s="5">
        <v>2.3910400000000001E-3</v>
      </c>
      <c r="M1039" s="1">
        <v>0.66908299999999998</v>
      </c>
      <c r="N1039" s="5">
        <v>-1.49458</v>
      </c>
      <c r="O1039" s="1" t="s">
        <v>24</v>
      </c>
    </row>
    <row r="1040" spans="1:15" x14ac:dyDescent="0.25">
      <c r="A1040" s="1">
        <v>7476</v>
      </c>
      <c r="B1040" s="5" t="s">
        <v>8646</v>
      </c>
      <c r="C1040" s="1">
        <v>13382</v>
      </c>
      <c r="D1040" s="6" t="s">
        <v>8647</v>
      </c>
      <c r="E1040" s="4" t="s">
        <v>8647</v>
      </c>
      <c r="F1040" s="5" t="s">
        <v>8646</v>
      </c>
      <c r="G1040" s="4" t="s">
        <v>10489</v>
      </c>
      <c r="H1040" s="7" t="str">
        <f t="shared" si="16"/>
        <v>High</v>
      </c>
      <c r="I1040" s="1" t="s">
        <v>8648</v>
      </c>
      <c r="J1040" s="1" t="s">
        <v>8649</v>
      </c>
      <c r="K1040" s="1">
        <v>2.3934400000000002E-3</v>
      </c>
      <c r="L1040" s="5">
        <v>2.3934400000000002E-3</v>
      </c>
      <c r="M1040" s="1">
        <v>0.80383199999999999</v>
      </c>
      <c r="N1040" s="5">
        <v>-1.24404</v>
      </c>
      <c r="O1040" s="1" t="s">
        <v>24</v>
      </c>
    </row>
    <row r="1041" spans="1:15" x14ac:dyDescent="0.25">
      <c r="A1041" s="1">
        <v>14109</v>
      </c>
      <c r="B1041" s="5" t="s">
        <v>3360</v>
      </c>
      <c r="C1041" s="1">
        <v>78611</v>
      </c>
      <c r="D1041" s="6" t="s">
        <v>3361</v>
      </c>
      <c r="E1041" s="4" t="s">
        <v>3361</v>
      </c>
      <c r="F1041" s="5" t="s">
        <v>3360</v>
      </c>
      <c r="G1041" s="4" t="s">
        <v>9706</v>
      </c>
      <c r="H1041" s="7" t="str">
        <f t="shared" si="16"/>
        <v>High</v>
      </c>
      <c r="I1041" s="1" t="s">
        <v>3362</v>
      </c>
      <c r="J1041" s="1" t="s">
        <v>3363</v>
      </c>
      <c r="K1041" s="1">
        <v>2.3942099999999999E-3</v>
      </c>
      <c r="L1041" s="5">
        <v>2.3942099999999999E-3</v>
      </c>
      <c r="M1041" s="1">
        <v>0.52828900000000001</v>
      </c>
      <c r="N1041" s="5">
        <v>-1.8929</v>
      </c>
      <c r="O1041" s="1" t="s">
        <v>24</v>
      </c>
    </row>
    <row r="1042" spans="1:15" x14ac:dyDescent="0.25">
      <c r="A1042" s="1">
        <v>32147</v>
      </c>
      <c r="B1042" s="5" t="s">
        <v>3364</v>
      </c>
      <c r="C1042" s="1">
        <v>19735</v>
      </c>
      <c r="D1042" s="6" t="s">
        <v>1172</v>
      </c>
      <c r="E1042" s="4" t="s">
        <v>1172</v>
      </c>
      <c r="F1042" s="5" t="s">
        <v>3364</v>
      </c>
      <c r="G1042" s="4" t="s">
        <v>9956</v>
      </c>
      <c r="H1042" s="7" t="str">
        <f t="shared" si="16"/>
        <v>High</v>
      </c>
      <c r="I1042" s="1" t="s">
        <v>1173</v>
      </c>
      <c r="J1042" s="1" t="s">
        <v>1174</v>
      </c>
      <c r="K1042" s="1">
        <v>2.3945099999999999E-3</v>
      </c>
      <c r="L1042" s="5">
        <v>2.3945099999999999E-3</v>
      </c>
      <c r="M1042" s="1">
        <v>0.44870900000000002</v>
      </c>
      <c r="N1042" s="5">
        <v>-2.2286100000000002</v>
      </c>
      <c r="O1042" s="1" t="s">
        <v>24</v>
      </c>
    </row>
    <row r="1043" spans="1:15" x14ac:dyDescent="0.25">
      <c r="A1043" s="1">
        <v>35706</v>
      </c>
      <c r="B1043" s="5" t="s">
        <v>3365</v>
      </c>
      <c r="C1043" s="1">
        <v>237221</v>
      </c>
      <c r="D1043" s="6" t="s">
        <v>3366</v>
      </c>
      <c r="E1043" s="4" t="s">
        <v>3366</v>
      </c>
      <c r="F1043" s="5" t="s">
        <v>3365</v>
      </c>
      <c r="G1043" s="4" t="s">
        <v>10490</v>
      </c>
      <c r="H1043" s="7" t="str">
        <f t="shared" si="16"/>
        <v>Low</v>
      </c>
      <c r="I1043" s="1" t="s">
        <v>3367</v>
      </c>
      <c r="J1043" s="1" t="s">
        <v>3368</v>
      </c>
      <c r="K1043" s="1">
        <v>2.39551E-3</v>
      </c>
      <c r="L1043" s="5">
        <v>2.39551E-3</v>
      </c>
      <c r="M1043" s="1">
        <v>1.5577000000000001</v>
      </c>
      <c r="N1043" s="5">
        <v>1.5577000000000001</v>
      </c>
      <c r="O1043" s="1" t="s">
        <v>15</v>
      </c>
    </row>
    <row r="1044" spans="1:15" x14ac:dyDescent="0.25">
      <c r="A1044" s="1">
        <v>33217</v>
      </c>
      <c r="B1044" s="5" t="s">
        <v>3369</v>
      </c>
      <c r="C1044" s="1">
        <v>12556</v>
      </c>
      <c r="D1044" s="6" t="s">
        <v>3370</v>
      </c>
      <c r="E1044" s="4" t="s">
        <v>3370</v>
      </c>
      <c r="F1044" s="5" t="s">
        <v>3369</v>
      </c>
      <c r="G1044" s="4" t="s">
        <v>10491</v>
      </c>
      <c r="H1044" s="7" t="str">
        <f t="shared" si="16"/>
        <v>Low</v>
      </c>
      <c r="I1044" s="1" t="s">
        <v>3371</v>
      </c>
      <c r="J1044" s="1" t="s">
        <v>3372</v>
      </c>
      <c r="K1044" s="1">
        <v>2.3966600000000001E-3</v>
      </c>
      <c r="L1044" s="5">
        <v>2.3966600000000001E-3</v>
      </c>
      <c r="M1044" s="1">
        <v>2.9511500000000002</v>
      </c>
      <c r="N1044" s="5">
        <v>2.9511500000000002</v>
      </c>
      <c r="O1044" s="1" t="s">
        <v>15</v>
      </c>
    </row>
    <row r="1045" spans="1:15" x14ac:dyDescent="0.25">
      <c r="A1045" s="1">
        <v>35680</v>
      </c>
      <c r="B1045" s="5" t="s">
        <v>3373</v>
      </c>
      <c r="C1045" s="1">
        <v>75458</v>
      </c>
      <c r="D1045" s="6" t="s">
        <v>3374</v>
      </c>
      <c r="E1045" s="4" t="s">
        <v>3374</v>
      </c>
      <c r="F1045" s="5" t="s">
        <v>3373</v>
      </c>
      <c r="G1045" s="4" t="s">
        <v>10492</v>
      </c>
      <c r="H1045" s="7" t="str">
        <f t="shared" si="16"/>
        <v>High</v>
      </c>
      <c r="I1045" s="1" t="s">
        <v>3375</v>
      </c>
      <c r="J1045" s="1" t="s">
        <v>3376</v>
      </c>
      <c r="K1045" s="1">
        <v>2.3973800000000002E-3</v>
      </c>
      <c r="L1045" s="5">
        <v>2.3973800000000002E-3</v>
      </c>
      <c r="M1045" s="1">
        <v>0.48149700000000001</v>
      </c>
      <c r="N1045" s="5">
        <v>-2.0768599999999999</v>
      </c>
      <c r="O1045" s="1" t="s">
        <v>24</v>
      </c>
    </row>
    <row r="1046" spans="1:15" x14ac:dyDescent="0.25">
      <c r="A1046" s="1">
        <v>590</v>
      </c>
      <c r="B1046" s="5" t="s">
        <v>3377</v>
      </c>
      <c r="C1046" s="1">
        <v>192185</v>
      </c>
      <c r="D1046" s="6" t="s">
        <v>3378</v>
      </c>
      <c r="E1046" s="4" t="s">
        <v>3378</v>
      </c>
      <c r="F1046" s="5" t="s">
        <v>3377</v>
      </c>
      <c r="G1046" s="4" t="s">
        <v>10493</v>
      </c>
      <c r="H1046" s="7" t="str">
        <f t="shared" si="16"/>
        <v>High</v>
      </c>
      <c r="I1046" s="1" t="s">
        <v>3379</v>
      </c>
      <c r="J1046" s="1" t="s">
        <v>3380</v>
      </c>
      <c r="K1046" s="1">
        <v>2.4012700000000001E-3</v>
      </c>
      <c r="L1046" s="5">
        <v>2.4012700000000001E-3</v>
      </c>
      <c r="M1046" s="1">
        <v>0.67377799999999999</v>
      </c>
      <c r="N1046" s="5">
        <v>-1.48417</v>
      </c>
      <c r="O1046" s="1" t="s">
        <v>24</v>
      </c>
    </row>
    <row r="1047" spans="1:15" x14ac:dyDescent="0.25">
      <c r="A1047" s="1">
        <v>13287</v>
      </c>
      <c r="B1047" s="5" t="s">
        <v>3381</v>
      </c>
      <c r="C1047" s="1">
        <v>72117</v>
      </c>
      <c r="D1047" s="6" t="s">
        <v>3382</v>
      </c>
      <c r="E1047" s="4" t="s">
        <v>3382</v>
      </c>
      <c r="F1047" s="5" t="s">
        <v>3381</v>
      </c>
      <c r="G1047" s="4" t="s">
        <v>10494</v>
      </c>
      <c r="H1047" s="7" t="str">
        <f t="shared" si="16"/>
        <v>High</v>
      </c>
      <c r="I1047" s="1" t="s">
        <v>3383</v>
      </c>
      <c r="J1047" s="1" t="s">
        <v>3384</v>
      </c>
      <c r="K1047" s="1">
        <v>2.40142E-3</v>
      </c>
      <c r="L1047" s="5">
        <v>2.40142E-3</v>
      </c>
      <c r="M1047" s="1">
        <v>0.70166600000000001</v>
      </c>
      <c r="N1047" s="5">
        <v>-1.4251799999999999</v>
      </c>
      <c r="O1047" s="1" t="s">
        <v>24</v>
      </c>
    </row>
    <row r="1048" spans="1:15" x14ac:dyDescent="0.25">
      <c r="A1048" s="1">
        <v>8973</v>
      </c>
      <c r="B1048" s="5" t="s">
        <v>8650</v>
      </c>
      <c r="C1048" s="1">
        <v>71472</v>
      </c>
      <c r="D1048" s="6" t="s">
        <v>5821</v>
      </c>
      <c r="E1048" s="4" t="s">
        <v>5821</v>
      </c>
      <c r="F1048" s="5" t="s">
        <v>8650</v>
      </c>
      <c r="G1048" s="4" t="s">
        <v>10495</v>
      </c>
      <c r="H1048" s="7" t="str">
        <f t="shared" si="16"/>
        <v>Low</v>
      </c>
      <c r="I1048" s="1" t="s">
        <v>5822</v>
      </c>
      <c r="J1048" s="1" t="s">
        <v>5823</v>
      </c>
      <c r="K1048" s="1">
        <v>2.4042099999999999E-3</v>
      </c>
      <c r="L1048" s="5">
        <v>2.4042099999999999E-3</v>
      </c>
      <c r="M1048" s="1">
        <v>1.25776</v>
      </c>
      <c r="N1048" s="5">
        <v>1.25776</v>
      </c>
      <c r="O1048" s="1" t="s">
        <v>15</v>
      </c>
    </row>
    <row r="1049" spans="1:15" x14ac:dyDescent="0.25">
      <c r="A1049" s="1">
        <v>20777</v>
      </c>
      <c r="B1049" s="5" t="s">
        <v>3385</v>
      </c>
      <c r="C1049" s="1">
        <v>210035</v>
      </c>
      <c r="D1049" s="6" t="s">
        <v>3386</v>
      </c>
      <c r="E1049" s="4" t="s">
        <v>3386</v>
      </c>
      <c r="F1049" s="5" t="s">
        <v>3385</v>
      </c>
      <c r="G1049" s="4" t="s">
        <v>10496</v>
      </c>
      <c r="H1049" s="7" t="str">
        <f t="shared" si="16"/>
        <v>Low</v>
      </c>
      <c r="I1049" s="1" t="s">
        <v>3387</v>
      </c>
      <c r="J1049" s="1" t="s">
        <v>3388</v>
      </c>
      <c r="K1049" s="1">
        <v>2.4059900000000002E-3</v>
      </c>
      <c r="L1049" s="5">
        <v>2.4059900000000002E-3</v>
      </c>
      <c r="M1049" s="1">
        <v>1.3004100000000001</v>
      </c>
      <c r="N1049" s="5">
        <v>1.3004100000000001</v>
      </c>
      <c r="O1049" s="1" t="s">
        <v>15</v>
      </c>
    </row>
    <row r="1050" spans="1:15" x14ac:dyDescent="0.25">
      <c r="A1050" s="1">
        <v>18123</v>
      </c>
      <c r="B1050" s="5" t="s">
        <v>3389</v>
      </c>
      <c r="C1050" s="1">
        <v>12317</v>
      </c>
      <c r="D1050" s="6" t="s">
        <v>2779</v>
      </c>
      <c r="E1050" s="4" t="s">
        <v>2779</v>
      </c>
      <c r="F1050" s="5" t="s">
        <v>3389</v>
      </c>
      <c r="G1050" s="4" t="s">
        <v>10342</v>
      </c>
      <c r="H1050" s="7" t="str">
        <f t="shared" si="16"/>
        <v>High</v>
      </c>
      <c r="I1050" s="1" t="s">
        <v>2780</v>
      </c>
      <c r="J1050" s="1" t="s">
        <v>2781</v>
      </c>
      <c r="K1050" s="1">
        <v>2.40902E-3</v>
      </c>
      <c r="L1050" s="5">
        <v>2.40902E-3</v>
      </c>
      <c r="M1050" s="1">
        <v>0.65339499999999995</v>
      </c>
      <c r="N1050" s="5">
        <v>-1.53047</v>
      </c>
      <c r="O1050" s="1" t="s">
        <v>24</v>
      </c>
    </row>
    <row r="1051" spans="1:15" x14ac:dyDescent="0.25">
      <c r="A1051" s="1">
        <v>20682</v>
      </c>
      <c r="B1051" s="5" t="s">
        <v>3390</v>
      </c>
      <c r="C1051" s="1">
        <v>207259</v>
      </c>
      <c r="D1051" s="6" t="s">
        <v>3391</v>
      </c>
      <c r="E1051" s="4" t="s">
        <v>3391</v>
      </c>
      <c r="F1051" s="5" t="s">
        <v>3390</v>
      </c>
      <c r="G1051" s="4" t="s">
        <v>10497</v>
      </c>
      <c r="H1051" s="7" t="str">
        <f t="shared" si="16"/>
        <v>Low</v>
      </c>
      <c r="I1051" s="1" t="s">
        <v>3392</v>
      </c>
      <c r="J1051" s="1" t="s">
        <v>3393</v>
      </c>
      <c r="K1051" s="1">
        <v>2.40975E-3</v>
      </c>
      <c r="L1051" s="5">
        <v>2.40975E-3</v>
      </c>
      <c r="M1051" s="1">
        <v>1.87171</v>
      </c>
      <c r="N1051" s="5">
        <v>1.87171</v>
      </c>
      <c r="O1051" s="1" t="s">
        <v>15</v>
      </c>
    </row>
    <row r="1052" spans="1:15" x14ac:dyDescent="0.25">
      <c r="A1052" s="1">
        <v>35648</v>
      </c>
      <c r="B1052" s="5" t="s">
        <v>3394</v>
      </c>
      <c r="C1052" s="1">
        <v>233744</v>
      </c>
      <c r="D1052" s="6" t="s">
        <v>1023</v>
      </c>
      <c r="E1052" s="4" t="s">
        <v>1023</v>
      </c>
      <c r="F1052" s="5" t="s">
        <v>3394</v>
      </c>
      <c r="G1052" s="4" t="s">
        <v>9924</v>
      </c>
      <c r="H1052" s="7" t="str">
        <f t="shared" si="16"/>
        <v>High</v>
      </c>
      <c r="I1052" s="1" t="s">
        <v>1024</v>
      </c>
      <c r="J1052" s="1" t="s">
        <v>1025</v>
      </c>
      <c r="K1052" s="1">
        <v>2.4118199999999998E-3</v>
      </c>
      <c r="L1052" s="5">
        <v>2.4118199999999998E-3</v>
      </c>
      <c r="M1052" s="1">
        <v>0.416717</v>
      </c>
      <c r="N1052" s="5">
        <v>-2.3997099999999998</v>
      </c>
      <c r="O1052" s="1" t="s">
        <v>24</v>
      </c>
    </row>
    <row r="1053" spans="1:15" x14ac:dyDescent="0.25">
      <c r="A1053" s="1">
        <v>23078</v>
      </c>
      <c r="B1053" s="5" t="s">
        <v>3395</v>
      </c>
      <c r="C1053" s="1">
        <v>18263</v>
      </c>
      <c r="D1053" s="6" t="s">
        <v>3396</v>
      </c>
      <c r="E1053" s="4" t="s">
        <v>3396</v>
      </c>
      <c r="F1053" s="5" t="s">
        <v>3395</v>
      </c>
      <c r="G1053" s="4" t="s">
        <v>10498</v>
      </c>
      <c r="H1053" s="7" t="str">
        <f t="shared" si="16"/>
        <v>High</v>
      </c>
      <c r="I1053" s="1" t="s">
        <v>3397</v>
      </c>
      <c r="J1053" s="1" t="s">
        <v>3398</v>
      </c>
      <c r="K1053" s="1">
        <v>2.4128999999999999E-3</v>
      </c>
      <c r="L1053" s="5">
        <v>2.4128999999999999E-3</v>
      </c>
      <c r="M1053" s="1">
        <v>0.52763899999999997</v>
      </c>
      <c r="N1053" s="5">
        <v>-1.89524</v>
      </c>
      <c r="O1053" s="1" t="s">
        <v>24</v>
      </c>
    </row>
    <row r="1054" spans="1:15" x14ac:dyDescent="0.25">
      <c r="A1054" s="1">
        <v>2479</v>
      </c>
      <c r="B1054" s="5" t="s">
        <v>3399</v>
      </c>
      <c r="C1054" s="1">
        <v>67840</v>
      </c>
      <c r="D1054" s="6" t="s">
        <v>3400</v>
      </c>
      <c r="E1054" s="4" t="s">
        <v>3400</v>
      </c>
      <c r="F1054" s="5" t="s">
        <v>3399</v>
      </c>
      <c r="G1054" s="4" t="s">
        <v>10499</v>
      </c>
      <c r="H1054" s="7" t="str">
        <f t="shared" si="16"/>
        <v>High</v>
      </c>
      <c r="I1054" s="1" t="s">
        <v>3401</v>
      </c>
      <c r="J1054" s="1" t="s">
        <v>3402</v>
      </c>
      <c r="K1054" s="1">
        <v>2.4140300000000002E-3</v>
      </c>
      <c r="L1054" s="5">
        <v>2.4140300000000002E-3</v>
      </c>
      <c r="M1054" s="1">
        <v>0.62747200000000003</v>
      </c>
      <c r="N1054" s="5">
        <v>-1.5936999999999999</v>
      </c>
      <c r="O1054" s="1" t="s">
        <v>24</v>
      </c>
    </row>
    <row r="1055" spans="1:15" x14ac:dyDescent="0.25">
      <c r="A1055" s="1">
        <v>14636</v>
      </c>
      <c r="B1055" s="5" t="s">
        <v>3403</v>
      </c>
      <c r="C1055" s="1">
        <v>71624</v>
      </c>
      <c r="D1055" s="6" t="s">
        <v>3404</v>
      </c>
      <c r="E1055" s="4" t="s">
        <v>3404</v>
      </c>
      <c r="F1055" s="5" t="s">
        <v>3403</v>
      </c>
      <c r="G1055" s="4" t="s">
        <v>9706</v>
      </c>
      <c r="H1055" s="7" t="str">
        <f t="shared" si="16"/>
        <v>Low</v>
      </c>
      <c r="I1055" s="1" t="s">
        <v>3405</v>
      </c>
      <c r="J1055" s="1" t="s">
        <v>3406</v>
      </c>
      <c r="K1055" s="1">
        <v>2.42099E-3</v>
      </c>
      <c r="L1055" s="5">
        <v>2.42099E-3</v>
      </c>
      <c r="M1055" s="1">
        <v>1.8769400000000001</v>
      </c>
      <c r="N1055" s="5">
        <v>1.8769400000000001</v>
      </c>
      <c r="O1055" s="1" t="s">
        <v>15</v>
      </c>
    </row>
    <row r="1056" spans="1:15" x14ac:dyDescent="0.25">
      <c r="A1056" s="1">
        <v>24162</v>
      </c>
      <c r="B1056" s="5" t="s">
        <v>3407</v>
      </c>
      <c r="C1056" s="1">
        <v>15441</v>
      </c>
      <c r="D1056" s="6" t="s">
        <v>3408</v>
      </c>
      <c r="E1056" s="4" t="s">
        <v>3408</v>
      </c>
      <c r="F1056" s="5" t="s">
        <v>3407</v>
      </c>
      <c r="G1056" s="4" t="s">
        <v>10500</v>
      </c>
      <c r="H1056" s="7" t="str">
        <f t="shared" si="16"/>
        <v>Low</v>
      </c>
      <c r="I1056" s="1" t="s">
        <v>3409</v>
      </c>
      <c r="J1056" s="1" t="s">
        <v>3410</v>
      </c>
      <c r="K1056" s="1">
        <v>2.4319200000000002E-3</v>
      </c>
      <c r="L1056" s="5">
        <v>2.4319200000000002E-3</v>
      </c>
      <c r="M1056" s="1">
        <v>1.3886099999999999</v>
      </c>
      <c r="N1056" s="5">
        <v>1.3886099999999999</v>
      </c>
      <c r="O1056" s="1" t="s">
        <v>15</v>
      </c>
    </row>
    <row r="1057" spans="1:15" x14ac:dyDescent="0.25">
      <c r="A1057" s="1">
        <v>11336</v>
      </c>
      <c r="B1057" s="5" t="s">
        <v>3411</v>
      </c>
      <c r="C1057" s="1">
        <v>19283</v>
      </c>
      <c r="D1057" s="6" t="s">
        <v>1291</v>
      </c>
      <c r="E1057" s="4" t="s">
        <v>1291</v>
      </c>
      <c r="F1057" s="5" t="s">
        <v>3411</v>
      </c>
      <c r="G1057" s="4" t="s">
        <v>9987</v>
      </c>
      <c r="H1057" s="7" t="str">
        <f t="shared" si="16"/>
        <v>High</v>
      </c>
      <c r="I1057" s="1" t="s">
        <v>1292</v>
      </c>
      <c r="J1057" s="1" t="s">
        <v>1293</v>
      </c>
      <c r="K1057" s="1">
        <v>2.43232E-3</v>
      </c>
      <c r="L1057" s="5">
        <v>2.43232E-3</v>
      </c>
      <c r="M1057" s="1">
        <v>0.15600700000000001</v>
      </c>
      <c r="N1057" s="5">
        <v>-6.40998</v>
      </c>
      <c r="O1057" s="1" t="s">
        <v>24</v>
      </c>
    </row>
    <row r="1058" spans="1:15" x14ac:dyDescent="0.25">
      <c r="A1058" s="1">
        <v>277</v>
      </c>
      <c r="B1058" s="5" t="s">
        <v>3412</v>
      </c>
      <c r="C1058" s="1">
        <v>64074</v>
      </c>
      <c r="D1058" s="6" t="s">
        <v>3413</v>
      </c>
      <c r="E1058" s="4" t="s">
        <v>3413</v>
      </c>
      <c r="F1058" s="5" t="s">
        <v>3412</v>
      </c>
      <c r="G1058" s="4" t="s">
        <v>10501</v>
      </c>
      <c r="H1058" s="7" t="str">
        <f t="shared" si="16"/>
        <v>High</v>
      </c>
      <c r="I1058" s="1" t="s">
        <v>3414</v>
      </c>
      <c r="J1058" s="1" t="s">
        <v>3415</v>
      </c>
      <c r="K1058" s="1">
        <v>2.4330100000000002E-3</v>
      </c>
      <c r="L1058" s="5">
        <v>2.4330100000000002E-3</v>
      </c>
      <c r="M1058" s="1">
        <v>0.56961600000000001</v>
      </c>
      <c r="N1058" s="5">
        <v>-1.7555700000000001</v>
      </c>
      <c r="O1058" s="1" t="s">
        <v>24</v>
      </c>
    </row>
    <row r="1059" spans="1:15" x14ac:dyDescent="0.25">
      <c r="A1059" s="1">
        <v>19564</v>
      </c>
      <c r="B1059" s="5" t="s">
        <v>3416</v>
      </c>
      <c r="C1059" s="1">
        <v>66663</v>
      </c>
      <c r="D1059" s="6" t="s">
        <v>3417</v>
      </c>
      <c r="E1059" s="4" t="s">
        <v>3417</v>
      </c>
      <c r="F1059" s="5" t="s">
        <v>3416</v>
      </c>
      <c r="G1059" s="4" t="s">
        <v>10502</v>
      </c>
      <c r="H1059" s="7" t="str">
        <f t="shared" si="16"/>
        <v>High</v>
      </c>
      <c r="I1059" s="1" t="s">
        <v>3418</v>
      </c>
      <c r="J1059" s="1" t="s">
        <v>3419</v>
      </c>
      <c r="K1059" s="1">
        <v>2.4347800000000001E-3</v>
      </c>
      <c r="L1059" s="5">
        <v>2.4347800000000001E-3</v>
      </c>
      <c r="M1059" s="1">
        <v>0.7359</v>
      </c>
      <c r="N1059" s="5">
        <v>-1.3588800000000001</v>
      </c>
      <c r="O1059" s="1" t="s">
        <v>24</v>
      </c>
    </row>
    <row r="1060" spans="1:15" x14ac:dyDescent="0.25">
      <c r="A1060" s="1">
        <v>36616</v>
      </c>
      <c r="B1060" s="5" t="s">
        <v>3420</v>
      </c>
      <c r="C1060" s="1">
        <v>217031</v>
      </c>
      <c r="D1060" s="6" t="s">
        <v>3421</v>
      </c>
      <c r="E1060" s="4" t="s">
        <v>3421</v>
      </c>
      <c r="F1060" s="5" t="s">
        <v>3420</v>
      </c>
      <c r="G1060" s="4" t="s">
        <v>10503</v>
      </c>
      <c r="H1060" s="7" t="str">
        <f t="shared" si="16"/>
        <v>High</v>
      </c>
      <c r="I1060" s="1" t="s">
        <v>3422</v>
      </c>
      <c r="J1060" s="1" t="s">
        <v>3423</v>
      </c>
      <c r="K1060" s="1">
        <v>2.4369700000000001E-3</v>
      </c>
      <c r="L1060" s="5">
        <v>2.4369700000000001E-3</v>
      </c>
      <c r="M1060" s="1">
        <v>0.71521699999999999</v>
      </c>
      <c r="N1060" s="5">
        <v>-1.39818</v>
      </c>
      <c r="O1060" s="1" t="s">
        <v>24</v>
      </c>
    </row>
    <row r="1061" spans="1:15" x14ac:dyDescent="0.25">
      <c r="A1061" s="1">
        <v>25142</v>
      </c>
      <c r="B1061" s="5" t="s">
        <v>3424</v>
      </c>
      <c r="C1061" s="1">
        <v>215814</v>
      </c>
      <c r="D1061" s="6" t="s">
        <v>3425</v>
      </c>
      <c r="E1061" s="4" t="s">
        <v>3425</v>
      </c>
      <c r="F1061" s="5" t="s">
        <v>3424</v>
      </c>
      <c r="G1061" s="4" t="s">
        <v>10504</v>
      </c>
      <c r="H1061" s="7" t="str">
        <f t="shared" si="16"/>
        <v>Low</v>
      </c>
      <c r="I1061" s="1" t="s">
        <v>3426</v>
      </c>
      <c r="J1061" s="1" t="s">
        <v>3427</v>
      </c>
      <c r="K1061" s="1">
        <v>2.4375600000000001E-3</v>
      </c>
      <c r="L1061" s="5">
        <v>2.4375600000000001E-3</v>
      </c>
      <c r="M1061" s="1">
        <v>2.4332099999999999</v>
      </c>
      <c r="N1061" s="5">
        <v>2.4332099999999999</v>
      </c>
      <c r="O1061" s="1" t="s">
        <v>15</v>
      </c>
    </row>
    <row r="1062" spans="1:15" x14ac:dyDescent="0.25">
      <c r="A1062" s="1">
        <v>36057</v>
      </c>
      <c r="B1062" s="5" t="s">
        <v>3428</v>
      </c>
      <c r="C1062" s="1">
        <v>73284</v>
      </c>
      <c r="D1062" s="6" t="s">
        <v>910</v>
      </c>
      <c r="E1062" s="4" t="s">
        <v>910</v>
      </c>
      <c r="F1062" s="5" t="s">
        <v>3428</v>
      </c>
      <c r="G1062" s="4" t="s">
        <v>9897</v>
      </c>
      <c r="H1062" s="7" t="str">
        <f t="shared" si="16"/>
        <v>Low</v>
      </c>
      <c r="I1062" s="1" t="s">
        <v>911</v>
      </c>
      <c r="J1062" s="1" t="s">
        <v>912</v>
      </c>
      <c r="K1062" s="1">
        <v>2.4389099999999999E-3</v>
      </c>
      <c r="L1062" s="5">
        <v>2.4389099999999999E-3</v>
      </c>
      <c r="M1062" s="1">
        <v>2.5196499999999999</v>
      </c>
      <c r="N1062" s="5">
        <v>2.5196499999999999</v>
      </c>
      <c r="O1062" s="1" t="s">
        <v>15</v>
      </c>
    </row>
    <row r="1063" spans="1:15" x14ac:dyDescent="0.25">
      <c r="A1063" s="1">
        <v>1325</v>
      </c>
      <c r="B1063" s="5" t="s">
        <v>3429</v>
      </c>
      <c r="C1063" s="1">
        <v>56458</v>
      </c>
      <c r="D1063" s="6" t="s">
        <v>3430</v>
      </c>
      <c r="E1063" s="4" t="s">
        <v>3430</v>
      </c>
      <c r="F1063" s="5" t="s">
        <v>3429</v>
      </c>
      <c r="G1063" s="4" t="s">
        <v>10505</v>
      </c>
      <c r="H1063" s="7" t="str">
        <f t="shared" si="16"/>
        <v>Low</v>
      </c>
      <c r="I1063" s="1" t="s">
        <v>3431</v>
      </c>
      <c r="J1063" s="1" t="s">
        <v>3432</v>
      </c>
      <c r="K1063" s="1">
        <v>2.4432099999999999E-3</v>
      </c>
      <c r="L1063" s="5">
        <v>2.4432099999999999E-3</v>
      </c>
      <c r="M1063" s="1">
        <v>1.43899</v>
      </c>
      <c r="N1063" s="5">
        <v>1.43899</v>
      </c>
      <c r="O1063" s="1" t="s">
        <v>15</v>
      </c>
    </row>
    <row r="1064" spans="1:15" x14ac:dyDescent="0.25">
      <c r="A1064" s="1">
        <v>40328</v>
      </c>
      <c r="B1064" s="5" t="s">
        <v>3433</v>
      </c>
      <c r="C1064" s="1" t="s">
        <v>79</v>
      </c>
      <c r="D1064" s="6" t="s">
        <v>79</v>
      </c>
      <c r="E1064" s="4" t="s">
        <v>79</v>
      </c>
      <c r="F1064" s="5" t="s">
        <v>3433</v>
      </c>
      <c r="G1064" s="4" t="s">
        <v>9706</v>
      </c>
      <c r="H1064" s="7" t="str">
        <f t="shared" si="16"/>
        <v>High</v>
      </c>
      <c r="I1064" s="1" t="s">
        <v>79</v>
      </c>
      <c r="J1064" s="1" t="s">
        <v>79</v>
      </c>
      <c r="K1064" s="1">
        <v>2.4448999999999999E-3</v>
      </c>
      <c r="L1064" s="5">
        <v>2.4448999999999999E-3</v>
      </c>
      <c r="M1064" s="1">
        <v>0.75822599999999996</v>
      </c>
      <c r="N1064" s="5">
        <v>-1.31887</v>
      </c>
      <c r="O1064" s="1" t="s">
        <v>24</v>
      </c>
    </row>
    <row r="1065" spans="1:15" x14ac:dyDescent="0.25">
      <c r="A1065" s="1">
        <v>22374</v>
      </c>
      <c r="B1065" s="5" t="s">
        <v>3434</v>
      </c>
      <c r="C1065" s="1" t="s">
        <v>79</v>
      </c>
      <c r="D1065" s="6" t="s">
        <v>79</v>
      </c>
      <c r="E1065" s="4" t="s">
        <v>79</v>
      </c>
      <c r="F1065" s="5" t="s">
        <v>3434</v>
      </c>
      <c r="G1065" s="4" t="s">
        <v>9706</v>
      </c>
      <c r="H1065" s="7" t="str">
        <f t="shared" si="16"/>
        <v>Low</v>
      </c>
      <c r="I1065" s="1" t="s">
        <v>79</v>
      </c>
      <c r="J1065" s="1" t="s">
        <v>79</v>
      </c>
      <c r="K1065" s="1">
        <v>2.44583E-3</v>
      </c>
      <c r="L1065" s="5">
        <v>2.44583E-3</v>
      </c>
      <c r="M1065" s="1">
        <v>1.5623</v>
      </c>
      <c r="N1065" s="5">
        <v>1.5623</v>
      </c>
      <c r="O1065" s="1" t="s">
        <v>15</v>
      </c>
    </row>
    <row r="1066" spans="1:15" x14ac:dyDescent="0.25">
      <c r="A1066" s="1">
        <v>13487</v>
      </c>
      <c r="B1066" s="5" t="s">
        <v>8651</v>
      </c>
      <c r="C1066" s="1">
        <v>17764</v>
      </c>
      <c r="D1066" s="6" t="s">
        <v>8652</v>
      </c>
      <c r="E1066" s="4" t="s">
        <v>8652</v>
      </c>
      <c r="F1066" s="5" t="s">
        <v>8651</v>
      </c>
      <c r="G1066" s="4" t="s">
        <v>10506</v>
      </c>
      <c r="H1066" s="7" t="str">
        <f t="shared" si="16"/>
        <v>High</v>
      </c>
      <c r="I1066" s="1" t="s">
        <v>8653</v>
      </c>
      <c r="J1066" s="1" t="s">
        <v>8654</v>
      </c>
      <c r="K1066" s="1">
        <v>2.4467E-3</v>
      </c>
      <c r="L1066" s="5">
        <v>2.4467E-3</v>
      </c>
      <c r="M1066" s="1">
        <v>0.83216500000000004</v>
      </c>
      <c r="N1066" s="5">
        <v>-1.2016899999999999</v>
      </c>
      <c r="O1066" s="1" t="s">
        <v>24</v>
      </c>
    </row>
    <row r="1067" spans="1:15" x14ac:dyDescent="0.25">
      <c r="A1067" s="1">
        <v>27343</v>
      </c>
      <c r="B1067" s="5" t="s">
        <v>3435</v>
      </c>
      <c r="C1067" s="1" t="s">
        <v>79</v>
      </c>
      <c r="D1067" s="6" t="s">
        <v>79</v>
      </c>
      <c r="E1067" s="4" t="s">
        <v>79</v>
      </c>
      <c r="F1067" s="5" t="s">
        <v>3435</v>
      </c>
      <c r="G1067" s="4" t="s">
        <v>9706</v>
      </c>
      <c r="H1067" s="7" t="str">
        <f t="shared" si="16"/>
        <v>High</v>
      </c>
      <c r="I1067" s="1" t="s">
        <v>79</v>
      </c>
      <c r="J1067" s="1" t="s">
        <v>79</v>
      </c>
      <c r="K1067" s="1">
        <v>2.4500899999999998E-3</v>
      </c>
      <c r="L1067" s="5">
        <v>2.4500899999999998E-3</v>
      </c>
      <c r="M1067" s="1">
        <v>0.34034799999999998</v>
      </c>
      <c r="N1067" s="5">
        <v>-2.9381699999999999</v>
      </c>
      <c r="O1067" s="1" t="s">
        <v>24</v>
      </c>
    </row>
    <row r="1068" spans="1:15" x14ac:dyDescent="0.25">
      <c r="A1068" s="1">
        <v>40462</v>
      </c>
      <c r="B1068" s="5" t="s">
        <v>3436</v>
      </c>
      <c r="C1068" s="1">
        <v>16847</v>
      </c>
      <c r="D1068" s="6" t="s">
        <v>3437</v>
      </c>
      <c r="E1068" s="4" t="s">
        <v>3437</v>
      </c>
      <c r="F1068" s="5" t="s">
        <v>3436</v>
      </c>
      <c r="G1068" s="4" t="s">
        <v>10507</v>
      </c>
      <c r="H1068" s="7" t="str">
        <f t="shared" si="16"/>
        <v>Low</v>
      </c>
      <c r="I1068" s="1" t="s">
        <v>3438</v>
      </c>
      <c r="J1068" s="1" t="s">
        <v>3439</v>
      </c>
      <c r="K1068" s="1">
        <v>2.4527500000000001E-3</v>
      </c>
      <c r="L1068" s="5">
        <v>2.4527500000000001E-3</v>
      </c>
      <c r="M1068" s="1">
        <v>2.3317199999999998</v>
      </c>
      <c r="N1068" s="5">
        <v>2.3317199999999998</v>
      </c>
      <c r="O1068" s="1" t="s">
        <v>15</v>
      </c>
    </row>
    <row r="1069" spans="1:15" x14ac:dyDescent="0.25">
      <c r="A1069" s="1">
        <v>32135</v>
      </c>
      <c r="B1069" s="5" t="s">
        <v>3440</v>
      </c>
      <c r="C1069" s="1">
        <v>69159</v>
      </c>
      <c r="D1069" s="6" t="s">
        <v>1649</v>
      </c>
      <c r="E1069" s="4" t="s">
        <v>1649</v>
      </c>
      <c r="F1069" s="5" t="s">
        <v>3440</v>
      </c>
      <c r="G1069" s="4" t="s">
        <v>10072</v>
      </c>
      <c r="H1069" s="7" t="str">
        <f t="shared" si="16"/>
        <v>Low</v>
      </c>
      <c r="I1069" s="1" t="s">
        <v>1650</v>
      </c>
      <c r="J1069" s="1" t="s">
        <v>1651</v>
      </c>
      <c r="K1069" s="1">
        <v>2.4528699999999998E-3</v>
      </c>
      <c r="L1069" s="5">
        <v>2.4528699999999998E-3</v>
      </c>
      <c r="M1069" s="1">
        <v>2.19739</v>
      </c>
      <c r="N1069" s="5">
        <v>2.19739</v>
      </c>
      <c r="O1069" s="1" t="s">
        <v>15</v>
      </c>
    </row>
    <row r="1070" spans="1:15" x14ac:dyDescent="0.25">
      <c r="A1070" s="1">
        <v>229</v>
      </c>
      <c r="B1070" s="5" t="s">
        <v>3441</v>
      </c>
      <c r="C1070" s="1">
        <v>21787</v>
      </c>
      <c r="D1070" s="6" t="s">
        <v>3442</v>
      </c>
      <c r="E1070" s="4" t="s">
        <v>3442</v>
      </c>
      <c r="F1070" s="5" t="s">
        <v>3441</v>
      </c>
      <c r="G1070" s="4" t="s">
        <v>10508</v>
      </c>
      <c r="H1070" s="7" t="str">
        <f t="shared" si="16"/>
        <v>High</v>
      </c>
      <c r="I1070" s="1" t="s">
        <v>3443</v>
      </c>
      <c r="J1070" s="1" t="s">
        <v>3444</v>
      </c>
      <c r="K1070" s="1">
        <v>2.45817E-3</v>
      </c>
      <c r="L1070" s="5">
        <v>2.45817E-3</v>
      </c>
      <c r="M1070" s="1">
        <v>0.712843</v>
      </c>
      <c r="N1070" s="5">
        <v>-1.40283</v>
      </c>
      <c r="O1070" s="1" t="s">
        <v>24</v>
      </c>
    </row>
    <row r="1071" spans="1:15" x14ac:dyDescent="0.25">
      <c r="A1071" s="1">
        <v>11224</v>
      </c>
      <c r="B1071" s="5" t="s">
        <v>8655</v>
      </c>
      <c r="C1071" s="1">
        <v>106794</v>
      </c>
      <c r="D1071" s="6" t="s">
        <v>8656</v>
      </c>
      <c r="E1071" s="4" t="s">
        <v>8656</v>
      </c>
      <c r="F1071" s="5" t="s">
        <v>8655</v>
      </c>
      <c r="G1071" s="4" t="s">
        <v>10509</v>
      </c>
      <c r="H1071" s="7" t="str">
        <f t="shared" si="16"/>
        <v>Low</v>
      </c>
      <c r="I1071" s="1" t="s">
        <v>8657</v>
      </c>
      <c r="J1071" s="1" t="s">
        <v>8658</v>
      </c>
      <c r="K1071" s="1">
        <v>2.4601800000000002E-3</v>
      </c>
      <c r="L1071" s="5">
        <v>2.4601800000000002E-3</v>
      </c>
      <c r="M1071" s="1">
        <v>1.2857700000000001</v>
      </c>
      <c r="N1071" s="5">
        <v>1.2857700000000001</v>
      </c>
      <c r="O1071" s="1" t="s">
        <v>15</v>
      </c>
    </row>
    <row r="1072" spans="1:15" x14ac:dyDescent="0.25">
      <c r="A1072" s="1">
        <v>3468</v>
      </c>
      <c r="B1072" s="5" t="s">
        <v>8659</v>
      </c>
      <c r="C1072" s="1">
        <v>15438</v>
      </c>
      <c r="D1072" s="6" t="s">
        <v>8660</v>
      </c>
      <c r="E1072" s="4" t="s">
        <v>8660</v>
      </c>
      <c r="F1072" s="5" t="s">
        <v>8659</v>
      </c>
      <c r="G1072" s="4" t="s">
        <v>10510</v>
      </c>
      <c r="H1072" s="7" t="str">
        <f t="shared" si="16"/>
        <v>Low</v>
      </c>
      <c r="I1072" s="1" t="s">
        <v>8661</v>
      </c>
      <c r="J1072" s="1" t="s">
        <v>8662</v>
      </c>
      <c r="K1072" s="1">
        <v>2.46488E-3</v>
      </c>
      <c r="L1072" s="5">
        <v>2.46488E-3</v>
      </c>
      <c r="M1072" s="1">
        <v>1.20787</v>
      </c>
      <c r="N1072" s="5">
        <v>1.20787</v>
      </c>
      <c r="O1072" s="1" t="s">
        <v>15</v>
      </c>
    </row>
    <row r="1073" spans="1:15" x14ac:dyDescent="0.25">
      <c r="A1073" s="1">
        <v>12260</v>
      </c>
      <c r="B1073" s="5" t="s">
        <v>8663</v>
      </c>
      <c r="C1073" s="1">
        <v>75572</v>
      </c>
      <c r="D1073" s="6" t="s">
        <v>8664</v>
      </c>
      <c r="E1073" s="4" t="s">
        <v>8664</v>
      </c>
      <c r="F1073" s="5" t="s">
        <v>8663</v>
      </c>
      <c r="G1073" s="4" t="s">
        <v>10511</v>
      </c>
      <c r="H1073" s="7" t="str">
        <f t="shared" si="16"/>
        <v>High</v>
      </c>
      <c r="I1073" s="1" t="s">
        <v>8665</v>
      </c>
      <c r="J1073" s="1" t="s">
        <v>8666</v>
      </c>
      <c r="K1073" s="1">
        <v>2.4746600000000001E-3</v>
      </c>
      <c r="L1073" s="5">
        <v>2.4746600000000001E-3</v>
      </c>
      <c r="M1073" s="1">
        <v>0.78036099999999997</v>
      </c>
      <c r="N1073" s="5">
        <v>-1.28146</v>
      </c>
      <c r="O1073" s="1" t="s">
        <v>24</v>
      </c>
    </row>
    <row r="1074" spans="1:15" x14ac:dyDescent="0.25">
      <c r="A1074" s="1">
        <v>37934</v>
      </c>
      <c r="B1074" s="5" t="s">
        <v>3445</v>
      </c>
      <c r="C1074" s="1">
        <v>74249</v>
      </c>
      <c r="D1074" s="6" t="s">
        <v>3446</v>
      </c>
      <c r="E1074" s="4" t="s">
        <v>3446</v>
      </c>
      <c r="F1074" s="5" t="s">
        <v>3445</v>
      </c>
      <c r="G1074" s="4" t="s">
        <v>10512</v>
      </c>
      <c r="H1074" s="7" t="str">
        <f t="shared" si="16"/>
        <v>Low</v>
      </c>
      <c r="I1074" s="1" t="s">
        <v>3447</v>
      </c>
      <c r="J1074" s="1" t="s">
        <v>3448</v>
      </c>
      <c r="K1074" s="1">
        <v>2.4800299999999998E-3</v>
      </c>
      <c r="L1074" s="5">
        <v>2.4800299999999998E-3</v>
      </c>
      <c r="M1074" s="1">
        <v>1.73977</v>
      </c>
      <c r="N1074" s="5">
        <v>1.73977</v>
      </c>
      <c r="O1074" s="1" t="s">
        <v>15</v>
      </c>
    </row>
    <row r="1075" spans="1:15" x14ac:dyDescent="0.25">
      <c r="A1075" s="1">
        <v>23344</v>
      </c>
      <c r="B1075" s="5" t="s">
        <v>3449</v>
      </c>
      <c r="C1075" s="1">
        <v>231713</v>
      </c>
      <c r="D1075" s="6" t="s">
        <v>3450</v>
      </c>
      <c r="E1075" s="4" t="s">
        <v>3450</v>
      </c>
      <c r="F1075" s="5" t="s">
        <v>3449</v>
      </c>
      <c r="G1075" s="4" t="s">
        <v>10513</v>
      </c>
      <c r="H1075" s="7" t="str">
        <f t="shared" si="16"/>
        <v>High</v>
      </c>
      <c r="I1075" s="1" t="s">
        <v>3451</v>
      </c>
      <c r="J1075" s="1" t="s">
        <v>3452</v>
      </c>
      <c r="K1075" s="1">
        <v>2.4815100000000001E-3</v>
      </c>
      <c r="L1075" s="5">
        <v>2.4815100000000001E-3</v>
      </c>
      <c r="M1075" s="1">
        <v>0.68350999999999995</v>
      </c>
      <c r="N1075" s="5">
        <v>-1.4630399999999999</v>
      </c>
      <c r="O1075" s="1" t="s">
        <v>24</v>
      </c>
    </row>
    <row r="1076" spans="1:15" x14ac:dyDescent="0.25">
      <c r="A1076" s="1">
        <v>22146</v>
      </c>
      <c r="B1076" s="5" t="s">
        <v>8667</v>
      </c>
      <c r="C1076" s="1">
        <v>13631</v>
      </c>
      <c r="D1076" s="6" t="s">
        <v>8668</v>
      </c>
      <c r="E1076" s="4" t="s">
        <v>8668</v>
      </c>
      <c r="F1076" s="5" t="s">
        <v>8667</v>
      </c>
      <c r="G1076" s="4" t="s">
        <v>10514</v>
      </c>
      <c r="H1076" s="7" t="str">
        <f t="shared" si="16"/>
        <v>Low</v>
      </c>
      <c r="I1076" s="1" t="s">
        <v>8669</v>
      </c>
      <c r="J1076" s="1" t="s">
        <v>8670</v>
      </c>
      <c r="K1076" s="1">
        <v>2.48219E-3</v>
      </c>
      <c r="L1076" s="5">
        <v>2.48219E-3</v>
      </c>
      <c r="M1076" s="1">
        <v>1.2563299999999999</v>
      </c>
      <c r="N1076" s="5">
        <v>1.2563299999999999</v>
      </c>
      <c r="O1076" s="1" t="s">
        <v>15</v>
      </c>
    </row>
    <row r="1077" spans="1:15" x14ac:dyDescent="0.25">
      <c r="A1077" s="1">
        <v>23227</v>
      </c>
      <c r="B1077" s="5" t="s">
        <v>3453</v>
      </c>
      <c r="C1077" s="1">
        <v>13830</v>
      </c>
      <c r="D1077" s="6" t="s">
        <v>2480</v>
      </c>
      <c r="E1077" s="4" t="s">
        <v>2480</v>
      </c>
      <c r="F1077" s="5" t="s">
        <v>3453</v>
      </c>
      <c r="G1077" s="4" t="s">
        <v>10269</v>
      </c>
      <c r="H1077" s="7" t="str">
        <f t="shared" si="16"/>
        <v>Low</v>
      </c>
      <c r="I1077" s="1" t="s">
        <v>2481</v>
      </c>
      <c r="J1077" s="1" t="s">
        <v>2482</v>
      </c>
      <c r="K1077" s="1">
        <v>2.48613E-3</v>
      </c>
      <c r="L1077" s="5">
        <v>2.48613E-3</v>
      </c>
      <c r="M1077" s="1">
        <v>1.92039</v>
      </c>
      <c r="N1077" s="5">
        <v>1.92039</v>
      </c>
      <c r="O1077" s="1" t="s">
        <v>15</v>
      </c>
    </row>
    <row r="1078" spans="1:15" x14ac:dyDescent="0.25">
      <c r="A1078" s="1">
        <v>23658</v>
      </c>
      <c r="B1078" s="5" t="s">
        <v>3454</v>
      </c>
      <c r="C1078" s="1">
        <v>381157</v>
      </c>
      <c r="D1078" s="6" t="s">
        <v>3455</v>
      </c>
      <c r="E1078" s="4" t="s">
        <v>3455</v>
      </c>
      <c r="F1078" s="5" t="s">
        <v>3454</v>
      </c>
      <c r="G1078" s="4" t="s">
        <v>10515</v>
      </c>
      <c r="H1078" s="7" t="str">
        <f t="shared" si="16"/>
        <v>Low</v>
      </c>
      <c r="I1078" s="1" t="s">
        <v>3456</v>
      </c>
      <c r="J1078" s="1" t="s">
        <v>3457</v>
      </c>
      <c r="K1078" s="1">
        <v>2.4915100000000002E-3</v>
      </c>
      <c r="L1078" s="5">
        <v>2.4915100000000002E-3</v>
      </c>
      <c r="M1078" s="1">
        <v>1.6004400000000001</v>
      </c>
      <c r="N1078" s="5">
        <v>1.6004400000000001</v>
      </c>
      <c r="O1078" s="1" t="s">
        <v>15</v>
      </c>
    </row>
    <row r="1079" spans="1:15" x14ac:dyDescent="0.25">
      <c r="A1079" s="1">
        <v>28314</v>
      </c>
      <c r="B1079" s="5" t="s">
        <v>3458</v>
      </c>
      <c r="C1079" s="1">
        <v>432839</v>
      </c>
      <c r="D1079" s="6" t="s">
        <v>3459</v>
      </c>
      <c r="E1079" s="4" t="s">
        <v>3459</v>
      </c>
      <c r="F1079" s="5" t="s">
        <v>3458</v>
      </c>
      <c r="G1079" s="4" t="s">
        <v>10516</v>
      </c>
      <c r="H1079" s="7" t="str">
        <f t="shared" si="16"/>
        <v>Low</v>
      </c>
      <c r="I1079" s="1" t="s">
        <v>3460</v>
      </c>
      <c r="J1079" s="1" t="s">
        <v>3461</v>
      </c>
      <c r="K1079" s="1">
        <v>2.4964499999999999E-3</v>
      </c>
      <c r="L1079" s="5">
        <v>2.4964499999999999E-3</v>
      </c>
      <c r="M1079" s="1">
        <v>2.0874199999999998</v>
      </c>
      <c r="N1079" s="5">
        <v>2.0874199999999998</v>
      </c>
      <c r="O1079" s="1" t="s">
        <v>15</v>
      </c>
    </row>
    <row r="1080" spans="1:15" x14ac:dyDescent="0.25">
      <c r="A1080" s="1">
        <v>22060</v>
      </c>
      <c r="B1080" s="5" t="s">
        <v>3462</v>
      </c>
      <c r="C1080" s="1">
        <v>11569</v>
      </c>
      <c r="D1080" s="6" t="s">
        <v>3463</v>
      </c>
      <c r="E1080" s="4" t="s">
        <v>3463</v>
      </c>
      <c r="F1080" s="5" t="s">
        <v>3462</v>
      </c>
      <c r="G1080" s="4" t="s">
        <v>10517</v>
      </c>
      <c r="H1080" s="7" t="str">
        <f t="shared" si="16"/>
        <v>High</v>
      </c>
      <c r="I1080" s="1" t="s">
        <v>3464</v>
      </c>
      <c r="J1080" s="1" t="s">
        <v>3465</v>
      </c>
      <c r="K1080" s="1">
        <v>2.4984899999999999E-3</v>
      </c>
      <c r="L1080" s="5">
        <v>2.4984899999999999E-3</v>
      </c>
      <c r="M1080" s="1">
        <v>0.70511699999999999</v>
      </c>
      <c r="N1080" s="5">
        <v>-1.4181999999999999</v>
      </c>
      <c r="O1080" s="1" t="s">
        <v>24</v>
      </c>
    </row>
    <row r="1081" spans="1:15" x14ac:dyDescent="0.25">
      <c r="A1081" s="1">
        <v>35932</v>
      </c>
      <c r="B1081" s="5" t="s">
        <v>3466</v>
      </c>
      <c r="C1081" s="1" t="s">
        <v>79</v>
      </c>
      <c r="D1081" s="6" t="s">
        <v>79</v>
      </c>
      <c r="E1081" s="4" t="s">
        <v>79</v>
      </c>
      <c r="F1081" s="5" t="s">
        <v>3466</v>
      </c>
      <c r="G1081" s="4" t="s">
        <v>9706</v>
      </c>
      <c r="H1081" s="7" t="str">
        <f t="shared" si="16"/>
        <v>Low</v>
      </c>
      <c r="I1081" s="1" t="s">
        <v>79</v>
      </c>
      <c r="J1081" s="1" t="s">
        <v>79</v>
      </c>
      <c r="K1081" s="1">
        <v>2.4987799999999999E-3</v>
      </c>
      <c r="L1081" s="5">
        <v>2.4987799999999999E-3</v>
      </c>
      <c r="M1081" s="1">
        <v>1.8672800000000001</v>
      </c>
      <c r="N1081" s="5">
        <v>1.8672800000000001</v>
      </c>
      <c r="O1081" s="1" t="s">
        <v>15</v>
      </c>
    </row>
    <row r="1082" spans="1:15" x14ac:dyDescent="0.25">
      <c r="A1082" s="1">
        <v>38932</v>
      </c>
      <c r="B1082" s="5" t="s">
        <v>8671</v>
      </c>
      <c r="C1082" s="1">
        <v>67300</v>
      </c>
      <c r="D1082" s="6" t="s">
        <v>8672</v>
      </c>
      <c r="E1082" s="4" t="s">
        <v>8672</v>
      </c>
      <c r="F1082" s="5" t="s">
        <v>8671</v>
      </c>
      <c r="G1082" s="4" t="s">
        <v>10518</v>
      </c>
      <c r="H1082" s="7" t="str">
        <f t="shared" si="16"/>
        <v>High</v>
      </c>
      <c r="I1082" s="1" t="s">
        <v>8673</v>
      </c>
      <c r="J1082" s="1" t="s">
        <v>8674</v>
      </c>
      <c r="K1082" s="1">
        <v>2.5045599999999999E-3</v>
      </c>
      <c r="L1082" s="5">
        <v>2.5045599999999999E-3</v>
      </c>
      <c r="M1082" s="1">
        <v>0.77082399999999995</v>
      </c>
      <c r="N1082" s="5">
        <v>-1.29731</v>
      </c>
      <c r="O1082" s="1" t="s">
        <v>24</v>
      </c>
    </row>
    <row r="1083" spans="1:15" x14ac:dyDescent="0.25">
      <c r="A1083" s="1">
        <v>952</v>
      </c>
      <c r="B1083" s="5" t="s">
        <v>8675</v>
      </c>
      <c r="C1083" s="1">
        <v>12725</v>
      </c>
      <c r="D1083" s="6" t="s">
        <v>2101</v>
      </c>
      <c r="E1083" s="4" t="s">
        <v>2101</v>
      </c>
      <c r="F1083" s="5" t="s">
        <v>8675</v>
      </c>
      <c r="G1083" s="4" t="s">
        <v>10180</v>
      </c>
      <c r="H1083" s="7" t="str">
        <f t="shared" si="16"/>
        <v>High</v>
      </c>
      <c r="I1083" s="1" t="s">
        <v>2102</v>
      </c>
      <c r="J1083" s="1" t="s">
        <v>2103</v>
      </c>
      <c r="K1083" s="1">
        <v>2.50592E-3</v>
      </c>
      <c r="L1083" s="5">
        <v>2.50592E-3</v>
      </c>
      <c r="M1083" s="1">
        <v>0.80270900000000001</v>
      </c>
      <c r="N1083" s="5">
        <v>-1.2457800000000001</v>
      </c>
      <c r="O1083" s="1" t="s">
        <v>24</v>
      </c>
    </row>
    <row r="1084" spans="1:15" x14ac:dyDescent="0.25">
      <c r="A1084" s="1">
        <v>11159</v>
      </c>
      <c r="B1084" s="5" t="s">
        <v>3467</v>
      </c>
      <c r="C1084" s="1">
        <v>229096</v>
      </c>
      <c r="D1084" s="6" t="s">
        <v>3468</v>
      </c>
      <c r="E1084" s="4" t="s">
        <v>3468</v>
      </c>
      <c r="F1084" s="5" t="s">
        <v>3467</v>
      </c>
      <c r="G1084" s="4" t="s">
        <v>10519</v>
      </c>
      <c r="H1084" s="7" t="str">
        <f t="shared" si="16"/>
        <v>High</v>
      </c>
      <c r="I1084" s="1" t="s">
        <v>3469</v>
      </c>
      <c r="J1084" s="1" t="s">
        <v>3470</v>
      </c>
      <c r="K1084" s="1">
        <v>2.5130299999999999E-3</v>
      </c>
      <c r="L1084" s="5">
        <v>2.5130299999999999E-3</v>
      </c>
      <c r="M1084" s="1">
        <v>0.76546099999999995</v>
      </c>
      <c r="N1084" s="5">
        <v>-1.3064</v>
      </c>
      <c r="O1084" s="1" t="s">
        <v>24</v>
      </c>
    </row>
    <row r="1085" spans="1:15" x14ac:dyDescent="0.25">
      <c r="A1085" s="1">
        <v>19689</v>
      </c>
      <c r="B1085" s="5" t="s">
        <v>3471</v>
      </c>
      <c r="C1085" s="1">
        <v>18813</v>
      </c>
      <c r="D1085" s="6" t="s">
        <v>3472</v>
      </c>
      <c r="E1085" s="4" t="s">
        <v>3472</v>
      </c>
      <c r="F1085" s="5" t="s">
        <v>3471</v>
      </c>
      <c r="G1085" s="4" t="s">
        <v>10520</v>
      </c>
      <c r="H1085" s="7" t="str">
        <f t="shared" si="16"/>
        <v>High</v>
      </c>
      <c r="I1085" s="1" t="s">
        <v>3473</v>
      </c>
      <c r="J1085" s="1" t="s">
        <v>3474</v>
      </c>
      <c r="K1085" s="1">
        <v>2.5233999999999999E-3</v>
      </c>
      <c r="L1085" s="5">
        <v>2.5233999999999999E-3</v>
      </c>
      <c r="M1085" s="1">
        <v>0.70000899999999999</v>
      </c>
      <c r="N1085" s="5">
        <v>-1.42855</v>
      </c>
      <c r="O1085" s="1" t="s">
        <v>24</v>
      </c>
    </row>
    <row r="1086" spans="1:15" x14ac:dyDescent="0.25">
      <c r="A1086" s="1">
        <v>22226</v>
      </c>
      <c r="B1086" s="5" t="s">
        <v>8676</v>
      </c>
      <c r="C1086" s="1" t="s">
        <v>8677</v>
      </c>
      <c r="D1086" s="6" t="s">
        <v>8678</v>
      </c>
      <c r="E1086" s="4" t="s">
        <v>9624</v>
      </c>
      <c r="F1086" s="5" t="s">
        <v>8676</v>
      </c>
      <c r="G1086" s="4" t="s">
        <v>10521</v>
      </c>
      <c r="H1086" s="7" t="str">
        <f t="shared" si="16"/>
        <v>Low</v>
      </c>
      <c r="I1086" s="1" t="s">
        <v>8679</v>
      </c>
      <c r="J1086" s="1" t="s">
        <v>8680</v>
      </c>
      <c r="K1086" s="1">
        <v>2.5245699999999999E-3</v>
      </c>
      <c r="L1086" s="5">
        <v>2.5245699999999999E-3</v>
      </c>
      <c r="M1086" s="1">
        <v>1.2862100000000001</v>
      </c>
      <c r="N1086" s="5">
        <v>1.2862100000000001</v>
      </c>
      <c r="O1086" s="1" t="s">
        <v>15</v>
      </c>
    </row>
    <row r="1087" spans="1:15" x14ac:dyDescent="0.25">
      <c r="A1087" s="1">
        <v>39441</v>
      </c>
      <c r="B1087" s="5" t="s">
        <v>3475</v>
      </c>
      <c r="C1087" s="1">
        <v>66300</v>
      </c>
      <c r="D1087" s="6" t="s">
        <v>3476</v>
      </c>
      <c r="E1087" s="4" t="s">
        <v>3476</v>
      </c>
      <c r="F1087" s="5" t="s">
        <v>3475</v>
      </c>
      <c r="G1087" s="4" t="s">
        <v>9706</v>
      </c>
      <c r="H1087" s="7" t="str">
        <f t="shared" si="16"/>
        <v>Low</v>
      </c>
      <c r="I1087" s="1" t="s">
        <v>3477</v>
      </c>
      <c r="J1087" s="1" t="s">
        <v>3478</v>
      </c>
      <c r="K1087" s="1">
        <v>2.5282099999999999E-3</v>
      </c>
      <c r="L1087" s="5">
        <v>2.5282099999999999E-3</v>
      </c>
      <c r="M1087" s="1">
        <v>1.7321500000000001</v>
      </c>
      <c r="N1087" s="5">
        <v>1.7321500000000001</v>
      </c>
      <c r="O1087" s="1" t="s">
        <v>15</v>
      </c>
    </row>
    <row r="1088" spans="1:15" x14ac:dyDescent="0.25">
      <c r="A1088" s="1">
        <v>20416</v>
      </c>
      <c r="B1088" s="5" t="s">
        <v>3479</v>
      </c>
      <c r="C1088" s="1">
        <v>239650</v>
      </c>
      <c r="D1088" s="6" t="s">
        <v>3480</v>
      </c>
      <c r="E1088" s="4" t="s">
        <v>3480</v>
      </c>
      <c r="F1088" s="5" t="s">
        <v>3479</v>
      </c>
      <c r="G1088" s="4" t="s">
        <v>10522</v>
      </c>
      <c r="H1088" s="7" t="str">
        <f t="shared" si="16"/>
        <v>High</v>
      </c>
      <c r="I1088" s="1" t="s">
        <v>3481</v>
      </c>
      <c r="J1088" s="1" t="s">
        <v>3482</v>
      </c>
      <c r="K1088" s="1">
        <v>2.52893E-3</v>
      </c>
      <c r="L1088" s="5">
        <v>2.52893E-3</v>
      </c>
      <c r="M1088" s="1">
        <v>0.595078</v>
      </c>
      <c r="N1088" s="5">
        <v>-1.68045</v>
      </c>
      <c r="O1088" s="1" t="s">
        <v>24</v>
      </c>
    </row>
    <row r="1089" spans="1:15" x14ac:dyDescent="0.25">
      <c r="A1089" s="1">
        <v>1493</v>
      </c>
      <c r="B1089" s="5" t="s">
        <v>3483</v>
      </c>
      <c r="C1089" s="1">
        <v>18217</v>
      </c>
      <c r="D1089" s="6" t="s">
        <v>3484</v>
      </c>
      <c r="E1089" s="4" t="s">
        <v>3484</v>
      </c>
      <c r="F1089" s="5" t="s">
        <v>3483</v>
      </c>
      <c r="G1089" s="4" t="s">
        <v>10523</v>
      </c>
      <c r="H1089" s="7" t="str">
        <f t="shared" si="16"/>
        <v>Low</v>
      </c>
      <c r="I1089" s="1" t="s">
        <v>3485</v>
      </c>
      <c r="J1089" s="1" t="s">
        <v>3486</v>
      </c>
      <c r="K1089" s="1">
        <v>2.5366E-3</v>
      </c>
      <c r="L1089" s="5">
        <v>2.5366E-3</v>
      </c>
      <c r="M1089" s="1">
        <v>1.37721</v>
      </c>
      <c r="N1089" s="5">
        <v>1.37721</v>
      </c>
      <c r="O1089" s="1" t="s">
        <v>15</v>
      </c>
    </row>
    <row r="1090" spans="1:15" x14ac:dyDescent="0.25">
      <c r="A1090" s="1">
        <v>33175</v>
      </c>
      <c r="B1090" s="5" t="s">
        <v>3487</v>
      </c>
      <c r="C1090" s="1">
        <v>20623</v>
      </c>
      <c r="D1090" s="6" t="s">
        <v>3488</v>
      </c>
      <c r="E1090" s="4" t="s">
        <v>3488</v>
      </c>
      <c r="F1090" s="5" t="s">
        <v>3487</v>
      </c>
      <c r="G1090" s="4" t="s">
        <v>10524</v>
      </c>
      <c r="H1090" s="7" t="str">
        <f t="shared" si="16"/>
        <v>Low</v>
      </c>
      <c r="I1090" s="1" t="s">
        <v>3489</v>
      </c>
      <c r="J1090" s="1" t="s">
        <v>3490</v>
      </c>
      <c r="K1090" s="1">
        <v>2.54354E-3</v>
      </c>
      <c r="L1090" s="5">
        <v>2.54354E-3</v>
      </c>
      <c r="M1090" s="1">
        <v>1.33761</v>
      </c>
      <c r="N1090" s="5">
        <v>1.33761</v>
      </c>
      <c r="O1090" s="1" t="s">
        <v>15</v>
      </c>
    </row>
    <row r="1091" spans="1:15" x14ac:dyDescent="0.25">
      <c r="A1091" s="1">
        <v>36433</v>
      </c>
      <c r="B1091" s="5" t="s">
        <v>3491</v>
      </c>
      <c r="C1091" s="1">
        <v>19249</v>
      </c>
      <c r="D1091" s="6" t="s">
        <v>3492</v>
      </c>
      <c r="E1091" s="4" t="s">
        <v>3492</v>
      </c>
      <c r="F1091" s="5" t="s">
        <v>3491</v>
      </c>
      <c r="G1091" s="4" t="s">
        <v>10525</v>
      </c>
      <c r="H1091" s="7" t="str">
        <f t="shared" ref="H1091:H1154" si="17">IF(N1091&gt;0,"Low","High")</f>
        <v>Low</v>
      </c>
      <c r="I1091" s="1" t="s">
        <v>3493</v>
      </c>
      <c r="J1091" s="1" t="s">
        <v>3494</v>
      </c>
      <c r="K1091" s="1">
        <v>2.5463500000000002E-3</v>
      </c>
      <c r="L1091" s="5">
        <v>2.5463500000000002E-3</v>
      </c>
      <c r="M1091" s="1">
        <v>1.4802599999999999</v>
      </c>
      <c r="N1091" s="5">
        <v>1.4802599999999999</v>
      </c>
      <c r="O1091" s="1" t="s">
        <v>15</v>
      </c>
    </row>
    <row r="1092" spans="1:15" x14ac:dyDescent="0.25">
      <c r="A1092" s="1">
        <v>34774</v>
      </c>
      <c r="B1092" s="5" t="s">
        <v>3495</v>
      </c>
      <c r="C1092" s="1">
        <v>17926</v>
      </c>
      <c r="D1092" s="6" t="s">
        <v>3496</v>
      </c>
      <c r="E1092" s="4" t="s">
        <v>3496</v>
      </c>
      <c r="F1092" s="5" t="s">
        <v>3495</v>
      </c>
      <c r="G1092" s="4" t="s">
        <v>10526</v>
      </c>
      <c r="H1092" s="7" t="str">
        <f t="shared" si="17"/>
        <v>Low</v>
      </c>
      <c r="I1092" s="1" t="s">
        <v>3497</v>
      </c>
      <c r="J1092" s="1" t="s">
        <v>3498</v>
      </c>
      <c r="K1092" s="1">
        <v>2.5481100000000001E-3</v>
      </c>
      <c r="L1092" s="5">
        <v>2.5481100000000001E-3</v>
      </c>
      <c r="M1092" s="1">
        <v>3.76491</v>
      </c>
      <c r="N1092" s="5">
        <v>3.76491</v>
      </c>
      <c r="O1092" s="1" t="s">
        <v>15</v>
      </c>
    </row>
    <row r="1093" spans="1:15" x14ac:dyDescent="0.25">
      <c r="A1093" s="1">
        <v>7618</v>
      </c>
      <c r="B1093" s="5" t="s">
        <v>8681</v>
      </c>
      <c r="C1093" s="1">
        <v>70349</v>
      </c>
      <c r="D1093" s="6" t="s">
        <v>8682</v>
      </c>
      <c r="E1093" s="4" t="s">
        <v>8682</v>
      </c>
      <c r="F1093" s="5" t="s">
        <v>8681</v>
      </c>
      <c r="G1093" s="4" t="s">
        <v>10527</v>
      </c>
      <c r="H1093" s="7" t="str">
        <f t="shared" si="17"/>
        <v>High</v>
      </c>
      <c r="I1093" s="1" t="s">
        <v>8683</v>
      </c>
      <c r="J1093" s="1" t="s">
        <v>8684</v>
      </c>
      <c r="K1093" s="1">
        <v>2.5511700000000002E-3</v>
      </c>
      <c r="L1093" s="5">
        <v>2.5511700000000002E-3</v>
      </c>
      <c r="M1093" s="1">
        <v>0.79825400000000002</v>
      </c>
      <c r="N1093" s="5">
        <v>-1.2527299999999999</v>
      </c>
      <c r="O1093" s="1" t="s">
        <v>24</v>
      </c>
    </row>
    <row r="1094" spans="1:15" x14ac:dyDescent="0.25">
      <c r="A1094" s="1">
        <v>20268</v>
      </c>
      <c r="B1094" s="5" t="s">
        <v>3499</v>
      </c>
      <c r="C1094" s="1">
        <v>74053</v>
      </c>
      <c r="D1094" s="6" t="s">
        <v>3500</v>
      </c>
      <c r="E1094" s="4" t="s">
        <v>3500</v>
      </c>
      <c r="F1094" s="5" t="s">
        <v>3499</v>
      </c>
      <c r="G1094" s="4" t="s">
        <v>10528</v>
      </c>
      <c r="H1094" s="7" t="str">
        <f t="shared" si="17"/>
        <v>High</v>
      </c>
      <c r="I1094" s="1" t="s">
        <v>3501</v>
      </c>
      <c r="J1094" s="1" t="s">
        <v>3502</v>
      </c>
      <c r="K1094" s="1">
        <v>2.5546700000000002E-3</v>
      </c>
      <c r="L1094" s="5">
        <v>2.5546700000000002E-3</v>
      </c>
      <c r="M1094" s="1">
        <v>0.363728</v>
      </c>
      <c r="N1094" s="5">
        <v>-2.7493099999999999</v>
      </c>
      <c r="O1094" s="1" t="s">
        <v>24</v>
      </c>
    </row>
    <row r="1095" spans="1:15" x14ac:dyDescent="0.25">
      <c r="A1095" s="1">
        <v>20187</v>
      </c>
      <c r="B1095" s="5" t="s">
        <v>3503</v>
      </c>
      <c r="C1095" s="1">
        <v>212862</v>
      </c>
      <c r="D1095" s="6" t="s">
        <v>1893</v>
      </c>
      <c r="E1095" s="4" t="s">
        <v>1893</v>
      </c>
      <c r="F1095" s="5" t="s">
        <v>3503</v>
      </c>
      <c r="G1095" s="4" t="s">
        <v>10134</v>
      </c>
      <c r="H1095" s="7" t="str">
        <f t="shared" si="17"/>
        <v>Low</v>
      </c>
      <c r="I1095" s="1" t="s">
        <v>1894</v>
      </c>
      <c r="J1095" s="1" t="s">
        <v>1895</v>
      </c>
      <c r="K1095" s="1">
        <v>2.5560000000000001E-3</v>
      </c>
      <c r="L1095" s="5">
        <v>2.5560000000000001E-3</v>
      </c>
      <c r="M1095" s="1">
        <v>1.5456399999999999</v>
      </c>
      <c r="N1095" s="5">
        <v>1.5456399999999999</v>
      </c>
      <c r="O1095" s="1" t="s">
        <v>15</v>
      </c>
    </row>
    <row r="1096" spans="1:15" x14ac:dyDescent="0.25">
      <c r="A1096" s="1">
        <v>33450</v>
      </c>
      <c r="B1096" s="5" t="s">
        <v>3504</v>
      </c>
      <c r="C1096" s="1">
        <v>66357</v>
      </c>
      <c r="D1096" s="6" t="s">
        <v>255</v>
      </c>
      <c r="E1096" s="4" t="s">
        <v>255</v>
      </c>
      <c r="F1096" s="5" t="s">
        <v>3504</v>
      </c>
      <c r="G1096" s="4" t="s">
        <v>9746</v>
      </c>
      <c r="H1096" s="7" t="str">
        <f t="shared" si="17"/>
        <v>High</v>
      </c>
      <c r="I1096" s="1" t="s">
        <v>256</v>
      </c>
      <c r="J1096" s="1" t="s">
        <v>257</v>
      </c>
      <c r="K1096" s="1">
        <v>2.5587600000000002E-3</v>
      </c>
      <c r="L1096" s="5">
        <v>2.5587600000000002E-3</v>
      </c>
      <c r="M1096" s="1">
        <v>0.59276499999999999</v>
      </c>
      <c r="N1096" s="5">
        <v>-1.6870099999999999</v>
      </c>
      <c r="O1096" s="1" t="s">
        <v>24</v>
      </c>
    </row>
    <row r="1097" spans="1:15" x14ac:dyDescent="0.25">
      <c r="A1097" s="1">
        <v>2517</v>
      </c>
      <c r="B1097" s="5" t="s">
        <v>3505</v>
      </c>
      <c r="C1097" s="1">
        <v>22337</v>
      </c>
      <c r="D1097" s="6" t="s">
        <v>3506</v>
      </c>
      <c r="E1097" s="4" t="s">
        <v>3506</v>
      </c>
      <c r="F1097" s="5" t="s">
        <v>3505</v>
      </c>
      <c r="G1097" s="4" t="s">
        <v>10529</v>
      </c>
      <c r="H1097" s="7" t="str">
        <f t="shared" si="17"/>
        <v>Low</v>
      </c>
      <c r="I1097" s="1" t="s">
        <v>3507</v>
      </c>
      <c r="J1097" s="1" t="s">
        <v>3508</v>
      </c>
      <c r="K1097" s="1">
        <v>2.5607799999999999E-3</v>
      </c>
      <c r="L1097" s="5">
        <v>2.5607799999999999E-3</v>
      </c>
      <c r="M1097" s="1">
        <v>2.5845199999999999</v>
      </c>
      <c r="N1097" s="5">
        <v>2.5845199999999999</v>
      </c>
      <c r="O1097" s="1" t="s">
        <v>15</v>
      </c>
    </row>
    <row r="1098" spans="1:15" x14ac:dyDescent="0.25">
      <c r="A1098" s="1">
        <v>2518</v>
      </c>
      <c r="B1098" s="5" t="s">
        <v>3509</v>
      </c>
      <c r="C1098" s="1">
        <v>22337</v>
      </c>
      <c r="D1098" s="6" t="s">
        <v>3506</v>
      </c>
      <c r="E1098" s="4" t="s">
        <v>3506</v>
      </c>
      <c r="F1098" s="5" t="s">
        <v>3509</v>
      </c>
      <c r="G1098" s="4" t="s">
        <v>10529</v>
      </c>
      <c r="H1098" s="7" t="str">
        <f t="shared" si="17"/>
        <v>Low</v>
      </c>
      <c r="I1098" s="1" t="s">
        <v>3507</v>
      </c>
      <c r="J1098" s="1" t="s">
        <v>3508</v>
      </c>
      <c r="K1098" s="1">
        <v>2.5616599999999999E-3</v>
      </c>
      <c r="L1098" s="5">
        <v>2.5616599999999999E-3</v>
      </c>
      <c r="M1098" s="1">
        <v>2.7425199999999998</v>
      </c>
      <c r="N1098" s="5">
        <v>2.7425199999999998</v>
      </c>
      <c r="O1098" s="1" t="s">
        <v>15</v>
      </c>
    </row>
    <row r="1099" spans="1:15" x14ac:dyDescent="0.25">
      <c r="A1099" s="1">
        <v>5390</v>
      </c>
      <c r="B1099" s="5" t="s">
        <v>3510</v>
      </c>
      <c r="C1099" s="1">
        <v>19219</v>
      </c>
      <c r="D1099" s="6" t="s">
        <v>3172</v>
      </c>
      <c r="E1099" s="4" t="s">
        <v>3172</v>
      </c>
      <c r="F1099" s="5" t="s">
        <v>3510</v>
      </c>
      <c r="G1099" s="4" t="s">
        <v>10445</v>
      </c>
      <c r="H1099" s="7" t="str">
        <f t="shared" si="17"/>
        <v>High</v>
      </c>
      <c r="I1099" s="1" t="s">
        <v>3173</v>
      </c>
      <c r="J1099" s="1" t="s">
        <v>3174</v>
      </c>
      <c r="K1099" s="1">
        <v>2.5721099999999998E-3</v>
      </c>
      <c r="L1099" s="5">
        <v>2.5721099999999998E-3</v>
      </c>
      <c r="M1099" s="1">
        <v>0.36001699999999998</v>
      </c>
      <c r="N1099" s="5">
        <v>-2.77765</v>
      </c>
      <c r="O1099" s="1" t="s">
        <v>24</v>
      </c>
    </row>
    <row r="1100" spans="1:15" x14ac:dyDescent="0.25">
      <c r="A1100" s="1">
        <v>2949</v>
      </c>
      <c r="B1100" s="5" t="s">
        <v>3511</v>
      </c>
      <c r="C1100" s="1">
        <v>67235</v>
      </c>
      <c r="D1100" s="6" t="s">
        <v>3512</v>
      </c>
      <c r="E1100" s="4" t="s">
        <v>3512</v>
      </c>
      <c r="F1100" s="5" t="s">
        <v>3511</v>
      </c>
      <c r="G1100" s="4" t="s">
        <v>10530</v>
      </c>
      <c r="H1100" s="7" t="str">
        <f t="shared" si="17"/>
        <v>Low</v>
      </c>
      <c r="I1100" s="1" t="s">
        <v>3513</v>
      </c>
      <c r="J1100" s="1" t="s">
        <v>3514</v>
      </c>
      <c r="K1100" s="1">
        <v>2.5742500000000001E-3</v>
      </c>
      <c r="L1100" s="5">
        <v>2.5742500000000001E-3</v>
      </c>
      <c r="M1100" s="1">
        <v>1.93153</v>
      </c>
      <c r="N1100" s="5">
        <v>1.93153</v>
      </c>
      <c r="O1100" s="1" t="s">
        <v>15</v>
      </c>
    </row>
    <row r="1101" spans="1:15" x14ac:dyDescent="0.25">
      <c r="A1101" s="1">
        <v>37137</v>
      </c>
      <c r="B1101" s="5" t="s">
        <v>3515</v>
      </c>
      <c r="C1101" s="1">
        <v>231327</v>
      </c>
      <c r="D1101" s="6" t="s">
        <v>3516</v>
      </c>
      <c r="E1101" s="4" t="s">
        <v>3516</v>
      </c>
      <c r="F1101" s="5" t="s">
        <v>3515</v>
      </c>
      <c r="G1101" s="4" t="s">
        <v>10531</v>
      </c>
      <c r="H1101" s="7" t="str">
        <f t="shared" si="17"/>
        <v>High</v>
      </c>
      <c r="I1101" s="1" t="s">
        <v>3517</v>
      </c>
      <c r="J1101" s="1" t="s">
        <v>3518</v>
      </c>
      <c r="K1101" s="1">
        <v>2.5777700000000001E-3</v>
      </c>
      <c r="L1101" s="5">
        <v>2.5777700000000001E-3</v>
      </c>
      <c r="M1101" s="1">
        <v>0.65707800000000005</v>
      </c>
      <c r="N1101" s="5">
        <v>-1.52189</v>
      </c>
      <c r="O1101" s="1" t="s">
        <v>24</v>
      </c>
    </row>
    <row r="1102" spans="1:15" x14ac:dyDescent="0.25">
      <c r="A1102" s="1">
        <v>25076</v>
      </c>
      <c r="B1102" s="5" t="s">
        <v>3519</v>
      </c>
      <c r="C1102" s="1">
        <v>16490</v>
      </c>
      <c r="D1102" s="6" t="s">
        <v>552</v>
      </c>
      <c r="E1102" s="4" t="s">
        <v>552</v>
      </c>
      <c r="F1102" s="5" t="s">
        <v>3519</v>
      </c>
      <c r="G1102" s="4" t="s">
        <v>9815</v>
      </c>
      <c r="H1102" s="7" t="str">
        <f t="shared" si="17"/>
        <v>Low</v>
      </c>
      <c r="I1102" s="1" t="s">
        <v>553</v>
      </c>
      <c r="J1102" s="1" t="s">
        <v>554</v>
      </c>
      <c r="K1102" s="1">
        <v>2.5836800000000001E-3</v>
      </c>
      <c r="L1102" s="5">
        <v>2.5836800000000001E-3</v>
      </c>
      <c r="M1102" s="1">
        <v>3.4403100000000002</v>
      </c>
      <c r="N1102" s="5">
        <v>3.4403100000000002</v>
      </c>
      <c r="O1102" s="1" t="s">
        <v>15</v>
      </c>
    </row>
    <row r="1103" spans="1:15" x14ac:dyDescent="0.25">
      <c r="A1103" s="1">
        <v>11704</v>
      </c>
      <c r="B1103" s="5" t="s">
        <v>3520</v>
      </c>
      <c r="C1103" s="1">
        <v>192897</v>
      </c>
      <c r="D1103" s="6" t="s">
        <v>3521</v>
      </c>
      <c r="E1103" s="4" t="s">
        <v>3521</v>
      </c>
      <c r="F1103" s="5" t="s">
        <v>3520</v>
      </c>
      <c r="G1103" s="4" t="s">
        <v>10532</v>
      </c>
      <c r="H1103" s="7" t="str">
        <f t="shared" si="17"/>
        <v>Low</v>
      </c>
      <c r="I1103" s="1" t="s">
        <v>3522</v>
      </c>
      <c r="J1103" s="1" t="s">
        <v>3523</v>
      </c>
      <c r="K1103" s="1">
        <v>2.5853500000000001E-3</v>
      </c>
      <c r="L1103" s="5">
        <v>2.5853500000000001E-3</v>
      </c>
      <c r="M1103" s="1">
        <v>2.1397400000000002</v>
      </c>
      <c r="N1103" s="5">
        <v>2.1397400000000002</v>
      </c>
      <c r="O1103" s="1" t="s">
        <v>15</v>
      </c>
    </row>
    <row r="1104" spans="1:15" x14ac:dyDescent="0.25">
      <c r="A1104" s="1">
        <v>42668</v>
      </c>
      <c r="B1104" s="5" t="s">
        <v>3524</v>
      </c>
      <c r="C1104" s="1">
        <v>109361</v>
      </c>
      <c r="D1104" s="6" t="s">
        <v>3525</v>
      </c>
      <c r="E1104" s="4" t="s">
        <v>3525</v>
      </c>
      <c r="F1104" s="5" t="s">
        <v>3524</v>
      </c>
      <c r="G1104" s="4" t="s">
        <v>9706</v>
      </c>
      <c r="H1104" s="7" t="str">
        <f t="shared" si="17"/>
        <v>High</v>
      </c>
      <c r="I1104" s="1" t="s">
        <v>3526</v>
      </c>
      <c r="J1104" s="1" t="s">
        <v>3527</v>
      </c>
      <c r="K1104" s="1">
        <v>2.5915199999999999E-3</v>
      </c>
      <c r="L1104" s="5">
        <v>2.5915199999999999E-3</v>
      </c>
      <c r="M1104" s="1">
        <v>0.62655300000000003</v>
      </c>
      <c r="N1104" s="5">
        <v>-1.5960300000000001</v>
      </c>
      <c r="O1104" s="1" t="s">
        <v>24</v>
      </c>
    </row>
    <row r="1105" spans="1:15" x14ac:dyDescent="0.25">
      <c r="A1105" s="1">
        <v>13668</v>
      </c>
      <c r="B1105" s="5" t="s">
        <v>3528</v>
      </c>
      <c r="C1105" s="1">
        <v>75785</v>
      </c>
      <c r="D1105" s="6" t="s">
        <v>719</v>
      </c>
      <c r="E1105" s="4" t="s">
        <v>719</v>
      </c>
      <c r="F1105" s="5" t="s">
        <v>3528</v>
      </c>
      <c r="G1105" s="4" t="s">
        <v>9858</v>
      </c>
      <c r="H1105" s="7" t="str">
        <f t="shared" si="17"/>
        <v>Low</v>
      </c>
      <c r="I1105" s="1" t="s">
        <v>720</v>
      </c>
      <c r="J1105" s="1" t="s">
        <v>721</v>
      </c>
      <c r="K1105" s="1">
        <v>2.6001499999999999E-3</v>
      </c>
      <c r="L1105" s="5">
        <v>2.6001499999999999E-3</v>
      </c>
      <c r="M1105" s="1">
        <v>2.2384499999999998</v>
      </c>
      <c r="N1105" s="5">
        <v>2.2384499999999998</v>
      </c>
      <c r="O1105" s="1" t="s">
        <v>15</v>
      </c>
    </row>
    <row r="1106" spans="1:15" x14ac:dyDescent="0.25">
      <c r="A1106" s="1">
        <v>33318</v>
      </c>
      <c r="B1106" s="5" t="s">
        <v>3529</v>
      </c>
      <c r="C1106" s="1" t="s">
        <v>3530</v>
      </c>
      <c r="D1106" s="6" t="s">
        <v>3531</v>
      </c>
      <c r="E1106" s="9" t="s">
        <v>9658</v>
      </c>
      <c r="F1106" s="5" t="s">
        <v>3529</v>
      </c>
      <c r="G1106" s="9" t="s">
        <v>10533</v>
      </c>
      <c r="H1106" s="7" t="str">
        <f t="shared" si="17"/>
        <v>High</v>
      </c>
      <c r="I1106" s="1" t="s">
        <v>3532</v>
      </c>
      <c r="J1106" s="1" t="s">
        <v>3533</v>
      </c>
      <c r="K1106" s="1">
        <v>2.6041200000000001E-3</v>
      </c>
      <c r="L1106" s="5">
        <v>2.6041200000000001E-3</v>
      </c>
      <c r="M1106" s="1">
        <v>0.68533299999999997</v>
      </c>
      <c r="N1106" s="5">
        <v>-1.4591400000000001</v>
      </c>
      <c r="O1106" s="1" t="s">
        <v>24</v>
      </c>
    </row>
    <row r="1107" spans="1:15" x14ac:dyDescent="0.25">
      <c r="A1107" s="1">
        <v>26368</v>
      </c>
      <c r="B1107" s="5" t="s">
        <v>3534</v>
      </c>
      <c r="C1107" s="1" t="s">
        <v>3535</v>
      </c>
      <c r="D1107" s="6" t="s">
        <v>3536</v>
      </c>
      <c r="E1107" s="9" t="s">
        <v>9659</v>
      </c>
      <c r="F1107" s="5" t="s">
        <v>3534</v>
      </c>
      <c r="G1107" s="9" t="s">
        <v>9622</v>
      </c>
      <c r="H1107" s="7" t="str">
        <f t="shared" si="17"/>
        <v>Low</v>
      </c>
      <c r="I1107" s="1" t="s">
        <v>3537</v>
      </c>
      <c r="J1107" s="1" t="s">
        <v>3538</v>
      </c>
      <c r="K1107" s="1">
        <v>2.6068900000000002E-3</v>
      </c>
      <c r="L1107" s="5">
        <v>2.6068900000000002E-3</v>
      </c>
      <c r="M1107" s="1">
        <v>1.7188099999999999</v>
      </c>
      <c r="N1107" s="5">
        <v>1.7188099999999999</v>
      </c>
      <c r="O1107" s="1" t="s">
        <v>15</v>
      </c>
    </row>
    <row r="1108" spans="1:15" x14ac:dyDescent="0.25">
      <c r="A1108" s="1">
        <v>12264</v>
      </c>
      <c r="B1108" s="5" t="s">
        <v>3539</v>
      </c>
      <c r="C1108" s="1">
        <v>232987</v>
      </c>
      <c r="D1108" s="6" t="s">
        <v>3540</v>
      </c>
      <c r="E1108" s="4" t="s">
        <v>3540</v>
      </c>
      <c r="F1108" s="5" t="s">
        <v>3539</v>
      </c>
      <c r="G1108" s="4" t="s">
        <v>10534</v>
      </c>
      <c r="H1108" s="7" t="str">
        <f t="shared" si="17"/>
        <v>Low</v>
      </c>
      <c r="I1108" s="1" t="s">
        <v>3541</v>
      </c>
      <c r="J1108" s="1" t="s">
        <v>3542</v>
      </c>
      <c r="K1108" s="1">
        <v>2.6126000000000001E-3</v>
      </c>
      <c r="L1108" s="5">
        <v>2.6126000000000001E-3</v>
      </c>
      <c r="M1108" s="1">
        <v>1.5028300000000001</v>
      </c>
      <c r="N1108" s="5">
        <v>1.5028300000000001</v>
      </c>
      <c r="O1108" s="1" t="s">
        <v>15</v>
      </c>
    </row>
    <row r="1109" spans="1:15" x14ac:dyDescent="0.25">
      <c r="A1109" s="1">
        <v>39987</v>
      </c>
      <c r="B1109" s="5" t="s">
        <v>3543</v>
      </c>
      <c r="C1109" s="1">
        <v>170936</v>
      </c>
      <c r="D1109" s="6" t="s">
        <v>3544</v>
      </c>
      <c r="E1109" s="4" t="s">
        <v>3544</v>
      </c>
      <c r="F1109" s="5" t="s">
        <v>3543</v>
      </c>
      <c r="G1109" s="4" t="s">
        <v>9706</v>
      </c>
      <c r="H1109" s="7" t="str">
        <f t="shared" si="17"/>
        <v>Low</v>
      </c>
      <c r="I1109" s="1" t="s">
        <v>3545</v>
      </c>
      <c r="J1109" s="1" t="s">
        <v>3546</v>
      </c>
      <c r="K1109" s="1">
        <v>2.6129E-3</v>
      </c>
      <c r="L1109" s="5">
        <v>2.6129E-3</v>
      </c>
      <c r="M1109" s="1">
        <v>1.3354900000000001</v>
      </c>
      <c r="N1109" s="5">
        <v>1.3354900000000001</v>
      </c>
      <c r="O1109" s="1" t="s">
        <v>15</v>
      </c>
    </row>
    <row r="1110" spans="1:15" x14ac:dyDescent="0.25">
      <c r="A1110" s="1">
        <v>8353</v>
      </c>
      <c r="B1110" s="5" t="s">
        <v>8685</v>
      </c>
      <c r="C1110" s="1">
        <v>68879</v>
      </c>
      <c r="D1110" s="6" t="s">
        <v>8686</v>
      </c>
      <c r="E1110" s="4" t="s">
        <v>8686</v>
      </c>
      <c r="F1110" s="5" t="s">
        <v>8685</v>
      </c>
      <c r="G1110" s="4" t="s">
        <v>10535</v>
      </c>
      <c r="H1110" s="7" t="str">
        <f t="shared" si="17"/>
        <v>Low</v>
      </c>
      <c r="I1110" s="1" t="s">
        <v>8687</v>
      </c>
      <c r="J1110" s="1" t="s">
        <v>8688</v>
      </c>
      <c r="K1110" s="1">
        <v>2.6170199999999998E-3</v>
      </c>
      <c r="L1110" s="5">
        <v>2.6170199999999998E-3</v>
      </c>
      <c r="M1110" s="1">
        <v>1.2219500000000001</v>
      </c>
      <c r="N1110" s="5">
        <v>1.2219500000000001</v>
      </c>
      <c r="O1110" s="1" t="s">
        <v>15</v>
      </c>
    </row>
    <row r="1111" spans="1:15" x14ac:dyDescent="0.25">
      <c r="A1111" s="1">
        <v>339</v>
      </c>
      <c r="B1111" s="5" t="s">
        <v>3547</v>
      </c>
      <c r="C1111" s="1">
        <v>56338</v>
      </c>
      <c r="D1111" s="6" t="s">
        <v>706</v>
      </c>
      <c r="E1111" s="4" t="s">
        <v>706</v>
      </c>
      <c r="F1111" s="5" t="s">
        <v>3547</v>
      </c>
      <c r="G1111" s="4" t="s">
        <v>9855</v>
      </c>
      <c r="H1111" s="7" t="str">
        <f t="shared" si="17"/>
        <v>Low</v>
      </c>
      <c r="I1111" s="1" t="s">
        <v>707</v>
      </c>
      <c r="J1111" s="1" t="s">
        <v>708</v>
      </c>
      <c r="K1111" s="1">
        <v>2.6198200000000001E-3</v>
      </c>
      <c r="L1111" s="5">
        <v>2.6198200000000001E-3</v>
      </c>
      <c r="M1111" s="1">
        <v>2.97112</v>
      </c>
      <c r="N1111" s="5">
        <v>2.97112</v>
      </c>
      <c r="O1111" s="1" t="s">
        <v>15</v>
      </c>
    </row>
    <row r="1112" spans="1:15" x14ac:dyDescent="0.25">
      <c r="A1112" s="1">
        <v>24121</v>
      </c>
      <c r="B1112" s="5" t="s">
        <v>3548</v>
      </c>
      <c r="C1112" s="1">
        <v>69548</v>
      </c>
      <c r="D1112" s="6" t="s">
        <v>3549</v>
      </c>
      <c r="E1112" s="4" t="s">
        <v>3549</v>
      </c>
      <c r="F1112" s="5" t="s">
        <v>3548</v>
      </c>
      <c r="G1112" s="4" t="s">
        <v>9706</v>
      </c>
      <c r="H1112" s="7" t="str">
        <f t="shared" si="17"/>
        <v>Low</v>
      </c>
      <c r="I1112" s="1" t="s">
        <v>3550</v>
      </c>
      <c r="J1112" s="1" t="s">
        <v>3551</v>
      </c>
      <c r="K1112" s="1">
        <v>2.6214300000000001E-3</v>
      </c>
      <c r="L1112" s="5">
        <v>2.6214300000000001E-3</v>
      </c>
      <c r="M1112" s="1">
        <v>1.7555700000000001</v>
      </c>
      <c r="N1112" s="5">
        <v>1.7555700000000001</v>
      </c>
      <c r="O1112" s="1" t="s">
        <v>15</v>
      </c>
    </row>
    <row r="1113" spans="1:15" x14ac:dyDescent="0.25">
      <c r="A1113" s="1">
        <v>34643</v>
      </c>
      <c r="B1113" s="5" t="s">
        <v>3552</v>
      </c>
      <c r="C1113" s="1">
        <v>140859</v>
      </c>
      <c r="D1113" s="6" t="s">
        <v>3553</v>
      </c>
      <c r="E1113" s="4" t="s">
        <v>3553</v>
      </c>
      <c r="F1113" s="5" t="s">
        <v>3552</v>
      </c>
      <c r="G1113" s="4" t="s">
        <v>10536</v>
      </c>
      <c r="H1113" s="7" t="str">
        <f t="shared" si="17"/>
        <v>Low</v>
      </c>
      <c r="I1113" s="1" t="s">
        <v>3554</v>
      </c>
      <c r="J1113" s="1" t="s">
        <v>3555</v>
      </c>
      <c r="K1113" s="1">
        <v>2.6223800000000001E-3</v>
      </c>
      <c r="L1113" s="5">
        <v>2.6223800000000001E-3</v>
      </c>
      <c r="M1113" s="1">
        <v>1.5307299999999999</v>
      </c>
      <c r="N1113" s="5">
        <v>1.5307299999999999</v>
      </c>
      <c r="O1113" s="1" t="s">
        <v>15</v>
      </c>
    </row>
    <row r="1114" spans="1:15" x14ac:dyDescent="0.25">
      <c r="A1114" s="1">
        <v>24516</v>
      </c>
      <c r="B1114" s="5" t="s">
        <v>3556</v>
      </c>
      <c r="C1114" s="1">
        <v>328258</v>
      </c>
      <c r="D1114" s="6" t="s">
        <v>1168</v>
      </c>
      <c r="E1114" s="4" t="s">
        <v>1168</v>
      </c>
      <c r="F1114" s="5" t="s">
        <v>3556</v>
      </c>
      <c r="G1114" s="4" t="s">
        <v>9706</v>
      </c>
      <c r="H1114" s="7" t="str">
        <f t="shared" si="17"/>
        <v>High</v>
      </c>
      <c r="I1114" s="1" t="s">
        <v>1169</v>
      </c>
      <c r="J1114" s="1" t="s">
        <v>1170</v>
      </c>
      <c r="K1114" s="1">
        <v>2.6234499999999998E-3</v>
      </c>
      <c r="L1114" s="5">
        <v>2.6234499999999998E-3</v>
      </c>
      <c r="M1114" s="1">
        <v>0.100367</v>
      </c>
      <c r="N1114" s="5">
        <v>-9.9634599999999995</v>
      </c>
      <c r="O1114" s="1" t="s">
        <v>24</v>
      </c>
    </row>
    <row r="1115" spans="1:15" x14ac:dyDescent="0.25">
      <c r="A1115" s="1">
        <v>20168</v>
      </c>
      <c r="B1115" s="5" t="s">
        <v>3557</v>
      </c>
      <c r="C1115" s="1">
        <v>56839</v>
      </c>
      <c r="D1115" s="6" t="s">
        <v>668</v>
      </c>
      <c r="E1115" s="4" t="s">
        <v>668</v>
      </c>
      <c r="F1115" s="5" t="s">
        <v>3557</v>
      </c>
      <c r="G1115" s="4" t="s">
        <v>9844</v>
      </c>
      <c r="H1115" s="7" t="str">
        <f t="shared" si="17"/>
        <v>Low</v>
      </c>
      <c r="I1115" s="1" t="s">
        <v>669</v>
      </c>
      <c r="J1115" s="1" t="s">
        <v>670</v>
      </c>
      <c r="K1115" s="1">
        <v>2.6299000000000001E-3</v>
      </c>
      <c r="L1115" s="5">
        <v>2.6299000000000001E-3</v>
      </c>
      <c r="M1115" s="1">
        <v>3.5187900000000001</v>
      </c>
      <c r="N1115" s="5">
        <v>3.5187900000000001</v>
      </c>
      <c r="O1115" s="1" t="s">
        <v>15</v>
      </c>
    </row>
    <row r="1116" spans="1:15" x14ac:dyDescent="0.25">
      <c r="A1116" s="1">
        <v>11331</v>
      </c>
      <c r="B1116" s="5" t="s">
        <v>8689</v>
      </c>
      <c r="C1116" s="1">
        <v>229541</v>
      </c>
      <c r="D1116" s="6" t="s">
        <v>8690</v>
      </c>
      <c r="E1116" s="4" t="s">
        <v>8690</v>
      </c>
      <c r="F1116" s="5" t="s">
        <v>8689</v>
      </c>
      <c r="G1116" s="4" t="s">
        <v>10537</v>
      </c>
      <c r="H1116" s="7" t="str">
        <f t="shared" si="17"/>
        <v>Low</v>
      </c>
      <c r="I1116" s="1" t="s">
        <v>8691</v>
      </c>
      <c r="J1116" s="1" t="s">
        <v>8692</v>
      </c>
      <c r="K1116" s="1">
        <v>2.6312499999999999E-3</v>
      </c>
      <c r="L1116" s="5">
        <v>2.6312499999999999E-3</v>
      </c>
      <c r="M1116" s="1">
        <v>1.2057100000000001</v>
      </c>
      <c r="N1116" s="5">
        <v>1.2057100000000001</v>
      </c>
      <c r="O1116" s="1" t="s">
        <v>15</v>
      </c>
    </row>
    <row r="1117" spans="1:15" x14ac:dyDescent="0.25">
      <c r="A1117" s="1">
        <v>8292</v>
      </c>
      <c r="B1117" s="5" t="s">
        <v>3558</v>
      </c>
      <c r="C1117" s="1">
        <v>101706</v>
      </c>
      <c r="D1117" s="6" t="s">
        <v>3559</v>
      </c>
      <c r="E1117" s="4" t="s">
        <v>3559</v>
      </c>
      <c r="F1117" s="5" t="s">
        <v>3558</v>
      </c>
      <c r="G1117" s="4" t="s">
        <v>10538</v>
      </c>
      <c r="H1117" s="7" t="str">
        <f t="shared" si="17"/>
        <v>Low</v>
      </c>
      <c r="I1117" s="1" t="s">
        <v>3560</v>
      </c>
      <c r="J1117" s="1" t="s">
        <v>3561</v>
      </c>
      <c r="K1117" s="1">
        <v>2.6321500000000002E-3</v>
      </c>
      <c r="L1117" s="5">
        <v>2.6321500000000002E-3</v>
      </c>
      <c r="M1117" s="1">
        <v>1.61714</v>
      </c>
      <c r="N1117" s="5">
        <v>1.61714</v>
      </c>
      <c r="O1117" s="1" t="s">
        <v>15</v>
      </c>
    </row>
    <row r="1118" spans="1:15" x14ac:dyDescent="0.25">
      <c r="A1118" s="1">
        <v>12723</v>
      </c>
      <c r="B1118" s="5" t="s">
        <v>8693</v>
      </c>
      <c r="C1118" s="1">
        <v>353502</v>
      </c>
      <c r="D1118" s="6" t="s">
        <v>8694</v>
      </c>
      <c r="E1118" s="4" t="s">
        <v>8694</v>
      </c>
      <c r="F1118" s="5" t="s">
        <v>8693</v>
      </c>
      <c r="G1118" s="4" t="s">
        <v>10539</v>
      </c>
      <c r="H1118" s="7" t="str">
        <f t="shared" si="17"/>
        <v>Low</v>
      </c>
      <c r="I1118" s="1" t="s">
        <v>8695</v>
      </c>
      <c r="J1118" s="1" t="s">
        <v>8696</v>
      </c>
      <c r="K1118" s="1">
        <v>2.6328499999999999E-3</v>
      </c>
      <c r="L1118" s="5">
        <v>2.6328499999999999E-3</v>
      </c>
      <c r="M1118" s="1">
        <v>1.2372000000000001</v>
      </c>
      <c r="N1118" s="5">
        <v>1.2372000000000001</v>
      </c>
      <c r="O1118" s="1" t="s">
        <v>15</v>
      </c>
    </row>
    <row r="1119" spans="1:15" x14ac:dyDescent="0.25">
      <c r="A1119" s="1">
        <v>1948</v>
      </c>
      <c r="B1119" s="5" t="s">
        <v>3562</v>
      </c>
      <c r="C1119" s="1">
        <v>12317</v>
      </c>
      <c r="D1119" s="6" t="s">
        <v>2779</v>
      </c>
      <c r="E1119" s="4" t="s">
        <v>2779</v>
      </c>
      <c r="F1119" s="5" t="s">
        <v>3562</v>
      </c>
      <c r="G1119" s="4" t="s">
        <v>10342</v>
      </c>
      <c r="H1119" s="7" t="str">
        <f t="shared" si="17"/>
        <v>High</v>
      </c>
      <c r="I1119" s="1" t="s">
        <v>2780</v>
      </c>
      <c r="J1119" s="1" t="s">
        <v>2781</v>
      </c>
      <c r="K1119" s="1">
        <v>2.6353700000000002E-3</v>
      </c>
      <c r="L1119" s="5">
        <v>2.6353700000000002E-3</v>
      </c>
      <c r="M1119" s="1">
        <v>0.66913500000000004</v>
      </c>
      <c r="N1119" s="5">
        <v>-1.49447</v>
      </c>
      <c r="O1119" s="1" t="s">
        <v>24</v>
      </c>
    </row>
    <row r="1120" spans="1:15" x14ac:dyDescent="0.25">
      <c r="A1120" s="1">
        <v>12648</v>
      </c>
      <c r="B1120" s="5" t="s">
        <v>3563</v>
      </c>
      <c r="C1120" s="1">
        <v>70153</v>
      </c>
      <c r="D1120" s="6" t="s">
        <v>3564</v>
      </c>
      <c r="E1120" s="4" t="s">
        <v>3564</v>
      </c>
      <c r="F1120" s="5" t="s">
        <v>3563</v>
      </c>
      <c r="G1120" s="4" t="s">
        <v>10540</v>
      </c>
      <c r="H1120" s="7" t="str">
        <f t="shared" si="17"/>
        <v>High</v>
      </c>
      <c r="I1120" s="1" t="s">
        <v>3565</v>
      </c>
      <c r="J1120" s="1" t="s">
        <v>3566</v>
      </c>
      <c r="K1120" s="1">
        <v>2.6363200000000002E-3</v>
      </c>
      <c r="L1120" s="5">
        <v>2.6363200000000002E-3</v>
      </c>
      <c r="M1120" s="1">
        <v>0.75892099999999996</v>
      </c>
      <c r="N1120" s="5">
        <v>-1.3176600000000001</v>
      </c>
      <c r="O1120" s="1" t="s">
        <v>24</v>
      </c>
    </row>
    <row r="1121" spans="1:15" x14ac:dyDescent="0.25">
      <c r="A1121" s="1">
        <v>2325</v>
      </c>
      <c r="B1121" s="5" t="s">
        <v>8697</v>
      </c>
      <c r="C1121" s="1">
        <v>70620</v>
      </c>
      <c r="D1121" s="6" t="s">
        <v>8698</v>
      </c>
      <c r="E1121" s="4" t="s">
        <v>8698</v>
      </c>
      <c r="F1121" s="5" t="s">
        <v>8697</v>
      </c>
      <c r="G1121" s="4" t="s">
        <v>10541</v>
      </c>
      <c r="H1121" s="7" t="str">
        <f t="shared" si="17"/>
        <v>High</v>
      </c>
      <c r="I1121" s="1" t="s">
        <v>8699</v>
      </c>
      <c r="J1121" s="1" t="s">
        <v>8700</v>
      </c>
      <c r="K1121" s="1">
        <v>2.6495799999999999E-3</v>
      </c>
      <c r="L1121" s="5">
        <v>2.6495799999999999E-3</v>
      </c>
      <c r="M1121" s="1">
        <v>0.82081099999999996</v>
      </c>
      <c r="N1121" s="5">
        <v>-1.21831</v>
      </c>
      <c r="O1121" s="1" t="s">
        <v>24</v>
      </c>
    </row>
    <row r="1122" spans="1:15" x14ac:dyDescent="0.25">
      <c r="A1122" s="1">
        <v>22794</v>
      </c>
      <c r="B1122" s="5" t="s">
        <v>3567</v>
      </c>
      <c r="C1122" s="1">
        <v>73724</v>
      </c>
      <c r="D1122" s="6" t="s">
        <v>3568</v>
      </c>
      <c r="E1122" s="4" t="s">
        <v>3568</v>
      </c>
      <c r="F1122" s="5" t="s">
        <v>3567</v>
      </c>
      <c r="G1122" s="4" t="s">
        <v>10542</v>
      </c>
      <c r="H1122" s="7" t="str">
        <f t="shared" si="17"/>
        <v>Low</v>
      </c>
      <c r="I1122" s="1" t="s">
        <v>3569</v>
      </c>
      <c r="J1122" s="1" t="s">
        <v>3570</v>
      </c>
      <c r="K1122" s="1">
        <v>2.6506300000000002E-3</v>
      </c>
      <c r="L1122" s="5">
        <v>2.6506300000000002E-3</v>
      </c>
      <c r="M1122" s="1">
        <v>1.36236</v>
      </c>
      <c r="N1122" s="5">
        <v>1.36236</v>
      </c>
      <c r="O1122" s="1" t="s">
        <v>15</v>
      </c>
    </row>
    <row r="1123" spans="1:15" x14ac:dyDescent="0.25">
      <c r="A1123" s="1">
        <v>43946</v>
      </c>
      <c r="B1123" s="5" t="s">
        <v>3571</v>
      </c>
      <c r="C1123" s="1" t="s">
        <v>79</v>
      </c>
      <c r="D1123" s="6" t="s">
        <v>79</v>
      </c>
      <c r="E1123" s="4" t="s">
        <v>79</v>
      </c>
      <c r="F1123" s="5" t="s">
        <v>3571</v>
      </c>
      <c r="G1123" s="4" t="s">
        <v>9706</v>
      </c>
      <c r="H1123" s="7" t="str">
        <f t="shared" si="17"/>
        <v>High</v>
      </c>
      <c r="I1123" s="1" t="s">
        <v>79</v>
      </c>
      <c r="J1123" s="1" t="s">
        <v>79</v>
      </c>
      <c r="K1123" s="1">
        <v>2.6567399999999999E-3</v>
      </c>
      <c r="L1123" s="5">
        <v>2.6567399999999999E-3</v>
      </c>
      <c r="M1123" s="1">
        <v>0.67095800000000005</v>
      </c>
      <c r="N1123" s="5">
        <v>-1.49041</v>
      </c>
      <c r="O1123" s="1" t="s">
        <v>24</v>
      </c>
    </row>
    <row r="1124" spans="1:15" x14ac:dyDescent="0.25">
      <c r="A1124" s="1">
        <v>34022</v>
      </c>
      <c r="B1124" s="5" t="s">
        <v>8701</v>
      </c>
      <c r="C1124" s="1">
        <v>11973</v>
      </c>
      <c r="D1124" s="6" t="s">
        <v>8702</v>
      </c>
      <c r="E1124" s="4" t="s">
        <v>8702</v>
      </c>
      <c r="F1124" s="5" t="s">
        <v>8701</v>
      </c>
      <c r="G1124" s="4" t="s">
        <v>10543</v>
      </c>
      <c r="H1124" s="7" t="str">
        <f t="shared" si="17"/>
        <v>High</v>
      </c>
      <c r="I1124" s="1" t="s">
        <v>8703</v>
      </c>
      <c r="J1124" s="1" t="s">
        <v>8704</v>
      </c>
      <c r="K1124" s="1">
        <v>2.65913E-3</v>
      </c>
      <c r="L1124" s="5">
        <v>2.65913E-3</v>
      </c>
      <c r="M1124" s="1">
        <v>0.814299</v>
      </c>
      <c r="N1124" s="5">
        <v>-1.2280500000000001</v>
      </c>
      <c r="O1124" s="1" t="s">
        <v>24</v>
      </c>
    </row>
    <row r="1125" spans="1:15" x14ac:dyDescent="0.25">
      <c r="A1125" s="1">
        <v>32178</v>
      </c>
      <c r="B1125" s="5" t="s">
        <v>3572</v>
      </c>
      <c r="C1125" s="1">
        <v>17536</v>
      </c>
      <c r="D1125" s="6" t="s">
        <v>3573</v>
      </c>
      <c r="E1125" s="4" t="s">
        <v>3573</v>
      </c>
      <c r="F1125" s="5" t="s">
        <v>3572</v>
      </c>
      <c r="G1125" s="4" t="s">
        <v>10544</v>
      </c>
      <c r="H1125" s="7" t="str">
        <f t="shared" si="17"/>
        <v>Low</v>
      </c>
      <c r="I1125" s="1" t="s">
        <v>3574</v>
      </c>
      <c r="J1125" s="1" t="s">
        <v>3575</v>
      </c>
      <c r="K1125" s="1">
        <v>2.6612699999999999E-3</v>
      </c>
      <c r="L1125" s="5">
        <v>2.6612699999999999E-3</v>
      </c>
      <c r="M1125" s="1">
        <v>1.53057</v>
      </c>
      <c r="N1125" s="5">
        <v>1.53057</v>
      </c>
      <c r="O1125" s="1" t="s">
        <v>15</v>
      </c>
    </row>
    <row r="1126" spans="1:15" x14ac:dyDescent="0.25">
      <c r="A1126" s="1">
        <v>21021</v>
      </c>
      <c r="B1126" s="5" t="s">
        <v>3576</v>
      </c>
      <c r="C1126" s="1">
        <v>108156</v>
      </c>
      <c r="D1126" s="6" t="s">
        <v>2105</v>
      </c>
      <c r="E1126" s="4" t="s">
        <v>2105</v>
      </c>
      <c r="F1126" s="5" t="s">
        <v>3576</v>
      </c>
      <c r="G1126" s="4" t="s">
        <v>10181</v>
      </c>
      <c r="H1126" s="7" t="str">
        <f t="shared" si="17"/>
        <v>High</v>
      </c>
      <c r="I1126" s="1" t="s">
        <v>2106</v>
      </c>
      <c r="J1126" s="1" t="s">
        <v>2107</v>
      </c>
      <c r="K1126" s="1">
        <v>2.6669300000000001E-3</v>
      </c>
      <c r="L1126" s="5">
        <v>2.6669300000000001E-3</v>
      </c>
      <c r="M1126" s="1">
        <v>0.34341500000000003</v>
      </c>
      <c r="N1126" s="5">
        <v>-2.9119299999999999</v>
      </c>
      <c r="O1126" s="1" t="s">
        <v>24</v>
      </c>
    </row>
    <row r="1127" spans="1:15" x14ac:dyDescent="0.25">
      <c r="A1127" s="1">
        <v>3373</v>
      </c>
      <c r="B1127" s="5" t="s">
        <v>3577</v>
      </c>
      <c r="C1127" s="1">
        <v>56473</v>
      </c>
      <c r="D1127" s="6" t="s">
        <v>3578</v>
      </c>
      <c r="E1127" s="4" t="s">
        <v>3578</v>
      </c>
      <c r="F1127" s="5" t="s">
        <v>3577</v>
      </c>
      <c r="G1127" s="4" t="s">
        <v>10545</v>
      </c>
      <c r="H1127" s="7" t="str">
        <f t="shared" si="17"/>
        <v>High</v>
      </c>
      <c r="I1127" s="1" t="s">
        <v>3579</v>
      </c>
      <c r="J1127" s="1" t="s">
        <v>3580</v>
      </c>
      <c r="K1127" s="1">
        <v>2.6693300000000001E-3</v>
      </c>
      <c r="L1127" s="5">
        <v>2.6693300000000001E-3</v>
      </c>
      <c r="M1127" s="1">
        <v>0.66790899999999997</v>
      </c>
      <c r="N1127" s="5">
        <v>-1.4972099999999999</v>
      </c>
      <c r="O1127" s="1" t="s">
        <v>24</v>
      </c>
    </row>
    <row r="1128" spans="1:15" x14ac:dyDescent="0.25">
      <c r="A1128" s="1">
        <v>4457</v>
      </c>
      <c r="B1128" s="5" t="s">
        <v>8705</v>
      </c>
      <c r="C1128" s="1">
        <v>72278</v>
      </c>
      <c r="D1128" s="6" t="s">
        <v>8706</v>
      </c>
      <c r="E1128" s="4" t="s">
        <v>8706</v>
      </c>
      <c r="F1128" s="5" t="s">
        <v>8705</v>
      </c>
      <c r="G1128" s="4" t="s">
        <v>10546</v>
      </c>
      <c r="H1128" s="7" t="str">
        <f t="shared" si="17"/>
        <v>Low</v>
      </c>
      <c r="I1128" s="1" t="s">
        <v>8707</v>
      </c>
      <c r="J1128" s="1" t="s">
        <v>8708</v>
      </c>
      <c r="K1128" s="1">
        <v>2.6760199999999999E-3</v>
      </c>
      <c r="L1128" s="5">
        <v>2.6760199999999999E-3</v>
      </c>
      <c r="M1128" s="1">
        <v>1.2905</v>
      </c>
      <c r="N1128" s="5">
        <v>1.2905</v>
      </c>
      <c r="O1128" s="1" t="s">
        <v>15</v>
      </c>
    </row>
    <row r="1129" spans="1:15" x14ac:dyDescent="0.25">
      <c r="A1129" s="1">
        <v>1425</v>
      </c>
      <c r="B1129" s="5" t="s">
        <v>3581</v>
      </c>
      <c r="C1129" s="1">
        <v>66212</v>
      </c>
      <c r="D1129" s="6" t="s">
        <v>3582</v>
      </c>
      <c r="E1129" s="4" t="s">
        <v>3582</v>
      </c>
      <c r="F1129" s="5" t="s">
        <v>3581</v>
      </c>
      <c r="G1129" s="4" t="s">
        <v>10547</v>
      </c>
      <c r="H1129" s="7" t="str">
        <f t="shared" si="17"/>
        <v>High</v>
      </c>
      <c r="I1129" s="1" t="s">
        <v>3583</v>
      </c>
      <c r="J1129" s="1" t="s">
        <v>3584</v>
      </c>
      <c r="K1129" s="1">
        <v>2.6777099999999998E-3</v>
      </c>
      <c r="L1129" s="5">
        <v>2.6777099999999998E-3</v>
      </c>
      <c r="M1129" s="1">
        <v>0.55147699999999999</v>
      </c>
      <c r="N1129" s="5">
        <v>-1.81331</v>
      </c>
      <c r="O1129" s="1" t="s">
        <v>24</v>
      </c>
    </row>
    <row r="1130" spans="1:15" x14ac:dyDescent="0.25">
      <c r="A1130" s="1">
        <v>1984</v>
      </c>
      <c r="B1130" s="5" t="s">
        <v>3585</v>
      </c>
      <c r="C1130" s="1">
        <v>56847</v>
      </c>
      <c r="D1130" s="6" t="s">
        <v>3586</v>
      </c>
      <c r="E1130" s="4" t="s">
        <v>3586</v>
      </c>
      <c r="F1130" s="5" t="s">
        <v>3585</v>
      </c>
      <c r="G1130" s="4" t="s">
        <v>10548</v>
      </c>
      <c r="H1130" s="7" t="str">
        <f t="shared" si="17"/>
        <v>Low</v>
      </c>
      <c r="I1130" s="1" t="s">
        <v>3587</v>
      </c>
      <c r="J1130" s="1" t="s">
        <v>3588</v>
      </c>
      <c r="K1130" s="1">
        <v>2.67797E-3</v>
      </c>
      <c r="L1130" s="5">
        <v>2.67797E-3</v>
      </c>
      <c r="M1130" s="1">
        <v>1.68781</v>
      </c>
      <c r="N1130" s="5">
        <v>1.68781</v>
      </c>
      <c r="O1130" s="1" t="s">
        <v>15</v>
      </c>
    </row>
    <row r="1131" spans="1:15" x14ac:dyDescent="0.25">
      <c r="A1131" s="1">
        <v>10177</v>
      </c>
      <c r="B1131" s="5" t="s">
        <v>3589</v>
      </c>
      <c r="C1131" s="1">
        <v>75458</v>
      </c>
      <c r="D1131" s="6" t="s">
        <v>3374</v>
      </c>
      <c r="E1131" s="4" t="s">
        <v>3374</v>
      </c>
      <c r="F1131" s="5" t="s">
        <v>3589</v>
      </c>
      <c r="G1131" s="4" t="s">
        <v>10492</v>
      </c>
      <c r="H1131" s="7" t="str">
        <f t="shared" si="17"/>
        <v>High</v>
      </c>
      <c r="I1131" s="1" t="s">
        <v>3375</v>
      </c>
      <c r="J1131" s="1" t="s">
        <v>3376</v>
      </c>
      <c r="K1131" s="1">
        <v>2.6829200000000001E-3</v>
      </c>
      <c r="L1131" s="5">
        <v>2.6829200000000001E-3</v>
      </c>
      <c r="M1131" s="1">
        <v>0.52947</v>
      </c>
      <c r="N1131" s="5">
        <v>-1.8886799999999999</v>
      </c>
      <c r="O1131" s="1" t="s">
        <v>24</v>
      </c>
    </row>
    <row r="1132" spans="1:15" x14ac:dyDescent="0.25">
      <c r="A1132" s="1">
        <v>40975</v>
      </c>
      <c r="B1132" s="5" t="s">
        <v>8709</v>
      </c>
      <c r="C1132" s="1">
        <v>68941</v>
      </c>
      <c r="D1132" s="6" t="s">
        <v>8710</v>
      </c>
      <c r="E1132" s="4" t="s">
        <v>8710</v>
      </c>
      <c r="F1132" s="5" t="s">
        <v>8709</v>
      </c>
      <c r="G1132" s="4" t="s">
        <v>9706</v>
      </c>
      <c r="H1132" s="7" t="str">
        <f t="shared" si="17"/>
        <v>High</v>
      </c>
      <c r="I1132" s="1" t="s">
        <v>8711</v>
      </c>
      <c r="J1132" s="1" t="s">
        <v>8712</v>
      </c>
      <c r="K1132" s="1">
        <v>2.6834799999999998E-3</v>
      </c>
      <c r="L1132" s="5">
        <v>2.6834799999999998E-3</v>
      </c>
      <c r="M1132" s="1">
        <v>0.80848100000000001</v>
      </c>
      <c r="N1132" s="5">
        <v>-1.23689</v>
      </c>
      <c r="O1132" s="1" t="s">
        <v>24</v>
      </c>
    </row>
    <row r="1133" spans="1:15" x14ac:dyDescent="0.25">
      <c r="A1133" s="1">
        <v>23312</v>
      </c>
      <c r="B1133" s="5" t="s">
        <v>3590</v>
      </c>
      <c r="C1133" s="1" t="s">
        <v>79</v>
      </c>
      <c r="D1133" s="6" t="s">
        <v>79</v>
      </c>
      <c r="E1133" s="4" t="s">
        <v>79</v>
      </c>
      <c r="F1133" s="5" t="s">
        <v>3590</v>
      </c>
      <c r="G1133" s="4" t="s">
        <v>9706</v>
      </c>
      <c r="H1133" s="7" t="str">
        <f t="shared" si="17"/>
        <v>High</v>
      </c>
      <c r="I1133" s="1" t="s">
        <v>79</v>
      </c>
      <c r="J1133" s="1" t="s">
        <v>79</v>
      </c>
      <c r="K1133" s="1">
        <v>2.68718E-3</v>
      </c>
      <c r="L1133" s="5">
        <v>2.68718E-3</v>
      </c>
      <c r="M1133" s="1">
        <v>0.37632900000000002</v>
      </c>
      <c r="N1133" s="5">
        <v>-2.6572499999999999</v>
      </c>
      <c r="O1133" s="1" t="s">
        <v>24</v>
      </c>
    </row>
    <row r="1134" spans="1:15" x14ac:dyDescent="0.25">
      <c r="A1134" s="1">
        <v>6801</v>
      </c>
      <c r="B1134" s="5" t="s">
        <v>3591</v>
      </c>
      <c r="C1134" s="1">
        <v>13063</v>
      </c>
      <c r="D1134" s="6" t="s">
        <v>3592</v>
      </c>
      <c r="E1134" s="4" t="s">
        <v>3592</v>
      </c>
      <c r="F1134" s="5" t="s">
        <v>3591</v>
      </c>
      <c r="G1134" s="4" t="s">
        <v>10549</v>
      </c>
      <c r="H1134" s="7" t="str">
        <f t="shared" si="17"/>
        <v>High</v>
      </c>
      <c r="I1134" s="1" t="s">
        <v>3593</v>
      </c>
      <c r="J1134" s="1" t="s">
        <v>3594</v>
      </c>
      <c r="K1134" s="1">
        <v>2.6878399999999999E-3</v>
      </c>
      <c r="L1134" s="5">
        <v>2.6878399999999999E-3</v>
      </c>
      <c r="M1134" s="1">
        <v>0.46793800000000002</v>
      </c>
      <c r="N1134" s="5">
        <v>-2.1370300000000002</v>
      </c>
      <c r="O1134" s="1" t="s">
        <v>24</v>
      </c>
    </row>
    <row r="1135" spans="1:15" x14ac:dyDescent="0.25">
      <c r="A1135" s="1">
        <v>10330</v>
      </c>
      <c r="B1135" s="5" t="s">
        <v>3595</v>
      </c>
      <c r="C1135" s="1">
        <v>69217</v>
      </c>
      <c r="D1135" s="6" t="s">
        <v>3596</v>
      </c>
      <c r="E1135" s="4" t="s">
        <v>3596</v>
      </c>
      <c r="F1135" s="5" t="s">
        <v>3595</v>
      </c>
      <c r="G1135" s="4" t="s">
        <v>10550</v>
      </c>
      <c r="H1135" s="7" t="str">
        <f t="shared" si="17"/>
        <v>Low</v>
      </c>
      <c r="I1135" s="1" t="s">
        <v>3597</v>
      </c>
      <c r="J1135" s="1" t="s">
        <v>3598</v>
      </c>
      <c r="K1135" s="1">
        <v>2.6918900000000002E-3</v>
      </c>
      <c r="L1135" s="5">
        <v>2.6918900000000002E-3</v>
      </c>
      <c r="M1135" s="1">
        <v>1.4177200000000001</v>
      </c>
      <c r="N1135" s="5">
        <v>1.4177200000000001</v>
      </c>
      <c r="O1135" s="1" t="s">
        <v>15</v>
      </c>
    </row>
    <row r="1136" spans="1:15" x14ac:dyDescent="0.25">
      <c r="A1136" s="1">
        <v>8188</v>
      </c>
      <c r="B1136" s="5" t="s">
        <v>3599</v>
      </c>
      <c r="C1136" s="1">
        <v>208795</v>
      </c>
      <c r="D1136" s="6" t="s">
        <v>3600</v>
      </c>
      <c r="E1136" s="4" t="s">
        <v>3600</v>
      </c>
      <c r="F1136" s="5" t="s">
        <v>3599</v>
      </c>
      <c r="G1136" s="4" t="s">
        <v>10551</v>
      </c>
      <c r="H1136" s="7" t="str">
        <f t="shared" si="17"/>
        <v>Low</v>
      </c>
      <c r="I1136" s="1" t="s">
        <v>3601</v>
      </c>
      <c r="J1136" s="1" t="s">
        <v>3602</v>
      </c>
      <c r="K1136" s="1">
        <v>2.6937200000000001E-3</v>
      </c>
      <c r="L1136" s="5">
        <v>2.6937200000000001E-3</v>
      </c>
      <c r="M1136" s="1">
        <v>1.40472</v>
      </c>
      <c r="N1136" s="5">
        <v>1.40472</v>
      </c>
      <c r="O1136" s="1" t="s">
        <v>15</v>
      </c>
    </row>
    <row r="1137" spans="1:15" x14ac:dyDescent="0.25">
      <c r="A1137" s="1">
        <v>22758</v>
      </c>
      <c r="B1137" s="5" t="s">
        <v>3603</v>
      </c>
      <c r="C1137" s="1" t="s">
        <v>79</v>
      </c>
      <c r="D1137" s="6" t="s">
        <v>79</v>
      </c>
      <c r="E1137" s="4" t="s">
        <v>79</v>
      </c>
      <c r="F1137" s="5" t="s">
        <v>3603</v>
      </c>
      <c r="G1137" s="4" t="s">
        <v>9706</v>
      </c>
      <c r="H1137" s="7" t="str">
        <f t="shared" si="17"/>
        <v>Low</v>
      </c>
      <c r="I1137" s="1" t="s">
        <v>79</v>
      </c>
      <c r="J1137" s="1" t="s">
        <v>79</v>
      </c>
      <c r="K1137" s="1">
        <v>2.7004199999999998E-3</v>
      </c>
      <c r="L1137" s="5">
        <v>2.7004199999999998E-3</v>
      </c>
      <c r="M1137" s="1">
        <v>2.0460500000000001</v>
      </c>
      <c r="N1137" s="5">
        <v>2.0460500000000001</v>
      </c>
      <c r="O1137" s="1" t="s">
        <v>15</v>
      </c>
    </row>
    <row r="1138" spans="1:15" x14ac:dyDescent="0.25">
      <c r="A1138" s="1">
        <v>44872</v>
      </c>
      <c r="B1138" s="5" t="s">
        <v>3604</v>
      </c>
      <c r="C1138" s="1">
        <v>12739</v>
      </c>
      <c r="D1138" s="6" t="s">
        <v>3605</v>
      </c>
      <c r="E1138" s="4" t="s">
        <v>3605</v>
      </c>
      <c r="F1138" s="5" t="s">
        <v>3604</v>
      </c>
      <c r="G1138" s="4" t="s">
        <v>10552</v>
      </c>
      <c r="H1138" s="7" t="str">
        <f t="shared" si="17"/>
        <v>High</v>
      </c>
      <c r="I1138" s="1" t="s">
        <v>3606</v>
      </c>
      <c r="J1138" s="1" t="s">
        <v>3607</v>
      </c>
      <c r="K1138" s="1">
        <v>2.7005699999999998E-3</v>
      </c>
      <c r="L1138" s="5">
        <v>2.7005699999999998E-3</v>
      </c>
      <c r="M1138" s="1">
        <v>0.45474599999999998</v>
      </c>
      <c r="N1138" s="5">
        <v>-2.19903</v>
      </c>
      <c r="O1138" s="1" t="s">
        <v>24</v>
      </c>
    </row>
    <row r="1139" spans="1:15" x14ac:dyDescent="0.25">
      <c r="A1139" s="1">
        <v>40875</v>
      </c>
      <c r="B1139" s="5" t="s">
        <v>8713</v>
      </c>
      <c r="C1139" s="1">
        <v>227753</v>
      </c>
      <c r="D1139" s="6" t="s">
        <v>8714</v>
      </c>
      <c r="E1139" s="4" t="s">
        <v>8714</v>
      </c>
      <c r="F1139" s="5" t="s">
        <v>8713</v>
      </c>
      <c r="G1139" s="4" t="s">
        <v>10553</v>
      </c>
      <c r="H1139" s="7" t="str">
        <f t="shared" si="17"/>
        <v>Low</v>
      </c>
      <c r="I1139" s="1" t="s">
        <v>8715</v>
      </c>
      <c r="J1139" s="1" t="s">
        <v>8716</v>
      </c>
      <c r="K1139" s="1">
        <v>2.7055299999999998E-3</v>
      </c>
      <c r="L1139" s="5">
        <v>2.7055299999999998E-3</v>
      </c>
      <c r="M1139" s="1">
        <v>1.24072</v>
      </c>
      <c r="N1139" s="5">
        <v>1.24072</v>
      </c>
      <c r="O1139" s="1" t="s">
        <v>15</v>
      </c>
    </row>
    <row r="1140" spans="1:15" x14ac:dyDescent="0.25">
      <c r="A1140" s="1">
        <v>2015</v>
      </c>
      <c r="B1140" s="5" t="s">
        <v>3608</v>
      </c>
      <c r="C1140" s="1">
        <v>50915</v>
      </c>
      <c r="D1140" s="6" t="s">
        <v>3609</v>
      </c>
      <c r="E1140" s="4" t="s">
        <v>3609</v>
      </c>
      <c r="F1140" s="5" t="s">
        <v>3608</v>
      </c>
      <c r="G1140" s="4" t="s">
        <v>10554</v>
      </c>
      <c r="H1140" s="7" t="str">
        <f t="shared" si="17"/>
        <v>Low</v>
      </c>
      <c r="I1140" s="1" t="s">
        <v>3610</v>
      </c>
      <c r="J1140" s="1" t="s">
        <v>3611</v>
      </c>
      <c r="K1140" s="1">
        <v>2.7100499999999999E-3</v>
      </c>
      <c r="L1140" s="5">
        <v>2.7100499999999999E-3</v>
      </c>
      <c r="M1140" s="1">
        <v>3.07789</v>
      </c>
      <c r="N1140" s="5">
        <v>3.07789</v>
      </c>
      <c r="O1140" s="1" t="s">
        <v>15</v>
      </c>
    </row>
    <row r="1141" spans="1:15" x14ac:dyDescent="0.25">
      <c r="A1141" s="1">
        <v>18874</v>
      </c>
      <c r="B1141" s="5" t="s">
        <v>3612</v>
      </c>
      <c r="C1141" s="1">
        <v>215114</v>
      </c>
      <c r="D1141" s="6" t="s">
        <v>3613</v>
      </c>
      <c r="E1141" s="4" t="s">
        <v>3613</v>
      </c>
      <c r="F1141" s="5" t="s">
        <v>3612</v>
      </c>
      <c r="G1141" s="4" t="s">
        <v>10555</v>
      </c>
      <c r="H1141" s="7" t="str">
        <f t="shared" si="17"/>
        <v>Low</v>
      </c>
      <c r="I1141" s="1" t="s">
        <v>3614</v>
      </c>
      <c r="J1141" s="1" t="s">
        <v>3615</v>
      </c>
      <c r="K1141" s="1">
        <v>2.7108700000000002E-3</v>
      </c>
      <c r="L1141" s="5">
        <v>2.7108700000000002E-3</v>
      </c>
      <c r="M1141" s="1">
        <v>1.62439</v>
      </c>
      <c r="N1141" s="5">
        <v>1.62439</v>
      </c>
      <c r="O1141" s="1" t="s">
        <v>15</v>
      </c>
    </row>
    <row r="1142" spans="1:15" x14ac:dyDescent="0.25">
      <c r="A1142" s="1">
        <v>21258</v>
      </c>
      <c r="B1142" s="5" t="s">
        <v>3616</v>
      </c>
      <c r="C1142" s="1">
        <v>385658</v>
      </c>
      <c r="D1142" s="6" t="s">
        <v>3617</v>
      </c>
      <c r="E1142" s="4" t="s">
        <v>3617</v>
      </c>
      <c r="F1142" s="5" t="s">
        <v>3616</v>
      </c>
      <c r="G1142" s="4" t="s">
        <v>10556</v>
      </c>
      <c r="H1142" s="7" t="str">
        <f t="shared" si="17"/>
        <v>High</v>
      </c>
      <c r="I1142" s="1" t="s">
        <v>3618</v>
      </c>
      <c r="J1142" s="1" t="s">
        <v>3619</v>
      </c>
      <c r="K1142" s="1">
        <v>2.7137699999999999E-3</v>
      </c>
      <c r="L1142" s="5">
        <v>2.7137699999999999E-3</v>
      </c>
      <c r="M1142" s="1">
        <v>0.340951</v>
      </c>
      <c r="N1142" s="5">
        <v>-2.9329700000000001</v>
      </c>
      <c r="O1142" s="1" t="s">
        <v>24</v>
      </c>
    </row>
    <row r="1143" spans="1:15" x14ac:dyDescent="0.25">
      <c r="A1143" s="1">
        <v>3830</v>
      </c>
      <c r="B1143" s="5" t="s">
        <v>3620</v>
      </c>
      <c r="C1143" s="1">
        <v>231130</v>
      </c>
      <c r="D1143" s="6" t="s">
        <v>3621</v>
      </c>
      <c r="E1143" s="4" t="s">
        <v>3621</v>
      </c>
      <c r="F1143" s="5" t="s">
        <v>3620</v>
      </c>
      <c r="G1143" s="4" t="s">
        <v>10557</v>
      </c>
      <c r="H1143" s="7" t="str">
        <f t="shared" si="17"/>
        <v>Low</v>
      </c>
      <c r="I1143" s="1" t="s">
        <v>3622</v>
      </c>
      <c r="J1143" s="1" t="s">
        <v>3623</v>
      </c>
      <c r="K1143" s="1">
        <v>2.7158500000000001E-3</v>
      </c>
      <c r="L1143" s="5">
        <v>2.7158500000000001E-3</v>
      </c>
      <c r="M1143" s="1">
        <v>1.54887</v>
      </c>
      <c r="N1143" s="5">
        <v>1.54887</v>
      </c>
      <c r="O1143" s="1" t="s">
        <v>15</v>
      </c>
    </row>
    <row r="1144" spans="1:15" x14ac:dyDescent="0.25">
      <c r="A1144" s="1">
        <v>34934</v>
      </c>
      <c r="B1144" s="5" t="s">
        <v>3624</v>
      </c>
      <c r="C1144" s="1">
        <v>56017</v>
      </c>
      <c r="D1144" s="6" t="s">
        <v>3625</v>
      </c>
      <c r="E1144" s="4" t="s">
        <v>3625</v>
      </c>
      <c r="F1144" s="5" t="s">
        <v>3624</v>
      </c>
      <c r="G1144" s="4" t="s">
        <v>10558</v>
      </c>
      <c r="H1144" s="7" t="str">
        <f t="shared" si="17"/>
        <v>Low</v>
      </c>
      <c r="I1144" s="1" t="s">
        <v>3626</v>
      </c>
      <c r="J1144" s="1" t="s">
        <v>3627</v>
      </c>
      <c r="K1144" s="1">
        <v>2.7203399999999999E-3</v>
      </c>
      <c r="L1144" s="5">
        <v>2.7203399999999999E-3</v>
      </c>
      <c r="M1144" s="1">
        <v>1.6154599999999999</v>
      </c>
      <c r="N1144" s="5">
        <v>1.6154599999999999</v>
      </c>
      <c r="O1144" s="1" t="s">
        <v>15</v>
      </c>
    </row>
    <row r="1145" spans="1:15" x14ac:dyDescent="0.25">
      <c r="A1145" s="1">
        <v>40906</v>
      </c>
      <c r="B1145" s="5" t="s">
        <v>8717</v>
      </c>
      <c r="C1145" s="1">
        <v>19823</v>
      </c>
      <c r="D1145" s="6" t="s">
        <v>8718</v>
      </c>
      <c r="E1145" s="4" t="s">
        <v>8718</v>
      </c>
      <c r="F1145" s="5" t="s">
        <v>8717</v>
      </c>
      <c r="G1145" s="4" t="s">
        <v>10559</v>
      </c>
      <c r="H1145" s="7" t="str">
        <f t="shared" si="17"/>
        <v>High</v>
      </c>
      <c r="I1145" s="1" t="s">
        <v>8719</v>
      </c>
      <c r="J1145" s="1" t="s">
        <v>8720</v>
      </c>
      <c r="K1145" s="1">
        <v>2.7207400000000001E-3</v>
      </c>
      <c r="L1145" s="5">
        <v>2.7207400000000001E-3</v>
      </c>
      <c r="M1145" s="1">
        <v>0.78697399999999995</v>
      </c>
      <c r="N1145" s="5">
        <v>-1.2706900000000001</v>
      </c>
      <c r="O1145" s="1" t="s">
        <v>24</v>
      </c>
    </row>
    <row r="1146" spans="1:15" x14ac:dyDescent="0.25">
      <c r="A1146" s="1">
        <v>11442</v>
      </c>
      <c r="B1146" s="5" t="s">
        <v>3628</v>
      </c>
      <c r="C1146" s="1">
        <v>230654</v>
      </c>
      <c r="D1146" s="6" t="s">
        <v>3629</v>
      </c>
      <c r="E1146" s="4" t="s">
        <v>3629</v>
      </c>
      <c r="F1146" s="5" t="s">
        <v>3628</v>
      </c>
      <c r="G1146" s="4" t="s">
        <v>10560</v>
      </c>
      <c r="H1146" s="7" t="str">
        <f t="shared" si="17"/>
        <v>High</v>
      </c>
      <c r="I1146" s="1" t="s">
        <v>3630</v>
      </c>
      <c r="J1146" s="1" t="s">
        <v>3631</v>
      </c>
      <c r="K1146" s="1">
        <v>2.7211800000000001E-3</v>
      </c>
      <c r="L1146" s="5">
        <v>2.7211800000000001E-3</v>
      </c>
      <c r="M1146" s="1">
        <v>0.67923199999999995</v>
      </c>
      <c r="N1146" s="5">
        <v>-1.4722500000000001</v>
      </c>
      <c r="O1146" s="1" t="s">
        <v>24</v>
      </c>
    </row>
    <row r="1147" spans="1:15" x14ac:dyDescent="0.25">
      <c r="A1147" s="1">
        <v>36412</v>
      </c>
      <c r="B1147" s="5" t="s">
        <v>3632</v>
      </c>
      <c r="C1147" s="1">
        <v>114249</v>
      </c>
      <c r="D1147" s="6" t="s">
        <v>3633</v>
      </c>
      <c r="E1147" s="4" t="s">
        <v>3633</v>
      </c>
      <c r="F1147" s="5" t="s">
        <v>3632</v>
      </c>
      <c r="G1147" s="4" t="s">
        <v>10561</v>
      </c>
      <c r="H1147" s="7" t="str">
        <f t="shared" si="17"/>
        <v>Low</v>
      </c>
      <c r="I1147" s="1" t="s">
        <v>3634</v>
      </c>
      <c r="J1147" s="1" t="s">
        <v>3635</v>
      </c>
      <c r="K1147" s="1">
        <v>2.7239500000000002E-3</v>
      </c>
      <c r="L1147" s="5">
        <v>2.7239500000000002E-3</v>
      </c>
      <c r="M1147" s="1">
        <v>2.08901</v>
      </c>
      <c r="N1147" s="5">
        <v>2.08901</v>
      </c>
      <c r="O1147" s="1" t="s">
        <v>15</v>
      </c>
    </row>
    <row r="1148" spans="1:15" x14ac:dyDescent="0.25">
      <c r="A1148" s="1">
        <v>9123</v>
      </c>
      <c r="B1148" s="5" t="s">
        <v>8721</v>
      </c>
      <c r="C1148" s="1">
        <v>68796</v>
      </c>
      <c r="D1148" s="6" t="s">
        <v>8722</v>
      </c>
      <c r="E1148" s="4" t="s">
        <v>8722</v>
      </c>
      <c r="F1148" s="5" t="s">
        <v>8721</v>
      </c>
      <c r="G1148" s="4" t="s">
        <v>10562</v>
      </c>
      <c r="H1148" s="7" t="str">
        <f t="shared" si="17"/>
        <v>High</v>
      </c>
      <c r="I1148" s="1" t="s">
        <v>8723</v>
      </c>
      <c r="J1148" s="1" t="s">
        <v>8724</v>
      </c>
      <c r="K1148" s="1">
        <v>2.7280400000000002E-3</v>
      </c>
      <c r="L1148" s="5">
        <v>2.7280400000000002E-3</v>
      </c>
      <c r="M1148" s="1">
        <v>0.802597</v>
      </c>
      <c r="N1148" s="5">
        <v>-1.24596</v>
      </c>
      <c r="O1148" s="1" t="s">
        <v>24</v>
      </c>
    </row>
    <row r="1149" spans="1:15" x14ac:dyDescent="0.25">
      <c r="A1149" s="1">
        <v>19139</v>
      </c>
      <c r="B1149" s="5" t="s">
        <v>8725</v>
      </c>
      <c r="C1149" s="1">
        <v>223828</v>
      </c>
      <c r="D1149" s="6" t="s">
        <v>8726</v>
      </c>
      <c r="E1149" s="4" t="s">
        <v>8726</v>
      </c>
      <c r="F1149" s="5" t="s">
        <v>8725</v>
      </c>
      <c r="G1149" s="4" t="s">
        <v>10563</v>
      </c>
      <c r="H1149" s="7" t="str">
        <f t="shared" si="17"/>
        <v>High</v>
      </c>
      <c r="I1149" s="1" t="s">
        <v>8727</v>
      </c>
      <c r="J1149" s="1" t="s">
        <v>8728</v>
      </c>
      <c r="K1149" s="1">
        <v>2.7309399999999998E-3</v>
      </c>
      <c r="L1149" s="5">
        <v>2.7309399999999998E-3</v>
      </c>
      <c r="M1149" s="1">
        <v>0.77379699999999996</v>
      </c>
      <c r="N1149" s="5">
        <v>-1.29233</v>
      </c>
      <c r="O1149" s="1" t="s">
        <v>24</v>
      </c>
    </row>
    <row r="1150" spans="1:15" x14ac:dyDescent="0.25">
      <c r="A1150" s="1">
        <v>41740</v>
      </c>
      <c r="B1150" s="5" t="s">
        <v>3636</v>
      </c>
      <c r="C1150" s="1">
        <v>30963</v>
      </c>
      <c r="D1150" s="6" t="s">
        <v>3637</v>
      </c>
      <c r="E1150" s="4" t="s">
        <v>3637</v>
      </c>
      <c r="F1150" s="5" t="s">
        <v>3636</v>
      </c>
      <c r="G1150" s="4" t="s">
        <v>9706</v>
      </c>
      <c r="H1150" s="7" t="str">
        <f t="shared" si="17"/>
        <v>High</v>
      </c>
      <c r="I1150" s="1" t="s">
        <v>3638</v>
      </c>
      <c r="J1150" s="1" t="s">
        <v>3639</v>
      </c>
      <c r="K1150" s="1">
        <v>2.73143E-3</v>
      </c>
      <c r="L1150" s="5">
        <v>2.73143E-3</v>
      </c>
      <c r="M1150" s="1">
        <v>0.54890000000000005</v>
      </c>
      <c r="N1150" s="5">
        <v>-1.82182</v>
      </c>
      <c r="O1150" s="1" t="s">
        <v>24</v>
      </c>
    </row>
    <row r="1151" spans="1:15" x14ac:dyDescent="0.25">
      <c r="A1151" s="1">
        <v>36292</v>
      </c>
      <c r="B1151" s="5" t="s">
        <v>3640</v>
      </c>
      <c r="C1151" s="1">
        <v>233328</v>
      </c>
      <c r="D1151" s="6" t="s">
        <v>3641</v>
      </c>
      <c r="E1151" s="4" t="s">
        <v>3641</v>
      </c>
      <c r="F1151" s="5" t="s">
        <v>3640</v>
      </c>
      <c r="G1151" s="4" t="s">
        <v>10564</v>
      </c>
      <c r="H1151" s="7" t="str">
        <f t="shared" si="17"/>
        <v>Low</v>
      </c>
      <c r="I1151" s="1" t="s">
        <v>3642</v>
      </c>
      <c r="J1151" s="1" t="s">
        <v>3643</v>
      </c>
      <c r="K1151" s="1">
        <v>2.73507E-3</v>
      </c>
      <c r="L1151" s="5">
        <v>2.73507E-3</v>
      </c>
      <c r="M1151" s="1">
        <v>1.3190599999999999</v>
      </c>
      <c r="N1151" s="5">
        <v>1.3190599999999999</v>
      </c>
      <c r="O1151" s="1" t="s">
        <v>15</v>
      </c>
    </row>
    <row r="1152" spans="1:15" x14ac:dyDescent="0.25">
      <c r="A1152" s="1">
        <v>9249</v>
      </c>
      <c r="B1152" s="5" t="s">
        <v>3644</v>
      </c>
      <c r="C1152" s="1">
        <v>13649</v>
      </c>
      <c r="D1152" s="6" t="s">
        <v>3645</v>
      </c>
      <c r="E1152" s="4" t="s">
        <v>3645</v>
      </c>
      <c r="F1152" s="5" t="s">
        <v>3644</v>
      </c>
      <c r="G1152" s="4" t="s">
        <v>10565</v>
      </c>
      <c r="H1152" s="7" t="str">
        <f t="shared" si="17"/>
        <v>High</v>
      </c>
      <c r="I1152" s="1" t="s">
        <v>3646</v>
      </c>
      <c r="J1152" s="1" t="s">
        <v>3647</v>
      </c>
      <c r="K1152" s="1">
        <v>2.73742E-3</v>
      </c>
      <c r="L1152" s="5">
        <v>2.73742E-3</v>
      </c>
      <c r="M1152" s="1">
        <v>0.62833399999999995</v>
      </c>
      <c r="N1152" s="5">
        <v>-1.59151</v>
      </c>
      <c r="O1152" s="1" t="s">
        <v>24</v>
      </c>
    </row>
    <row r="1153" spans="1:15" x14ac:dyDescent="0.25">
      <c r="A1153" s="1">
        <v>9877</v>
      </c>
      <c r="B1153" s="5" t="s">
        <v>3648</v>
      </c>
      <c r="C1153" s="1">
        <v>67860</v>
      </c>
      <c r="D1153" s="6" t="s">
        <v>3649</v>
      </c>
      <c r="E1153" s="4" t="s">
        <v>3649</v>
      </c>
      <c r="F1153" s="5" t="s">
        <v>3648</v>
      </c>
      <c r="G1153" s="4" t="s">
        <v>10566</v>
      </c>
      <c r="H1153" s="7" t="str">
        <f t="shared" si="17"/>
        <v>Low</v>
      </c>
      <c r="I1153" s="1" t="s">
        <v>3650</v>
      </c>
      <c r="J1153" s="1" t="s">
        <v>3651</v>
      </c>
      <c r="K1153" s="1">
        <v>2.7408900000000002E-3</v>
      </c>
      <c r="L1153" s="5">
        <v>2.7408900000000002E-3</v>
      </c>
      <c r="M1153" s="1">
        <v>1.3017099999999999</v>
      </c>
      <c r="N1153" s="5">
        <v>1.3017099999999999</v>
      </c>
      <c r="O1153" s="1" t="s">
        <v>15</v>
      </c>
    </row>
    <row r="1154" spans="1:15" x14ac:dyDescent="0.25">
      <c r="A1154" s="1">
        <v>40784</v>
      </c>
      <c r="B1154" s="5" t="s">
        <v>3652</v>
      </c>
      <c r="C1154" s="1">
        <v>70974</v>
      </c>
      <c r="D1154" s="6" t="s">
        <v>881</v>
      </c>
      <c r="E1154" s="4" t="s">
        <v>881</v>
      </c>
      <c r="F1154" s="5" t="s">
        <v>3652</v>
      </c>
      <c r="G1154" s="4" t="s">
        <v>9893</v>
      </c>
      <c r="H1154" s="7" t="str">
        <f t="shared" si="17"/>
        <v>Low</v>
      </c>
      <c r="I1154" s="1" t="s">
        <v>882</v>
      </c>
      <c r="J1154" s="1" t="s">
        <v>883</v>
      </c>
      <c r="K1154" s="1">
        <v>2.7445999999999998E-3</v>
      </c>
      <c r="L1154" s="5">
        <v>2.7445999999999998E-3</v>
      </c>
      <c r="M1154" s="1">
        <v>2.37012</v>
      </c>
      <c r="N1154" s="5">
        <v>2.37012</v>
      </c>
      <c r="O1154" s="1" t="s">
        <v>15</v>
      </c>
    </row>
    <row r="1155" spans="1:15" x14ac:dyDescent="0.25">
      <c r="A1155" s="1">
        <v>20350</v>
      </c>
      <c r="B1155" s="5" t="s">
        <v>3653</v>
      </c>
      <c r="C1155" s="1">
        <v>235493</v>
      </c>
      <c r="D1155" s="6" t="s">
        <v>3654</v>
      </c>
      <c r="E1155" s="4" t="s">
        <v>3654</v>
      </c>
      <c r="F1155" s="5" t="s">
        <v>3653</v>
      </c>
      <c r="G1155" s="4" t="s">
        <v>10567</v>
      </c>
      <c r="H1155" s="7" t="str">
        <f t="shared" ref="H1155:H1218" si="18">IF(N1155&gt;0,"Low","High")</f>
        <v>Low</v>
      </c>
      <c r="I1155" s="1" t="s">
        <v>3655</v>
      </c>
      <c r="J1155" s="1" t="s">
        <v>3656</v>
      </c>
      <c r="K1155" s="1">
        <v>2.7465699999999998E-3</v>
      </c>
      <c r="L1155" s="5">
        <v>2.7465699999999998E-3</v>
      </c>
      <c r="M1155" s="1">
        <v>3.5865900000000002</v>
      </c>
      <c r="N1155" s="5">
        <v>3.5865900000000002</v>
      </c>
      <c r="O1155" s="1" t="s">
        <v>15</v>
      </c>
    </row>
    <row r="1156" spans="1:15" x14ac:dyDescent="0.25">
      <c r="A1156" s="1">
        <v>21709</v>
      </c>
      <c r="B1156" s="5" t="s">
        <v>3657</v>
      </c>
      <c r="C1156" s="1">
        <v>433485</v>
      </c>
      <c r="D1156" s="6" t="s">
        <v>3658</v>
      </c>
      <c r="E1156" s="4" t="s">
        <v>3658</v>
      </c>
      <c r="F1156" s="5" t="s">
        <v>3657</v>
      </c>
      <c r="G1156" s="4" t="s">
        <v>10568</v>
      </c>
      <c r="H1156" s="7" t="str">
        <f t="shared" si="18"/>
        <v>Low</v>
      </c>
      <c r="I1156" s="1" t="s">
        <v>3659</v>
      </c>
      <c r="J1156" s="1" t="s">
        <v>3660</v>
      </c>
      <c r="K1156" s="1">
        <v>2.74706E-3</v>
      </c>
      <c r="L1156" s="5">
        <v>2.74706E-3</v>
      </c>
      <c r="M1156" s="1">
        <v>2.3882500000000002</v>
      </c>
      <c r="N1156" s="5">
        <v>2.3882500000000002</v>
      </c>
      <c r="O1156" s="1" t="s">
        <v>15</v>
      </c>
    </row>
    <row r="1157" spans="1:15" x14ac:dyDescent="0.25">
      <c r="A1157" s="1">
        <v>2941</v>
      </c>
      <c r="B1157" s="5" t="s">
        <v>3661</v>
      </c>
      <c r="C1157" s="1">
        <v>12814</v>
      </c>
      <c r="D1157" s="6" t="s">
        <v>3662</v>
      </c>
      <c r="E1157" s="4" t="s">
        <v>3662</v>
      </c>
      <c r="F1157" s="5" t="s">
        <v>3661</v>
      </c>
      <c r="G1157" s="4" t="s">
        <v>10569</v>
      </c>
      <c r="H1157" s="7" t="str">
        <f t="shared" si="18"/>
        <v>High</v>
      </c>
      <c r="I1157" s="1" t="s">
        <v>3663</v>
      </c>
      <c r="J1157" s="1" t="s">
        <v>3664</v>
      </c>
      <c r="K1157" s="1">
        <v>2.7483799999999999E-3</v>
      </c>
      <c r="L1157" s="5">
        <v>2.7483799999999999E-3</v>
      </c>
      <c r="M1157" s="1">
        <v>0.52792899999999998</v>
      </c>
      <c r="N1157" s="5">
        <v>-1.89419</v>
      </c>
      <c r="O1157" s="1" t="s">
        <v>24</v>
      </c>
    </row>
    <row r="1158" spans="1:15" x14ac:dyDescent="0.25">
      <c r="A1158" s="1">
        <v>7971</v>
      </c>
      <c r="B1158" s="5" t="s">
        <v>8729</v>
      </c>
      <c r="C1158" s="1">
        <v>19822</v>
      </c>
      <c r="D1158" s="6" t="s">
        <v>8730</v>
      </c>
      <c r="E1158" s="4" t="s">
        <v>8730</v>
      </c>
      <c r="F1158" s="5" t="s">
        <v>8729</v>
      </c>
      <c r="G1158" s="4" t="s">
        <v>10570</v>
      </c>
      <c r="H1158" s="7" t="str">
        <f t="shared" si="18"/>
        <v>High</v>
      </c>
      <c r="I1158" s="1" t="s">
        <v>8731</v>
      </c>
      <c r="J1158" s="1" t="s">
        <v>8732</v>
      </c>
      <c r="K1158" s="1">
        <v>2.74858E-3</v>
      </c>
      <c r="L1158" s="5">
        <v>2.74858E-3</v>
      </c>
      <c r="M1158" s="1">
        <v>0.81372699999999998</v>
      </c>
      <c r="N1158" s="5">
        <v>-1.2289099999999999</v>
      </c>
      <c r="O1158" s="1" t="s">
        <v>24</v>
      </c>
    </row>
    <row r="1159" spans="1:15" x14ac:dyDescent="0.25">
      <c r="A1159" s="1">
        <v>22303</v>
      </c>
      <c r="B1159" s="5" t="s">
        <v>3665</v>
      </c>
      <c r="C1159" s="1">
        <v>234730</v>
      </c>
      <c r="D1159" s="6" t="s">
        <v>3666</v>
      </c>
      <c r="E1159" s="4" t="s">
        <v>3666</v>
      </c>
      <c r="F1159" s="5" t="s">
        <v>3665</v>
      </c>
      <c r="G1159" s="4" t="s">
        <v>10571</v>
      </c>
      <c r="H1159" s="7" t="str">
        <f t="shared" si="18"/>
        <v>High</v>
      </c>
      <c r="I1159" s="1" t="s">
        <v>3667</v>
      </c>
      <c r="J1159" s="1" t="s">
        <v>3668</v>
      </c>
      <c r="K1159" s="1">
        <v>2.74954E-3</v>
      </c>
      <c r="L1159" s="5">
        <v>2.74954E-3</v>
      </c>
      <c r="M1159" s="1">
        <v>0.47046399999999999</v>
      </c>
      <c r="N1159" s="5">
        <v>-2.1255600000000001</v>
      </c>
      <c r="O1159" s="1" t="s">
        <v>24</v>
      </c>
    </row>
    <row r="1160" spans="1:15" x14ac:dyDescent="0.25">
      <c r="A1160" s="1">
        <v>9742</v>
      </c>
      <c r="B1160" s="5" t="s">
        <v>3669</v>
      </c>
      <c r="C1160" s="1">
        <v>24117</v>
      </c>
      <c r="D1160" s="6" t="s">
        <v>3670</v>
      </c>
      <c r="E1160" s="4" t="s">
        <v>3670</v>
      </c>
      <c r="F1160" s="5" t="s">
        <v>3669</v>
      </c>
      <c r="G1160" s="4" t="s">
        <v>10572</v>
      </c>
      <c r="H1160" s="7" t="str">
        <f t="shared" si="18"/>
        <v>Low</v>
      </c>
      <c r="I1160" s="1" t="s">
        <v>3671</v>
      </c>
      <c r="J1160" s="1" t="s">
        <v>3672</v>
      </c>
      <c r="K1160" s="1">
        <v>2.75194E-3</v>
      </c>
      <c r="L1160" s="5">
        <v>2.75194E-3</v>
      </c>
      <c r="M1160" s="1">
        <v>8.3193999999999999</v>
      </c>
      <c r="N1160" s="5">
        <v>8.3193999999999999</v>
      </c>
      <c r="O1160" s="1" t="s">
        <v>15</v>
      </c>
    </row>
    <row r="1161" spans="1:15" x14ac:dyDescent="0.25">
      <c r="A1161" s="1">
        <v>41287</v>
      </c>
      <c r="B1161" s="5" t="s">
        <v>3673</v>
      </c>
      <c r="C1161" s="1">
        <v>209760</v>
      </c>
      <c r="D1161" s="6" t="s">
        <v>3674</v>
      </c>
      <c r="E1161" s="4" t="s">
        <v>3674</v>
      </c>
      <c r="F1161" s="5" t="s">
        <v>3673</v>
      </c>
      <c r="G1161" s="4" t="s">
        <v>10573</v>
      </c>
      <c r="H1161" s="7" t="str">
        <f t="shared" si="18"/>
        <v>High</v>
      </c>
      <c r="I1161" s="1" t="s">
        <v>3675</v>
      </c>
      <c r="J1161" s="1" t="s">
        <v>3676</v>
      </c>
      <c r="K1161" s="1">
        <v>2.7531700000000001E-3</v>
      </c>
      <c r="L1161" s="5">
        <v>2.7531700000000001E-3</v>
      </c>
      <c r="M1161" s="1">
        <v>0.36996699999999999</v>
      </c>
      <c r="N1161" s="5">
        <v>-2.7029399999999999</v>
      </c>
      <c r="O1161" s="1" t="s">
        <v>24</v>
      </c>
    </row>
    <row r="1162" spans="1:15" x14ac:dyDescent="0.25">
      <c r="A1162" s="1">
        <v>18744</v>
      </c>
      <c r="B1162" s="5" t="s">
        <v>3677</v>
      </c>
      <c r="C1162" s="1">
        <v>217340</v>
      </c>
      <c r="D1162" s="6" t="s">
        <v>127</v>
      </c>
      <c r="E1162" s="4" t="s">
        <v>127</v>
      </c>
      <c r="F1162" s="5" t="s">
        <v>3677</v>
      </c>
      <c r="G1162" s="4" t="s">
        <v>9718</v>
      </c>
      <c r="H1162" s="7" t="str">
        <f t="shared" si="18"/>
        <v>High</v>
      </c>
      <c r="I1162" s="1" t="s">
        <v>128</v>
      </c>
      <c r="J1162" s="1" t="s">
        <v>129</v>
      </c>
      <c r="K1162" s="1">
        <v>2.75502E-3</v>
      </c>
      <c r="L1162" s="5">
        <v>2.75502E-3</v>
      </c>
      <c r="M1162" s="1">
        <v>0.55868300000000004</v>
      </c>
      <c r="N1162" s="5">
        <v>-1.78993</v>
      </c>
      <c r="O1162" s="1" t="s">
        <v>24</v>
      </c>
    </row>
    <row r="1163" spans="1:15" x14ac:dyDescent="0.25">
      <c r="A1163" s="1">
        <v>39225</v>
      </c>
      <c r="B1163" s="5" t="s">
        <v>8733</v>
      </c>
      <c r="C1163" s="1">
        <v>18108</v>
      </c>
      <c r="D1163" s="6" t="s">
        <v>8734</v>
      </c>
      <c r="E1163" s="4" t="s">
        <v>8734</v>
      </c>
      <c r="F1163" s="5" t="s">
        <v>8733</v>
      </c>
      <c r="G1163" s="4" t="s">
        <v>10574</v>
      </c>
      <c r="H1163" s="7" t="str">
        <f t="shared" si="18"/>
        <v>Low</v>
      </c>
      <c r="I1163" s="1" t="s">
        <v>8735</v>
      </c>
      <c r="J1163" s="1" t="s">
        <v>8736</v>
      </c>
      <c r="K1163" s="1">
        <v>2.7561700000000001E-3</v>
      </c>
      <c r="L1163" s="5">
        <v>2.7561700000000001E-3</v>
      </c>
      <c r="M1163" s="1">
        <v>1.2270099999999999</v>
      </c>
      <c r="N1163" s="5">
        <v>1.2270099999999999</v>
      </c>
      <c r="O1163" s="1" t="s">
        <v>15</v>
      </c>
    </row>
    <row r="1164" spans="1:15" x14ac:dyDescent="0.25">
      <c r="A1164" s="1">
        <v>7359</v>
      </c>
      <c r="B1164" s="5" t="s">
        <v>8737</v>
      </c>
      <c r="C1164" s="1">
        <v>13205</v>
      </c>
      <c r="D1164" s="6" t="s">
        <v>8738</v>
      </c>
      <c r="E1164" s="4" t="s">
        <v>8738</v>
      </c>
      <c r="F1164" s="5" t="s">
        <v>8737</v>
      </c>
      <c r="G1164" s="4" t="s">
        <v>10575</v>
      </c>
      <c r="H1164" s="7" t="str">
        <f t="shared" si="18"/>
        <v>High</v>
      </c>
      <c r="I1164" s="1" t="s">
        <v>8739</v>
      </c>
      <c r="J1164" s="1" t="s">
        <v>8740</v>
      </c>
      <c r="K1164" s="1">
        <v>2.7615999999999999E-3</v>
      </c>
      <c r="L1164" s="5">
        <v>2.7615999999999999E-3</v>
      </c>
      <c r="M1164" s="1">
        <v>0.81342899999999996</v>
      </c>
      <c r="N1164" s="5">
        <v>-1.22936</v>
      </c>
      <c r="O1164" s="1" t="s">
        <v>24</v>
      </c>
    </row>
    <row r="1165" spans="1:15" x14ac:dyDescent="0.25">
      <c r="A1165" s="1">
        <v>4751</v>
      </c>
      <c r="B1165" s="5" t="s">
        <v>3678</v>
      </c>
      <c r="C1165" s="1">
        <v>114141</v>
      </c>
      <c r="D1165" s="6" t="s">
        <v>3679</v>
      </c>
      <c r="E1165" s="4" t="s">
        <v>3679</v>
      </c>
      <c r="F1165" s="5" t="s">
        <v>3678</v>
      </c>
      <c r="G1165" s="4" t="s">
        <v>10576</v>
      </c>
      <c r="H1165" s="7" t="str">
        <f t="shared" si="18"/>
        <v>Low</v>
      </c>
      <c r="I1165" s="1" t="s">
        <v>3680</v>
      </c>
      <c r="J1165" s="1" t="s">
        <v>3681</v>
      </c>
      <c r="K1165" s="1">
        <v>2.7649800000000002E-3</v>
      </c>
      <c r="L1165" s="5">
        <v>2.7649800000000002E-3</v>
      </c>
      <c r="M1165" s="1">
        <v>3.4244699999999999</v>
      </c>
      <c r="N1165" s="5">
        <v>3.4244699999999999</v>
      </c>
      <c r="O1165" s="1" t="s">
        <v>15</v>
      </c>
    </row>
    <row r="1166" spans="1:15" x14ac:dyDescent="0.25">
      <c r="A1166" s="1">
        <v>35251</v>
      </c>
      <c r="B1166" s="5" t="s">
        <v>3682</v>
      </c>
      <c r="C1166" s="1">
        <v>18750</v>
      </c>
      <c r="D1166" s="6" t="s">
        <v>2564</v>
      </c>
      <c r="E1166" s="4" t="s">
        <v>2564</v>
      </c>
      <c r="F1166" s="5" t="s">
        <v>3682</v>
      </c>
      <c r="G1166" s="4" t="s">
        <v>10288</v>
      </c>
      <c r="H1166" s="7" t="str">
        <f t="shared" si="18"/>
        <v>Low</v>
      </c>
      <c r="I1166" s="1" t="s">
        <v>2565</v>
      </c>
      <c r="J1166" s="1" t="s">
        <v>2566</v>
      </c>
      <c r="K1166" s="1">
        <v>2.7653500000000002E-3</v>
      </c>
      <c r="L1166" s="5">
        <v>2.7653500000000002E-3</v>
      </c>
      <c r="M1166" s="1">
        <v>1.4324300000000001</v>
      </c>
      <c r="N1166" s="5">
        <v>1.4324300000000001</v>
      </c>
      <c r="O1166" s="1" t="s">
        <v>15</v>
      </c>
    </row>
    <row r="1167" spans="1:15" x14ac:dyDescent="0.25">
      <c r="A1167" s="1">
        <v>35470</v>
      </c>
      <c r="B1167" s="5" t="s">
        <v>3683</v>
      </c>
      <c r="C1167" s="1">
        <v>66973</v>
      </c>
      <c r="D1167" s="6" t="s">
        <v>3684</v>
      </c>
      <c r="E1167" s="4" t="s">
        <v>3684</v>
      </c>
      <c r="F1167" s="5" t="s">
        <v>3683</v>
      </c>
      <c r="G1167" s="4" t="s">
        <v>10577</v>
      </c>
      <c r="H1167" s="7" t="str">
        <f t="shared" si="18"/>
        <v>High</v>
      </c>
      <c r="I1167" s="1" t="s">
        <v>3685</v>
      </c>
      <c r="J1167" s="1" t="s">
        <v>3686</v>
      </c>
      <c r="K1167" s="1">
        <v>2.7668800000000002E-3</v>
      </c>
      <c r="L1167" s="5">
        <v>2.7668800000000002E-3</v>
      </c>
      <c r="M1167" s="1">
        <v>0.68940299999999999</v>
      </c>
      <c r="N1167" s="5">
        <v>-1.4505300000000001</v>
      </c>
      <c r="O1167" s="1" t="s">
        <v>24</v>
      </c>
    </row>
    <row r="1168" spans="1:15" x14ac:dyDescent="0.25">
      <c r="A1168" s="1">
        <v>18751</v>
      </c>
      <c r="B1168" s="5" t="s">
        <v>3687</v>
      </c>
      <c r="C1168" s="1">
        <v>56070</v>
      </c>
      <c r="D1168" s="6" t="s">
        <v>640</v>
      </c>
      <c r="E1168" s="4" t="s">
        <v>640</v>
      </c>
      <c r="F1168" s="5" t="s">
        <v>3687</v>
      </c>
      <c r="G1168" s="4" t="s">
        <v>9836</v>
      </c>
      <c r="H1168" s="7" t="str">
        <f t="shared" si="18"/>
        <v>High</v>
      </c>
      <c r="I1168" s="1" t="s">
        <v>641</v>
      </c>
      <c r="J1168" s="1" t="s">
        <v>642</v>
      </c>
      <c r="K1168" s="1">
        <v>2.7729600000000001E-3</v>
      </c>
      <c r="L1168" s="5">
        <v>2.7729600000000001E-3</v>
      </c>
      <c r="M1168" s="1">
        <v>0.75677000000000005</v>
      </c>
      <c r="N1168" s="5">
        <v>-1.32141</v>
      </c>
      <c r="O1168" s="1" t="s">
        <v>24</v>
      </c>
    </row>
    <row r="1169" spans="1:15" x14ac:dyDescent="0.25">
      <c r="A1169" s="1">
        <v>23783</v>
      </c>
      <c r="B1169" s="5" t="s">
        <v>8741</v>
      </c>
      <c r="C1169" s="1">
        <v>231889</v>
      </c>
      <c r="D1169" s="6" t="s">
        <v>8742</v>
      </c>
      <c r="E1169" s="4" t="s">
        <v>8742</v>
      </c>
      <c r="F1169" s="5" t="s">
        <v>8741</v>
      </c>
      <c r="G1169" s="4" t="s">
        <v>9706</v>
      </c>
      <c r="H1169" s="7" t="str">
        <f t="shared" si="18"/>
        <v>High</v>
      </c>
      <c r="I1169" s="1" t="s">
        <v>8743</v>
      </c>
      <c r="J1169" s="1" t="s">
        <v>8744</v>
      </c>
      <c r="K1169" s="1">
        <v>2.7733100000000002E-3</v>
      </c>
      <c r="L1169" s="5">
        <v>2.7733100000000002E-3</v>
      </c>
      <c r="M1169" s="1">
        <v>0.80239799999999994</v>
      </c>
      <c r="N1169" s="5">
        <v>-1.2462599999999999</v>
      </c>
      <c r="O1169" s="1" t="s">
        <v>24</v>
      </c>
    </row>
    <row r="1170" spans="1:15" x14ac:dyDescent="0.25">
      <c r="A1170" s="1">
        <v>3637</v>
      </c>
      <c r="B1170" s="5" t="s">
        <v>3688</v>
      </c>
      <c r="C1170" s="1">
        <v>26427</v>
      </c>
      <c r="D1170" s="6" t="s">
        <v>3689</v>
      </c>
      <c r="E1170" s="4" t="s">
        <v>3689</v>
      </c>
      <c r="F1170" s="5" t="s">
        <v>3688</v>
      </c>
      <c r="G1170" s="4" t="s">
        <v>10578</v>
      </c>
      <c r="H1170" s="7" t="str">
        <f t="shared" si="18"/>
        <v>High</v>
      </c>
      <c r="I1170" s="1" t="s">
        <v>3690</v>
      </c>
      <c r="J1170" s="1" t="s">
        <v>3691</v>
      </c>
      <c r="K1170" s="1">
        <v>2.77553E-3</v>
      </c>
      <c r="L1170" s="5">
        <v>2.77553E-3</v>
      </c>
      <c r="M1170" s="1">
        <v>0.42845899999999998</v>
      </c>
      <c r="N1170" s="5">
        <v>-2.3339500000000002</v>
      </c>
      <c r="O1170" s="1" t="s">
        <v>24</v>
      </c>
    </row>
    <row r="1171" spans="1:15" x14ac:dyDescent="0.25">
      <c r="A1171" s="1">
        <v>36995</v>
      </c>
      <c r="B1171" s="5" t="s">
        <v>8745</v>
      </c>
      <c r="C1171" s="1">
        <v>269639</v>
      </c>
      <c r="D1171" s="6" t="s">
        <v>8746</v>
      </c>
      <c r="E1171" s="4" t="s">
        <v>8746</v>
      </c>
      <c r="F1171" s="5" t="s">
        <v>8745</v>
      </c>
      <c r="G1171" s="4" t="s">
        <v>10579</v>
      </c>
      <c r="H1171" s="7" t="str">
        <f t="shared" si="18"/>
        <v>Low</v>
      </c>
      <c r="I1171" s="1" t="s">
        <v>8747</v>
      </c>
      <c r="J1171" s="1" t="s">
        <v>8748</v>
      </c>
      <c r="K1171" s="1">
        <v>2.7775E-3</v>
      </c>
      <c r="L1171" s="5">
        <v>2.7775E-3</v>
      </c>
      <c r="M1171" s="1">
        <v>1.2857400000000001</v>
      </c>
      <c r="N1171" s="5">
        <v>1.2857400000000001</v>
      </c>
      <c r="O1171" s="1" t="s">
        <v>15</v>
      </c>
    </row>
    <row r="1172" spans="1:15" x14ac:dyDescent="0.25">
      <c r="A1172" s="1">
        <v>35282</v>
      </c>
      <c r="B1172" s="5" t="s">
        <v>3692</v>
      </c>
      <c r="C1172" s="1">
        <v>17988</v>
      </c>
      <c r="D1172" s="6" t="s">
        <v>1553</v>
      </c>
      <c r="E1172" s="4" t="s">
        <v>1553</v>
      </c>
      <c r="F1172" s="5" t="s">
        <v>3692</v>
      </c>
      <c r="G1172" s="4" t="s">
        <v>10046</v>
      </c>
      <c r="H1172" s="7" t="str">
        <f t="shared" si="18"/>
        <v>Low</v>
      </c>
      <c r="I1172" s="1" t="s">
        <v>1554</v>
      </c>
      <c r="J1172" s="1" t="s">
        <v>1555</v>
      </c>
      <c r="K1172" s="1">
        <v>2.7777600000000002E-3</v>
      </c>
      <c r="L1172" s="5">
        <v>2.7777600000000002E-3</v>
      </c>
      <c r="M1172" s="1">
        <v>1.5380100000000001</v>
      </c>
      <c r="N1172" s="5">
        <v>1.5380100000000001</v>
      </c>
      <c r="O1172" s="1" t="s">
        <v>15</v>
      </c>
    </row>
    <row r="1173" spans="1:15" x14ac:dyDescent="0.25">
      <c r="A1173" s="1">
        <v>13008</v>
      </c>
      <c r="B1173" s="5" t="s">
        <v>3693</v>
      </c>
      <c r="C1173" s="1">
        <v>244059</v>
      </c>
      <c r="D1173" s="6" t="s">
        <v>3694</v>
      </c>
      <c r="E1173" s="4" t="s">
        <v>3694</v>
      </c>
      <c r="F1173" s="5" t="s">
        <v>3693</v>
      </c>
      <c r="G1173" s="4" t="s">
        <v>10580</v>
      </c>
      <c r="H1173" s="7" t="str">
        <f t="shared" si="18"/>
        <v>Low</v>
      </c>
      <c r="I1173" s="1" t="s">
        <v>3695</v>
      </c>
      <c r="J1173" s="1" t="s">
        <v>3696</v>
      </c>
      <c r="K1173" s="1">
        <v>2.7820700000000002E-3</v>
      </c>
      <c r="L1173" s="5">
        <v>2.7820700000000002E-3</v>
      </c>
      <c r="M1173" s="1">
        <v>1.5145999999999999</v>
      </c>
      <c r="N1173" s="5">
        <v>1.5145999999999999</v>
      </c>
      <c r="O1173" s="1" t="s">
        <v>15</v>
      </c>
    </row>
    <row r="1174" spans="1:15" x14ac:dyDescent="0.25">
      <c r="A1174" s="1">
        <v>36009</v>
      </c>
      <c r="B1174" s="5" t="s">
        <v>3697</v>
      </c>
      <c r="C1174" s="1">
        <v>11821</v>
      </c>
      <c r="D1174" s="6" t="s">
        <v>3698</v>
      </c>
      <c r="E1174" s="4" t="s">
        <v>3698</v>
      </c>
      <c r="F1174" s="5" t="s">
        <v>3697</v>
      </c>
      <c r="G1174" s="4" t="s">
        <v>10581</v>
      </c>
      <c r="H1174" s="7" t="str">
        <f t="shared" si="18"/>
        <v>High</v>
      </c>
      <c r="I1174" s="1" t="s">
        <v>3699</v>
      </c>
      <c r="J1174" s="1" t="s">
        <v>3700</v>
      </c>
      <c r="K1174" s="1">
        <v>2.7901499999999999E-3</v>
      </c>
      <c r="L1174" s="5">
        <v>2.7901499999999999E-3</v>
      </c>
      <c r="M1174" s="1">
        <v>0.67039400000000005</v>
      </c>
      <c r="N1174" s="5">
        <v>-1.49166</v>
      </c>
      <c r="O1174" s="1" t="s">
        <v>24</v>
      </c>
    </row>
    <row r="1175" spans="1:15" x14ac:dyDescent="0.25">
      <c r="A1175" s="1">
        <v>34974</v>
      </c>
      <c r="B1175" s="5" t="s">
        <v>3701</v>
      </c>
      <c r="C1175" s="1">
        <v>15528</v>
      </c>
      <c r="D1175" s="6" t="s">
        <v>3702</v>
      </c>
      <c r="E1175" s="4" t="s">
        <v>3702</v>
      </c>
      <c r="F1175" s="5" t="s">
        <v>3701</v>
      </c>
      <c r="G1175" s="4" t="s">
        <v>10582</v>
      </c>
      <c r="H1175" s="7" t="str">
        <f t="shared" si="18"/>
        <v>High</v>
      </c>
      <c r="I1175" s="1" t="s">
        <v>3703</v>
      </c>
      <c r="J1175" s="1" t="s">
        <v>3704</v>
      </c>
      <c r="K1175" s="1">
        <v>2.7902999999999999E-3</v>
      </c>
      <c r="L1175" s="5">
        <v>2.7902999999999999E-3</v>
      </c>
      <c r="M1175" s="1">
        <v>0.54527899999999996</v>
      </c>
      <c r="N1175" s="5">
        <v>-1.83392</v>
      </c>
      <c r="O1175" s="1" t="s">
        <v>24</v>
      </c>
    </row>
    <row r="1176" spans="1:15" x14ac:dyDescent="0.25">
      <c r="A1176" s="1">
        <v>6896</v>
      </c>
      <c r="B1176" s="5" t="s">
        <v>3705</v>
      </c>
      <c r="C1176" s="1">
        <v>15528</v>
      </c>
      <c r="D1176" s="6" t="s">
        <v>3702</v>
      </c>
      <c r="E1176" s="4" t="s">
        <v>3702</v>
      </c>
      <c r="F1176" s="5" t="s">
        <v>3705</v>
      </c>
      <c r="G1176" s="4" t="s">
        <v>10582</v>
      </c>
      <c r="H1176" s="7" t="str">
        <f t="shared" si="18"/>
        <v>High</v>
      </c>
      <c r="I1176" s="1" t="s">
        <v>3703</v>
      </c>
      <c r="J1176" s="1" t="s">
        <v>3704</v>
      </c>
      <c r="K1176" s="1">
        <v>2.7916400000000002E-3</v>
      </c>
      <c r="L1176" s="5">
        <v>2.7916400000000002E-3</v>
      </c>
      <c r="M1176" s="1">
        <v>0.56469599999999998</v>
      </c>
      <c r="N1176" s="5">
        <v>-1.7708600000000001</v>
      </c>
      <c r="O1176" s="1" t="s">
        <v>24</v>
      </c>
    </row>
    <row r="1177" spans="1:15" x14ac:dyDescent="0.25">
      <c r="A1177" s="1">
        <v>37004</v>
      </c>
      <c r="B1177" s="5" t="s">
        <v>3706</v>
      </c>
      <c r="C1177" s="1">
        <v>66399</v>
      </c>
      <c r="D1177" s="6" t="s">
        <v>3707</v>
      </c>
      <c r="E1177" s="4" t="s">
        <v>3707</v>
      </c>
      <c r="F1177" s="5" t="s">
        <v>3706</v>
      </c>
      <c r="G1177" s="4" t="s">
        <v>10583</v>
      </c>
      <c r="H1177" s="7" t="str">
        <f t="shared" si="18"/>
        <v>High</v>
      </c>
      <c r="I1177" s="1" t="s">
        <v>3708</v>
      </c>
      <c r="J1177" s="1" t="s">
        <v>3709</v>
      </c>
      <c r="K1177" s="1">
        <v>2.7977800000000001E-3</v>
      </c>
      <c r="L1177" s="5">
        <v>2.7977800000000001E-3</v>
      </c>
      <c r="M1177" s="1">
        <v>0.63429999999999997</v>
      </c>
      <c r="N1177" s="5">
        <v>-1.5765400000000001</v>
      </c>
      <c r="O1177" s="1" t="s">
        <v>24</v>
      </c>
    </row>
    <row r="1178" spans="1:15" x14ac:dyDescent="0.25">
      <c r="A1178" s="1">
        <v>24848</v>
      </c>
      <c r="B1178" s="5" t="s">
        <v>3710</v>
      </c>
      <c r="C1178" s="1">
        <v>224344</v>
      </c>
      <c r="D1178" s="6" t="s">
        <v>3711</v>
      </c>
      <c r="E1178" s="4" t="s">
        <v>3711</v>
      </c>
      <c r="F1178" s="5" t="s">
        <v>3710</v>
      </c>
      <c r="G1178" s="4" t="s">
        <v>10584</v>
      </c>
      <c r="H1178" s="7" t="str">
        <f t="shared" si="18"/>
        <v>Low</v>
      </c>
      <c r="I1178" s="1" t="s">
        <v>3712</v>
      </c>
      <c r="J1178" s="1" t="s">
        <v>3713</v>
      </c>
      <c r="K1178" s="1">
        <v>2.79875E-3</v>
      </c>
      <c r="L1178" s="5">
        <v>2.79875E-3</v>
      </c>
      <c r="M1178" s="1">
        <v>1.3430299999999999</v>
      </c>
      <c r="N1178" s="5">
        <v>1.3430299999999999</v>
      </c>
      <c r="O1178" s="1" t="s">
        <v>15</v>
      </c>
    </row>
    <row r="1179" spans="1:15" x14ac:dyDescent="0.25">
      <c r="A1179" s="1">
        <v>18758</v>
      </c>
      <c r="B1179" s="5" t="s">
        <v>3714</v>
      </c>
      <c r="C1179" s="1">
        <v>66129</v>
      </c>
      <c r="D1179" s="6" t="s">
        <v>3715</v>
      </c>
      <c r="E1179" s="4" t="s">
        <v>3715</v>
      </c>
      <c r="F1179" s="5" t="s">
        <v>3714</v>
      </c>
      <c r="G1179" s="4" t="s">
        <v>10585</v>
      </c>
      <c r="H1179" s="7" t="str">
        <f t="shared" si="18"/>
        <v>Low</v>
      </c>
      <c r="I1179" s="1" t="s">
        <v>3716</v>
      </c>
      <c r="J1179" s="1" t="s">
        <v>3717</v>
      </c>
      <c r="K1179" s="1">
        <v>2.8051999999999999E-3</v>
      </c>
      <c r="L1179" s="5">
        <v>2.8051999999999999E-3</v>
      </c>
      <c r="M1179" s="1">
        <v>1.58623</v>
      </c>
      <c r="N1179" s="5">
        <v>1.58623</v>
      </c>
      <c r="O1179" s="1" t="s">
        <v>15</v>
      </c>
    </row>
    <row r="1180" spans="1:15" x14ac:dyDescent="0.25">
      <c r="A1180" s="1">
        <v>18489</v>
      </c>
      <c r="B1180" s="5" t="s">
        <v>3718</v>
      </c>
      <c r="C1180" s="1">
        <v>12801</v>
      </c>
      <c r="D1180" s="6" t="s">
        <v>3719</v>
      </c>
      <c r="E1180" s="4" t="s">
        <v>3719</v>
      </c>
      <c r="F1180" s="5" t="s">
        <v>3718</v>
      </c>
      <c r="G1180" s="4" t="s">
        <v>10586</v>
      </c>
      <c r="H1180" s="7" t="str">
        <f t="shared" si="18"/>
        <v>Low</v>
      </c>
      <c r="I1180" s="1" t="s">
        <v>3720</v>
      </c>
      <c r="J1180" s="1" t="s">
        <v>3721</v>
      </c>
      <c r="K1180" s="1">
        <v>2.8077699999999998E-3</v>
      </c>
      <c r="L1180" s="5">
        <v>2.8077699999999998E-3</v>
      </c>
      <c r="M1180" s="1">
        <v>1.4995799999999999</v>
      </c>
      <c r="N1180" s="5">
        <v>1.4995799999999999</v>
      </c>
      <c r="O1180" s="1" t="s">
        <v>15</v>
      </c>
    </row>
    <row r="1181" spans="1:15" x14ac:dyDescent="0.25">
      <c r="A1181" s="1">
        <v>555</v>
      </c>
      <c r="B1181" s="5" t="s">
        <v>3722</v>
      </c>
      <c r="C1181" s="1">
        <v>20932</v>
      </c>
      <c r="D1181" s="6" t="s">
        <v>3723</v>
      </c>
      <c r="E1181" s="4" t="s">
        <v>3723</v>
      </c>
      <c r="F1181" s="5" t="s">
        <v>3722</v>
      </c>
      <c r="G1181" s="4" t="s">
        <v>10587</v>
      </c>
      <c r="H1181" s="7" t="str">
        <f t="shared" si="18"/>
        <v>High</v>
      </c>
      <c r="I1181" s="1" t="s">
        <v>3724</v>
      </c>
      <c r="J1181" s="1" t="s">
        <v>3725</v>
      </c>
      <c r="K1181" s="1">
        <v>2.80963E-3</v>
      </c>
      <c r="L1181" s="5">
        <v>2.80963E-3</v>
      </c>
      <c r="M1181" s="1">
        <v>0.65919799999999995</v>
      </c>
      <c r="N1181" s="5">
        <v>-1.5169900000000001</v>
      </c>
      <c r="O1181" s="1" t="s">
        <v>24</v>
      </c>
    </row>
    <row r="1182" spans="1:15" x14ac:dyDescent="0.25">
      <c r="A1182" s="1">
        <v>40734</v>
      </c>
      <c r="B1182" s="5" t="s">
        <v>3726</v>
      </c>
      <c r="C1182" s="1">
        <v>20309</v>
      </c>
      <c r="D1182" s="6" t="s">
        <v>3727</v>
      </c>
      <c r="E1182" s="4" t="s">
        <v>3727</v>
      </c>
      <c r="F1182" s="5" t="s">
        <v>3726</v>
      </c>
      <c r="G1182" s="4" t="s">
        <v>9706</v>
      </c>
      <c r="H1182" s="7" t="str">
        <f t="shared" si="18"/>
        <v>High</v>
      </c>
      <c r="I1182" s="1" t="s">
        <v>3728</v>
      </c>
      <c r="J1182" s="1" t="s">
        <v>3729</v>
      </c>
      <c r="K1182" s="1">
        <v>2.8116600000000001E-3</v>
      </c>
      <c r="L1182" s="5">
        <v>2.8116600000000001E-3</v>
      </c>
      <c r="M1182" s="1">
        <v>0.18667600000000001</v>
      </c>
      <c r="N1182" s="5">
        <v>-5.3568800000000003</v>
      </c>
      <c r="O1182" s="1" t="s">
        <v>24</v>
      </c>
    </row>
    <row r="1183" spans="1:15" x14ac:dyDescent="0.25">
      <c r="A1183" s="1">
        <v>23258</v>
      </c>
      <c r="B1183" s="5" t="s">
        <v>3730</v>
      </c>
      <c r="C1183" s="1">
        <v>109674</v>
      </c>
      <c r="D1183" s="6" t="s">
        <v>3731</v>
      </c>
      <c r="E1183" s="4" t="s">
        <v>3731</v>
      </c>
      <c r="F1183" s="5" t="s">
        <v>3730</v>
      </c>
      <c r="G1183" s="4" t="s">
        <v>10588</v>
      </c>
      <c r="H1183" s="7" t="str">
        <f t="shared" si="18"/>
        <v>High</v>
      </c>
      <c r="I1183" s="1" t="s">
        <v>3732</v>
      </c>
      <c r="J1183" s="1" t="s">
        <v>3733</v>
      </c>
      <c r="K1183" s="1">
        <v>2.8163900000000002E-3</v>
      </c>
      <c r="L1183" s="5">
        <v>2.8163900000000002E-3</v>
      </c>
      <c r="M1183" s="1">
        <v>0.68369899999999995</v>
      </c>
      <c r="N1183" s="5">
        <v>-1.4626300000000001</v>
      </c>
      <c r="O1183" s="1" t="s">
        <v>24</v>
      </c>
    </row>
    <row r="1184" spans="1:15" x14ac:dyDescent="0.25">
      <c r="A1184" s="1">
        <v>35263</v>
      </c>
      <c r="B1184" s="5" t="s">
        <v>3734</v>
      </c>
      <c r="C1184" s="1">
        <v>18412</v>
      </c>
      <c r="D1184" s="6" t="s">
        <v>3735</v>
      </c>
      <c r="E1184" s="4" t="s">
        <v>3735</v>
      </c>
      <c r="F1184" s="5" t="s">
        <v>3734</v>
      </c>
      <c r="G1184" s="4" t="s">
        <v>10589</v>
      </c>
      <c r="H1184" s="7" t="str">
        <f t="shared" si="18"/>
        <v>Low</v>
      </c>
      <c r="I1184" s="1" t="s">
        <v>3736</v>
      </c>
      <c r="J1184" s="1" t="s">
        <v>3737</v>
      </c>
      <c r="K1184" s="1">
        <v>2.8226599999999998E-3</v>
      </c>
      <c r="L1184" s="5">
        <v>2.8226599999999998E-3</v>
      </c>
      <c r="M1184" s="1">
        <v>1.9242900000000001</v>
      </c>
      <c r="N1184" s="5">
        <v>1.9242900000000001</v>
      </c>
      <c r="O1184" s="1" t="s">
        <v>15</v>
      </c>
    </row>
    <row r="1185" spans="1:15" x14ac:dyDescent="0.25">
      <c r="A1185" s="1">
        <v>29178</v>
      </c>
      <c r="B1185" s="5" t="s">
        <v>8749</v>
      </c>
      <c r="C1185" s="1">
        <v>52590</v>
      </c>
      <c r="D1185" s="6" t="s">
        <v>8750</v>
      </c>
      <c r="E1185" s="4" t="s">
        <v>8750</v>
      </c>
      <c r="F1185" s="5" t="s">
        <v>8749</v>
      </c>
      <c r="G1185" s="4" t="s">
        <v>9706</v>
      </c>
      <c r="H1185" s="7" t="str">
        <f t="shared" si="18"/>
        <v>Low</v>
      </c>
      <c r="I1185" s="1" t="s">
        <v>8751</v>
      </c>
      <c r="J1185" s="1" t="s">
        <v>79</v>
      </c>
      <c r="K1185" s="1">
        <v>2.82768E-3</v>
      </c>
      <c r="L1185" s="5">
        <v>2.82768E-3</v>
      </c>
      <c r="M1185" s="1">
        <v>1.28674</v>
      </c>
      <c r="N1185" s="5">
        <v>1.28674</v>
      </c>
      <c r="O1185" s="1" t="s">
        <v>15</v>
      </c>
    </row>
    <row r="1186" spans="1:15" x14ac:dyDescent="0.25">
      <c r="A1186" s="1">
        <v>40650</v>
      </c>
      <c r="B1186" s="5" t="s">
        <v>3738</v>
      </c>
      <c r="C1186" s="1">
        <v>21923</v>
      </c>
      <c r="D1186" s="6" t="s">
        <v>3739</v>
      </c>
      <c r="E1186" s="4" t="s">
        <v>3739</v>
      </c>
      <c r="F1186" s="5" t="s">
        <v>3738</v>
      </c>
      <c r="G1186" s="4" t="s">
        <v>10590</v>
      </c>
      <c r="H1186" s="7" t="str">
        <f t="shared" si="18"/>
        <v>High</v>
      </c>
      <c r="I1186" s="1" t="s">
        <v>3740</v>
      </c>
      <c r="J1186" s="1" t="s">
        <v>3741</v>
      </c>
      <c r="K1186" s="1">
        <v>2.8277300000000001E-3</v>
      </c>
      <c r="L1186" s="5">
        <v>2.8277300000000001E-3</v>
      </c>
      <c r="M1186" s="1">
        <v>0.44564300000000001</v>
      </c>
      <c r="N1186" s="5">
        <v>-2.2439499999999999</v>
      </c>
      <c r="O1186" s="1" t="s">
        <v>24</v>
      </c>
    </row>
    <row r="1187" spans="1:15" x14ac:dyDescent="0.25">
      <c r="A1187" s="1">
        <v>22181</v>
      </c>
      <c r="B1187" s="5" t="s">
        <v>3742</v>
      </c>
      <c r="C1187" s="1">
        <v>68465</v>
      </c>
      <c r="D1187" s="6" t="s">
        <v>3743</v>
      </c>
      <c r="E1187" s="4" t="s">
        <v>3743</v>
      </c>
      <c r="F1187" s="5" t="s">
        <v>3742</v>
      </c>
      <c r="G1187" s="4" t="s">
        <v>10591</v>
      </c>
      <c r="H1187" s="7" t="str">
        <f t="shared" si="18"/>
        <v>High</v>
      </c>
      <c r="I1187" s="1" t="s">
        <v>3744</v>
      </c>
      <c r="J1187" s="1" t="s">
        <v>3745</v>
      </c>
      <c r="K1187" s="1">
        <v>2.8287400000000002E-3</v>
      </c>
      <c r="L1187" s="5">
        <v>2.8287400000000002E-3</v>
      </c>
      <c r="M1187" s="1">
        <v>0.70566799999999996</v>
      </c>
      <c r="N1187" s="5">
        <v>-1.4171</v>
      </c>
      <c r="O1187" s="1" t="s">
        <v>24</v>
      </c>
    </row>
    <row r="1188" spans="1:15" x14ac:dyDescent="0.25">
      <c r="A1188" s="1">
        <v>31484</v>
      </c>
      <c r="B1188" s="5" t="s">
        <v>3746</v>
      </c>
      <c r="C1188" s="1" t="s">
        <v>79</v>
      </c>
      <c r="D1188" s="6" t="s">
        <v>79</v>
      </c>
      <c r="E1188" s="4" t="s">
        <v>79</v>
      </c>
      <c r="F1188" s="5" t="s">
        <v>3746</v>
      </c>
      <c r="G1188" s="4" t="s">
        <v>9706</v>
      </c>
      <c r="H1188" s="7" t="str">
        <f t="shared" si="18"/>
        <v>High</v>
      </c>
      <c r="I1188" s="1" t="s">
        <v>79</v>
      </c>
      <c r="J1188" s="1" t="s">
        <v>79</v>
      </c>
      <c r="K1188" s="1">
        <v>2.8297600000000002E-3</v>
      </c>
      <c r="L1188" s="5">
        <v>2.8297600000000002E-3</v>
      </c>
      <c r="M1188" s="1">
        <v>0.51122299999999998</v>
      </c>
      <c r="N1188" s="5">
        <v>-1.9560900000000001</v>
      </c>
      <c r="O1188" s="1" t="s">
        <v>24</v>
      </c>
    </row>
    <row r="1189" spans="1:15" x14ac:dyDescent="0.25">
      <c r="A1189" s="1">
        <v>1646</v>
      </c>
      <c r="B1189" s="5" t="s">
        <v>3747</v>
      </c>
      <c r="C1189" s="1">
        <v>12667</v>
      </c>
      <c r="D1189" s="6" t="s">
        <v>3748</v>
      </c>
      <c r="E1189" s="4" t="s">
        <v>3748</v>
      </c>
      <c r="F1189" s="5" t="s">
        <v>3747</v>
      </c>
      <c r="G1189" s="4" t="s">
        <v>10592</v>
      </c>
      <c r="H1189" s="7" t="str">
        <f t="shared" si="18"/>
        <v>High</v>
      </c>
      <c r="I1189" s="1" t="s">
        <v>3749</v>
      </c>
      <c r="J1189" s="1" t="s">
        <v>3750</v>
      </c>
      <c r="K1189" s="1">
        <v>2.8305399999999999E-3</v>
      </c>
      <c r="L1189" s="5">
        <v>2.8305399999999999E-3</v>
      </c>
      <c r="M1189" s="1">
        <v>0.667045</v>
      </c>
      <c r="N1189" s="5">
        <v>-1.49915</v>
      </c>
      <c r="O1189" s="1" t="s">
        <v>24</v>
      </c>
    </row>
    <row r="1190" spans="1:15" x14ac:dyDescent="0.25">
      <c r="A1190" s="1">
        <v>36722</v>
      </c>
      <c r="B1190" s="5" t="s">
        <v>3751</v>
      </c>
      <c r="C1190" s="1">
        <v>16194</v>
      </c>
      <c r="D1190" s="6" t="s">
        <v>3752</v>
      </c>
      <c r="E1190" s="4" t="s">
        <v>3752</v>
      </c>
      <c r="F1190" s="5" t="s">
        <v>3751</v>
      </c>
      <c r="G1190" s="4" t="s">
        <v>10593</v>
      </c>
      <c r="H1190" s="7" t="str">
        <f t="shared" si="18"/>
        <v>Low</v>
      </c>
      <c r="I1190" s="1" t="s">
        <v>3753</v>
      </c>
      <c r="J1190" s="1" t="s">
        <v>3754</v>
      </c>
      <c r="K1190" s="1">
        <v>2.83885E-3</v>
      </c>
      <c r="L1190" s="5">
        <v>2.83885E-3</v>
      </c>
      <c r="M1190" s="1">
        <v>1.5709900000000001</v>
      </c>
      <c r="N1190" s="5">
        <v>1.5709900000000001</v>
      </c>
      <c r="O1190" s="1" t="s">
        <v>15</v>
      </c>
    </row>
    <row r="1191" spans="1:15" x14ac:dyDescent="0.25">
      <c r="A1191" s="1">
        <v>2011</v>
      </c>
      <c r="B1191" s="5" t="s">
        <v>3755</v>
      </c>
      <c r="C1191" s="1">
        <v>76192</v>
      </c>
      <c r="D1191" s="6" t="s">
        <v>1958</v>
      </c>
      <c r="E1191" s="4" t="s">
        <v>1958</v>
      </c>
      <c r="F1191" s="5" t="s">
        <v>3755</v>
      </c>
      <c r="G1191" s="4" t="s">
        <v>10149</v>
      </c>
      <c r="H1191" s="7" t="str">
        <f t="shared" si="18"/>
        <v>High</v>
      </c>
      <c r="I1191" s="1" t="s">
        <v>1959</v>
      </c>
      <c r="J1191" s="1" t="s">
        <v>1960</v>
      </c>
      <c r="K1191" s="1">
        <v>2.8460899999999999E-3</v>
      </c>
      <c r="L1191" s="5">
        <v>2.8460899999999999E-3</v>
      </c>
      <c r="M1191" s="1">
        <v>0.69986800000000005</v>
      </c>
      <c r="N1191" s="5">
        <v>-1.4288400000000001</v>
      </c>
      <c r="O1191" s="1" t="s">
        <v>24</v>
      </c>
    </row>
    <row r="1192" spans="1:15" x14ac:dyDescent="0.25">
      <c r="A1192" s="1">
        <v>4826</v>
      </c>
      <c r="B1192" s="5" t="s">
        <v>3756</v>
      </c>
      <c r="C1192" s="1">
        <v>67222</v>
      </c>
      <c r="D1192" s="6" t="s">
        <v>3757</v>
      </c>
      <c r="E1192" s="4" t="s">
        <v>3757</v>
      </c>
      <c r="F1192" s="5" t="s">
        <v>3756</v>
      </c>
      <c r="G1192" s="4" t="s">
        <v>10594</v>
      </c>
      <c r="H1192" s="7" t="str">
        <f t="shared" si="18"/>
        <v>High</v>
      </c>
      <c r="I1192" s="1" t="s">
        <v>3758</v>
      </c>
      <c r="J1192" s="1" t="s">
        <v>3759</v>
      </c>
      <c r="K1192" s="1">
        <v>2.8479500000000001E-3</v>
      </c>
      <c r="L1192" s="5">
        <v>2.8479500000000001E-3</v>
      </c>
      <c r="M1192" s="1">
        <v>0.68492500000000001</v>
      </c>
      <c r="N1192" s="5">
        <v>-1.46001</v>
      </c>
      <c r="O1192" s="1" t="s">
        <v>24</v>
      </c>
    </row>
    <row r="1193" spans="1:15" x14ac:dyDescent="0.25">
      <c r="A1193" s="1">
        <v>36563</v>
      </c>
      <c r="B1193" s="5" t="s">
        <v>3760</v>
      </c>
      <c r="C1193" s="1">
        <v>71911</v>
      </c>
      <c r="D1193" s="6" t="s">
        <v>3761</v>
      </c>
      <c r="E1193" s="4" t="s">
        <v>3761</v>
      </c>
      <c r="F1193" s="5" t="s">
        <v>3760</v>
      </c>
      <c r="G1193" s="4" t="s">
        <v>10595</v>
      </c>
      <c r="H1193" s="7" t="str">
        <f t="shared" si="18"/>
        <v>High</v>
      </c>
      <c r="I1193" s="1" t="s">
        <v>3762</v>
      </c>
      <c r="J1193" s="1" t="s">
        <v>3763</v>
      </c>
      <c r="K1193" s="1">
        <v>2.8519600000000002E-3</v>
      </c>
      <c r="L1193" s="5">
        <v>2.8519600000000002E-3</v>
      </c>
      <c r="M1193" s="1">
        <v>0.32290799999999997</v>
      </c>
      <c r="N1193" s="5">
        <v>-3.0968599999999999</v>
      </c>
      <c r="O1193" s="1" t="s">
        <v>24</v>
      </c>
    </row>
    <row r="1194" spans="1:15" x14ac:dyDescent="0.25">
      <c r="A1194" s="1">
        <v>42071</v>
      </c>
      <c r="B1194" s="5" t="s">
        <v>3764</v>
      </c>
      <c r="C1194" s="1" t="s">
        <v>79</v>
      </c>
      <c r="D1194" s="6" t="s">
        <v>79</v>
      </c>
      <c r="E1194" s="4" t="s">
        <v>79</v>
      </c>
      <c r="F1194" s="5" t="s">
        <v>3764</v>
      </c>
      <c r="G1194" s="4" t="s">
        <v>9706</v>
      </c>
      <c r="H1194" s="7" t="str">
        <f t="shared" si="18"/>
        <v>High</v>
      </c>
      <c r="I1194" s="1" t="s">
        <v>79</v>
      </c>
      <c r="J1194" s="1" t="s">
        <v>79</v>
      </c>
      <c r="K1194" s="1">
        <v>2.8532200000000001E-3</v>
      </c>
      <c r="L1194" s="5">
        <v>2.8532200000000001E-3</v>
      </c>
      <c r="M1194" s="1">
        <v>0.626</v>
      </c>
      <c r="N1194" s="5">
        <v>-1.59745</v>
      </c>
      <c r="O1194" s="1" t="s">
        <v>24</v>
      </c>
    </row>
    <row r="1195" spans="1:15" x14ac:dyDescent="0.25">
      <c r="A1195" s="1">
        <v>1774</v>
      </c>
      <c r="B1195" s="5" t="s">
        <v>3765</v>
      </c>
      <c r="C1195" s="1">
        <v>14688</v>
      </c>
      <c r="D1195" s="6" t="s">
        <v>3766</v>
      </c>
      <c r="E1195" s="4" t="s">
        <v>3766</v>
      </c>
      <c r="F1195" s="5" t="s">
        <v>3765</v>
      </c>
      <c r="G1195" s="4" t="s">
        <v>10596</v>
      </c>
      <c r="H1195" s="7" t="str">
        <f t="shared" si="18"/>
        <v>High</v>
      </c>
      <c r="I1195" s="1" t="s">
        <v>3767</v>
      </c>
      <c r="J1195" s="1" t="s">
        <v>3768</v>
      </c>
      <c r="K1195" s="1">
        <v>2.8561300000000001E-3</v>
      </c>
      <c r="L1195" s="5">
        <v>2.8561300000000001E-3</v>
      </c>
      <c r="M1195" s="1">
        <v>0.75350499999999998</v>
      </c>
      <c r="N1195" s="5">
        <v>-1.3271299999999999</v>
      </c>
      <c r="O1195" s="1" t="s">
        <v>24</v>
      </c>
    </row>
    <row r="1196" spans="1:15" x14ac:dyDescent="0.25">
      <c r="A1196" s="1">
        <v>23712</v>
      </c>
      <c r="B1196" s="5" t="s">
        <v>3769</v>
      </c>
      <c r="C1196" s="1">
        <v>408067</v>
      </c>
      <c r="D1196" s="6" t="s">
        <v>3770</v>
      </c>
      <c r="E1196" s="4" t="s">
        <v>3770</v>
      </c>
      <c r="F1196" s="5" t="s">
        <v>3769</v>
      </c>
      <c r="G1196" s="4" t="s">
        <v>9706</v>
      </c>
      <c r="H1196" s="7" t="str">
        <f t="shared" si="18"/>
        <v>Low</v>
      </c>
      <c r="I1196" s="1" t="s">
        <v>3771</v>
      </c>
      <c r="J1196" s="1" t="s">
        <v>3772</v>
      </c>
      <c r="K1196" s="1">
        <v>2.8594900000000001E-3</v>
      </c>
      <c r="L1196" s="5">
        <v>2.8594900000000001E-3</v>
      </c>
      <c r="M1196" s="1">
        <v>2.4299300000000001</v>
      </c>
      <c r="N1196" s="5">
        <v>2.4299300000000001</v>
      </c>
      <c r="O1196" s="1" t="s">
        <v>15</v>
      </c>
    </row>
    <row r="1197" spans="1:15" x14ac:dyDescent="0.25">
      <c r="A1197" s="1">
        <v>39152</v>
      </c>
      <c r="B1197" s="5" t="s">
        <v>3773</v>
      </c>
      <c r="C1197" s="1">
        <v>105372</v>
      </c>
      <c r="D1197" s="6" t="s">
        <v>3774</v>
      </c>
      <c r="E1197" s="4" t="s">
        <v>3774</v>
      </c>
      <c r="F1197" s="5" t="s">
        <v>3773</v>
      </c>
      <c r="G1197" s="4" t="s">
        <v>10597</v>
      </c>
      <c r="H1197" s="7" t="str">
        <f t="shared" si="18"/>
        <v>High</v>
      </c>
      <c r="I1197" s="1" t="s">
        <v>3775</v>
      </c>
      <c r="J1197" s="1" t="s">
        <v>3776</v>
      </c>
      <c r="K1197" s="1">
        <v>2.8622600000000002E-3</v>
      </c>
      <c r="L1197" s="5">
        <v>2.8622600000000002E-3</v>
      </c>
      <c r="M1197" s="1">
        <v>0.68649800000000005</v>
      </c>
      <c r="N1197" s="5">
        <v>-1.4566699999999999</v>
      </c>
      <c r="O1197" s="1" t="s">
        <v>24</v>
      </c>
    </row>
    <row r="1198" spans="1:15" x14ac:dyDescent="0.25">
      <c r="A1198" s="1">
        <v>40689</v>
      </c>
      <c r="B1198" s="5" t="s">
        <v>3777</v>
      </c>
      <c r="C1198" s="1">
        <v>66409</v>
      </c>
      <c r="D1198" s="6" t="s">
        <v>3778</v>
      </c>
      <c r="E1198" s="4" t="s">
        <v>3778</v>
      </c>
      <c r="F1198" s="5" t="s">
        <v>3777</v>
      </c>
      <c r="G1198" s="4" t="s">
        <v>10598</v>
      </c>
      <c r="H1198" s="7" t="str">
        <f t="shared" si="18"/>
        <v>High</v>
      </c>
      <c r="I1198" s="1" t="s">
        <v>3779</v>
      </c>
      <c r="J1198" s="1" t="s">
        <v>3780</v>
      </c>
      <c r="K1198" s="1">
        <v>2.86287E-3</v>
      </c>
      <c r="L1198" s="5">
        <v>2.86287E-3</v>
      </c>
      <c r="M1198" s="1">
        <v>0.72017699999999996</v>
      </c>
      <c r="N1198" s="5">
        <v>-1.38855</v>
      </c>
      <c r="O1198" s="1" t="s">
        <v>24</v>
      </c>
    </row>
    <row r="1199" spans="1:15" x14ac:dyDescent="0.25">
      <c r="A1199" s="1">
        <v>19257</v>
      </c>
      <c r="B1199" s="5" t="s">
        <v>3781</v>
      </c>
      <c r="C1199" s="1">
        <v>56470</v>
      </c>
      <c r="D1199" s="6" t="s">
        <v>3782</v>
      </c>
      <c r="E1199" s="4" t="s">
        <v>3782</v>
      </c>
      <c r="F1199" s="5" t="s">
        <v>3781</v>
      </c>
      <c r="G1199" s="4" t="s">
        <v>10599</v>
      </c>
      <c r="H1199" s="7" t="str">
        <f t="shared" si="18"/>
        <v>High</v>
      </c>
      <c r="I1199" s="1" t="s">
        <v>3783</v>
      </c>
      <c r="J1199" s="1" t="s">
        <v>3784</v>
      </c>
      <c r="K1199" s="1">
        <v>2.8641000000000001E-3</v>
      </c>
      <c r="L1199" s="5">
        <v>2.8641000000000001E-3</v>
      </c>
      <c r="M1199" s="1">
        <v>0.52891200000000005</v>
      </c>
      <c r="N1199" s="5">
        <v>-1.8906700000000001</v>
      </c>
      <c r="O1199" s="1" t="s">
        <v>24</v>
      </c>
    </row>
    <row r="1200" spans="1:15" x14ac:dyDescent="0.25">
      <c r="A1200" s="1">
        <v>23274</v>
      </c>
      <c r="B1200" s="5" t="s">
        <v>3785</v>
      </c>
      <c r="C1200" s="1">
        <v>110911</v>
      </c>
      <c r="D1200" s="6" t="s">
        <v>3786</v>
      </c>
      <c r="E1200" s="4" t="s">
        <v>3786</v>
      </c>
      <c r="F1200" s="5" t="s">
        <v>3785</v>
      </c>
      <c r="G1200" s="4" t="s">
        <v>10600</v>
      </c>
      <c r="H1200" s="7" t="str">
        <f t="shared" si="18"/>
        <v>Low</v>
      </c>
      <c r="I1200" s="1" t="s">
        <v>3787</v>
      </c>
      <c r="J1200" s="1" t="s">
        <v>3788</v>
      </c>
      <c r="K1200" s="1">
        <v>2.8670800000000001E-3</v>
      </c>
      <c r="L1200" s="5">
        <v>2.8670800000000001E-3</v>
      </c>
      <c r="M1200" s="1">
        <v>1.6085</v>
      </c>
      <c r="N1200" s="5">
        <v>1.6085</v>
      </c>
      <c r="O1200" s="1" t="s">
        <v>15</v>
      </c>
    </row>
    <row r="1201" spans="1:15" x14ac:dyDescent="0.25">
      <c r="A1201" s="1">
        <v>3398</v>
      </c>
      <c r="B1201" s="5" t="s">
        <v>3789</v>
      </c>
      <c r="C1201" s="1">
        <v>20167</v>
      </c>
      <c r="D1201" s="6" t="s">
        <v>3790</v>
      </c>
      <c r="E1201" s="4" t="s">
        <v>3790</v>
      </c>
      <c r="F1201" s="5" t="s">
        <v>3789</v>
      </c>
      <c r="G1201" s="4" t="s">
        <v>10601</v>
      </c>
      <c r="H1201" s="7" t="str">
        <f t="shared" si="18"/>
        <v>Low</v>
      </c>
      <c r="I1201" s="1" t="s">
        <v>3791</v>
      </c>
      <c r="J1201" s="1" t="s">
        <v>3792</v>
      </c>
      <c r="K1201" s="1">
        <v>2.8678200000000001E-3</v>
      </c>
      <c r="L1201" s="5">
        <v>2.8678200000000001E-3</v>
      </c>
      <c r="M1201" s="1">
        <v>2.6150699999999998</v>
      </c>
      <c r="N1201" s="5">
        <v>2.6150699999999998</v>
      </c>
      <c r="O1201" s="1" t="s">
        <v>15</v>
      </c>
    </row>
    <row r="1202" spans="1:15" x14ac:dyDescent="0.25">
      <c r="A1202" s="1">
        <v>40233</v>
      </c>
      <c r="B1202" s="5" t="s">
        <v>3793</v>
      </c>
      <c r="C1202" s="1">
        <v>67711</v>
      </c>
      <c r="D1202" s="6" t="s">
        <v>3794</v>
      </c>
      <c r="E1202" s="4" t="s">
        <v>3794</v>
      </c>
      <c r="F1202" s="5" t="s">
        <v>3793</v>
      </c>
      <c r="G1202" s="4" t="s">
        <v>10602</v>
      </c>
      <c r="H1202" s="7" t="str">
        <f t="shared" si="18"/>
        <v>Low</v>
      </c>
      <c r="I1202" s="1" t="s">
        <v>3795</v>
      </c>
      <c r="J1202" s="1" t="s">
        <v>3796</v>
      </c>
      <c r="K1202" s="1">
        <v>2.8775799999999998E-3</v>
      </c>
      <c r="L1202" s="5">
        <v>2.8775799999999998E-3</v>
      </c>
      <c r="M1202" s="1">
        <v>1.53085</v>
      </c>
      <c r="N1202" s="5">
        <v>1.53085</v>
      </c>
      <c r="O1202" s="1" t="s">
        <v>15</v>
      </c>
    </row>
    <row r="1203" spans="1:15" x14ac:dyDescent="0.25">
      <c r="A1203" s="1">
        <v>3180</v>
      </c>
      <c r="B1203" s="5" t="s">
        <v>3797</v>
      </c>
      <c r="C1203" s="1">
        <v>11666</v>
      </c>
      <c r="D1203" s="6" t="s">
        <v>3798</v>
      </c>
      <c r="E1203" s="4" t="s">
        <v>3798</v>
      </c>
      <c r="F1203" s="5" t="s">
        <v>3797</v>
      </c>
      <c r="G1203" s="4" t="s">
        <v>10603</v>
      </c>
      <c r="H1203" s="7" t="str">
        <f t="shared" si="18"/>
        <v>Low</v>
      </c>
      <c r="I1203" s="1" t="s">
        <v>3799</v>
      </c>
      <c r="J1203" s="1" t="s">
        <v>3800</v>
      </c>
      <c r="K1203" s="1">
        <v>2.8799699999999999E-3</v>
      </c>
      <c r="L1203" s="5">
        <v>2.8799699999999999E-3</v>
      </c>
      <c r="M1203" s="1">
        <v>1.4297500000000001</v>
      </c>
      <c r="N1203" s="5">
        <v>1.4297500000000001</v>
      </c>
      <c r="O1203" s="1" t="s">
        <v>15</v>
      </c>
    </row>
    <row r="1204" spans="1:15" x14ac:dyDescent="0.25">
      <c r="A1204" s="1">
        <v>5808</v>
      </c>
      <c r="B1204" s="5" t="s">
        <v>3801</v>
      </c>
      <c r="C1204" s="1">
        <v>75909</v>
      </c>
      <c r="D1204" s="6" t="s">
        <v>3802</v>
      </c>
      <c r="E1204" s="4" t="s">
        <v>3802</v>
      </c>
      <c r="F1204" s="5" t="s">
        <v>3801</v>
      </c>
      <c r="G1204" s="4" t="s">
        <v>10604</v>
      </c>
      <c r="H1204" s="7" t="str">
        <f t="shared" si="18"/>
        <v>High</v>
      </c>
      <c r="I1204" s="1" t="s">
        <v>3803</v>
      </c>
      <c r="J1204" s="1" t="s">
        <v>3804</v>
      </c>
      <c r="K1204" s="1">
        <v>2.8804E-3</v>
      </c>
      <c r="L1204" s="5">
        <v>2.8804E-3</v>
      </c>
      <c r="M1204" s="1">
        <v>0.52581100000000003</v>
      </c>
      <c r="N1204" s="5">
        <v>-1.9018200000000001</v>
      </c>
      <c r="O1204" s="1" t="s">
        <v>24</v>
      </c>
    </row>
    <row r="1205" spans="1:15" x14ac:dyDescent="0.25">
      <c r="A1205" s="1">
        <v>4825</v>
      </c>
      <c r="B1205" s="5" t="s">
        <v>3805</v>
      </c>
      <c r="C1205" s="1">
        <v>20350</v>
      </c>
      <c r="D1205" s="6" t="s">
        <v>3806</v>
      </c>
      <c r="E1205" s="4" t="s">
        <v>3806</v>
      </c>
      <c r="F1205" s="5" t="s">
        <v>3805</v>
      </c>
      <c r="G1205" s="4" t="s">
        <v>10605</v>
      </c>
      <c r="H1205" s="7" t="str">
        <f t="shared" si="18"/>
        <v>Low</v>
      </c>
      <c r="I1205" s="1" t="s">
        <v>3807</v>
      </c>
      <c r="J1205" s="1" t="s">
        <v>3808</v>
      </c>
      <c r="K1205" s="1">
        <v>2.88791E-3</v>
      </c>
      <c r="L1205" s="5">
        <v>2.88791E-3</v>
      </c>
      <c r="M1205" s="1">
        <v>1.52989</v>
      </c>
      <c r="N1205" s="5">
        <v>1.52989</v>
      </c>
      <c r="O1205" s="1" t="s">
        <v>15</v>
      </c>
    </row>
    <row r="1206" spans="1:15" x14ac:dyDescent="0.25">
      <c r="A1206" s="1">
        <v>31463</v>
      </c>
      <c r="B1206" s="5" t="s">
        <v>3809</v>
      </c>
      <c r="C1206" s="1">
        <v>193116</v>
      </c>
      <c r="D1206" s="6" t="s">
        <v>3810</v>
      </c>
      <c r="E1206" s="4" t="s">
        <v>3810</v>
      </c>
      <c r="F1206" s="5" t="s">
        <v>3809</v>
      </c>
      <c r="G1206" s="4" t="s">
        <v>10606</v>
      </c>
      <c r="H1206" s="7" t="str">
        <f t="shared" si="18"/>
        <v>Low</v>
      </c>
      <c r="I1206" s="1" t="s">
        <v>3811</v>
      </c>
      <c r="J1206" s="1" t="s">
        <v>3812</v>
      </c>
      <c r="K1206" s="1">
        <v>2.8882600000000001E-3</v>
      </c>
      <c r="L1206" s="5">
        <v>2.8882600000000001E-3</v>
      </c>
      <c r="M1206" s="1">
        <v>1.33605</v>
      </c>
      <c r="N1206" s="5">
        <v>1.33605</v>
      </c>
      <c r="O1206" s="1" t="s">
        <v>15</v>
      </c>
    </row>
    <row r="1207" spans="1:15" x14ac:dyDescent="0.25">
      <c r="A1207" s="1">
        <v>41558</v>
      </c>
      <c r="B1207" s="5" t="s">
        <v>3813</v>
      </c>
      <c r="C1207" s="1">
        <v>18806</v>
      </c>
      <c r="D1207" s="6" t="s">
        <v>3814</v>
      </c>
      <c r="E1207" s="4" t="s">
        <v>3814</v>
      </c>
      <c r="F1207" s="5" t="s">
        <v>3813</v>
      </c>
      <c r="G1207" s="4" t="s">
        <v>10607</v>
      </c>
      <c r="H1207" s="7" t="str">
        <f t="shared" si="18"/>
        <v>Low</v>
      </c>
      <c r="I1207" s="1" t="s">
        <v>3815</v>
      </c>
      <c r="J1207" s="1" t="s">
        <v>3816</v>
      </c>
      <c r="K1207" s="1">
        <v>2.8916699999999998E-3</v>
      </c>
      <c r="L1207" s="5">
        <v>2.8916699999999998E-3</v>
      </c>
      <c r="M1207" s="1">
        <v>1.34229</v>
      </c>
      <c r="N1207" s="5">
        <v>1.34229</v>
      </c>
      <c r="O1207" s="1" t="s">
        <v>15</v>
      </c>
    </row>
    <row r="1208" spans="1:15" x14ac:dyDescent="0.25">
      <c r="A1208" s="1">
        <v>1876</v>
      </c>
      <c r="B1208" s="5" t="s">
        <v>3817</v>
      </c>
      <c r="C1208" s="1">
        <v>16419</v>
      </c>
      <c r="D1208" s="6" t="s">
        <v>271</v>
      </c>
      <c r="E1208" s="4" t="s">
        <v>271</v>
      </c>
      <c r="F1208" s="5" t="s">
        <v>3817</v>
      </c>
      <c r="G1208" s="4" t="s">
        <v>9750</v>
      </c>
      <c r="H1208" s="7" t="str">
        <f t="shared" si="18"/>
        <v>Low</v>
      </c>
      <c r="I1208" s="1" t="s">
        <v>272</v>
      </c>
      <c r="J1208" s="1" t="s">
        <v>273</v>
      </c>
      <c r="K1208" s="1">
        <v>2.8922900000000001E-3</v>
      </c>
      <c r="L1208" s="5">
        <v>2.8922900000000001E-3</v>
      </c>
      <c r="M1208" s="1">
        <v>1.79179</v>
      </c>
      <c r="N1208" s="5">
        <v>1.79179</v>
      </c>
      <c r="O1208" s="1" t="s">
        <v>15</v>
      </c>
    </row>
    <row r="1209" spans="1:15" x14ac:dyDescent="0.25">
      <c r="A1209" s="1">
        <v>20205</v>
      </c>
      <c r="B1209" s="5" t="s">
        <v>3818</v>
      </c>
      <c r="C1209" s="1">
        <v>13649</v>
      </c>
      <c r="D1209" s="6" t="s">
        <v>3645</v>
      </c>
      <c r="E1209" s="4" t="s">
        <v>3645</v>
      </c>
      <c r="F1209" s="5" t="s">
        <v>3818</v>
      </c>
      <c r="G1209" s="4" t="s">
        <v>10565</v>
      </c>
      <c r="H1209" s="7" t="str">
        <f t="shared" si="18"/>
        <v>High</v>
      </c>
      <c r="I1209" s="1" t="s">
        <v>3646</v>
      </c>
      <c r="J1209" s="1" t="s">
        <v>3647</v>
      </c>
      <c r="K1209" s="1">
        <v>2.8976800000000001E-3</v>
      </c>
      <c r="L1209" s="5">
        <v>2.8976800000000001E-3</v>
      </c>
      <c r="M1209" s="1">
        <v>0.51144999999999996</v>
      </c>
      <c r="N1209" s="5">
        <v>-1.95522</v>
      </c>
      <c r="O1209" s="1" t="s">
        <v>24</v>
      </c>
    </row>
    <row r="1210" spans="1:15" x14ac:dyDescent="0.25">
      <c r="A1210" s="1">
        <v>22188</v>
      </c>
      <c r="B1210" s="5" t="s">
        <v>3819</v>
      </c>
      <c r="C1210" s="1">
        <v>226041</v>
      </c>
      <c r="D1210" s="6" t="s">
        <v>3820</v>
      </c>
      <c r="E1210" s="4" t="s">
        <v>3820</v>
      </c>
      <c r="F1210" s="5" t="s">
        <v>3819</v>
      </c>
      <c r="G1210" s="4" t="s">
        <v>10608</v>
      </c>
      <c r="H1210" s="7" t="str">
        <f t="shared" si="18"/>
        <v>Low</v>
      </c>
      <c r="I1210" s="1" t="s">
        <v>3821</v>
      </c>
      <c r="J1210" s="1" t="s">
        <v>3822</v>
      </c>
      <c r="K1210" s="1">
        <v>2.8983400000000001E-3</v>
      </c>
      <c r="L1210" s="5">
        <v>2.8983400000000001E-3</v>
      </c>
      <c r="M1210" s="1">
        <v>1.55206</v>
      </c>
      <c r="N1210" s="5">
        <v>1.55206</v>
      </c>
      <c r="O1210" s="1" t="s">
        <v>15</v>
      </c>
    </row>
    <row r="1211" spans="1:15" x14ac:dyDescent="0.25">
      <c r="A1211" s="1">
        <v>36891</v>
      </c>
      <c r="B1211" s="5" t="s">
        <v>3823</v>
      </c>
      <c r="C1211" s="1">
        <v>66230</v>
      </c>
      <c r="D1211" s="6" t="s">
        <v>3824</v>
      </c>
      <c r="E1211" s="4" t="s">
        <v>3824</v>
      </c>
      <c r="F1211" s="5" t="s">
        <v>3823</v>
      </c>
      <c r="G1211" s="4" t="s">
        <v>10609</v>
      </c>
      <c r="H1211" s="7" t="str">
        <f t="shared" si="18"/>
        <v>High</v>
      </c>
      <c r="I1211" s="1" t="s">
        <v>3825</v>
      </c>
      <c r="J1211" s="1" t="s">
        <v>3826</v>
      </c>
      <c r="K1211" s="1">
        <v>2.8991500000000001E-3</v>
      </c>
      <c r="L1211" s="5">
        <v>2.8991500000000001E-3</v>
      </c>
      <c r="M1211" s="1">
        <v>0.63534000000000002</v>
      </c>
      <c r="N1211" s="5">
        <v>-1.57396</v>
      </c>
      <c r="O1211" s="1" t="s">
        <v>24</v>
      </c>
    </row>
    <row r="1212" spans="1:15" x14ac:dyDescent="0.25">
      <c r="A1212" s="1">
        <v>22208</v>
      </c>
      <c r="B1212" s="5" t="s">
        <v>3827</v>
      </c>
      <c r="C1212" s="1">
        <v>327826</v>
      </c>
      <c r="D1212" s="6" t="s">
        <v>3828</v>
      </c>
      <c r="E1212" s="4" t="s">
        <v>3828</v>
      </c>
      <c r="F1212" s="5" t="s">
        <v>3827</v>
      </c>
      <c r="G1212" s="4" t="s">
        <v>10610</v>
      </c>
      <c r="H1212" s="7" t="str">
        <f t="shared" si="18"/>
        <v>High</v>
      </c>
      <c r="I1212" s="1" t="s">
        <v>3829</v>
      </c>
      <c r="J1212" s="1" t="s">
        <v>3830</v>
      </c>
      <c r="K1212" s="1">
        <v>2.9002500000000001E-3</v>
      </c>
      <c r="L1212" s="5">
        <v>2.9002500000000001E-3</v>
      </c>
      <c r="M1212" s="1">
        <v>0.692052</v>
      </c>
      <c r="N1212" s="5">
        <v>-1.4449799999999999</v>
      </c>
      <c r="O1212" s="1" t="s">
        <v>24</v>
      </c>
    </row>
    <row r="1213" spans="1:15" x14ac:dyDescent="0.25">
      <c r="A1213" s="1">
        <v>19317</v>
      </c>
      <c r="B1213" s="5" t="s">
        <v>3831</v>
      </c>
      <c r="C1213" s="1">
        <v>14852</v>
      </c>
      <c r="D1213" s="6" t="s">
        <v>3832</v>
      </c>
      <c r="E1213" s="4" t="s">
        <v>3832</v>
      </c>
      <c r="F1213" s="5" t="s">
        <v>3831</v>
      </c>
      <c r="G1213" s="4" t="s">
        <v>10611</v>
      </c>
      <c r="H1213" s="7" t="str">
        <f t="shared" si="18"/>
        <v>High</v>
      </c>
      <c r="I1213" s="1" t="s">
        <v>3833</v>
      </c>
      <c r="J1213" s="1" t="s">
        <v>3834</v>
      </c>
      <c r="K1213" s="1">
        <v>2.9114499999999999E-3</v>
      </c>
      <c r="L1213" s="5">
        <v>2.9114499999999999E-3</v>
      </c>
      <c r="M1213" s="1">
        <v>0.70303400000000005</v>
      </c>
      <c r="N1213" s="5">
        <v>-1.42241</v>
      </c>
      <c r="O1213" s="1" t="s">
        <v>24</v>
      </c>
    </row>
    <row r="1214" spans="1:15" x14ac:dyDescent="0.25">
      <c r="A1214" s="1">
        <v>19170</v>
      </c>
      <c r="B1214" s="5" t="s">
        <v>3835</v>
      </c>
      <c r="C1214" s="1">
        <v>54484</v>
      </c>
      <c r="D1214" s="6" t="s">
        <v>251</v>
      </c>
      <c r="E1214" s="4" t="s">
        <v>251</v>
      </c>
      <c r="F1214" s="5" t="s">
        <v>3835</v>
      </c>
      <c r="G1214" s="4" t="s">
        <v>9745</v>
      </c>
      <c r="H1214" s="7" t="str">
        <f t="shared" si="18"/>
        <v>Low</v>
      </c>
      <c r="I1214" s="1" t="s">
        <v>252</v>
      </c>
      <c r="J1214" s="1" t="s">
        <v>253</v>
      </c>
      <c r="K1214" s="1">
        <v>2.9136499999999998E-3</v>
      </c>
      <c r="L1214" s="5">
        <v>2.9136499999999998E-3</v>
      </c>
      <c r="M1214" s="1">
        <v>1.6047199999999999</v>
      </c>
      <c r="N1214" s="5">
        <v>1.6047199999999999</v>
      </c>
      <c r="O1214" s="1" t="s">
        <v>15</v>
      </c>
    </row>
    <row r="1215" spans="1:15" x14ac:dyDescent="0.25">
      <c r="A1215" s="1">
        <v>2466</v>
      </c>
      <c r="B1215" s="5" t="s">
        <v>8752</v>
      </c>
      <c r="C1215" s="1">
        <v>68032</v>
      </c>
      <c r="D1215" s="6" t="s">
        <v>8753</v>
      </c>
      <c r="E1215" s="4" t="s">
        <v>8753</v>
      </c>
      <c r="F1215" s="5" t="s">
        <v>8752</v>
      </c>
      <c r="G1215" s="4" t="s">
        <v>10612</v>
      </c>
      <c r="H1215" s="7" t="str">
        <f t="shared" si="18"/>
        <v>High</v>
      </c>
      <c r="I1215" s="1" t="s">
        <v>8754</v>
      </c>
      <c r="J1215" s="1" t="s">
        <v>8755</v>
      </c>
      <c r="K1215" s="1">
        <v>2.9139399999999998E-3</v>
      </c>
      <c r="L1215" s="5">
        <v>2.9139399999999998E-3</v>
      </c>
      <c r="M1215" s="1">
        <v>0.81126200000000004</v>
      </c>
      <c r="N1215" s="5">
        <v>-1.23265</v>
      </c>
      <c r="O1215" s="1" t="s">
        <v>24</v>
      </c>
    </row>
    <row r="1216" spans="1:15" x14ac:dyDescent="0.25">
      <c r="A1216" s="1">
        <v>30713</v>
      </c>
      <c r="B1216" s="5" t="s">
        <v>3836</v>
      </c>
      <c r="C1216" s="1">
        <v>72713</v>
      </c>
      <c r="D1216" s="6" t="s">
        <v>3837</v>
      </c>
      <c r="E1216" s="4" t="s">
        <v>3837</v>
      </c>
      <c r="F1216" s="5" t="s">
        <v>3836</v>
      </c>
      <c r="G1216" s="4" t="s">
        <v>10613</v>
      </c>
      <c r="H1216" s="7" t="str">
        <f t="shared" si="18"/>
        <v>High</v>
      </c>
      <c r="I1216" s="1" t="s">
        <v>3838</v>
      </c>
      <c r="J1216" s="1" t="s">
        <v>3839</v>
      </c>
      <c r="K1216" s="1">
        <v>2.9180899999999999E-3</v>
      </c>
      <c r="L1216" s="5">
        <v>2.9180899999999999E-3</v>
      </c>
      <c r="M1216" s="1">
        <v>0.62498100000000001</v>
      </c>
      <c r="N1216" s="5">
        <v>-1.60005</v>
      </c>
      <c r="O1216" s="1" t="s">
        <v>24</v>
      </c>
    </row>
    <row r="1217" spans="1:15" x14ac:dyDescent="0.25">
      <c r="A1217" s="1">
        <v>9233</v>
      </c>
      <c r="B1217" s="5" t="s">
        <v>3840</v>
      </c>
      <c r="C1217" s="1">
        <v>233893</v>
      </c>
      <c r="D1217" s="6" t="s">
        <v>3841</v>
      </c>
      <c r="E1217" s="4" t="s">
        <v>3841</v>
      </c>
      <c r="F1217" s="5" t="s">
        <v>3840</v>
      </c>
      <c r="G1217" s="4" t="s">
        <v>10614</v>
      </c>
      <c r="H1217" s="7" t="str">
        <f t="shared" si="18"/>
        <v>Low</v>
      </c>
      <c r="I1217" s="1" t="s">
        <v>3842</v>
      </c>
      <c r="J1217" s="1" t="s">
        <v>3843</v>
      </c>
      <c r="K1217" s="1">
        <v>2.9201399999999999E-3</v>
      </c>
      <c r="L1217" s="5">
        <v>2.9201399999999999E-3</v>
      </c>
      <c r="M1217" s="1">
        <v>1.4296199999999999</v>
      </c>
      <c r="N1217" s="5">
        <v>1.4296199999999999</v>
      </c>
      <c r="O1217" s="1" t="s">
        <v>15</v>
      </c>
    </row>
    <row r="1218" spans="1:15" x14ac:dyDescent="0.25">
      <c r="A1218" s="1">
        <v>14815</v>
      </c>
      <c r="B1218" s="5" t="s">
        <v>3844</v>
      </c>
      <c r="C1218" s="1">
        <v>71594</v>
      </c>
      <c r="D1218" s="6" t="s">
        <v>3845</v>
      </c>
      <c r="E1218" s="4" t="s">
        <v>3845</v>
      </c>
      <c r="F1218" s="5" t="s">
        <v>3844</v>
      </c>
      <c r="G1218" s="4" t="s">
        <v>9706</v>
      </c>
      <c r="H1218" s="7" t="str">
        <f t="shared" si="18"/>
        <v>High</v>
      </c>
      <c r="I1218" s="1" t="s">
        <v>3846</v>
      </c>
      <c r="J1218" s="1" t="s">
        <v>79</v>
      </c>
      <c r="K1218" s="1">
        <v>2.9201800000000001E-3</v>
      </c>
      <c r="L1218" s="5">
        <v>2.9201800000000001E-3</v>
      </c>
      <c r="M1218" s="1">
        <v>0.49394300000000002</v>
      </c>
      <c r="N1218" s="5">
        <v>-2.0245199999999999</v>
      </c>
      <c r="O1218" s="1" t="s">
        <v>24</v>
      </c>
    </row>
    <row r="1219" spans="1:15" x14ac:dyDescent="0.25">
      <c r="A1219" s="1">
        <v>25398</v>
      </c>
      <c r="B1219" s="5" t="s">
        <v>3847</v>
      </c>
      <c r="C1219" s="1">
        <v>68763</v>
      </c>
      <c r="D1219" s="6" t="s">
        <v>3848</v>
      </c>
      <c r="E1219" s="4" t="s">
        <v>3848</v>
      </c>
      <c r="F1219" s="5" t="s">
        <v>3847</v>
      </c>
      <c r="G1219" s="4" t="s">
        <v>9706</v>
      </c>
      <c r="H1219" s="7" t="str">
        <f t="shared" ref="H1219:H1282" si="19">IF(N1219&gt;0,"Low","High")</f>
        <v>High</v>
      </c>
      <c r="I1219" s="1" t="s">
        <v>3849</v>
      </c>
      <c r="J1219" s="1" t="s">
        <v>3850</v>
      </c>
      <c r="K1219" s="1">
        <v>2.9225000000000002E-3</v>
      </c>
      <c r="L1219" s="5">
        <v>2.9225000000000002E-3</v>
      </c>
      <c r="M1219" s="1">
        <v>0.60112200000000005</v>
      </c>
      <c r="N1219" s="5">
        <v>-1.6635599999999999</v>
      </c>
      <c r="O1219" s="1" t="s">
        <v>24</v>
      </c>
    </row>
    <row r="1220" spans="1:15" x14ac:dyDescent="0.25">
      <c r="A1220" s="1">
        <v>365</v>
      </c>
      <c r="B1220" s="5" t="s">
        <v>3851</v>
      </c>
      <c r="C1220" s="1">
        <v>14077</v>
      </c>
      <c r="D1220" s="6" t="s">
        <v>3852</v>
      </c>
      <c r="E1220" s="4" t="s">
        <v>3852</v>
      </c>
      <c r="F1220" s="5" t="s">
        <v>3851</v>
      </c>
      <c r="G1220" s="4" t="s">
        <v>10615</v>
      </c>
      <c r="H1220" s="7" t="str">
        <f t="shared" si="19"/>
        <v>High</v>
      </c>
      <c r="I1220" s="1" t="s">
        <v>3853</v>
      </c>
      <c r="J1220" s="1" t="s">
        <v>3854</v>
      </c>
      <c r="K1220" s="1">
        <v>2.9328100000000001E-3</v>
      </c>
      <c r="L1220" s="5">
        <v>2.9328100000000001E-3</v>
      </c>
      <c r="M1220" s="1">
        <v>0.36782500000000001</v>
      </c>
      <c r="N1220" s="5">
        <v>-2.71868</v>
      </c>
      <c r="O1220" s="1" t="s">
        <v>24</v>
      </c>
    </row>
    <row r="1221" spans="1:15" x14ac:dyDescent="0.25">
      <c r="A1221" s="1">
        <v>35505</v>
      </c>
      <c r="B1221" s="5" t="s">
        <v>3855</v>
      </c>
      <c r="C1221" s="1">
        <v>106248</v>
      </c>
      <c r="D1221" s="6" t="s">
        <v>3856</v>
      </c>
      <c r="E1221" s="4" t="s">
        <v>3856</v>
      </c>
      <c r="F1221" s="5" t="s">
        <v>3855</v>
      </c>
      <c r="G1221" s="4" t="s">
        <v>10616</v>
      </c>
      <c r="H1221" s="7" t="str">
        <f t="shared" si="19"/>
        <v>High</v>
      </c>
      <c r="I1221" s="1" t="s">
        <v>3857</v>
      </c>
      <c r="J1221" s="1" t="s">
        <v>3858</v>
      </c>
      <c r="K1221" s="1">
        <v>2.9352499999999999E-3</v>
      </c>
      <c r="L1221" s="5">
        <v>2.9352499999999999E-3</v>
      </c>
      <c r="M1221" s="1">
        <v>0.49546099999999998</v>
      </c>
      <c r="N1221" s="5">
        <v>-2.0183200000000001</v>
      </c>
      <c r="O1221" s="1" t="s">
        <v>24</v>
      </c>
    </row>
    <row r="1222" spans="1:15" x14ac:dyDescent="0.25">
      <c r="A1222" s="1">
        <v>32122</v>
      </c>
      <c r="B1222" s="5" t="s">
        <v>3859</v>
      </c>
      <c r="C1222" s="1">
        <v>193116</v>
      </c>
      <c r="D1222" s="6" t="s">
        <v>3810</v>
      </c>
      <c r="E1222" s="4" t="s">
        <v>3810</v>
      </c>
      <c r="F1222" s="5" t="s">
        <v>3859</v>
      </c>
      <c r="G1222" s="4" t="s">
        <v>10606</v>
      </c>
      <c r="H1222" s="7" t="str">
        <f t="shared" si="19"/>
        <v>Low</v>
      </c>
      <c r="I1222" s="1" t="s">
        <v>3811</v>
      </c>
      <c r="J1222" s="1" t="s">
        <v>3812</v>
      </c>
      <c r="K1222" s="1">
        <v>2.9444800000000002E-3</v>
      </c>
      <c r="L1222" s="5">
        <v>2.9444800000000002E-3</v>
      </c>
      <c r="M1222" s="1">
        <v>1.30446</v>
      </c>
      <c r="N1222" s="5">
        <v>1.30446</v>
      </c>
      <c r="O1222" s="1" t="s">
        <v>15</v>
      </c>
    </row>
    <row r="1223" spans="1:15" x14ac:dyDescent="0.25">
      <c r="A1223" s="1">
        <v>37792</v>
      </c>
      <c r="B1223" s="5" t="s">
        <v>3860</v>
      </c>
      <c r="C1223" s="1">
        <v>56788</v>
      </c>
      <c r="D1223" s="6" t="s">
        <v>3861</v>
      </c>
      <c r="E1223" s="4" t="s">
        <v>3861</v>
      </c>
      <c r="F1223" s="5" t="s">
        <v>3860</v>
      </c>
      <c r="G1223" s="4" t="s">
        <v>10617</v>
      </c>
      <c r="H1223" s="7" t="str">
        <f t="shared" si="19"/>
        <v>High</v>
      </c>
      <c r="I1223" s="1" t="s">
        <v>3862</v>
      </c>
      <c r="J1223" s="1" t="s">
        <v>3863</v>
      </c>
      <c r="K1223" s="1">
        <v>2.9452699999999998E-3</v>
      </c>
      <c r="L1223" s="5">
        <v>2.9452699999999998E-3</v>
      </c>
      <c r="M1223" s="1">
        <v>0.26717299999999999</v>
      </c>
      <c r="N1223" s="5">
        <v>-3.7428900000000001</v>
      </c>
      <c r="O1223" s="1" t="s">
        <v>24</v>
      </c>
    </row>
    <row r="1224" spans="1:15" x14ac:dyDescent="0.25">
      <c r="A1224" s="1">
        <v>527</v>
      </c>
      <c r="B1224" s="5" t="s">
        <v>3864</v>
      </c>
      <c r="C1224" s="1">
        <v>11532</v>
      </c>
      <c r="D1224" s="6" t="s">
        <v>3865</v>
      </c>
      <c r="E1224" s="4" t="s">
        <v>3865</v>
      </c>
      <c r="F1224" s="5" t="s">
        <v>3864</v>
      </c>
      <c r="G1224" s="4" t="s">
        <v>10618</v>
      </c>
      <c r="H1224" s="7" t="str">
        <f t="shared" si="19"/>
        <v>High</v>
      </c>
      <c r="I1224" s="1" t="s">
        <v>3866</v>
      </c>
      <c r="J1224" s="1" t="s">
        <v>3867</v>
      </c>
      <c r="K1224" s="1">
        <v>2.9594999999999999E-3</v>
      </c>
      <c r="L1224" s="5">
        <v>2.9594999999999999E-3</v>
      </c>
      <c r="M1224" s="1">
        <v>0.54129300000000002</v>
      </c>
      <c r="N1224" s="5">
        <v>-1.8474299999999999</v>
      </c>
      <c r="O1224" s="1" t="s">
        <v>24</v>
      </c>
    </row>
    <row r="1225" spans="1:15" x14ac:dyDescent="0.25">
      <c r="A1225" s="1">
        <v>1507</v>
      </c>
      <c r="B1225" s="5" t="s">
        <v>8756</v>
      </c>
      <c r="C1225" s="1">
        <v>17191</v>
      </c>
      <c r="D1225" s="6" t="s">
        <v>8757</v>
      </c>
      <c r="E1225" s="4" t="s">
        <v>8757</v>
      </c>
      <c r="F1225" s="5" t="s">
        <v>8756</v>
      </c>
      <c r="G1225" s="4" t="s">
        <v>10619</v>
      </c>
      <c r="H1225" s="7" t="str">
        <f t="shared" si="19"/>
        <v>Low</v>
      </c>
      <c r="I1225" s="1" t="s">
        <v>8758</v>
      </c>
      <c r="J1225" s="1" t="s">
        <v>8759</v>
      </c>
      <c r="K1225" s="1">
        <v>2.9606300000000001E-3</v>
      </c>
      <c r="L1225" s="5">
        <v>2.9606300000000001E-3</v>
      </c>
      <c r="M1225" s="1">
        <v>1.21679</v>
      </c>
      <c r="N1225" s="5">
        <v>1.21679</v>
      </c>
      <c r="O1225" s="1" t="s">
        <v>15</v>
      </c>
    </row>
    <row r="1226" spans="1:15" x14ac:dyDescent="0.25">
      <c r="A1226" s="1">
        <v>35120</v>
      </c>
      <c r="B1226" s="5" t="s">
        <v>3868</v>
      </c>
      <c r="C1226" s="1">
        <v>75751</v>
      </c>
      <c r="D1226" s="6" t="s">
        <v>2001</v>
      </c>
      <c r="E1226" s="4" t="s">
        <v>2001</v>
      </c>
      <c r="F1226" s="5" t="s">
        <v>3868</v>
      </c>
      <c r="G1226" s="4" t="s">
        <v>10160</v>
      </c>
      <c r="H1226" s="7" t="str">
        <f t="shared" si="19"/>
        <v>High</v>
      </c>
      <c r="I1226" s="1" t="s">
        <v>2002</v>
      </c>
      <c r="J1226" s="1" t="s">
        <v>2003</v>
      </c>
      <c r="K1226" s="1">
        <v>2.9622400000000001E-3</v>
      </c>
      <c r="L1226" s="5">
        <v>2.9622400000000001E-3</v>
      </c>
      <c r="M1226" s="1">
        <v>0.63712299999999999</v>
      </c>
      <c r="N1226" s="5">
        <v>-1.56955</v>
      </c>
      <c r="O1226" s="1" t="s">
        <v>24</v>
      </c>
    </row>
    <row r="1227" spans="1:15" x14ac:dyDescent="0.25">
      <c r="A1227" s="1">
        <v>2879</v>
      </c>
      <c r="B1227" s="5" t="s">
        <v>3869</v>
      </c>
      <c r="C1227" s="1">
        <v>67441</v>
      </c>
      <c r="D1227" s="6" t="s">
        <v>3870</v>
      </c>
      <c r="E1227" s="4" t="s">
        <v>3870</v>
      </c>
      <c r="F1227" s="5" t="s">
        <v>3869</v>
      </c>
      <c r="G1227" s="4" t="s">
        <v>9706</v>
      </c>
      <c r="H1227" s="7" t="str">
        <f t="shared" si="19"/>
        <v>Low</v>
      </c>
      <c r="I1227" s="1" t="s">
        <v>3871</v>
      </c>
      <c r="J1227" s="1" t="s">
        <v>3872</v>
      </c>
      <c r="K1227" s="1">
        <v>2.9626399999999999E-3</v>
      </c>
      <c r="L1227" s="5">
        <v>2.9626399999999999E-3</v>
      </c>
      <c r="M1227" s="1">
        <v>1.59948</v>
      </c>
      <c r="N1227" s="5">
        <v>1.59948</v>
      </c>
      <c r="O1227" s="1" t="s">
        <v>15</v>
      </c>
    </row>
    <row r="1228" spans="1:15" x14ac:dyDescent="0.25">
      <c r="A1228" s="1">
        <v>12447</v>
      </c>
      <c r="B1228" s="5" t="s">
        <v>3873</v>
      </c>
      <c r="C1228" s="1">
        <v>70361</v>
      </c>
      <c r="D1228" s="6" t="s">
        <v>3874</v>
      </c>
      <c r="E1228" s="4" t="s">
        <v>3874</v>
      </c>
      <c r="F1228" s="5" t="s">
        <v>3873</v>
      </c>
      <c r="G1228" s="4" t="s">
        <v>10620</v>
      </c>
      <c r="H1228" s="7" t="str">
        <f t="shared" si="19"/>
        <v>High</v>
      </c>
      <c r="I1228" s="1" t="s">
        <v>3875</v>
      </c>
      <c r="J1228" s="1" t="s">
        <v>3876</v>
      </c>
      <c r="K1228" s="1">
        <v>2.9654400000000002E-3</v>
      </c>
      <c r="L1228" s="5">
        <v>2.9654400000000002E-3</v>
      </c>
      <c r="M1228" s="1">
        <v>0.60860300000000001</v>
      </c>
      <c r="N1228" s="5">
        <v>-1.6431100000000001</v>
      </c>
      <c r="O1228" s="1" t="s">
        <v>24</v>
      </c>
    </row>
    <row r="1229" spans="1:15" x14ac:dyDescent="0.25">
      <c r="A1229" s="1">
        <v>36319</v>
      </c>
      <c r="B1229" s="5" t="s">
        <v>3877</v>
      </c>
      <c r="C1229" s="1">
        <v>11982</v>
      </c>
      <c r="D1229" s="6" t="s">
        <v>3878</v>
      </c>
      <c r="E1229" s="4" t="s">
        <v>3878</v>
      </c>
      <c r="F1229" s="5" t="s">
        <v>3877</v>
      </c>
      <c r="G1229" s="4" t="s">
        <v>10621</v>
      </c>
      <c r="H1229" s="7" t="str">
        <f t="shared" si="19"/>
        <v>High</v>
      </c>
      <c r="I1229" s="1" t="s">
        <v>3879</v>
      </c>
      <c r="J1229" s="1" t="s">
        <v>3880</v>
      </c>
      <c r="K1229" s="1">
        <v>2.9660200000000002E-3</v>
      </c>
      <c r="L1229" s="5">
        <v>2.9660200000000002E-3</v>
      </c>
      <c r="M1229" s="1">
        <v>0.58932799999999996</v>
      </c>
      <c r="N1229" s="5">
        <v>-1.69685</v>
      </c>
      <c r="O1229" s="1" t="s">
        <v>24</v>
      </c>
    </row>
    <row r="1230" spans="1:15" x14ac:dyDescent="0.25">
      <c r="A1230" s="1">
        <v>7972</v>
      </c>
      <c r="B1230" s="5" t="s">
        <v>3881</v>
      </c>
      <c r="C1230" s="1">
        <v>68964</v>
      </c>
      <c r="D1230" s="6" t="s">
        <v>2263</v>
      </c>
      <c r="E1230" s="4" t="s">
        <v>2263</v>
      </c>
      <c r="F1230" s="5" t="s">
        <v>3881</v>
      </c>
      <c r="G1230" s="4" t="s">
        <v>10219</v>
      </c>
      <c r="H1230" s="7" t="str">
        <f t="shared" si="19"/>
        <v>Low</v>
      </c>
      <c r="I1230" s="1" t="s">
        <v>2264</v>
      </c>
      <c r="J1230" s="1" t="s">
        <v>2265</v>
      </c>
      <c r="K1230" s="1">
        <v>2.96634E-3</v>
      </c>
      <c r="L1230" s="5">
        <v>2.96634E-3</v>
      </c>
      <c r="M1230" s="1">
        <v>1.7471099999999999</v>
      </c>
      <c r="N1230" s="5">
        <v>1.7471099999999999</v>
      </c>
      <c r="O1230" s="1" t="s">
        <v>15</v>
      </c>
    </row>
    <row r="1231" spans="1:15" x14ac:dyDescent="0.25">
      <c r="A1231" s="1">
        <v>44858</v>
      </c>
      <c r="B1231" s="5" t="s">
        <v>3882</v>
      </c>
      <c r="C1231" s="1">
        <v>193385</v>
      </c>
      <c r="D1231" s="6" t="s">
        <v>1865</v>
      </c>
      <c r="E1231" s="4" t="s">
        <v>1865</v>
      </c>
      <c r="F1231" s="5" t="s">
        <v>3882</v>
      </c>
      <c r="G1231" s="4" t="s">
        <v>10125</v>
      </c>
      <c r="H1231" s="7" t="str">
        <f t="shared" si="19"/>
        <v>High</v>
      </c>
      <c r="I1231" s="1" t="s">
        <v>1866</v>
      </c>
      <c r="J1231" s="1" t="s">
        <v>1867</v>
      </c>
      <c r="K1231" s="1">
        <v>2.97007E-3</v>
      </c>
      <c r="L1231" s="5">
        <v>2.97007E-3</v>
      </c>
      <c r="M1231" s="1">
        <v>0.31919199999999998</v>
      </c>
      <c r="N1231" s="5">
        <v>-3.1329099999999999</v>
      </c>
      <c r="O1231" s="1" t="s">
        <v>24</v>
      </c>
    </row>
    <row r="1232" spans="1:15" x14ac:dyDescent="0.25">
      <c r="A1232" s="1">
        <v>12300</v>
      </c>
      <c r="B1232" s="5" t="s">
        <v>8760</v>
      </c>
      <c r="C1232" s="1">
        <v>208968</v>
      </c>
      <c r="D1232" s="6" t="s">
        <v>8761</v>
      </c>
      <c r="E1232" s="4" t="s">
        <v>8761</v>
      </c>
      <c r="F1232" s="5" t="s">
        <v>8760</v>
      </c>
      <c r="G1232" s="4" t="s">
        <v>10622</v>
      </c>
      <c r="H1232" s="7" t="str">
        <f t="shared" si="19"/>
        <v>High</v>
      </c>
      <c r="I1232" s="1" t="s">
        <v>8762</v>
      </c>
      <c r="J1232" s="1" t="s">
        <v>8763</v>
      </c>
      <c r="K1232" s="1">
        <v>2.9731499999999999E-3</v>
      </c>
      <c r="L1232" s="5">
        <v>2.9731499999999999E-3</v>
      </c>
      <c r="M1232" s="1">
        <v>0.79732099999999995</v>
      </c>
      <c r="N1232" s="5">
        <v>-1.2542</v>
      </c>
      <c r="O1232" s="1" t="s">
        <v>24</v>
      </c>
    </row>
    <row r="1233" spans="1:15" x14ac:dyDescent="0.25">
      <c r="A1233" s="1">
        <v>8999</v>
      </c>
      <c r="B1233" s="5" t="s">
        <v>8764</v>
      </c>
      <c r="C1233" s="1">
        <v>68080</v>
      </c>
      <c r="D1233" s="6" t="s">
        <v>8765</v>
      </c>
      <c r="E1233" s="4" t="s">
        <v>8765</v>
      </c>
      <c r="F1233" s="5" t="s">
        <v>8764</v>
      </c>
      <c r="G1233" s="4" t="s">
        <v>10623</v>
      </c>
      <c r="H1233" s="7" t="str">
        <f t="shared" si="19"/>
        <v>Low</v>
      </c>
      <c r="I1233" s="1" t="s">
        <v>8766</v>
      </c>
      <c r="J1233" s="1" t="s">
        <v>8767</v>
      </c>
      <c r="K1233" s="1">
        <v>2.97795E-3</v>
      </c>
      <c r="L1233" s="5">
        <v>2.97795E-3</v>
      </c>
      <c r="M1233" s="1">
        <v>1.29501</v>
      </c>
      <c r="N1233" s="5">
        <v>1.29501</v>
      </c>
      <c r="O1233" s="1" t="s">
        <v>15</v>
      </c>
    </row>
    <row r="1234" spans="1:15" x14ac:dyDescent="0.25">
      <c r="A1234" s="1">
        <v>341</v>
      </c>
      <c r="B1234" s="5" t="s">
        <v>3883</v>
      </c>
      <c r="C1234" s="1">
        <v>15213</v>
      </c>
      <c r="D1234" s="6" t="s">
        <v>3884</v>
      </c>
      <c r="E1234" s="4" t="s">
        <v>3884</v>
      </c>
      <c r="F1234" s="5" t="s">
        <v>3883</v>
      </c>
      <c r="G1234" s="4" t="s">
        <v>10624</v>
      </c>
      <c r="H1234" s="7" t="str">
        <f t="shared" si="19"/>
        <v>Low</v>
      </c>
      <c r="I1234" s="1" t="s">
        <v>3885</v>
      </c>
      <c r="J1234" s="1" t="s">
        <v>3886</v>
      </c>
      <c r="K1234" s="1">
        <v>2.9782300000000001E-3</v>
      </c>
      <c r="L1234" s="5">
        <v>2.9782300000000001E-3</v>
      </c>
      <c r="M1234" s="1">
        <v>2.04433</v>
      </c>
      <c r="N1234" s="5">
        <v>2.04433</v>
      </c>
      <c r="O1234" s="1" t="s">
        <v>15</v>
      </c>
    </row>
    <row r="1235" spans="1:15" x14ac:dyDescent="0.25">
      <c r="A1235" s="1">
        <v>39614</v>
      </c>
      <c r="B1235" s="5" t="s">
        <v>8768</v>
      </c>
      <c r="C1235" s="1">
        <v>105722</v>
      </c>
      <c r="D1235" s="6" t="s">
        <v>8769</v>
      </c>
      <c r="E1235" s="4" t="s">
        <v>8769</v>
      </c>
      <c r="F1235" s="5" t="s">
        <v>8768</v>
      </c>
      <c r="G1235" s="4" t="s">
        <v>10625</v>
      </c>
      <c r="H1235" s="7" t="str">
        <f t="shared" si="19"/>
        <v>Low</v>
      </c>
      <c r="I1235" s="1" t="s">
        <v>8770</v>
      </c>
      <c r="J1235" s="1" t="s">
        <v>8771</v>
      </c>
      <c r="K1235" s="1">
        <v>2.9819600000000001E-3</v>
      </c>
      <c r="L1235" s="5">
        <v>2.9819600000000001E-3</v>
      </c>
      <c r="M1235" s="1">
        <v>1.26711</v>
      </c>
      <c r="N1235" s="5">
        <v>1.26711</v>
      </c>
      <c r="O1235" s="1" t="s">
        <v>15</v>
      </c>
    </row>
    <row r="1236" spans="1:15" x14ac:dyDescent="0.25">
      <c r="A1236" s="1">
        <v>830</v>
      </c>
      <c r="B1236" s="5" t="s">
        <v>3887</v>
      </c>
      <c r="C1236" s="1">
        <v>12452</v>
      </c>
      <c r="D1236" s="6" t="s">
        <v>3888</v>
      </c>
      <c r="E1236" s="4" t="s">
        <v>3888</v>
      </c>
      <c r="F1236" s="5" t="s">
        <v>3887</v>
      </c>
      <c r="G1236" s="4" t="s">
        <v>10626</v>
      </c>
      <c r="H1236" s="7" t="str">
        <f t="shared" si="19"/>
        <v>Low</v>
      </c>
      <c r="I1236" s="1" t="s">
        <v>3889</v>
      </c>
      <c r="J1236" s="1" t="s">
        <v>3890</v>
      </c>
      <c r="K1236" s="1">
        <v>2.98248E-3</v>
      </c>
      <c r="L1236" s="5">
        <v>2.98248E-3</v>
      </c>
      <c r="M1236" s="1">
        <v>1.61772</v>
      </c>
      <c r="N1236" s="5">
        <v>1.61772</v>
      </c>
      <c r="O1236" s="1" t="s">
        <v>15</v>
      </c>
    </row>
    <row r="1237" spans="1:15" x14ac:dyDescent="0.25">
      <c r="A1237" s="1">
        <v>24003</v>
      </c>
      <c r="B1237" s="5" t="s">
        <v>3891</v>
      </c>
      <c r="C1237" s="1" t="s">
        <v>79</v>
      </c>
      <c r="D1237" s="6" t="s">
        <v>79</v>
      </c>
      <c r="E1237" s="4" t="s">
        <v>79</v>
      </c>
      <c r="F1237" s="5" t="s">
        <v>3891</v>
      </c>
      <c r="G1237" s="4" t="s">
        <v>9706</v>
      </c>
      <c r="H1237" s="7" t="str">
        <f t="shared" si="19"/>
        <v>High</v>
      </c>
      <c r="I1237" s="1" t="s">
        <v>79</v>
      </c>
      <c r="J1237" s="1" t="s">
        <v>79</v>
      </c>
      <c r="K1237" s="1">
        <v>2.98577E-3</v>
      </c>
      <c r="L1237" s="5">
        <v>2.98577E-3</v>
      </c>
      <c r="M1237" s="1">
        <v>0.49901800000000002</v>
      </c>
      <c r="N1237" s="5">
        <v>-2.00393</v>
      </c>
      <c r="O1237" s="1" t="s">
        <v>24</v>
      </c>
    </row>
    <row r="1238" spans="1:15" x14ac:dyDescent="0.25">
      <c r="A1238" s="1">
        <v>2998</v>
      </c>
      <c r="B1238" s="5" t="s">
        <v>8772</v>
      </c>
      <c r="C1238" s="1" t="s">
        <v>8773</v>
      </c>
      <c r="D1238" s="6" t="s">
        <v>8774</v>
      </c>
      <c r="E1238" s="4" t="s">
        <v>9683</v>
      </c>
      <c r="F1238" s="5" t="s">
        <v>8772</v>
      </c>
      <c r="G1238" s="4" t="s">
        <v>10627</v>
      </c>
      <c r="H1238" s="7" t="str">
        <f t="shared" si="19"/>
        <v>High</v>
      </c>
      <c r="I1238" s="1" t="s">
        <v>8775</v>
      </c>
      <c r="J1238" s="1" t="s">
        <v>8776</v>
      </c>
      <c r="K1238" s="1">
        <v>2.9860500000000001E-3</v>
      </c>
      <c r="L1238" s="5">
        <v>2.9860500000000001E-3</v>
      </c>
      <c r="M1238" s="1">
        <v>0.78180000000000005</v>
      </c>
      <c r="N1238" s="5">
        <v>-1.2790999999999999</v>
      </c>
      <c r="O1238" s="1" t="s">
        <v>24</v>
      </c>
    </row>
    <row r="1239" spans="1:15" x14ac:dyDescent="0.25">
      <c r="A1239" s="1">
        <v>21053</v>
      </c>
      <c r="B1239" s="5" t="s">
        <v>3892</v>
      </c>
      <c r="C1239" s="1">
        <v>27528</v>
      </c>
      <c r="D1239" s="6" t="s">
        <v>3893</v>
      </c>
      <c r="E1239" s="4" t="s">
        <v>3893</v>
      </c>
      <c r="F1239" s="5" t="s">
        <v>3892</v>
      </c>
      <c r="G1239" s="4" t="s">
        <v>10628</v>
      </c>
      <c r="H1239" s="7" t="str">
        <f t="shared" si="19"/>
        <v>Low</v>
      </c>
      <c r="I1239" s="1" t="s">
        <v>3894</v>
      </c>
      <c r="J1239" s="1" t="s">
        <v>3895</v>
      </c>
      <c r="K1239" s="1">
        <v>2.9934599999999999E-3</v>
      </c>
      <c r="L1239" s="5">
        <v>2.9934599999999999E-3</v>
      </c>
      <c r="M1239" s="1">
        <v>1.6783600000000001</v>
      </c>
      <c r="N1239" s="5">
        <v>1.6783600000000001</v>
      </c>
      <c r="O1239" s="1" t="s">
        <v>15</v>
      </c>
    </row>
    <row r="1240" spans="1:15" x14ac:dyDescent="0.25">
      <c r="A1240" s="1">
        <v>19816</v>
      </c>
      <c r="B1240" s="5" t="s">
        <v>3896</v>
      </c>
      <c r="C1240" s="1">
        <v>270035</v>
      </c>
      <c r="D1240" s="6" t="s">
        <v>3897</v>
      </c>
      <c r="E1240" s="4" t="s">
        <v>3897</v>
      </c>
      <c r="F1240" s="5" t="s">
        <v>3896</v>
      </c>
      <c r="G1240" s="4" t="s">
        <v>10629</v>
      </c>
      <c r="H1240" s="7" t="str">
        <f t="shared" si="19"/>
        <v>Low</v>
      </c>
      <c r="I1240" s="1" t="s">
        <v>3898</v>
      </c>
      <c r="J1240" s="1" t="s">
        <v>3899</v>
      </c>
      <c r="K1240" s="1">
        <v>2.9936199999999998E-3</v>
      </c>
      <c r="L1240" s="5">
        <v>2.9936199999999998E-3</v>
      </c>
      <c r="M1240" s="1">
        <v>2.1775899999999999</v>
      </c>
      <c r="N1240" s="5">
        <v>2.1775899999999999</v>
      </c>
      <c r="O1240" s="1" t="s">
        <v>15</v>
      </c>
    </row>
    <row r="1241" spans="1:15" x14ac:dyDescent="0.25">
      <c r="A1241" s="1">
        <v>26353</v>
      </c>
      <c r="B1241" s="5" t="s">
        <v>3900</v>
      </c>
      <c r="C1241" s="1">
        <v>101056011</v>
      </c>
      <c r="D1241" s="6" t="s">
        <v>580</v>
      </c>
      <c r="E1241" s="4" t="s">
        <v>580</v>
      </c>
      <c r="F1241" s="5" t="s">
        <v>3900</v>
      </c>
      <c r="G1241" s="4" t="s">
        <v>9706</v>
      </c>
      <c r="H1241" s="7" t="str">
        <f t="shared" si="19"/>
        <v>Low</v>
      </c>
      <c r="I1241" s="1" t="s">
        <v>581</v>
      </c>
      <c r="J1241" s="1" t="s">
        <v>582</v>
      </c>
      <c r="K1241" s="1">
        <v>2.9954199999999999E-3</v>
      </c>
      <c r="L1241" s="5">
        <v>2.9954199999999999E-3</v>
      </c>
      <c r="M1241" s="1">
        <v>1.8210200000000001</v>
      </c>
      <c r="N1241" s="5">
        <v>1.8210200000000001</v>
      </c>
      <c r="O1241" s="1" t="s">
        <v>15</v>
      </c>
    </row>
    <row r="1242" spans="1:15" x14ac:dyDescent="0.25">
      <c r="A1242" s="1">
        <v>4192</v>
      </c>
      <c r="B1242" s="5" t="s">
        <v>3901</v>
      </c>
      <c r="C1242" s="1">
        <v>18439</v>
      </c>
      <c r="D1242" s="6" t="s">
        <v>1076</v>
      </c>
      <c r="E1242" s="4" t="s">
        <v>1076</v>
      </c>
      <c r="F1242" s="5" t="s">
        <v>3901</v>
      </c>
      <c r="G1242" s="4" t="s">
        <v>9935</v>
      </c>
      <c r="H1242" s="7" t="str">
        <f t="shared" si="19"/>
        <v>Low</v>
      </c>
      <c r="I1242" s="1" t="s">
        <v>1077</v>
      </c>
      <c r="J1242" s="1" t="s">
        <v>1078</v>
      </c>
      <c r="K1242" s="1">
        <v>3.0014E-3</v>
      </c>
      <c r="L1242" s="5">
        <v>3.0014E-3</v>
      </c>
      <c r="M1242" s="1">
        <v>2.4810099999999999</v>
      </c>
      <c r="N1242" s="5">
        <v>2.4810099999999999</v>
      </c>
      <c r="O1242" s="1" t="s">
        <v>15</v>
      </c>
    </row>
    <row r="1243" spans="1:15" x14ac:dyDescent="0.25">
      <c r="A1243" s="1">
        <v>3215</v>
      </c>
      <c r="B1243" s="5" t="s">
        <v>3902</v>
      </c>
      <c r="C1243" s="1">
        <v>94281</v>
      </c>
      <c r="D1243" s="6" t="s">
        <v>3903</v>
      </c>
      <c r="E1243" s="4" t="s">
        <v>3903</v>
      </c>
      <c r="F1243" s="5" t="s">
        <v>3902</v>
      </c>
      <c r="G1243" s="4" t="s">
        <v>10630</v>
      </c>
      <c r="H1243" s="7" t="str">
        <f t="shared" si="19"/>
        <v>Low</v>
      </c>
      <c r="I1243" s="1" t="s">
        <v>3904</v>
      </c>
      <c r="J1243" s="1" t="s">
        <v>3905</v>
      </c>
      <c r="K1243" s="1">
        <v>3.01125E-3</v>
      </c>
      <c r="L1243" s="5">
        <v>3.01125E-3</v>
      </c>
      <c r="M1243" s="1">
        <v>1.7650399999999999</v>
      </c>
      <c r="N1243" s="5">
        <v>1.7650399999999999</v>
      </c>
      <c r="O1243" s="1" t="s">
        <v>15</v>
      </c>
    </row>
    <row r="1244" spans="1:15" x14ac:dyDescent="0.25">
      <c r="A1244" s="1">
        <v>19432</v>
      </c>
      <c r="B1244" s="5" t="s">
        <v>3906</v>
      </c>
      <c r="C1244" s="1">
        <v>384061</v>
      </c>
      <c r="D1244" s="6" t="s">
        <v>1824</v>
      </c>
      <c r="E1244" s="4" t="s">
        <v>1824</v>
      </c>
      <c r="F1244" s="5" t="s">
        <v>3906</v>
      </c>
      <c r="G1244" s="4" t="s">
        <v>10114</v>
      </c>
      <c r="H1244" s="7" t="str">
        <f t="shared" si="19"/>
        <v>High</v>
      </c>
      <c r="I1244" s="1" t="s">
        <v>1825</v>
      </c>
      <c r="J1244" s="1" t="s">
        <v>1826</v>
      </c>
      <c r="K1244" s="1">
        <v>3.0195500000000002E-3</v>
      </c>
      <c r="L1244" s="5">
        <v>3.0195500000000002E-3</v>
      </c>
      <c r="M1244" s="1">
        <v>0.31155500000000003</v>
      </c>
      <c r="N1244" s="5">
        <v>-3.2097099999999998</v>
      </c>
      <c r="O1244" s="1" t="s">
        <v>24</v>
      </c>
    </row>
    <row r="1245" spans="1:15" x14ac:dyDescent="0.25">
      <c r="A1245" s="1">
        <v>18775</v>
      </c>
      <c r="B1245" s="5" t="s">
        <v>3907</v>
      </c>
      <c r="C1245" s="1">
        <v>14313</v>
      </c>
      <c r="D1245" s="6" t="s">
        <v>3908</v>
      </c>
      <c r="E1245" s="4" t="s">
        <v>3908</v>
      </c>
      <c r="F1245" s="5" t="s">
        <v>3907</v>
      </c>
      <c r="G1245" s="4" t="s">
        <v>10631</v>
      </c>
      <c r="H1245" s="7" t="str">
        <f t="shared" si="19"/>
        <v>High</v>
      </c>
      <c r="I1245" s="1" t="s">
        <v>3909</v>
      </c>
      <c r="J1245" s="1" t="s">
        <v>3910</v>
      </c>
      <c r="K1245" s="1">
        <v>3.0198899999999999E-3</v>
      </c>
      <c r="L1245" s="5">
        <v>3.0198899999999999E-3</v>
      </c>
      <c r="M1245" s="1">
        <v>0.129805</v>
      </c>
      <c r="N1245" s="5">
        <v>-7.7038700000000002</v>
      </c>
      <c r="O1245" s="1" t="s">
        <v>24</v>
      </c>
    </row>
    <row r="1246" spans="1:15" x14ac:dyDescent="0.25">
      <c r="A1246" s="1">
        <v>650</v>
      </c>
      <c r="B1246" s="5" t="s">
        <v>3911</v>
      </c>
      <c r="C1246" s="1">
        <v>22235</v>
      </c>
      <c r="D1246" s="6" t="s">
        <v>3912</v>
      </c>
      <c r="E1246" s="4" t="s">
        <v>3912</v>
      </c>
      <c r="F1246" s="5" t="s">
        <v>3911</v>
      </c>
      <c r="G1246" s="4" t="s">
        <v>10632</v>
      </c>
      <c r="H1246" s="7" t="str">
        <f t="shared" si="19"/>
        <v>Low</v>
      </c>
      <c r="I1246" s="1" t="s">
        <v>3913</v>
      </c>
      <c r="J1246" s="1" t="s">
        <v>3914</v>
      </c>
      <c r="K1246" s="1">
        <v>3.0250400000000001E-3</v>
      </c>
      <c r="L1246" s="5">
        <v>3.0250400000000001E-3</v>
      </c>
      <c r="M1246" s="1">
        <v>1.3795299999999999</v>
      </c>
      <c r="N1246" s="5">
        <v>1.3795299999999999</v>
      </c>
      <c r="O1246" s="1" t="s">
        <v>15</v>
      </c>
    </row>
    <row r="1247" spans="1:15" x14ac:dyDescent="0.25">
      <c r="A1247" s="1">
        <v>33827</v>
      </c>
      <c r="B1247" s="5" t="s">
        <v>3915</v>
      </c>
      <c r="C1247" s="1">
        <v>50780</v>
      </c>
      <c r="D1247" s="6" t="s">
        <v>3916</v>
      </c>
      <c r="E1247" s="4" t="s">
        <v>3916</v>
      </c>
      <c r="F1247" s="5" t="s">
        <v>3915</v>
      </c>
      <c r="G1247" s="4" t="s">
        <v>10633</v>
      </c>
      <c r="H1247" s="7" t="str">
        <f t="shared" si="19"/>
        <v>Low</v>
      </c>
      <c r="I1247" s="1" t="s">
        <v>3917</v>
      </c>
      <c r="J1247" s="1" t="s">
        <v>3918</v>
      </c>
      <c r="K1247" s="1">
        <v>3.0259200000000001E-3</v>
      </c>
      <c r="L1247" s="5">
        <v>3.0259200000000001E-3</v>
      </c>
      <c r="M1247" s="1">
        <v>1.4905200000000001</v>
      </c>
      <c r="N1247" s="5">
        <v>1.4905200000000001</v>
      </c>
      <c r="O1247" s="1" t="s">
        <v>15</v>
      </c>
    </row>
    <row r="1248" spans="1:15" x14ac:dyDescent="0.25">
      <c r="A1248" s="1">
        <v>40149</v>
      </c>
      <c r="B1248" s="5" t="s">
        <v>3919</v>
      </c>
      <c r="C1248" s="1">
        <v>14345</v>
      </c>
      <c r="D1248" s="6" t="s">
        <v>3920</v>
      </c>
      <c r="E1248" s="4" t="s">
        <v>3920</v>
      </c>
      <c r="F1248" s="5" t="s">
        <v>3919</v>
      </c>
      <c r="G1248" s="4" t="s">
        <v>10634</v>
      </c>
      <c r="H1248" s="7" t="str">
        <f t="shared" si="19"/>
        <v>High</v>
      </c>
      <c r="I1248" s="1" t="s">
        <v>3921</v>
      </c>
      <c r="J1248" s="1" t="s">
        <v>3922</v>
      </c>
      <c r="K1248" s="1">
        <v>3.02791E-3</v>
      </c>
      <c r="L1248" s="5">
        <v>3.02791E-3</v>
      </c>
      <c r="M1248" s="1">
        <v>0.32712599999999997</v>
      </c>
      <c r="N1248" s="5">
        <v>-3.0569299999999999</v>
      </c>
      <c r="O1248" s="1" t="s">
        <v>24</v>
      </c>
    </row>
    <row r="1249" spans="1:15" x14ac:dyDescent="0.25">
      <c r="A1249" s="1">
        <v>26292</v>
      </c>
      <c r="B1249" s="5" t="s">
        <v>3923</v>
      </c>
      <c r="C1249" s="1">
        <v>56318</v>
      </c>
      <c r="D1249" s="6" t="s">
        <v>3924</v>
      </c>
      <c r="E1249" s="4" t="s">
        <v>3924</v>
      </c>
      <c r="F1249" s="5" t="s">
        <v>3923</v>
      </c>
      <c r="G1249" s="4" t="s">
        <v>10635</v>
      </c>
      <c r="H1249" s="7" t="str">
        <f t="shared" si="19"/>
        <v>Low</v>
      </c>
      <c r="I1249" s="1" t="s">
        <v>3925</v>
      </c>
      <c r="J1249" s="1" t="s">
        <v>3926</v>
      </c>
      <c r="K1249" s="1">
        <v>3.0298199999999999E-3</v>
      </c>
      <c r="L1249" s="5">
        <v>3.0298199999999999E-3</v>
      </c>
      <c r="M1249" s="1">
        <v>3.2910200000000001</v>
      </c>
      <c r="N1249" s="5">
        <v>3.2910200000000001</v>
      </c>
      <c r="O1249" s="1" t="s">
        <v>15</v>
      </c>
    </row>
    <row r="1250" spans="1:15" x14ac:dyDescent="0.25">
      <c r="A1250" s="1">
        <v>36464</v>
      </c>
      <c r="B1250" s="5" t="s">
        <v>3927</v>
      </c>
      <c r="C1250" s="1">
        <v>107508</v>
      </c>
      <c r="D1250" s="6" t="s">
        <v>30</v>
      </c>
      <c r="E1250" s="4" t="s">
        <v>30</v>
      </c>
      <c r="F1250" s="5" t="s">
        <v>3927</v>
      </c>
      <c r="G1250" s="4" t="s">
        <v>9694</v>
      </c>
      <c r="H1250" s="7" t="str">
        <f t="shared" si="19"/>
        <v>High</v>
      </c>
      <c r="I1250" s="1" t="s">
        <v>31</v>
      </c>
      <c r="J1250" s="1" t="s">
        <v>32</v>
      </c>
      <c r="K1250" s="1">
        <v>3.0322700000000001E-3</v>
      </c>
      <c r="L1250" s="5">
        <v>3.0322700000000001E-3</v>
      </c>
      <c r="M1250" s="1">
        <v>0.61969600000000002</v>
      </c>
      <c r="N1250" s="5">
        <v>-1.6136900000000001</v>
      </c>
      <c r="O1250" s="1" t="s">
        <v>24</v>
      </c>
    </row>
    <row r="1251" spans="1:15" x14ac:dyDescent="0.25">
      <c r="A1251" s="1">
        <v>14044</v>
      </c>
      <c r="B1251" s="5" t="s">
        <v>3928</v>
      </c>
      <c r="C1251" s="1">
        <v>66859</v>
      </c>
      <c r="D1251" s="6" t="s">
        <v>1909</v>
      </c>
      <c r="E1251" s="4" t="s">
        <v>1909</v>
      </c>
      <c r="F1251" s="5" t="s">
        <v>3928</v>
      </c>
      <c r="G1251" s="4" t="s">
        <v>10138</v>
      </c>
      <c r="H1251" s="7" t="str">
        <f t="shared" si="19"/>
        <v>Low</v>
      </c>
      <c r="I1251" s="1" t="s">
        <v>1910</v>
      </c>
      <c r="J1251" s="1" t="s">
        <v>1911</v>
      </c>
      <c r="K1251" s="1">
        <v>3.0385899999999999E-3</v>
      </c>
      <c r="L1251" s="5">
        <v>3.0385899999999999E-3</v>
      </c>
      <c r="M1251" s="1">
        <v>1.7522599999999999</v>
      </c>
      <c r="N1251" s="5">
        <v>1.7522599999999999</v>
      </c>
      <c r="O1251" s="1" t="s">
        <v>15</v>
      </c>
    </row>
    <row r="1252" spans="1:15" x14ac:dyDescent="0.25">
      <c r="A1252" s="1">
        <v>5538</v>
      </c>
      <c r="B1252" s="5" t="s">
        <v>3929</v>
      </c>
      <c r="C1252" s="1">
        <v>170752</v>
      </c>
      <c r="D1252" s="6" t="s">
        <v>3930</v>
      </c>
      <c r="E1252" s="4" t="s">
        <v>3930</v>
      </c>
      <c r="F1252" s="5" t="s">
        <v>3929</v>
      </c>
      <c r="G1252" s="4" t="s">
        <v>10636</v>
      </c>
      <c r="H1252" s="7" t="str">
        <f t="shared" si="19"/>
        <v>Low</v>
      </c>
      <c r="I1252" s="1" t="s">
        <v>3931</v>
      </c>
      <c r="J1252" s="1" t="s">
        <v>3932</v>
      </c>
      <c r="K1252" s="1">
        <v>3.04061E-3</v>
      </c>
      <c r="L1252" s="5">
        <v>3.04061E-3</v>
      </c>
      <c r="M1252" s="1">
        <v>1.7603</v>
      </c>
      <c r="N1252" s="5">
        <v>1.7603</v>
      </c>
      <c r="O1252" s="1" t="s">
        <v>15</v>
      </c>
    </row>
    <row r="1253" spans="1:15" x14ac:dyDescent="0.25">
      <c r="A1253" s="1">
        <v>14201</v>
      </c>
      <c r="B1253" s="5" t="s">
        <v>3933</v>
      </c>
      <c r="C1253" s="1">
        <v>14270</v>
      </c>
      <c r="D1253" s="6" t="s">
        <v>3934</v>
      </c>
      <c r="E1253" s="4" t="s">
        <v>3934</v>
      </c>
      <c r="F1253" s="5" t="s">
        <v>3933</v>
      </c>
      <c r="G1253" s="4" t="s">
        <v>10637</v>
      </c>
      <c r="H1253" s="7" t="str">
        <f t="shared" si="19"/>
        <v>Low</v>
      </c>
      <c r="I1253" s="1" t="s">
        <v>3935</v>
      </c>
      <c r="J1253" s="1" t="s">
        <v>3936</v>
      </c>
      <c r="K1253" s="1">
        <v>3.0447600000000001E-3</v>
      </c>
      <c r="L1253" s="5">
        <v>3.0447600000000001E-3</v>
      </c>
      <c r="M1253" s="1">
        <v>1.43049</v>
      </c>
      <c r="N1253" s="5">
        <v>1.43049</v>
      </c>
      <c r="O1253" s="1" t="s">
        <v>15</v>
      </c>
    </row>
    <row r="1254" spans="1:15" x14ac:dyDescent="0.25">
      <c r="A1254" s="1">
        <v>20825</v>
      </c>
      <c r="B1254" s="5" t="s">
        <v>3937</v>
      </c>
      <c r="C1254" s="1">
        <v>109154</v>
      </c>
      <c r="D1254" s="6" t="s">
        <v>3938</v>
      </c>
      <c r="E1254" s="4" t="s">
        <v>3938</v>
      </c>
      <c r="F1254" s="5" t="s">
        <v>3937</v>
      </c>
      <c r="G1254" s="4" t="s">
        <v>10638</v>
      </c>
      <c r="H1254" s="7" t="str">
        <f t="shared" si="19"/>
        <v>High</v>
      </c>
      <c r="I1254" s="1" t="s">
        <v>3939</v>
      </c>
      <c r="J1254" s="1" t="s">
        <v>3940</v>
      </c>
      <c r="K1254" s="1">
        <v>3.0459300000000001E-3</v>
      </c>
      <c r="L1254" s="5">
        <v>3.0459300000000001E-3</v>
      </c>
      <c r="M1254" s="1">
        <v>0.50463400000000003</v>
      </c>
      <c r="N1254" s="5">
        <v>-1.98163</v>
      </c>
      <c r="O1254" s="1" t="s">
        <v>24</v>
      </c>
    </row>
    <row r="1255" spans="1:15" x14ac:dyDescent="0.25">
      <c r="A1255" s="1">
        <v>41059</v>
      </c>
      <c r="B1255" s="5" t="s">
        <v>3941</v>
      </c>
      <c r="C1255" s="1">
        <v>54601</v>
      </c>
      <c r="D1255" s="6" t="s">
        <v>3942</v>
      </c>
      <c r="E1255" s="4" t="s">
        <v>3942</v>
      </c>
      <c r="F1255" s="5" t="s">
        <v>3941</v>
      </c>
      <c r="G1255" s="4" t="s">
        <v>10639</v>
      </c>
      <c r="H1255" s="7" t="str">
        <f t="shared" si="19"/>
        <v>Low</v>
      </c>
      <c r="I1255" s="1" t="s">
        <v>3943</v>
      </c>
      <c r="J1255" s="1" t="s">
        <v>3944</v>
      </c>
      <c r="K1255" s="1">
        <v>3.0499799999999999E-3</v>
      </c>
      <c r="L1255" s="5">
        <v>3.0499799999999999E-3</v>
      </c>
      <c r="M1255" s="1">
        <v>1.95485</v>
      </c>
      <c r="N1255" s="5">
        <v>1.95485</v>
      </c>
      <c r="O1255" s="1" t="s">
        <v>15</v>
      </c>
    </row>
    <row r="1256" spans="1:15" x14ac:dyDescent="0.25">
      <c r="A1256" s="1">
        <v>37267</v>
      </c>
      <c r="B1256" s="5" t="s">
        <v>3945</v>
      </c>
      <c r="C1256" s="1">
        <v>66873</v>
      </c>
      <c r="D1256" s="6" t="s">
        <v>3946</v>
      </c>
      <c r="E1256" s="4" t="s">
        <v>3946</v>
      </c>
      <c r="F1256" s="5" t="s">
        <v>3945</v>
      </c>
      <c r="G1256" s="4" t="s">
        <v>10640</v>
      </c>
      <c r="H1256" s="7" t="str">
        <f t="shared" si="19"/>
        <v>Low</v>
      </c>
      <c r="I1256" s="1" t="s">
        <v>3947</v>
      </c>
      <c r="J1256" s="1" t="s">
        <v>3948</v>
      </c>
      <c r="K1256" s="1">
        <v>3.0521400000000001E-3</v>
      </c>
      <c r="L1256" s="5">
        <v>3.0521400000000001E-3</v>
      </c>
      <c r="M1256" s="1">
        <v>1.90239</v>
      </c>
      <c r="N1256" s="5">
        <v>1.90239</v>
      </c>
      <c r="O1256" s="1" t="s">
        <v>15</v>
      </c>
    </row>
    <row r="1257" spans="1:15" x14ac:dyDescent="0.25">
      <c r="A1257" s="1">
        <v>1412</v>
      </c>
      <c r="B1257" s="5" t="s">
        <v>3949</v>
      </c>
      <c r="C1257" s="1">
        <v>102294</v>
      </c>
      <c r="D1257" s="6" t="s">
        <v>309</v>
      </c>
      <c r="E1257" s="4" t="s">
        <v>309</v>
      </c>
      <c r="F1257" s="5" t="s">
        <v>3949</v>
      </c>
      <c r="G1257" s="4" t="s">
        <v>9760</v>
      </c>
      <c r="H1257" s="7" t="str">
        <f t="shared" si="19"/>
        <v>Low</v>
      </c>
      <c r="I1257" s="1" t="s">
        <v>310</v>
      </c>
      <c r="J1257" s="1" t="s">
        <v>311</v>
      </c>
      <c r="K1257" s="1">
        <v>3.0565800000000001E-3</v>
      </c>
      <c r="L1257" s="5">
        <v>3.0565800000000001E-3</v>
      </c>
      <c r="M1257" s="1">
        <v>1.86144</v>
      </c>
      <c r="N1257" s="5">
        <v>1.86144</v>
      </c>
      <c r="O1257" s="1" t="s">
        <v>15</v>
      </c>
    </row>
    <row r="1258" spans="1:15" x14ac:dyDescent="0.25">
      <c r="A1258" s="1">
        <v>26634</v>
      </c>
      <c r="B1258" s="5" t="s">
        <v>3950</v>
      </c>
      <c r="C1258" s="1" t="s">
        <v>79</v>
      </c>
      <c r="D1258" s="6" t="s">
        <v>79</v>
      </c>
      <c r="E1258" s="4" t="s">
        <v>79</v>
      </c>
      <c r="F1258" s="5" t="s">
        <v>3950</v>
      </c>
      <c r="G1258" s="4" t="s">
        <v>9706</v>
      </c>
      <c r="H1258" s="7" t="str">
        <f t="shared" si="19"/>
        <v>High</v>
      </c>
      <c r="I1258" s="1" t="s">
        <v>79</v>
      </c>
      <c r="J1258" s="1" t="s">
        <v>79</v>
      </c>
      <c r="K1258" s="1">
        <v>3.0614499999999998E-3</v>
      </c>
      <c r="L1258" s="5">
        <v>3.0614499999999998E-3</v>
      </c>
      <c r="M1258" s="1">
        <v>0.75203600000000004</v>
      </c>
      <c r="N1258" s="5">
        <v>-1.32972</v>
      </c>
      <c r="O1258" s="1" t="s">
        <v>24</v>
      </c>
    </row>
    <row r="1259" spans="1:15" x14ac:dyDescent="0.25">
      <c r="A1259" s="1">
        <v>7987</v>
      </c>
      <c r="B1259" s="5" t="s">
        <v>3951</v>
      </c>
      <c r="C1259" s="1">
        <v>67398</v>
      </c>
      <c r="D1259" s="6" t="s">
        <v>3952</v>
      </c>
      <c r="E1259" s="4" t="s">
        <v>3952</v>
      </c>
      <c r="F1259" s="5" t="s">
        <v>3951</v>
      </c>
      <c r="G1259" s="4" t="s">
        <v>10641</v>
      </c>
      <c r="H1259" s="7" t="str">
        <f t="shared" si="19"/>
        <v>High</v>
      </c>
      <c r="I1259" s="1" t="s">
        <v>3953</v>
      </c>
      <c r="J1259" s="1" t="s">
        <v>3954</v>
      </c>
      <c r="K1259" s="1">
        <v>3.0626999999999998E-3</v>
      </c>
      <c r="L1259" s="5">
        <v>3.0626999999999998E-3</v>
      </c>
      <c r="M1259" s="1">
        <v>0.75795999999999997</v>
      </c>
      <c r="N1259" s="5">
        <v>-1.3193299999999999</v>
      </c>
      <c r="O1259" s="1" t="s">
        <v>24</v>
      </c>
    </row>
    <row r="1260" spans="1:15" x14ac:dyDescent="0.25">
      <c r="A1260" s="1">
        <v>31972</v>
      </c>
      <c r="B1260" s="5" t="s">
        <v>8777</v>
      </c>
      <c r="C1260" s="1">
        <v>20679</v>
      </c>
      <c r="D1260" s="6" t="s">
        <v>8778</v>
      </c>
      <c r="E1260" s="4" t="s">
        <v>8778</v>
      </c>
      <c r="F1260" s="5" t="s">
        <v>8777</v>
      </c>
      <c r="G1260" s="4" t="s">
        <v>10642</v>
      </c>
      <c r="H1260" s="7" t="str">
        <f t="shared" si="19"/>
        <v>Low</v>
      </c>
      <c r="I1260" s="1" t="s">
        <v>8779</v>
      </c>
      <c r="J1260" s="1" t="s">
        <v>8780</v>
      </c>
      <c r="K1260" s="1">
        <v>3.0633000000000001E-3</v>
      </c>
      <c r="L1260" s="5">
        <v>3.0633000000000001E-3</v>
      </c>
      <c r="M1260" s="1">
        <v>1.2981100000000001</v>
      </c>
      <c r="N1260" s="5">
        <v>1.2981100000000001</v>
      </c>
      <c r="O1260" s="1" t="s">
        <v>15</v>
      </c>
    </row>
    <row r="1261" spans="1:15" x14ac:dyDescent="0.25">
      <c r="A1261" s="1">
        <v>13973</v>
      </c>
      <c r="B1261" s="5" t="s">
        <v>3955</v>
      </c>
      <c r="C1261" s="1">
        <v>69288</v>
      </c>
      <c r="D1261" s="6" t="s">
        <v>3106</v>
      </c>
      <c r="E1261" s="4" t="s">
        <v>3106</v>
      </c>
      <c r="F1261" s="5" t="s">
        <v>3955</v>
      </c>
      <c r="G1261" s="4" t="s">
        <v>10428</v>
      </c>
      <c r="H1261" s="7" t="str">
        <f t="shared" si="19"/>
        <v>Low</v>
      </c>
      <c r="I1261" s="1" t="s">
        <v>3107</v>
      </c>
      <c r="J1261" s="1" t="s">
        <v>3108</v>
      </c>
      <c r="K1261" s="1">
        <v>3.0758700000000001E-3</v>
      </c>
      <c r="L1261" s="5">
        <v>3.0758700000000001E-3</v>
      </c>
      <c r="M1261" s="1">
        <v>1.3622300000000001</v>
      </c>
      <c r="N1261" s="5">
        <v>1.3622300000000001</v>
      </c>
      <c r="O1261" s="1" t="s">
        <v>15</v>
      </c>
    </row>
    <row r="1262" spans="1:15" x14ac:dyDescent="0.25">
      <c r="A1262" s="1">
        <v>39226</v>
      </c>
      <c r="B1262" s="5" t="s">
        <v>3956</v>
      </c>
      <c r="C1262" s="1">
        <v>109113</v>
      </c>
      <c r="D1262" s="6" t="s">
        <v>3957</v>
      </c>
      <c r="E1262" s="4" t="s">
        <v>3957</v>
      </c>
      <c r="F1262" s="5" t="s">
        <v>3956</v>
      </c>
      <c r="G1262" s="4" t="s">
        <v>10643</v>
      </c>
      <c r="H1262" s="7" t="str">
        <f t="shared" si="19"/>
        <v>Low</v>
      </c>
      <c r="I1262" s="1" t="s">
        <v>3958</v>
      </c>
      <c r="J1262" s="1" t="s">
        <v>3959</v>
      </c>
      <c r="K1262" s="1">
        <v>3.07741E-3</v>
      </c>
      <c r="L1262" s="5">
        <v>3.07741E-3</v>
      </c>
      <c r="M1262" s="1">
        <v>1.30813</v>
      </c>
      <c r="N1262" s="5">
        <v>1.30813</v>
      </c>
      <c r="O1262" s="1" t="s">
        <v>15</v>
      </c>
    </row>
    <row r="1263" spans="1:15" x14ac:dyDescent="0.25">
      <c r="A1263" s="1">
        <v>37093</v>
      </c>
      <c r="B1263" s="5" t="s">
        <v>3960</v>
      </c>
      <c r="C1263" s="1">
        <v>15469</v>
      </c>
      <c r="D1263" s="6" t="s">
        <v>3961</v>
      </c>
      <c r="E1263" s="4" t="s">
        <v>3961</v>
      </c>
      <c r="F1263" s="5" t="s">
        <v>3960</v>
      </c>
      <c r="G1263" s="4" t="s">
        <v>10644</v>
      </c>
      <c r="H1263" s="7" t="str">
        <f t="shared" si="19"/>
        <v>High</v>
      </c>
      <c r="I1263" s="1" t="s">
        <v>3962</v>
      </c>
      <c r="J1263" s="1" t="s">
        <v>3963</v>
      </c>
      <c r="K1263" s="1">
        <v>3.0802199999999998E-3</v>
      </c>
      <c r="L1263" s="5">
        <v>3.0802199999999998E-3</v>
      </c>
      <c r="M1263" s="1">
        <v>0.65142800000000001</v>
      </c>
      <c r="N1263" s="5">
        <v>-1.5350900000000001</v>
      </c>
      <c r="O1263" s="1" t="s">
        <v>24</v>
      </c>
    </row>
    <row r="1264" spans="1:15" x14ac:dyDescent="0.25">
      <c r="A1264" s="1">
        <v>34592</v>
      </c>
      <c r="B1264" s="5" t="s">
        <v>3964</v>
      </c>
      <c r="C1264" s="1">
        <v>18162</v>
      </c>
      <c r="D1264" s="6" t="s">
        <v>3965</v>
      </c>
      <c r="E1264" s="4" t="s">
        <v>3965</v>
      </c>
      <c r="F1264" s="5" t="s">
        <v>3964</v>
      </c>
      <c r="G1264" s="4" t="s">
        <v>10645</v>
      </c>
      <c r="H1264" s="7" t="str">
        <f t="shared" si="19"/>
        <v>Low</v>
      </c>
      <c r="I1264" s="1" t="s">
        <v>3966</v>
      </c>
      <c r="J1264" s="1" t="s">
        <v>3967</v>
      </c>
      <c r="K1264" s="1">
        <v>3.0837899999999999E-3</v>
      </c>
      <c r="L1264" s="5">
        <v>3.0837899999999999E-3</v>
      </c>
      <c r="M1264" s="1">
        <v>1.3126599999999999</v>
      </c>
      <c r="N1264" s="5">
        <v>1.3126599999999999</v>
      </c>
      <c r="O1264" s="1" t="s">
        <v>15</v>
      </c>
    </row>
    <row r="1265" spans="1:15" x14ac:dyDescent="0.25">
      <c r="A1265" s="1">
        <v>37768</v>
      </c>
      <c r="B1265" s="5" t="s">
        <v>8781</v>
      </c>
      <c r="C1265" s="1">
        <v>71797</v>
      </c>
      <c r="D1265" s="6" t="s">
        <v>8782</v>
      </c>
      <c r="E1265" s="4" t="s">
        <v>8782</v>
      </c>
      <c r="F1265" s="5" t="s">
        <v>8781</v>
      </c>
      <c r="G1265" s="4" t="s">
        <v>10646</v>
      </c>
      <c r="H1265" s="7" t="str">
        <f t="shared" si="19"/>
        <v>High</v>
      </c>
      <c r="I1265" s="1" t="s">
        <v>8783</v>
      </c>
      <c r="J1265" s="1" t="s">
        <v>8784</v>
      </c>
      <c r="K1265" s="1">
        <v>3.0868499999999999E-3</v>
      </c>
      <c r="L1265" s="5">
        <v>3.0868499999999999E-3</v>
      </c>
      <c r="M1265" s="1">
        <v>0.81264499999999995</v>
      </c>
      <c r="N1265" s="5">
        <v>-1.23055</v>
      </c>
      <c r="O1265" s="1" t="s">
        <v>24</v>
      </c>
    </row>
    <row r="1266" spans="1:15" x14ac:dyDescent="0.25">
      <c r="A1266" s="1">
        <v>20875</v>
      </c>
      <c r="B1266" s="5" t="s">
        <v>3968</v>
      </c>
      <c r="C1266" s="1">
        <v>75316</v>
      </c>
      <c r="D1266" s="6" t="s">
        <v>313</v>
      </c>
      <c r="E1266" s="4" t="s">
        <v>313</v>
      </c>
      <c r="F1266" s="5" t="s">
        <v>3968</v>
      </c>
      <c r="G1266" s="4" t="s">
        <v>9761</v>
      </c>
      <c r="H1266" s="7" t="str">
        <f t="shared" si="19"/>
        <v>High</v>
      </c>
      <c r="I1266" s="1" t="s">
        <v>314</v>
      </c>
      <c r="J1266" s="1" t="s">
        <v>315</v>
      </c>
      <c r="K1266" s="1">
        <v>3.0897899999999998E-3</v>
      </c>
      <c r="L1266" s="5">
        <v>3.0897899999999998E-3</v>
      </c>
      <c r="M1266" s="1">
        <v>0.67250799999999999</v>
      </c>
      <c r="N1266" s="5">
        <v>-1.4869699999999999</v>
      </c>
      <c r="O1266" s="1" t="s">
        <v>24</v>
      </c>
    </row>
    <row r="1267" spans="1:15" x14ac:dyDescent="0.25">
      <c r="A1267" s="1">
        <v>32731</v>
      </c>
      <c r="B1267" s="5" t="s">
        <v>3969</v>
      </c>
      <c r="C1267" s="1">
        <v>30843</v>
      </c>
      <c r="D1267" s="6" t="s">
        <v>3970</v>
      </c>
      <c r="E1267" s="4" t="s">
        <v>3970</v>
      </c>
      <c r="F1267" s="5" t="s">
        <v>3969</v>
      </c>
      <c r="G1267" s="4" t="s">
        <v>10647</v>
      </c>
      <c r="H1267" s="7" t="str">
        <f t="shared" si="19"/>
        <v>Low</v>
      </c>
      <c r="I1267" s="1" t="s">
        <v>3971</v>
      </c>
      <c r="J1267" s="1" t="s">
        <v>3972</v>
      </c>
      <c r="K1267" s="1">
        <v>3.0902E-3</v>
      </c>
      <c r="L1267" s="5">
        <v>3.0902E-3</v>
      </c>
      <c r="M1267" s="1">
        <v>1.6746799999999999</v>
      </c>
      <c r="N1267" s="5">
        <v>1.6746799999999999</v>
      </c>
      <c r="O1267" s="1" t="s">
        <v>15</v>
      </c>
    </row>
    <row r="1268" spans="1:15" x14ac:dyDescent="0.25">
      <c r="A1268" s="1">
        <v>20011</v>
      </c>
      <c r="B1268" s="5" t="s">
        <v>3973</v>
      </c>
      <c r="C1268" s="1">
        <v>71302</v>
      </c>
      <c r="D1268" s="6" t="s">
        <v>3974</v>
      </c>
      <c r="E1268" s="4" t="s">
        <v>3974</v>
      </c>
      <c r="F1268" s="5" t="s">
        <v>3973</v>
      </c>
      <c r="G1268" s="4" t="s">
        <v>10648</v>
      </c>
      <c r="H1268" s="7" t="str">
        <f t="shared" si="19"/>
        <v>Low</v>
      </c>
      <c r="I1268" s="1" t="s">
        <v>3975</v>
      </c>
      <c r="J1268" s="1" t="s">
        <v>3976</v>
      </c>
      <c r="K1268" s="1">
        <v>3.10079E-3</v>
      </c>
      <c r="L1268" s="5">
        <v>3.10079E-3</v>
      </c>
      <c r="M1268" s="1">
        <v>1.71641</v>
      </c>
      <c r="N1268" s="5">
        <v>1.71641</v>
      </c>
      <c r="O1268" s="1" t="s">
        <v>15</v>
      </c>
    </row>
    <row r="1269" spans="1:15" x14ac:dyDescent="0.25">
      <c r="A1269" s="1">
        <v>20631</v>
      </c>
      <c r="B1269" s="5" t="s">
        <v>8785</v>
      </c>
      <c r="C1269" s="1">
        <v>213326</v>
      </c>
      <c r="D1269" s="6" t="s">
        <v>8786</v>
      </c>
      <c r="E1269" s="4" t="s">
        <v>8786</v>
      </c>
      <c r="F1269" s="5" t="s">
        <v>8785</v>
      </c>
      <c r="G1269" s="4" t="s">
        <v>10649</v>
      </c>
      <c r="H1269" s="7" t="str">
        <f t="shared" si="19"/>
        <v>High</v>
      </c>
      <c r="I1269" s="1" t="s">
        <v>8787</v>
      </c>
      <c r="J1269" s="1" t="s">
        <v>8788</v>
      </c>
      <c r="K1269" s="1">
        <v>3.1042999999999999E-3</v>
      </c>
      <c r="L1269" s="5">
        <v>3.1042999999999999E-3</v>
      </c>
      <c r="M1269" s="1">
        <v>0.78722700000000001</v>
      </c>
      <c r="N1269" s="5">
        <v>-1.2702800000000001</v>
      </c>
      <c r="O1269" s="1" t="s">
        <v>24</v>
      </c>
    </row>
    <row r="1270" spans="1:15" x14ac:dyDescent="0.25">
      <c r="A1270" s="1">
        <v>13228</v>
      </c>
      <c r="B1270" s="5" t="s">
        <v>8789</v>
      </c>
      <c r="C1270" s="1">
        <v>67534</v>
      </c>
      <c r="D1270" s="6" t="s">
        <v>8790</v>
      </c>
      <c r="E1270" s="4" t="s">
        <v>8790</v>
      </c>
      <c r="F1270" s="5" t="s">
        <v>8789</v>
      </c>
      <c r="G1270" s="4" t="s">
        <v>10650</v>
      </c>
      <c r="H1270" s="7" t="str">
        <f t="shared" si="19"/>
        <v>High</v>
      </c>
      <c r="I1270" s="1" t="s">
        <v>8791</v>
      </c>
      <c r="J1270" s="1" t="s">
        <v>8792</v>
      </c>
      <c r="K1270" s="1">
        <v>3.1057300000000001E-3</v>
      </c>
      <c r="L1270" s="5">
        <v>3.1057300000000001E-3</v>
      </c>
      <c r="M1270" s="1">
        <v>0.79570700000000005</v>
      </c>
      <c r="N1270" s="5">
        <v>-1.25674</v>
      </c>
      <c r="O1270" s="1" t="s">
        <v>24</v>
      </c>
    </row>
    <row r="1271" spans="1:15" x14ac:dyDescent="0.25">
      <c r="A1271" s="1">
        <v>33793</v>
      </c>
      <c r="B1271" s="5" t="s">
        <v>3977</v>
      </c>
      <c r="C1271" s="1" t="s">
        <v>3978</v>
      </c>
      <c r="D1271" s="6" t="s">
        <v>3979</v>
      </c>
      <c r="E1271" s="9" t="s">
        <v>9660</v>
      </c>
      <c r="F1271" s="5" t="s">
        <v>3977</v>
      </c>
      <c r="G1271" s="9" t="s">
        <v>10651</v>
      </c>
      <c r="H1271" s="7" t="str">
        <f t="shared" si="19"/>
        <v>Low</v>
      </c>
      <c r="I1271" s="1" t="s">
        <v>3980</v>
      </c>
      <c r="J1271" s="1" t="s">
        <v>3981</v>
      </c>
      <c r="K1271" s="1">
        <v>3.1181500000000001E-3</v>
      </c>
      <c r="L1271" s="5">
        <v>3.1181500000000001E-3</v>
      </c>
      <c r="M1271" s="1">
        <v>2.0110299999999999</v>
      </c>
      <c r="N1271" s="5">
        <v>2.0110299999999999</v>
      </c>
      <c r="O1271" s="1" t="s">
        <v>15</v>
      </c>
    </row>
    <row r="1272" spans="1:15" x14ac:dyDescent="0.25">
      <c r="A1272" s="1">
        <v>18632</v>
      </c>
      <c r="B1272" s="5" t="s">
        <v>3982</v>
      </c>
      <c r="C1272" s="1">
        <v>74552</v>
      </c>
      <c r="D1272" s="6" t="s">
        <v>3983</v>
      </c>
      <c r="E1272" s="4" t="s">
        <v>3983</v>
      </c>
      <c r="F1272" s="5" t="s">
        <v>3982</v>
      </c>
      <c r="G1272" s="4" t="s">
        <v>10652</v>
      </c>
      <c r="H1272" s="7" t="str">
        <f t="shared" si="19"/>
        <v>Low</v>
      </c>
      <c r="I1272" s="1" t="s">
        <v>3984</v>
      </c>
      <c r="J1272" s="1" t="s">
        <v>3985</v>
      </c>
      <c r="K1272" s="1">
        <v>3.12028E-3</v>
      </c>
      <c r="L1272" s="5">
        <v>3.12028E-3</v>
      </c>
      <c r="M1272" s="1">
        <v>2.0236200000000002</v>
      </c>
      <c r="N1272" s="5">
        <v>2.0236200000000002</v>
      </c>
      <c r="O1272" s="1" t="s">
        <v>15</v>
      </c>
    </row>
    <row r="1273" spans="1:15" x14ac:dyDescent="0.25">
      <c r="A1273" s="1">
        <v>899</v>
      </c>
      <c r="B1273" s="5" t="s">
        <v>8793</v>
      </c>
      <c r="C1273" s="1">
        <v>20624</v>
      </c>
      <c r="D1273" s="6" t="s">
        <v>5956</v>
      </c>
      <c r="E1273" s="4" t="s">
        <v>5956</v>
      </c>
      <c r="F1273" s="5" t="s">
        <v>8793</v>
      </c>
      <c r="G1273" s="4" t="s">
        <v>10653</v>
      </c>
      <c r="H1273" s="7" t="str">
        <f t="shared" si="19"/>
        <v>High</v>
      </c>
      <c r="I1273" s="1" t="s">
        <v>5957</v>
      </c>
      <c r="J1273" s="1" t="s">
        <v>5958</v>
      </c>
      <c r="K1273" s="1">
        <v>3.1226299999999999E-3</v>
      </c>
      <c r="L1273" s="5">
        <v>3.1226299999999999E-3</v>
      </c>
      <c r="M1273" s="1">
        <v>0.77020299999999997</v>
      </c>
      <c r="N1273" s="5">
        <v>-1.29836</v>
      </c>
      <c r="O1273" s="1" t="s">
        <v>24</v>
      </c>
    </row>
    <row r="1274" spans="1:15" x14ac:dyDescent="0.25">
      <c r="A1274" s="1">
        <v>21888</v>
      </c>
      <c r="B1274" s="5" t="s">
        <v>8794</v>
      </c>
      <c r="C1274" s="1">
        <v>58180</v>
      </c>
      <c r="D1274" s="6" t="s">
        <v>8795</v>
      </c>
      <c r="E1274" s="4" t="s">
        <v>8795</v>
      </c>
      <c r="F1274" s="5" t="s">
        <v>8794</v>
      </c>
      <c r="G1274" s="4" t="s">
        <v>10654</v>
      </c>
      <c r="H1274" s="7" t="str">
        <f t="shared" si="19"/>
        <v>High</v>
      </c>
      <c r="I1274" s="1" t="s">
        <v>8796</v>
      </c>
      <c r="J1274" s="1" t="s">
        <v>8797</v>
      </c>
      <c r="K1274" s="1">
        <v>3.1245399999999999E-3</v>
      </c>
      <c r="L1274" s="5">
        <v>3.1245399999999999E-3</v>
      </c>
      <c r="M1274" s="1">
        <v>0.77079799999999998</v>
      </c>
      <c r="N1274" s="5">
        <v>-1.2973600000000001</v>
      </c>
      <c r="O1274" s="1" t="s">
        <v>24</v>
      </c>
    </row>
    <row r="1275" spans="1:15" x14ac:dyDescent="0.25">
      <c r="A1275" s="1">
        <v>24317</v>
      </c>
      <c r="B1275" s="5" t="s">
        <v>3986</v>
      </c>
      <c r="C1275" s="1">
        <v>107376</v>
      </c>
      <c r="D1275" s="6" t="s">
        <v>3987</v>
      </c>
      <c r="E1275" s="4" t="s">
        <v>3987</v>
      </c>
      <c r="F1275" s="5" t="s">
        <v>3986</v>
      </c>
      <c r="G1275" s="4" t="s">
        <v>9706</v>
      </c>
      <c r="H1275" s="7" t="str">
        <f t="shared" si="19"/>
        <v>Low</v>
      </c>
      <c r="I1275" s="1" t="s">
        <v>3988</v>
      </c>
      <c r="J1275" s="1" t="s">
        <v>3989</v>
      </c>
      <c r="K1275" s="1">
        <v>3.1323499999999999E-3</v>
      </c>
      <c r="L1275" s="5">
        <v>3.1323499999999999E-3</v>
      </c>
      <c r="M1275" s="1">
        <v>1.8894500000000001</v>
      </c>
      <c r="N1275" s="5">
        <v>1.8894500000000001</v>
      </c>
      <c r="O1275" s="1" t="s">
        <v>15</v>
      </c>
    </row>
    <row r="1276" spans="1:15" x14ac:dyDescent="0.25">
      <c r="A1276" s="1">
        <v>33347</v>
      </c>
      <c r="B1276" s="5" t="s">
        <v>3990</v>
      </c>
      <c r="C1276" s="1">
        <v>66889</v>
      </c>
      <c r="D1276" s="6" t="s">
        <v>3075</v>
      </c>
      <c r="E1276" s="4" t="s">
        <v>3075</v>
      </c>
      <c r="F1276" s="5" t="s">
        <v>3990</v>
      </c>
      <c r="G1276" s="4" t="s">
        <v>10422</v>
      </c>
      <c r="H1276" s="7" t="str">
        <f t="shared" si="19"/>
        <v>High</v>
      </c>
      <c r="I1276" s="1" t="s">
        <v>3076</v>
      </c>
      <c r="J1276" s="1" t="s">
        <v>3077</v>
      </c>
      <c r="K1276" s="1">
        <v>3.1355900000000002E-3</v>
      </c>
      <c r="L1276" s="5">
        <v>3.1355900000000002E-3</v>
      </c>
      <c r="M1276" s="1">
        <v>0.36427399999999999</v>
      </c>
      <c r="N1276" s="5">
        <v>-2.74519</v>
      </c>
      <c r="O1276" s="1" t="s">
        <v>24</v>
      </c>
    </row>
    <row r="1277" spans="1:15" x14ac:dyDescent="0.25">
      <c r="A1277" s="1">
        <v>11705</v>
      </c>
      <c r="B1277" s="5" t="s">
        <v>3991</v>
      </c>
      <c r="C1277" s="1">
        <v>74249</v>
      </c>
      <c r="D1277" s="6" t="s">
        <v>3446</v>
      </c>
      <c r="E1277" s="4" t="s">
        <v>3446</v>
      </c>
      <c r="F1277" s="5" t="s">
        <v>3991</v>
      </c>
      <c r="G1277" s="4" t="s">
        <v>10512</v>
      </c>
      <c r="H1277" s="7" t="str">
        <f t="shared" si="19"/>
        <v>Low</v>
      </c>
      <c r="I1277" s="1" t="s">
        <v>3447</v>
      </c>
      <c r="J1277" s="1" t="s">
        <v>3448</v>
      </c>
      <c r="K1277" s="1">
        <v>3.1399800000000001E-3</v>
      </c>
      <c r="L1277" s="5">
        <v>3.1399800000000001E-3</v>
      </c>
      <c r="M1277" s="1">
        <v>1.7327399999999999</v>
      </c>
      <c r="N1277" s="5">
        <v>1.7327399999999999</v>
      </c>
      <c r="O1277" s="1" t="s">
        <v>15</v>
      </c>
    </row>
    <row r="1278" spans="1:15" x14ac:dyDescent="0.25">
      <c r="A1278" s="1">
        <v>12771</v>
      </c>
      <c r="B1278" s="5" t="s">
        <v>3992</v>
      </c>
      <c r="C1278" s="1">
        <v>192197</v>
      </c>
      <c r="D1278" s="6" t="s">
        <v>3993</v>
      </c>
      <c r="E1278" s="4" t="s">
        <v>3993</v>
      </c>
      <c r="F1278" s="5" t="s">
        <v>3992</v>
      </c>
      <c r="G1278" s="4" t="s">
        <v>10655</v>
      </c>
      <c r="H1278" s="7" t="str">
        <f t="shared" si="19"/>
        <v>Low</v>
      </c>
      <c r="I1278" s="1" t="s">
        <v>3994</v>
      </c>
      <c r="J1278" s="1" t="s">
        <v>3995</v>
      </c>
      <c r="K1278" s="1">
        <v>3.1410499999999998E-3</v>
      </c>
      <c r="L1278" s="5">
        <v>3.1410499999999998E-3</v>
      </c>
      <c r="M1278" s="1">
        <v>1.3605700000000001</v>
      </c>
      <c r="N1278" s="5">
        <v>1.3605700000000001</v>
      </c>
      <c r="O1278" s="1" t="s">
        <v>15</v>
      </c>
    </row>
    <row r="1279" spans="1:15" x14ac:dyDescent="0.25">
      <c r="A1279" s="1">
        <v>18039</v>
      </c>
      <c r="B1279" s="5" t="s">
        <v>3996</v>
      </c>
      <c r="C1279" s="1">
        <v>75547</v>
      </c>
      <c r="D1279" s="6" t="s">
        <v>3997</v>
      </c>
      <c r="E1279" s="4" t="s">
        <v>3997</v>
      </c>
      <c r="F1279" s="5" t="s">
        <v>3996</v>
      </c>
      <c r="G1279" s="4" t="s">
        <v>10656</v>
      </c>
      <c r="H1279" s="7" t="str">
        <f t="shared" si="19"/>
        <v>Low</v>
      </c>
      <c r="I1279" s="1" t="s">
        <v>3998</v>
      </c>
      <c r="J1279" s="1" t="s">
        <v>3999</v>
      </c>
      <c r="K1279" s="1">
        <v>3.1466200000000001E-3</v>
      </c>
      <c r="L1279" s="5">
        <v>3.1466200000000001E-3</v>
      </c>
      <c r="M1279" s="1">
        <v>1.302</v>
      </c>
      <c r="N1279" s="5">
        <v>1.302</v>
      </c>
      <c r="O1279" s="1" t="s">
        <v>15</v>
      </c>
    </row>
    <row r="1280" spans="1:15" x14ac:dyDescent="0.25">
      <c r="A1280" s="1">
        <v>35298</v>
      </c>
      <c r="B1280" s="5" t="s">
        <v>4000</v>
      </c>
      <c r="C1280" s="1">
        <v>17268</v>
      </c>
      <c r="D1280" s="6" t="s">
        <v>4001</v>
      </c>
      <c r="E1280" s="4" t="s">
        <v>4001</v>
      </c>
      <c r="F1280" s="5" t="s">
        <v>4000</v>
      </c>
      <c r="G1280" s="4" t="s">
        <v>9706</v>
      </c>
      <c r="H1280" s="7" t="str">
        <f t="shared" si="19"/>
        <v>Low</v>
      </c>
      <c r="I1280" s="1" t="s">
        <v>4002</v>
      </c>
      <c r="J1280" s="1" t="s">
        <v>4003</v>
      </c>
      <c r="K1280" s="1">
        <v>3.1486299999999999E-3</v>
      </c>
      <c r="L1280" s="5">
        <v>3.1486299999999999E-3</v>
      </c>
      <c r="M1280" s="1">
        <v>1.77156</v>
      </c>
      <c r="N1280" s="5">
        <v>1.77156</v>
      </c>
      <c r="O1280" s="1" t="s">
        <v>15</v>
      </c>
    </row>
    <row r="1281" spans="1:15" x14ac:dyDescent="0.25">
      <c r="A1281" s="1">
        <v>3122</v>
      </c>
      <c r="B1281" s="5" t="s">
        <v>4004</v>
      </c>
      <c r="C1281" s="1">
        <v>56050</v>
      </c>
      <c r="D1281" s="6" t="s">
        <v>4005</v>
      </c>
      <c r="E1281" s="4" t="s">
        <v>4005</v>
      </c>
      <c r="F1281" s="5" t="s">
        <v>4004</v>
      </c>
      <c r="G1281" s="4" t="s">
        <v>10657</v>
      </c>
      <c r="H1281" s="7" t="str">
        <f t="shared" si="19"/>
        <v>Low</v>
      </c>
      <c r="I1281" s="1" t="s">
        <v>4006</v>
      </c>
      <c r="J1281" s="1" t="s">
        <v>4007</v>
      </c>
      <c r="K1281" s="1">
        <v>3.1511099999999999E-3</v>
      </c>
      <c r="L1281" s="5">
        <v>3.1511099999999999E-3</v>
      </c>
      <c r="M1281" s="1">
        <v>1.873</v>
      </c>
      <c r="N1281" s="5">
        <v>1.873</v>
      </c>
      <c r="O1281" s="1" t="s">
        <v>15</v>
      </c>
    </row>
    <row r="1282" spans="1:15" x14ac:dyDescent="0.25">
      <c r="A1282" s="1">
        <v>22800</v>
      </c>
      <c r="B1282" s="5" t="s">
        <v>4008</v>
      </c>
      <c r="C1282" s="1">
        <v>18125</v>
      </c>
      <c r="D1282" s="6" t="s">
        <v>4009</v>
      </c>
      <c r="E1282" s="4" t="s">
        <v>4009</v>
      </c>
      <c r="F1282" s="5" t="s">
        <v>4008</v>
      </c>
      <c r="G1282" s="4" t="s">
        <v>10658</v>
      </c>
      <c r="H1282" s="7" t="str">
        <f t="shared" si="19"/>
        <v>Low</v>
      </c>
      <c r="I1282" s="1" t="s">
        <v>4010</v>
      </c>
      <c r="J1282" s="1" t="s">
        <v>4011</v>
      </c>
      <c r="K1282" s="1">
        <v>3.1538899999999999E-3</v>
      </c>
      <c r="L1282" s="5">
        <v>3.1538899999999999E-3</v>
      </c>
      <c r="M1282" s="1">
        <v>2.0438900000000002</v>
      </c>
      <c r="N1282" s="5">
        <v>2.0438900000000002</v>
      </c>
      <c r="O1282" s="1" t="s">
        <v>15</v>
      </c>
    </row>
    <row r="1283" spans="1:15" x14ac:dyDescent="0.25">
      <c r="A1283" s="1">
        <v>21625</v>
      </c>
      <c r="B1283" s="5" t="s">
        <v>4012</v>
      </c>
      <c r="C1283" s="1">
        <v>14062</v>
      </c>
      <c r="D1283" s="6" t="s">
        <v>4013</v>
      </c>
      <c r="E1283" s="4" t="s">
        <v>4013</v>
      </c>
      <c r="F1283" s="5" t="s">
        <v>4012</v>
      </c>
      <c r="G1283" s="4" t="s">
        <v>10659</v>
      </c>
      <c r="H1283" s="7" t="str">
        <f t="shared" ref="H1283:H1346" si="20">IF(N1283&gt;0,"Low","High")</f>
        <v>High</v>
      </c>
      <c r="I1283" s="1" t="s">
        <v>4014</v>
      </c>
      <c r="J1283" s="1" t="s">
        <v>4015</v>
      </c>
      <c r="K1283" s="1">
        <v>3.1584999999999998E-3</v>
      </c>
      <c r="L1283" s="5">
        <v>3.1584999999999998E-3</v>
      </c>
      <c r="M1283" s="1">
        <v>0.33884700000000001</v>
      </c>
      <c r="N1283" s="5">
        <v>-2.95119</v>
      </c>
      <c r="O1283" s="1" t="s">
        <v>24</v>
      </c>
    </row>
    <row r="1284" spans="1:15" x14ac:dyDescent="0.25">
      <c r="A1284" s="1">
        <v>18083</v>
      </c>
      <c r="B1284" s="5" t="s">
        <v>4016</v>
      </c>
      <c r="C1284" s="1">
        <v>231713</v>
      </c>
      <c r="D1284" s="6" t="s">
        <v>3450</v>
      </c>
      <c r="E1284" s="4" t="s">
        <v>3450</v>
      </c>
      <c r="F1284" s="5" t="s">
        <v>4016</v>
      </c>
      <c r="G1284" s="4" t="s">
        <v>10513</v>
      </c>
      <c r="H1284" s="7" t="str">
        <f t="shared" si="20"/>
        <v>High</v>
      </c>
      <c r="I1284" s="1" t="s">
        <v>3451</v>
      </c>
      <c r="J1284" s="1" t="s">
        <v>3452</v>
      </c>
      <c r="K1284" s="1">
        <v>3.16052E-3</v>
      </c>
      <c r="L1284" s="5">
        <v>3.16052E-3</v>
      </c>
      <c r="M1284" s="1">
        <v>0.63419400000000004</v>
      </c>
      <c r="N1284" s="5">
        <v>-1.57681</v>
      </c>
      <c r="O1284" s="1" t="s">
        <v>24</v>
      </c>
    </row>
    <row r="1285" spans="1:15" x14ac:dyDescent="0.25">
      <c r="A1285" s="1">
        <v>1422</v>
      </c>
      <c r="B1285" s="5" t="s">
        <v>4017</v>
      </c>
      <c r="C1285" s="1">
        <v>26940</v>
      </c>
      <c r="D1285" s="6" t="s">
        <v>4018</v>
      </c>
      <c r="E1285" s="4" t="s">
        <v>4018</v>
      </c>
      <c r="F1285" s="5" t="s">
        <v>4017</v>
      </c>
      <c r="G1285" s="4" t="s">
        <v>10660</v>
      </c>
      <c r="H1285" s="7" t="str">
        <f t="shared" si="20"/>
        <v>High</v>
      </c>
      <c r="I1285" s="1" t="s">
        <v>4019</v>
      </c>
      <c r="J1285" s="1" t="s">
        <v>4020</v>
      </c>
      <c r="K1285" s="1">
        <v>3.1661599999999999E-3</v>
      </c>
      <c r="L1285" s="5">
        <v>3.1661599999999999E-3</v>
      </c>
      <c r="M1285" s="1">
        <v>0.72438899999999995</v>
      </c>
      <c r="N1285" s="5">
        <v>-1.3804700000000001</v>
      </c>
      <c r="O1285" s="1" t="s">
        <v>24</v>
      </c>
    </row>
    <row r="1286" spans="1:15" x14ac:dyDescent="0.25">
      <c r="A1286" s="1">
        <v>1693</v>
      </c>
      <c r="B1286" s="5" t="s">
        <v>8798</v>
      </c>
      <c r="C1286" s="1">
        <v>68981</v>
      </c>
      <c r="D1286" s="6" t="s">
        <v>8799</v>
      </c>
      <c r="E1286" s="4" t="s">
        <v>8799</v>
      </c>
      <c r="F1286" s="5" t="s">
        <v>8798</v>
      </c>
      <c r="G1286" s="4" t="s">
        <v>10661</v>
      </c>
      <c r="H1286" s="7" t="str">
        <f t="shared" si="20"/>
        <v>High</v>
      </c>
      <c r="I1286" s="1" t="s">
        <v>8800</v>
      </c>
      <c r="J1286" s="1" t="s">
        <v>8801</v>
      </c>
      <c r="K1286" s="1">
        <v>3.1677900000000002E-3</v>
      </c>
      <c r="L1286" s="5">
        <v>3.1677900000000002E-3</v>
      </c>
      <c r="M1286" s="1">
        <v>0.794234</v>
      </c>
      <c r="N1286" s="5">
        <v>-1.2590699999999999</v>
      </c>
      <c r="O1286" s="1" t="s">
        <v>24</v>
      </c>
    </row>
    <row r="1287" spans="1:15" x14ac:dyDescent="0.25">
      <c r="A1287" s="1">
        <v>11058</v>
      </c>
      <c r="B1287" s="5" t="s">
        <v>4021</v>
      </c>
      <c r="C1287" s="1">
        <v>75619</v>
      </c>
      <c r="D1287" s="6" t="s">
        <v>4022</v>
      </c>
      <c r="E1287" s="4" t="s">
        <v>4022</v>
      </c>
      <c r="F1287" s="5" t="s">
        <v>4021</v>
      </c>
      <c r="G1287" s="4" t="s">
        <v>10662</v>
      </c>
      <c r="H1287" s="7" t="str">
        <f t="shared" si="20"/>
        <v>High</v>
      </c>
      <c r="I1287" s="1" t="s">
        <v>4023</v>
      </c>
      <c r="J1287" s="1" t="s">
        <v>4024</v>
      </c>
      <c r="K1287" s="1">
        <v>3.17308E-3</v>
      </c>
      <c r="L1287" s="5">
        <v>3.17308E-3</v>
      </c>
      <c r="M1287" s="1">
        <v>0.76163000000000003</v>
      </c>
      <c r="N1287" s="5">
        <v>-1.31297</v>
      </c>
      <c r="O1287" s="1" t="s">
        <v>24</v>
      </c>
    </row>
    <row r="1288" spans="1:15" x14ac:dyDescent="0.25">
      <c r="A1288" s="1">
        <v>21967</v>
      </c>
      <c r="B1288" s="5" t="s">
        <v>4025</v>
      </c>
      <c r="C1288" s="1" t="s">
        <v>4026</v>
      </c>
      <c r="D1288" s="6" t="s">
        <v>4027</v>
      </c>
      <c r="E1288" s="9" t="s">
        <v>9627</v>
      </c>
      <c r="F1288" s="5" t="s">
        <v>4025</v>
      </c>
      <c r="G1288" s="9" t="s">
        <v>10663</v>
      </c>
      <c r="H1288" s="7" t="str">
        <f t="shared" si="20"/>
        <v>Low</v>
      </c>
      <c r="I1288" s="1" t="s">
        <v>4028</v>
      </c>
      <c r="J1288" s="1" t="s">
        <v>4029</v>
      </c>
      <c r="K1288" s="1">
        <v>3.17345E-3</v>
      </c>
      <c r="L1288" s="5">
        <v>3.17345E-3</v>
      </c>
      <c r="M1288" s="1">
        <v>1.3492999999999999</v>
      </c>
      <c r="N1288" s="5">
        <v>1.3492999999999999</v>
      </c>
      <c r="O1288" s="1" t="s">
        <v>15</v>
      </c>
    </row>
    <row r="1289" spans="1:15" x14ac:dyDescent="0.25">
      <c r="A1289" s="1">
        <v>44315</v>
      </c>
      <c r="B1289" s="5" t="s">
        <v>4030</v>
      </c>
      <c r="C1289" s="1">
        <v>232174</v>
      </c>
      <c r="D1289" s="6" t="s">
        <v>4031</v>
      </c>
      <c r="E1289" s="4" t="s">
        <v>4031</v>
      </c>
      <c r="F1289" s="5" t="s">
        <v>4030</v>
      </c>
      <c r="G1289" s="4" t="s">
        <v>10664</v>
      </c>
      <c r="H1289" s="7" t="str">
        <f t="shared" si="20"/>
        <v>Low</v>
      </c>
      <c r="I1289" s="1" t="s">
        <v>4032</v>
      </c>
      <c r="J1289" s="1" t="s">
        <v>4033</v>
      </c>
      <c r="K1289" s="1">
        <v>3.1744500000000001E-3</v>
      </c>
      <c r="L1289" s="5">
        <v>3.1744500000000001E-3</v>
      </c>
      <c r="M1289" s="1">
        <v>1.34639</v>
      </c>
      <c r="N1289" s="5">
        <v>1.34639</v>
      </c>
      <c r="O1289" s="1" t="s">
        <v>15</v>
      </c>
    </row>
    <row r="1290" spans="1:15" x14ac:dyDescent="0.25">
      <c r="A1290" s="1">
        <v>554</v>
      </c>
      <c r="B1290" s="5" t="s">
        <v>4034</v>
      </c>
      <c r="C1290" s="1">
        <v>17149</v>
      </c>
      <c r="D1290" s="6" t="s">
        <v>4035</v>
      </c>
      <c r="E1290" s="4" t="s">
        <v>4035</v>
      </c>
      <c r="F1290" s="5" t="s">
        <v>4034</v>
      </c>
      <c r="G1290" s="4" t="s">
        <v>10665</v>
      </c>
      <c r="H1290" s="7" t="str">
        <f t="shared" si="20"/>
        <v>High</v>
      </c>
      <c r="I1290" s="1" t="s">
        <v>4036</v>
      </c>
      <c r="J1290" s="1" t="s">
        <v>4037</v>
      </c>
      <c r="K1290" s="1">
        <v>3.1822399999999998E-3</v>
      </c>
      <c r="L1290" s="5">
        <v>3.1822399999999998E-3</v>
      </c>
      <c r="M1290" s="1">
        <v>0.74730099999999999</v>
      </c>
      <c r="N1290" s="5">
        <v>-1.33815</v>
      </c>
      <c r="O1290" s="1" t="s">
        <v>24</v>
      </c>
    </row>
    <row r="1291" spans="1:15" x14ac:dyDescent="0.25">
      <c r="A1291" s="1">
        <v>20637</v>
      </c>
      <c r="B1291" s="5" t="s">
        <v>4038</v>
      </c>
      <c r="C1291" s="1" t="s">
        <v>79</v>
      </c>
      <c r="D1291" s="6" t="s">
        <v>79</v>
      </c>
      <c r="E1291" s="4" t="s">
        <v>79</v>
      </c>
      <c r="F1291" s="5" t="s">
        <v>4038</v>
      </c>
      <c r="G1291" s="4" t="s">
        <v>9706</v>
      </c>
      <c r="H1291" s="7" t="str">
        <f t="shared" si="20"/>
        <v>Low</v>
      </c>
      <c r="I1291" s="1" t="s">
        <v>79</v>
      </c>
      <c r="J1291" s="1" t="s">
        <v>79</v>
      </c>
      <c r="K1291" s="1">
        <v>3.1834200000000002E-3</v>
      </c>
      <c r="L1291" s="5">
        <v>3.1834200000000002E-3</v>
      </c>
      <c r="M1291" s="1">
        <v>1.34822</v>
      </c>
      <c r="N1291" s="5">
        <v>1.34822</v>
      </c>
      <c r="O1291" s="1" t="s">
        <v>15</v>
      </c>
    </row>
    <row r="1292" spans="1:15" x14ac:dyDescent="0.25">
      <c r="A1292" s="1">
        <v>5638</v>
      </c>
      <c r="B1292" s="5" t="s">
        <v>4039</v>
      </c>
      <c r="C1292" s="1">
        <v>56349</v>
      </c>
      <c r="D1292" s="6" t="s">
        <v>4040</v>
      </c>
      <c r="E1292" s="4" t="s">
        <v>4040</v>
      </c>
      <c r="F1292" s="5" t="s">
        <v>4039</v>
      </c>
      <c r="G1292" s="4" t="s">
        <v>10666</v>
      </c>
      <c r="H1292" s="7" t="str">
        <f t="shared" si="20"/>
        <v>High</v>
      </c>
      <c r="I1292" s="1" t="s">
        <v>4041</v>
      </c>
      <c r="J1292" s="1" t="s">
        <v>4042</v>
      </c>
      <c r="K1292" s="1">
        <v>3.1858799999999999E-3</v>
      </c>
      <c r="L1292" s="5">
        <v>3.1858799999999999E-3</v>
      </c>
      <c r="M1292" s="1">
        <v>0.64230699999999996</v>
      </c>
      <c r="N1292" s="5">
        <v>-1.5568900000000001</v>
      </c>
      <c r="O1292" s="1" t="s">
        <v>24</v>
      </c>
    </row>
    <row r="1293" spans="1:15" x14ac:dyDescent="0.25">
      <c r="A1293" s="1">
        <v>13493</v>
      </c>
      <c r="B1293" s="5" t="s">
        <v>4043</v>
      </c>
      <c r="C1293" s="1">
        <v>227738</v>
      </c>
      <c r="D1293" s="6" t="s">
        <v>4044</v>
      </c>
      <c r="E1293" s="4" t="s">
        <v>4044</v>
      </c>
      <c r="F1293" s="5" t="s">
        <v>4043</v>
      </c>
      <c r="G1293" s="4" t="s">
        <v>10667</v>
      </c>
      <c r="H1293" s="7" t="str">
        <f t="shared" si="20"/>
        <v>Low</v>
      </c>
      <c r="I1293" s="1" t="s">
        <v>4045</v>
      </c>
      <c r="J1293" s="1" t="s">
        <v>4046</v>
      </c>
      <c r="K1293" s="1">
        <v>3.18746E-3</v>
      </c>
      <c r="L1293" s="5">
        <v>3.18746E-3</v>
      </c>
      <c r="M1293" s="1">
        <v>1.64605</v>
      </c>
      <c r="N1293" s="5">
        <v>1.64605</v>
      </c>
      <c r="O1293" s="1" t="s">
        <v>15</v>
      </c>
    </row>
    <row r="1294" spans="1:15" x14ac:dyDescent="0.25">
      <c r="A1294" s="1">
        <v>11170</v>
      </c>
      <c r="B1294" s="5" t="s">
        <v>4047</v>
      </c>
      <c r="C1294" s="1">
        <v>56086</v>
      </c>
      <c r="D1294" s="6" t="s">
        <v>4048</v>
      </c>
      <c r="E1294" s="4" t="s">
        <v>4048</v>
      </c>
      <c r="F1294" s="5" t="s">
        <v>4047</v>
      </c>
      <c r="G1294" s="4" t="s">
        <v>10668</v>
      </c>
      <c r="H1294" s="7" t="str">
        <f t="shared" si="20"/>
        <v>High</v>
      </c>
      <c r="I1294" s="1" t="s">
        <v>4049</v>
      </c>
      <c r="J1294" s="1" t="s">
        <v>4050</v>
      </c>
      <c r="K1294" s="1">
        <v>3.1893099999999999E-3</v>
      </c>
      <c r="L1294" s="5">
        <v>3.1893099999999999E-3</v>
      </c>
      <c r="M1294" s="1">
        <v>0.72374899999999998</v>
      </c>
      <c r="N1294" s="5">
        <v>-1.3816900000000001</v>
      </c>
      <c r="O1294" s="1" t="s">
        <v>24</v>
      </c>
    </row>
    <row r="1295" spans="1:15" x14ac:dyDescent="0.25">
      <c r="A1295" s="1">
        <v>32544</v>
      </c>
      <c r="B1295" s="5" t="s">
        <v>4051</v>
      </c>
      <c r="C1295" s="1">
        <v>19122</v>
      </c>
      <c r="D1295" s="6" t="s">
        <v>471</v>
      </c>
      <c r="E1295" s="4" t="s">
        <v>471</v>
      </c>
      <c r="F1295" s="5" t="s">
        <v>4051</v>
      </c>
      <c r="G1295" s="4" t="s">
        <v>9796</v>
      </c>
      <c r="H1295" s="7" t="str">
        <f t="shared" si="20"/>
        <v>Low</v>
      </c>
      <c r="I1295" s="1" t="s">
        <v>472</v>
      </c>
      <c r="J1295" s="1" t="s">
        <v>473</v>
      </c>
      <c r="K1295" s="1">
        <v>3.1935100000000001E-3</v>
      </c>
      <c r="L1295" s="5">
        <v>3.1935100000000001E-3</v>
      </c>
      <c r="M1295" s="1">
        <v>1.47296</v>
      </c>
      <c r="N1295" s="5">
        <v>1.47296</v>
      </c>
      <c r="O1295" s="1" t="s">
        <v>15</v>
      </c>
    </row>
    <row r="1296" spans="1:15" x14ac:dyDescent="0.25">
      <c r="A1296" s="1">
        <v>18359</v>
      </c>
      <c r="B1296" s="5" t="s">
        <v>4052</v>
      </c>
      <c r="C1296" s="1">
        <v>74302</v>
      </c>
      <c r="D1296" s="6" t="s">
        <v>4053</v>
      </c>
      <c r="E1296" s="4" t="s">
        <v>4053</v>
      </c>
      <c r="F1296" s="5" t="s">
        <v>4052</v>
      </c>
      <c r="G1296" s="4" t="s">
        <v>10669</v>
      </c>
      <c r="H1296" s="7" t="str">
        <f t="shared" si="20"/>
        <v>Low</v>
      </c>
      <c r="I1296" s="1" t="s">
        <v>4054</v>
      </c>
      <c r="J1296" s="1" t="s">
        <v>4055</v>
      </c>
      <c r="K1296" s="1">
        <v>3.19404E-3</v>
      </c>
      <c r="L1296" s="5">
        <v>3.19404E-3</v>
      </c>
      <c r="M1296" s="1">
        <v>1.3597300000000001</v>
      </c>
      <c r="N1296" s="5">
        <v>1.3597300000000001</v>
      </c>
      <c r="O1296" s="1" t="s">
        <v>15</v>
      </c>
    </row>
    <row r="1297" spans="1:15" x14ac:dyDescent="0.25">
      <c r="A1297" s="1">
        <v>24006</v>
      </c>
      <c r="B1297" s="5" t="s">
        <v>4056</v>
      </c>
      <c r="C1297" s="1">
        <v>327747</v>
      </c>
      <c r="D1297" s="6" t="s">
        <v>4057</v>
      </c>
      <c r="E1297" s="4" t="s">
        <v>4057</v>
      </c>
      <c r="F1297" s="5" t="s">
        <v>4056</v>
      </c>
      <c r="G1297" s="4" t="s">
        <v>10670</v>
      </c>
      <c r="H1297" s="7" t="str">
        <f t="shared" si="20"/>
        <v>Low</v>
      </c>
      <c r="I1297" s="1" t="s">
        <v>4058</v>
      </c>
      <c r="J1297" s="1" t="s">
        <v>4059</v>
      </c>
      <c r="K1297" s="1">
        <v>3.1940800000000002E-3</v>
      </c>
      <c r="L1297" s="5">
        <v>3.1940800000000002E-3</v>
      </c>
      <c r="M1297" s="1">
        <v>2.17882</v>
      </c>
      <c r="N1297" s="5">
        <v>2.17882</v>
      </c>
      <c r="O1297" s="1" t="s">
        <v>15</v>
      </c>
    </row>
    <row r="1298" spans="1:15" x14ac:dyDescent="0.25">
      <c r="A1298" s="1">
        <v>7465</v>
      </c>
      <c r="B1298" s="5" t="s">
        <v>8802</v>
      </c>
      <c r="C1298" s="1">
        <v>21402</v>
      </c>
      <c r="D1298" s="6" t="s">
        <v>7517</v>
      </c>
      <c r="E1298" s="4" t="s">
        <v>7517</v>
      </c>
      <c r="F1298" s="5" t="s">
        <v>8802</v>
      </c>
      <c r="G1298" s="4" t="s">
        <v>10671</v>
      </c>
      <c r="H1298" s="7" t="str">
        <f t="shared" si="20"/>
        <v>High</v>
      </c>
      <c r="I1298" s="1" t="s">
        <v>7518</v>
      </c>
      <c r="J1298" s="1" t="s">
        <v>7519</v>
      </c>
      <c r="K1298" s="1">
        <v>3.1988699999999999E-3</v>
      </c>
      <c r="L1298" s="5">
        <v>3.1988699999999999E-3</v>
      </c>
      <c r="M1298" s="1">
        <v>0.80739499999999997</v>
      </c>
      <c r="N1298" s="5">
        <v>-1.23855</v>
      </c>
      <c r="O1298" s="1" t="s">
        <v>24</v>
      </c>
    </row>
    <row r="1299" spans="1:15" x14ac:dyDescent="0.25">
      <c r="A1299" s="1">
        <v>41345</v>
      </c>
      <c r="B1299" s="5" t="s">
        <v>4060</v>
      </c>
      <c r="C1299" s="1">
        <v>330409</v>
      </c>
      <c r="D1299" s="6" t="s">
        <v>4061</v>
      </c>
      <c r="E1299" s="4" t="s">
        <v>4061</v>
      </c>
      <c r="F1299" s="5" t="s">
        <v>4060</v>
      </c>
      <c r="G1299" s="4" t="s">
        <v>10672</v>
      </c>
      <c r="H1299" s="7" t="str">
        <f t="shared" si="20"/>
        <v>Low</v>
      </c>
      <c r="I1299" s="1" t="s">
        <v>4062</v>
      </c>
      <c r="J1299" s="1" t="s">
        <v>4063</v>
      </c>
      <c r="K1299" s="1">
        <v>3.2115300000000002E-3</v>
      </c>
      <c r="L1299" s="5">
        <v>3.2115300000000002E-3</v>
      </c>
      <c r="M1299" s="1">
        <v>1.3808499999999999</v>
      </c>
      <c r="N1299" s="5">
        <v>1.3808499999999999</v>
      </c>
      <c r="O1299" s="1" t="s">
        <v>15</v>
      </c>
    </row>
    <row r="1300" spans="1:15" x14ac:dyDescent="0.25">
      <c r="A1300" s="1">
        <v>22500</v>
      </c>
      <c r="B1300" s="5" t="s">
        <v>4064</v>
      </c>
      <c r="C1300" s="1">
        <v>20322</v>
      </c>
      <c r="D1300" s="6" t="s">
        <v>731</v>
      </c>
      <c r="E1300" s="4" t="s">
        <v>731</v>
      </c>
      <c r="F1300" s="5" t="s">
        <v>4064</v>
      </c>
      <c r="G1300" s="4" t="s">
        <v>9861</v>
      </c>
      <c r="H1300" s="7" t="str">
        <f t="shared" si="20"/>
        <v>Low</v>
      </c>
      <c r="I1300" s="1" t="s">
        <v>732</v>
      </c>
      <c r="J1300" s="1" t="s">
        <v>733</v>
      </c>
      <c r="K1300" s="1">
        <v>3.21529E-3</v>
      </c>
      <c r="L1300" s="5">
        <v>3.21529E-3</v>
      </c>
      <c r="M1300" s="1">
        <v>2.3312300000000001</v>
      </c>
      <c r="N1300" s="5">
        <v>2.3312300000000001</v>
      </c>
      <c r="O1300" s="1" t="s">
        <v>15</v>
      </c>
    </row>
    <row r="1301" spans="1:15" x14ac:dyDescent="0.25">
      <c r="A1301" s="1">
        <v>11503</v>
      </c>
      <c r="B1301" s="5" t="s">
        <v>8803</v>
      </c>
      <c r="C1301" s="1">
        <v>17258</v>
      </c>
      <c r="D1301" s="6" t="s">
        <v>8804</v>
      </c>
      <c r="E1301" s="4" t="s">
        <v>8804</v>
      </c>
      <c r="F1301" s="5" t="s">
        <v>8803</v>
      </c>
      <c r="G1301" s="4" t="s">
        <v>10673</v>
      </c>
      <c r="H1301" s="7" t="str">
        <f t="shared" si="20"/>
        <v>High</v>
      </c>
      <c r="I1301" s="1" t="s">
        <v>8805</v>
      </c>
      <c r="J1301" s="1" t="s">
        <v>8806</v>
      </c>
      <c r="K1301" s="1">
        <v>3.2213599999999999E-3</v>
      </c>
      <c r="L1301" s="5">
        <v>3.2213599999999999E-3</v>
      </c>
      <c r="M1301" s="1">
        <v>0.79819700000000005</v>
      </c>
      <c r="N1301" s="5">
        <v>-1.25282</v>
      </c>
      <c r="O1301" s="1" t="s">
        <v>24</v>
      </c>
    </row>
    <row r="1302" spans="1:15" x14ac:dyDescent="0.25">
      <c r="A1302" s="1">
        <v>10806</v>
      </c>
      <c r="B1302" s="5" t="s">
        <v>4065</v>
      </c>
      <c r="C1302" s="1">
        <v>67118</v>
      </c>
      <c r="D1302" s="6" t="s">
        <v>4066</v>
      </c>
      <c r="E1302" s="4" t="s">
        <v>4066</v>
      </c>
      <c r="F1302" s="5" t="s">
        <v>4065</v>
      </c>
      <c r="G1302" s="4" t="s">
        <v>10674</v>
      </c>
      <c r="H1302" s="7" t="str">
        <f t="shared" si="20"/>
        <v>High</v>
      </c>
      <c r="I1302" s="1" t="s">
        <v>4067</v>
      </c>
      <c r="J1302" s="1" t="s">
        <v>4068</v>
      </c>
      <c r="K1302" s="1">
        <v>3.2241499999999998E-3</v>
      </c>
      <c r="L1302" s="5">
        <v>3.2241499999999998E-3</v>
      </c>
      <c r="M1302" s="1">
        <v>0.684728</v>
      </c>
      <c r="N1302" s="5">
        <v>-1.4604299999999999</v>
      </c>
      <c r="O1302" s="1" t="s">
        <v>24</v>
      </c>
    </row>
    <row r="1303" spans="1:15" x14ac:dyDescent="0.25">
      <c r="A1303" s="1">
        <v>23511</v>
      </c>
      <c r="B1303" s="5" t="s">
        <v>4069</v>
      </c>
      <c r="C1303" s="1">
        <v>77481</v>
      </c>
      <c r="D1303" s="6" t="s">
        <v>475</v>
      </c>
      <c r="E1303" s="4" t="s">
        <v>475</v>
      </c>
      <c r="F1303" s="5" t="s">
        <v>4069</v>
      </c>
      <c r="G1303" s="4" t="s">
        <v>9706</v>
      </c>
      <c r="H1303" s="7" t="str">
        <f t="shared" si="20"/>
        <v>High</v>
      </c>
      <c r="I1303" s="1" t="s">
        <v>476</v>
      </c>
      <c r="J1303" s="1" t="s">
        <v>477</v>
      </c>
      <c r="K1303" s="1">
        <v>3.22668E-3</v>
      </c>
      <c r="L1303" s="5">
        <v>3.22668E-3</v>
      </c>
      <c r="M1303" s="1">
        <v>0.59862199999999999</v>
      </c>
      <c r="N1303" s="5">
        <v>-1.6705000000000001</v>
      </c>
      <c r="O1303" s="1" t="s">
        <v>24</v>
      </c>
    </row>
    <row r="1304" spans="1:15" x14ac:dyDescent="0.25">
      <c r="A1304" s="1">
        <v>33644</v>
      </c>
      <c r="B1304" s="5" t="s">
        <v>4070</v>
      </c>
      <c r="C1304" s="1">
        <v>67465</v>
      </c>
      <c r="D1304" s="6" t="s">
        <v>4071</v>
      </c>
      <c r="E1304" s="4" t="s">
        <v>4071</v>
      </c>
      <c r="F1304" s="5" t="s">
        <v>4070</v>
      </c>
      <c r="G1304" s="4" t="s">
        <v>9979</v>
      </c>
      <c r="H1304" s="7" t="str">
        <f t="shared" si="20"/>
        <v>High</v>
      </c>
      <c r="I1304" s="1" t="s">
        <v>4072</v>
      </c>
      <c r="J1304" s="1" t="s">
        <v>4073</v>
      </c>
      <c r="K1304" s="1">
        <v>3.2284000000000002E-3</v>
      </c>
      <c r="L1304" s="5">
        <v>3.2284000000000002E-3</v>
      </c>
      <c r="M1304" s="1">
        <v>0.76386399999999999</v>
      </c>
      <c r="N1304" s="5">
        <v>-1.3091299999999999</v>
      </c>
      <c r="O1304" s="1" t="s">
        <v>24</v>
      </c>
    </row>
    <row r="1305" spans="1:15" x14ac:dyDescent="0.25">
      <c r="A1305" s="1">
        <v>6895</v>
      </c>
      <c r="B1305" s="5" t="s">
        <v>4074</v>
      </c>
      <c r="C1305" s="1">
        <v>12974</v>
      </c>
      <c r="D1305" s="6" t="s">
        <v>4075</v>
      </c>
      <c r="E1305" s="4" t="s">
        <v>4075</v>
      </c>
      <c r="F1305" s="5" t="s">
        <v>4074</v>
      </c>
      <c r="G1305" s="4" t="s">
        <v>10675</v>
      </c>
      <c r="H1305" s="7" t="str">
        <f t="shared" si="20"/>
        <v>High</v>
      </c>
      <c r="I1305" s="1" t="s">
        <v>4076</v>
      </c>
      <c r="J1305" s="1" t="s">
        <v>4077</v>
      </c>
      <c r="K1305" s="1">
        <v>3.23259E-3</v>
      </c>
      <c r="L1305" s="5">
        <v>3.23259E-3</v>
      </c>
      <c r="M1305" s="1">
        <v>0.74196600000000001</v>
      </c>
      <c r="N1305" s="5">
        <v>-1.3477699999999999</v>
      </c>
      <c r="O1305" s="1" t="s">
        <v>24</v>
      </c>
    </row>
    <row r="1306" spans="1:15" x14ac:dyDescent="0.25">
      <c r="A1306" s="1">
        <v>4140</v>
      </c>
      <c r="B1306" s="5" t="s">
        <v>4078</v>
      </c>
      <c r="C1306" s="1">
        <v>75614</v>
      </c>
      <c r="D1306" s="6" t="s">
        <v>4079</v>
      </c>
      <c r="E1306" s="9" t="s">
        <v>9661</v>
      </c>
      <c r="F1306" s="5" t="s">
        <v>4078</v>
      </c>
      <c r="G1306" s="9" t="s">
        <v>9706</v>
      </c>
      <c r="H1306" s="7" t="str">
        <f t="shared" si="20"/>
        <v>High</v>
      </c>
      <c r="I1306" s="1" t="s">
        <v>4080</v>
      </c>
      <c r="J1306" s="1" t="s">
        <v>4081</v>
      </c>
      <c r="K1306" s="1">
        <v>3.2352399999999999E-3</v>
      </c>
      <c r="L1306" s="5">
        <v>3.2352399999999999E-3</v>
      </c>
      <c r="M1306" s="1">
        <v>0.392428</v>
      </c>
      <c r="N1306" s="5">
        <v>-2.5482399999999998</v>
      </c>
      <c r="O1306" s="1" t="s">
        <v>24</v>
      </c>
    </row>
    <row r="1307" spans="1:15" x14ac:dyDescent="0.25">
      <c r="A1307" s="1">
        <v>23062</v>
      </c>
      <c r="B1307" s="5" t="s">
        <v>4082</v>
      </c>
      <c r="C1307" s="1">
        <v>666945</v>
      </c>
      <c r="D1307" s="6" t="s">
        <v>4083</v>
      </c>
      <c r="E1307" s="4" t="s">
        <v>4083</v>
      </c>
      <c r="F1307" s="5" t="s">
        <v>4082</v>
      </c>
      <c r="G1307" s="4" t="s">
        <v>9706</v>
      </c>
      <c r="H1307" s="7" t="str">
        <f t="shared" si="20"/>
        <v>Low</v>
      </c>
      <c r="I1307" s="1" t="s">
        <v>4084</v>
      </c>
      <c r="J1307" s="1" t="s">
        <v>4085</v>
      </c>
      <c r="K1307" s="1">
        <v>3.2428000000000001E-3</v>
      </c>
      <c r="L1307" s="5">
        <v>3.2428000000000001E-3</v>
      </c>
      <c r="M1307" s="1">
        <v>1.8539699999999999</v>
      </c>
      <c r="N1307" s="5">
        <v>1.8539699999999999</v>
      </c>
      <c r="O1307" s="1" t="s">
        <v>15</v>
      </c>
    </row>
    <row r="1308" spans="1:15" x14ac:dyDescent="0.25">
      <c r="A1308" s="1">
        <v>18041</v>
      </c>
      <c r="B1308" s="5" t="s">
        <v>4086</v>
      </c>
      <c r="C1308" s="1">
        <v>210998</v>
      </c>
      <c r="D1308" s="6" t="s">
        <v>4087</v>
      </c>
      <c r="E1308" s="4" t="s">
        <v>4087</v>
      </c>
      <c r="F1308" s="5" t="s">
        <v>4086</v>
      </c>
      <c r="G1308" s="4" t="s">
        <v>10676</v>
      </c>
      <c r="H1308" s="7" t="str">
        <f t="shared" si="20"/>
        <v>High</v>
      </c>
      <c r="I1308" s="1" t="s">
        <v>4088</v>
      </c>
      <c r="J1308" s="1" t="s">
        <v>4089</v>
      </c>
      <c r="K1308" s="1">
        <v>3.2433499999999999E-3</v>
      </c>
      <c r="L1308" s="5">
        <v>3.2433499999999999E-3</v>
      </c>
      <c r="M1308" s="1">
        <v>0.74341199999999996</v>
      </c>
      <c r="N1308" s="5">
        <v>-1.3451500000000001</v>
      </c>
      <c r="O1308" s="1" t="s">
        <v>24</v>
      </c>
    </row>
    <row r="1309" spans="1:15" x14ac:dyDescent="0.25">
      <c r="A1309" s="1">
        <v>28919</v>
      </c>
      <c r="B1309" s="5" t="s">
        <v>4090</v>
      </c>
      <c r="C1309" s="1">
        <v>94190</v>
      </c>
      <c r="D1309" s="6" t="s">
        <v>2739</v>
      </c>
      <c r="E1309" s="4" t="s">
        <v>2739</v>
      </c>
      <c r="F1309" s="5" t="s">
        <v>4090</v>
      </c>
      <c r="G1309" s="4" t="s">
        <v>10332</v>
      </c>
      <c r="H1309" s="7" t="str">
        <f t="shared" si="20"/>
        <v>Low</v>
      </c>
      <c r="I1309" s="1" t="s">
        <v>2740</v>
      </c>
      <c r="J1309" s="1" t="s">
        <v>2741</v>
      </c>
      <c r="K1309" s="1">
        <v>3.24596E-3</v>
      </c>
      <c r="L1309" s="5">
        <v>3.24596E-3</v>
      </c>
      <c r="M1309" s="1">
        <v>1.4516</v>
      </c>
      <c r="N1309" s="5">
        <v>1.4516</v>
      </c>
      <c r="O1309" s="1" t="s">
        <v>15</v>
      </c>
    </row>
    <row r="1310" spans="1:15" x14ac:dyDescent="0.25">
      <c r="A1310" s="1">
        <v>10154</v>
      </c>
      <c r="B1310" s="5" t="s">
        <v>4091</v>
      </c>
      <c r="C1310" s="1">
        <v>12457</v>
      </c>
      <c r="D1310" s="6" t="s">
        <v>4092</v>
      </c>
      <c r="E1310" s="4" t="s">
        <v>4092</v>
      </c>
      <c r="F1310" s="5" t="s">
        <v>4091</v>
      </c>
      <c r="G1310" s="4" t="s">
        <v>9706</v>
      </c>
      <c r="H1310" s="7" t="str">
        <f t="shared" si="20"/>
        <v>High</v>
      </c>
      <c r="I1310" s="1" t="s">
        <v>4093</v>
      </c>
      <c r="J1310" s="1" t="s">
        <v>4094</v>
      </c>
      <c r="K1310" s="1">
        <v>3.2478099999999998E-3</v>
      </c>
      <c r="L1310" s="5">
        <v>3.2478099999999998E-3</v>
      </c>
      <c r="M1310" s="1">
        <v>0.27569900000000003</v>
      </c>
      <c r="N1310" s="5">
        <v>-3.6271399999999998</v>
      </c>
      <c r="O1310" s="1" t="s">
        <v>24</v>
      </c>
    </row>
    <row r="1311" spans="1:15" x14ac:dyDescent="0.25">
      <c r="A1311" s="1">
        <v>39357</v>
      </c>
      <c r="B1311" s="5" t="s">
        <v>4095</v>
      </c>
      <c r="C1311" s="1">
        <v>268749</v>
      </c>
      <c r="D1311" s="6" t="s">
        <v>4096</v>
      </c>
      <c r="E1311" s="4" t="s">
        <v>4096</v>
      </c>
      <c r="F1311" s="5" t="s">
        <v>4095</v>
      </c>
      <c r="G1311" s="4" t="s">
        <v>10677</v>
      </c>
      <c r="H1311" s="7" t="str">
        <f t="shared" si="20"/>
        <v>Low</v>
      </c>
      <c r="I1311" s="1" t="s">
        <v>4097</v>
      </c>
      <c r="J1311" s="1" t="s">
        <v>4098</v>
      </c>
      <c r="K1311" s="1">
        <v>3.24918E-3</v>
      </c>
      <c r="L1311" s="5">
        <v>3.24918E-3</v>
      </c>
      <c r="M1311" s="1">
        <v>1.3429199999999999</v>
      </c>
      <c r="N1311" s="5">
        <v>1.3429199999999999</v>
      </c>
      <c r="O1311" s="1" t="s">
        <v>15</v>
      </c>
    </row>
    <row r="1312" spans="1:15" x14ac:dyDescent="0.25">
      <c r="A1312" s="1">
        <v>13406</v>
      </c>
      <c r="B1312" s="5" t="s">
        <v>4099</v>
      </c>
      <c r="C1312" s="1">
        <v>243219</v>
      </c>
      <c r="D1312" s="6" t="s">
        <v>4100</v>
      </c>
      <c r="E1312" s="4" t="s">
        <v>4100</v>
      </c>
      <c r="F1312" s="5" t="s">
        <v>4099</v>
      </c>
      <c r="G1312" s="4" t="s">
        <v>9706</v>
      </c>
      <c r="H1312" s="7" t="str">
        <f t="shared" si="20"/>
        <v>Low</v>
      </c>
      <c r="I1312" s="1" t="s">
        <v>4101</v>
      </c>
      <c r="J1312" s="1" t="s">
        <v>4102</v>
      </c>
      <c r="K1312" s="1">
        <v>3.2551699999999999E-3</v>
      </c>
      <c r="L1312" s="5">
        <v>3.2551699999999999E-3</v>
      </c>
      <c r="M1312" s="1">
        <v>1.62025</v>
      </c>
      <c r="N1312" s="5">
        <v>1.62025</v>
      </c>
      <c r="O1312" s="1" t="s">
        <v>15</v>
      </c>
    </row>
    <row r="1313" spans="1:15" x14ac:dyDescent="0.25">
      <c r="A1313" s="1">
        <v>35459</v>
      </c>
      <c r="B1313" s="5" t="s">
        <v>4103</v>
      </c>
      <c r="C1313" s="1">
        <v>54151</v>
      </c>
      <c r="D1313" s="6" t="s">
        <v>4104</v>
      </c>
      <c r="E1313" s="4" t="s">
        <v>4104</v>
      </c>
      <c r="F1313" s="5" t="s">
        <v>4103</v>
      </c>
      <c r="G1313" s="4" t="s">
        <v>10678</v>
      </c>
      <c r="H1313" s="7" t="str">
        <f t="shared" si="20"/>
        <v>Low</v>
      </c>
      <c r="I1313" s="1" t="s">
        <v>4105</v>
      </c>
      <c r="J1313" s="1" t="s">
        <v>4106</v>
      </c>
      <c r="K1313" s="1">
        <v>3.2568300000000001E-3</v>
      </c>
      <c r="L1313" s="5">
        <v>3.2568300000000001E-3</v>
      </c>
      <c r="M1313" s="1">
        <v>1.46048</v>
      </c>
      <c r="N1313" s="5">
        <v>1.46048</v>
      </c>
      <c r="O1313" s="1" t="s">
        <v>15</v>
      </c>
    </row>
    <row r="1314" spans="1:15" x14ac:dyDescent="0.25">
      <c r="A1314" s="1">
        <v>44743</v>
      </c>
      <c r="B1314" s="5" t="s">
        <v>4107</v>
      </c>
      <c r="C1314" s="1">
        <v>319387</v>
      </c>
      <c r="D1314" s="6" t="s">
        <v>3214</v>
      </c>
      <c r="E1314" s="4" t="s">
        <v>3214</v>
      </c>
      <c r="F1314" s="5" t="s">
        <v>4107</v>
      </c>
      <c r="G1314" s="4" t="s">
        <v>9706</v>
      </c>
      <c r="H1314" s="7" t="str">
        <f t="shared" si="20"/>
        <v>Low</v>
      </c>
      <c r="I1314" s="1" t="s">
        <v>3215</v>
      </c>
      <c r="J1314" s="1" t="s">
        <v>3216</v>
      </c>
      <c r="K1314" s="1">
        <v>3.26129E-3</v>
      </c>
      <c r="L1314" s="5">
        <v>3.26129E-3</v>
      </c>
      <c r="M1314" s="1">
        <v>2.1791299999999998</v>
      </c>
      <c r="N1314" s="5">
        <v>2.1791299999999998</v>
      </c>
      <c r="O1314" s="1" t="s">
        <v>15</v>
      </c>
    </row>
    <row r="1315" spans="1:15" x14ac:dyDescent="0.25">
      <c r="A1315" s="1">
        <v>11169</v>
      </c>
      <c r="B1315" s="5" t="s">
        <v>4108</v>
      </c>
      <c r="C1315" s="1">
        <v>18133</v>
      </c>
      <c r="D1315" s="6" t="s">
        <v>4109</v>
      </c>
      <c r="E1315" s="4" t="s">
        <v>4109</v>
      </c>
      <c r="F1315" s="5" t="s">
        <v>4108</v>
      </c>
      <c r="G1315" s="4" t="s">
        <v>10679</v>
      </c>
      <c r="H1315" s="7" t="str">
        <f t="shared" si="20"/>
        <v>Low</v>
      </c>
      <c r="I1315" s="1" t="s">
        <v>4110</v>
      </c>
      <c r="J1315" s="1" t="s">
        <v>4111</v>
      </c>
      <c r="K1315" s="1">
        <v>3.2616400000000001E-3</v>
      </c>
      <c r="L1315" s="5">
        <v>3.2616400000000001E-3</v>
      </c>
      <c r="M1315" s="1">
        <v>1.79403</v>
      </c>
      <c r="N1315" s="5">
        <v>1.79403</v>
      </c>
      <c r="O1315" s="1" t="s">
        <v>15</v>
      </c>
    </row>
    <row r="1316" spans="1:15" x14ac:dyDescent="0.25">
      <c r="A1316" s="1">
        <v>3878</v>
      </c>
      <c r="B1316" s="5" t="s">
        <v>8807</v>
      </c>
      <c r="C1316" s="1">
        <v>19697</v>
      </c>
      <c r="D1316" s="6" t="s">
        <v>8808</v>
      </c>
      <c r="E1316" s="4" t="s">
        <v>8808</v>
      </c>
      <c r="F1316" s="5" t="s">
        <v>8807</v>
      </c>
      <c r="G1316" s="4" t="s">
        <v>10680</v>
      </c>
      <c r="H1316" s="7" t="str">
        <f t="shared" si="20"/>
        <v>Low</v>
      </c>
      <c r="I1316" s="1" t="s">
        <v>8809</v>
      </c>
      <c r="J1316" s="1" t="s">
        <v>8810</v>
      </c>
      <c r="K1316" s="1">
        <v>3.2629299999999998E-3</v>
      </c>
      <c r="L1316" s="5">
        <v>3.2629299999999998E-3</v>
      </c>
      <c r="M1316" s="1">
        <v>1.2472700000000001</v>
      </c>
      <c r="N1316" s="5">
        <v>1.2472700000000001</v>
      </c>
      <c r="O1316" s="1" t="s">
        <v>15</v>
      </c>
    </row>
    <row r="1317" spans="1:15" x14ac:dyDescent="0.25">
      <c r="A1317" s="1">
        <v>21909</v>
      </c>
      <c r="B1317" s="5" t="s">
        <v>8811</v>
      </c>
      <c r="C1317" s="1">
        <v>75565</v>
      </c>
      <c r="D1317" s="6" t="s">
        <v>8812</v>
      </c>
      <c r="E1317" s="4" t="s">
        <v>8812</v>
      </c>
      <c r="F1317" s="5" t="s">
        <v>8811</v>
      </c>
      <c r="G1317" s="4" t="s">
        <v>9706</v>
      </c>
      <c r="H1317" s="7" t="str">
        <f t="shared" si="20"/>
        <v>High</v>
      </c>
      <c r="I1317" s="1" t="s">
        <v>8813</v>
      </c>
      <c r="J1317" s="1" t="s">
        <v>8814</v>
      </c>
      <c r="K1317" s="1">
        <v>3.2640999999999998E-3</v>
      </c>
      <c r="L1317" s="5">
        <v>3.2640999999999998E-3</v>
      </c>
      <c r="M1317" s="1">
        <v>0.81813000000000002</v>
      </c>
      <c r="N1317" s="5">
        <v>-1.2222999999999999</v>
      </c>
      <c r="O1317" s="1" t="s">
        <v>24</v>
      </c>
    </row>
    <row r="1318" spans="1:15" x14ac:dyDescent="0.25">
      <c r="A1318" s="1">
        <v>6827</v>
      </c>
      <c r="B1318" s="5" t="s">
        <v>8815</v>
      </c>
      <c r="C1318" s="1">
        <v>69274</v>
      </c>
      <c r="D1318" s="6" t="s">
        <v>8816</v>
      </c>
      <c r="E1318" s="4" t="s">
        <v>8816</v>
      </c>
      <c r="F1318" s="5" t="s">
        <v>8815</v>
      </c>
      <c r="G1318" s="4" t="s">
        <v>10681</v>
      </c>
      <c r="H1318" s="7" t="str">
        <f t="shared" si="20"/>
        <v>Low</v>
      </c>
      <c r="I1318" s="1" t="s">
        <v>8817</v>
      </c>
      <c r="J1318" s="1" t="s">
        <v>8818</v>
      </c>
      <c r="K1318" s="1">
        <v>3.2673099999999998E-3</v>
      </c>
      <c r="L1318" s="5">
        <v>3.2673099999999998E-3</v>
      </c>
      <c r="M1318" s="1">
        <v>1.25576</v>
      </c>
      <c r="N1318" s="5">
        <v>1.25576</v>
      </c>
      <c r="O1318" s="1" t="s">
        <v>15</v>
      </c>
    </row>
    <row r="1319" spans="1:15" x14ac:dyDescent="0.25">
      <c r="A1319" s="1">
        <v>40361</v>
      </c>
      <c r="B1319" s="5" t="s">
        <v>4112</v>
      </c>
      <c r="C1319" s="1">
        <v>18971</v>
      </c>
      <c r="D1319" s="6" t="s">
        <v>4113</v>
      </c>
      <c r="E1319" s="4" t="s">
        <v>4113</v>
      </c>
      <c r="F1319" s="5" t="s">
        <v>4112</v>
      </c>
      <c r="G1319" s="4" t="s">
        <v>10682</v>
      </c>
      <c r="H1319" s="7" t="str">
        <f t="shared" si="20"/>
        <v>Low</v>
      </c>
      <c r="I1319" s="1" t="s">
        <v>4114</v>
      </c>
      <c r="J1319" s="1" t="s">
        <v>4115</v>
      </c>
      <c r="K1319" s="1">
        <v>3.26932E-3</v>
      </c>
      <c r="L1319" s="5">
        <v>3.26932E-3</v>
      </c>
      <c r="M1319" s="1">
        <v>1.46987</v>
      </c>
      <c r="N1319" s="5">
        <v>1.46987</v>
      </c>
      <c r="O1319" s="1" t="s">
        <v>15</v>
      </c>
    </row>
    <row r="1320" spans="1:15" x14ac:dyDescent="0.25">
      <c r="A1320" s="1">
        <v>7260</v>
      </c>
      <c r="B1320" s="5" t="s">
        <v>4116</v>
      </c>
      <c r="C1320" s="1">
        <v>15507</v>
      </c>
      <c r="D1320" s="6" t="s">
        <v>4117</v>
      </c>
      <c r="E1320" s="4" t="s">
        <v>4117</v>
      </c>
      <c r="F1320" s="5" t="s">
        <v>4116</v>
      </c>
      <c r="G1320" s="4" t="s">
        <v>10683</v>
      </c>
      <c r="H1320" s="7" t="str">
        <f t="shared" si="20"/>
        <v>Low</v>
      </c>
      <c r="I1320" s="1" t="s">
        <v>4118</v>
      </c>
      <c r="J1320" s="1" t="s">
        <v>4119</v>
      </c>
      <c r="K1320" s="1">
        <v>3.2703300000000001E-3</v>
      </c>
      <c r="L1320" s="5">
        <v>3.2703300000000001E-3</v>
      </c>
      <c r="M1320" s="1">
        <v>1.6819900000000001</v>
      </c>
      <c r="N1320" s="5">
        <v>1.6819900000000001</v>
      </c>
      <c r="O1320" s="1" t="s">
        <v>15</v>
      </c>
    </row>
    <row r="1321" spans="1:15" x14ac:dyDescent="0.25">
      <c r="A1321" s="1">
        <v>35998</v>
      </c>
      <c r="B1321" s="5" t="s">
        <v>4120</v>
      </c>
      <c r="C1321" s="1">
        <v>71983</v>
      </c>
      <c r="D1321" s="6" t="s">
        <v>4121</v>
      </c>
      <c r="E1321" s="4" t="s">
        <v>4121</v>
      </c>
      <c r="F1321" s="5" t="s">
        <v>4120</v>
      </c>
      <c r="G1321" s="4" t="s">
        <v>10684</v>
      </c>
      <c r="H1321" s="7" t="str">
        <f t="shared" si="20"/>
        <v>Low</v>
      </c>
      <c r="I1321" s="1" t="s">
        <v>4122</v>
      </c>
      <c r="J1321" s="1" t="s">
        <v>4123</v>
      </c>
      <c r="K1321" s="1">
        <v>3.2715600000000002E-3</v>
      </c>
      <c r="L1321" s="5">
        <v>3.2715600000000002E-3</v>
      </c>
      <c r="M1321" s="1">
        <v>1.5350200000000001</v>
      </c>
      <c r="N1321" s="5">
        <v>1.5350200000000001</v>
      </c>
      <c r="O1321" s="1" t="s">
        <v>15</v>
      </c>
    </row>
    <row r="1322" spans="1:15" x14ac:dyDescent="0.25">
      <c r="A1322" s="1">
        <v>9596</v>
      </c>
      <c r="B1322" s="5" t="s">
        <v>4124</v>
      </c>
      <c r="C1322" s="1">
        <v>230809</v>
      </c>
      <c r="D1322" s="6" t="s">
        <v>4125</v>
      </c>
      <c r="E1322" s="4" t="s">
        <v>4125</v>
      </c>
      <c r="F1322" s="5" t="s">
        <v>4124</v>
      </c>
      <c r="G1322" s="4" t="s">
        <v>10685</v>
      </c>
      <c r="H1322" s="7" t="str">
        <f t="shared" si="20"/>
        <v>High</v>
      </c>
      <c r="I1322" s="1" t="s">
        <v>4126</v>
      </c>
      <c r="J1322" s="1" t="s">
        <v>4127</v>
      </c>
      <c r="K1322" s="1">
        <v>3.2732799999999999E-3</v>
      </c>
      <c r="L1322" s="5">
        <v>3.2732799999999999E-3</v>
      </c>
      <c r="M1322" s="1">
        <v>0.75166699999999997</v>
      </c>
      <c r="N1322" s="5">
        <v>-1.3303799999999999</v>
      </c>
      <c r="O1322" s="1" t="s">
        <v>24</v>
      </c>
    </row>
    <row r="1323" spans="1:15" x14ac:dyDescent="0.25">
      <c r="A1323" s="1">
        <v>40147</v>
      </c>
      <c r="B1323" s="5" t="s">
        <v>4128</v>
      </c>
      <c r="C1323" s="1">
        <v>101612</v>
      </c>
      <c r="D1323" s="6" t="s">
        <v>4129</v>
      </c>
      <c r="E1323" s="4" t="s">
        <v>4129</v>
      </c>
      <c r="F1323" s="5" t="s">
        <v>4128</v>
      </c>
      <c r="G1323" s="4" t="s">
        <v>10686</v>
      </c>
      <c r="H1323" s="7" t="str">
        <f t="shared" si="20"/>
        <v>High</v>
      </c>
      <c r="I1323" s="1" t="s">
        <v>4130</v>
      </c>
      <c r="J1323" s="1" t="s">
        <v>4131</v>
      </c>
      <c r="K1323" s="1">
        <v>3.2745500000000002E-3</v>
      </c>
      <c r="L1323" s="5">
        <v>3.2745500000000002E-3</v>
      </c>
      <c r="M1323" s="1">
        <v>0.53610800000000003</v>
      </c>
      <c r="N1323" s="5">
        <v>-1.8652899999999999</v>
      </c>
      <c r="O1323" s="1" t="s">
        <v>24</v>
      </c>
    </row>
    <row r="1324" spans="1:15" x14ac:dyDescent="0.25">
      <c r="A1324" s="1">
        <v>4625</v>
      </c>
      <c r="B1324" s="5" t="s">
        <v>4132</v>
      </c>
      <c r="C1324" s="1">
        <v>12728</v>
      </c>
      <c r="D1324" s="6" t="s">
        <v>1492</v>
      </c>
      <c r="E1324" s="4" t="s">
        <v>1492</v>
      </c>
      <c r="F1324" s="5" t="s">
        <v>4132</v>
      </c>
      <c r="G1324" s="4" t="s">
        <v>10034</v>
      </c>
      <c r="H1324" s="7" t="str">
        <f t="shared" si="20"/>
        <v>High</v>
      </c>
      <c r="I1324" s="1" t="s">
        <v>1493</v>
      </c>
      <c r="J1324" s="1" t="s">
        <v>1494</v>
      </c>
      <c r="K1324" s="1">
        <v>3.27487E-3</v>
      </c>
      <c r="L1324" s="5">
        <v>3.27487E-3</v>
      </c>
      <c r="M1324" s="1">
        <v>0.47627000000000003</v>
      </c>
      <c r="N1324" s="5">
        <v>-2.09965</v>
      </c>
      <c r="O1324" s="1" t="s">
        <v>24</v>
      </c>
    </row>
    <row r="1325" spans="1:15" x14ac:dyDescent="0.25">
      <c r="A1325" s="1">
        <v>21812</v>
      </c>
      <c r="B1325" s="5" t="s">
        <v>4133</v>
      </c>
      <c r="C1325" s="1" t="s">
        <v>4134</v>
      </c>
      <c r="D1325" s="6" t="s">
        <v>4135</v>
      </c>
      <c r="E1325" s="9" t="s">
        <v>9625</v>
      </c>
      <c r="F1325" s="5" t="s">
        <v>4133</v>
      </c>
      <c r="G1325" s="9" t="s">
        <v>10687</v>
      </c>
      <c r="H1325" s="7" t="str">
        <f t="shared" si="20"/>
        <v>High</v>
      </c>
      <c r="I1325" s="1" t="s">
        <v>4136</v>
      </c>
      <c r="J1325" s="1" t="s">
        <v>4137</v>
      </c>
      <c r="K1325" s="1">
        <v>3.2753399999999998E-3</v>
      </c>
      <c r="L1325" s="5">
        <v>3.2753399999999998E-3</v>
      </c>
      <c r="M1325" s="1">
        <v>0.65960300000000005</v>
      </c>
      <c r="N1325" s="5">
        <v>-1.51606</v>
      </c>
      <c r="O1325" s="1" t="s">
        <v>24</v>
      </c>
    </row>
    <row r="1326" spans="1:15" x14ac:dyDescent="0.25">
      <c r="A1326" s="1">
        <v>8120</v>
      </c>
      <c r="B1326" s="5" t="s">
        <v>4138</v>
      </c>
      <c r="C1326" s="1">
        <v>68077</v>
      </c>
      <c r="D1326" s="6" t="s">
        <v>4139</v>
      </c>
      <c r="E1326" s="4" t="s">
        <v>4139</v>
      </c>
      <c r="F1326" s="5" t="s">
        <v>4138</v>
      </c>
      <c r="G1326" s="4" t="s">
        <v>10688</v>
      </c>
      <c r="H1326" s="7" t="str">
        <f t="shared" si="20"/>
        <v>Low</v>
      </c>
      <c r="I1326" s="1" t="s">
        <v>4140</v>
      </c>
      <c r="J1326" s="1" t="s">
        <v>4141</v>
      </c>
      <c r="K1326" s="1">
        <v>3.2783199999999999E-3</v>
      </c>
      <c r="L1326" s="5">
        <v>3.2783199999999999E-3</v>
      </c>
      <c r="M1326" s="1">
        <v>1.4693000000000001</v>
      </c>
      <c r="N1326" s="5">
        <v>1.4693000000000001</v>
      </c>
      <c r="O1326" s="1" t="s">
        <v>15</v>
      </c>
    </row>
    <row r="1327" spans="1:15" x14ac:dyDescent="0.25">
      <c r="A1327" s="1">
        <v>34715</v>
      </c>
      <c r="B1327" s="5" t="s">
        <v>4142</v>
      </c>
      <c r="C1327" s="1">
        <v>67739</v>
      </c>
      <c r="D1327" s="6" t="s">
        <v>1307</v>
      </c>
      <c r="E1327" s="4" t="s">
        <v>1307</v>
      </c>
      <c r="F1327" s="5" t="s">
        <v>4142</v>
      </c>
      <c r="G1327" s="4" t="s">
        <v>9991</v>
      </c>
      <c r="H1327" s="7" t="str">
        <f t="shared" si="20"/>
        <v>Low</v>
      </c>
      <c r="I1327" s="1" t="s">
        <v>1308</v>
      </c>
      <c r="J1327" s="1" t="s">
        <v>1309</v>
      </c>
      <c r="K1327" s="1">
        <v>3.2789500000000001E-3</v>
      </c>
      <c r="L1327" s="5">
        <v>3.2789500000000001E-3</v>
      </c>
      <c r="M1327" s="1">
        <v>1.63242</v>
      </c>
      <c r="N1327" s="5">
        <v>1.63242</v>
      </c>
      <c r="O1327" s="1" t="s">
        <v>15</v>
      </c>
    </row>
    <row r="1328" spans="1:15" x14ac:dyDescent="0.25">
      <c r="A1328" s="1">
        <v>13543</v>
      </c>
      <c r="B1328" s="5" t="s">
        <v>4143</v>
      </c>
      <c r="C1328" s="1" t="s">
        <v>4144</v>
      </c>
      <c r="D1328" s="6" t="s">
        <v>4145</v>
      </c>
      <c r="E1328" s="9" t="s">
        <v>9662</v>
      </c>
      <c r="F1328" s="5" t="s">
        <v>4143</v>
      </c>
      <c r="G1328" s="9" t="s">
        <v>9706</v>
      </c>
      <c r="H1328" s="7" t="str">
        <f t="shared" si="20"/>
        <v>Low</v>
      </c>
      <c r="I1328" s="1" t="s">
        <v>4146</v>
      </c>
      <c r="J1328" s="1" t="s">
        <v>4147</v>
      </c>
      <c r="K1328" s="1">
        <v>3.2832899999999999E-3</v>
      </c>
      <c r="L1328" s="5">
        <v>3.2832899999999999E-3</v>
      </c>
      <c r="M1328" s="1">
        <v>1.9427099999999999</v>
      </c>
      <c r="N1328" s="5">
        <v>1.9427099999999999</v>
      </c>
      <c r="O1328" s="1" t="s">
        <v>15</v>
      </c>
    </row>
    <row r="1329" spans="1:15" x14ac:dyDescent="0.25">
      <c r="A1329" s="1">
        <v>40145</v>
      </c>
      <c r="B1329" s="5" t="s">
        <v>8819</v>
      </c>
      <c r="C1329" s="1" t="s">
        <v>8820</v>
      </c>
      <c r="D1329" s="6" t="s">
        <v>8821</v>
      </c>
      <c r="E1329" s="4" t="s">
        <v>9632</v>
      </c>
      <c r="F1329" s="5" t="s">
        <v>8819</v>
      </c>
      <c r="G1329" s="4" t="s">
        <v>10689</v>
      </c>
      <c r="H1329" s="7" t="str">
        <f t="shared" si="20"/>
        <v>High</v>
      </c>
      <c r="I1329" s="1" t="s">
        <v>8822</v>
      </c>
      <c r="J1329" s="1" t="s">
        <v>8823</v>
      </c>
      <c r="K1329" s="1">
        <v>3.2889E-3</v>
      </c>
      <c r="L1329" s="5">
        <v>3.2889E-3</v>
      </c>
      <c r="M1329" s="1">
        <v>0.79300099999999996</v>
      </c>
      <c r="N1329" s="5">
        <v>-1.2610300000000001</v>
      </c>
      <c r="O1329" s="1" t="s">
        <v>24</v>
      </c>
    </row>
    <row r="1330" spans="1:15" x14ac:dyDescent="0.25">
      <c r="A1330" s="1">
        <v>383</v>
      </c>
      <c r="B1330" s="5" t="s">
        <v>4148</v>
      </c>
      <c r="C1330" s="1">
        <v>20393</v>
      </c>
      <c r="D1330" s="6" t="s">
        <v>4149</v>
      </c>
      <c r="E1330" s="4" t="s">
        <v>4149</v>
      </c>
      <c r="F1330" s="5" t="s">
        <v>4148</v>
      </c>
      <c r="G1330" s="4" t="s">
        <v>10690</v>
      </c>
      <c r="H1330" s="7" t="str">
        <f t="shared" si="20"/>
        <v>High</v>
      </c>
      <c r="I1330" s="1" t="s">
        <v>4150</v>
      </c>
      <c r="J1330" s="1" t="s">
        <v>4151</v>
      </c>
      <c r="K1330" s="1">
        <v>3.2899100000000001E-3</v>
      </c>
      <c r="L1330" s="5">
        <v>3.2899100000000001E-3</v>
      </c>
      <c r="M1330" s="1">
        <v>0.362543</v>
      </c>
      <c r="N1330" s="5">
        <v>-2.7582900000000001</v>
      </c>
      <c r="O1330" s="1" t="s">
        <v>24</v>
      </c>
    </row>
    <row r="1331" spans="1:15" x14ac:dyDescent="0.25">
      <c r="A1331" s="1">
        <v>20437</v>
      </c>
      <c r="B1331" s="5" t="s">
        <v>4152</v>
      </c>
      <c r="C1331" s="1">
        <v>239122</v>
      </c>
      <c r="D1331" s="6" t="s">
        <v>4153</v>
      </c>
      <c r="E1331" s="4" t="s">
        <v>4153</v>
      </c>
      <c r="F1331" s="5" t="s">
        <v>4152</v>
      </c>
      <c r="G1331" s="4" t="s">
        <v>10691</v>
      </c>
      <c r="H1331" s="7" t="str">
        <f t="shared" si="20"/>
        <v>High</v>
      </c>
      <c r="I1331" s="1" t="s">
        <v>4154</v>
      </c>
      <c r="J1331" s="1" t="s">
        <v>4155</v>
      </c>
      <c r="K1331" s="1">
        <v>3.2936100000000002E-3</v>
      </c>
      <c r="L1331" s="5">
        <v>3.2936100000000002E-3</v>
      </c>
      <c r="M1331" s="1">
        <v>0.501081</v>
      </c>
      <c r="N1331" s="5">
        <v>-1.99569</v>
      </c>
      <c r="O1331" s="1" t="s">
        <v>24</v>
      </c>
    </row>
    <row r="1332" spans="1:15" x14ac:dyDescent="0.25">
      <c r="A1332" s="1">
        <v>25575</v>
      </c>
      <c r="B1332" s="5" t="s">
        <v>4156</v>
      </c>
      <c r="C1332" s="1">
        <v>209743</v>
      </c>
      <c r="D1332" s="6" t="s">
        <v>4157</v>
      </c>
      <c r="E1332" s="4" t="s">
        <v>4157</v>
      </c>
      <c r="F1332" s="5" t="s">
        <v>4156</v>
      </c>
      <c r="G1332" s="4" t="s">
        <v>10692</v>
      </c>
      <c r="H1332" s="7" t="str">
        <f t="shared" si="20"/>
        <v>High</v>
      </c>
      <c r="I1332" s="1" t="s">
        <v>4158</v>
      </c>
      <c r="J1332" s="1" t="s">
        <v>4159</v>
      </c>
      <c r="K1332" s="1">
        <v>3.2987799999999999E-3</v>
      </c>
      <c r="L1332" s="5">
        <v>3.2987799999999999E-3</v>
      </c>
      <c r="M1332" s="1">
        <v>0.64198</v>
      </c>
      <c r="N1332" s="5">
        <v>-1.55768</v>
      </c>
      <c r="O1332" s="1" t="s">
        <v>24</v>
      </c>
    </row>
    <row r="1333" spans="1:15" x14ac:dyDescent="0.25">
      <c r="A1333" s="1">
        <v>4776</v>
      </c>
      <c r="B1333" s="5" t="s">
        <v>8824</v>
      </c>
      <c r="C1333" s="1">
        <v>170765</v>
      </c>
      <c r="D1333" s="6" t="s">
        <v>8825</v>
      </c>
      <c r="E1333" s="4" t="s">
        <v>8825</v>
      </c>
      <c r="F1333" s="5" t="s">
        <v>8824</v>
      </c>
      <c r="G1333" s="4" t="s">
        <v>10693</v>
      </c>
      <c r="H1333" s="7" t="str">
        <f t="shared" si="20"/>
        <v>Low</v>
      </c>
      <c r="I1333" s="1" t="s">
        <v>8826</v>
      </c>
      <c r="J1333" s="1" t="s">
        <v>8827</v>
      </c>
      <c r="K1333" s="1">
        <v>3.3028799999999998E-3</v>
      </c>
      <c r="L1333" s="5">
        <v>3.3028799999999998E-3</v>
      </c>
      <c r="M1333" s="1">
        <v>1.2407999999999999</v>
      </c>
      <c r="N1333" s="5">
        <v>1.2407999999999999</v>
      </c>
      <c r="O1333" s="1" t="s">
        <v>15</v>
      </c>
    </row>
    <row r="1334" spans="1:15" x14ac:dyDescent="0.25">
      <c r="A1334" s="1">
        <v>20371</v>
      </c>
      <c r="B1334" s="5" t="s">
        <v>4160</v>
      </c>
      <c r="C1334" s="1">
        <v>219094</v>
      </c>
      <c r="D1334" s="6" t="s">
        <v>527</v>
      </c>
      <c r="E1334" s="4" t="s">
        <v>527</v>
      </c>
      <c r="F1334" s="5" t="s">
        <v>4160</v>
      </c>
      <c r="G1334" s="4" t="s">
        <v>9809</v>
      </c>
      <c r="H1334" s="7" t="str">
        <f t="shared" si="20"/>
        <v>Low</v>
      </c>
      <c r="I1334" s="1" t="s">
        <v>528</v>
      </c>
      <c r="J1334" s="1" t="s">
        <v>529</v>
      </c>
      <c r="K1334" s="1">
        <v>3.30387E-3</v>
      </c>
      <c r="L1334" s="5">
        <v>3.30387E-3</v>
      </c>
      <c r="M1334" s="1">
        <v>1.8405</v>
      </c>
      <c r="N1334" s="5">
        <v>1.8405</v>
      </c>
      <c r="O1334" s="1" t="s">
        <v>15</v>
      </c>
    </row>
    <row r="1335" spans="1:15" x14ac:dyDescent="0.25">
      <c r="A1335" s="1">
        <v>11222</v>
      </c>
      <c r="B1335" s="5" t="s">
        <v>4161</v>
      </c>
      <c r="C1335" s="1">
        <v>66861</v>
      </c>
      <c r="D1335" s="6" t="s">
        <v>4162</v>
      </c>
      <c r="E1335" s="4" t="s">
        <v>4162</v>
      </c>
      <c r="F1335" s="5" t="s">
        <v>4161</v>
      </c>
      <c r="G1335" s="4" t="s">
        <v>10694</v>
      </c>
      <c r="H1335" s="7" t="str">
        <f t="shared" si="20"/>
        <v>High</v>
      </c>
      <c r="I1335" s="1" t="s">
        <v>4163</v>
      </c>
      <c r="J1335" s="1" t="s">
        <v>4164</v>
      </c>
      <c r="K1335" s="1">
        <v>3.3067700000000001E-3</v>
      </c>
      <c r="L1335" s="5">
        <v>3.3067700000000001E-3</v>
      </c>
      <c r="M1335" s="1">
        <v>0.64140600000000003</v>
      </c>
      <c r="N1335" s="5">
        <v>-1.55907</v>
      </c>
      <c r="O1335" s="1" t="s">
        <v>24</v>
      </c>
    </row>
    <row r="1336" spans="1:15" x14ac:dyDescent="0.25">
      <c r="A1336" s="1">
        <v>13215</v>
      </c>
      <c r="B1336" s="5" t="s">
        <v>4165</v>
      </c>
      <c r="C1336" s="1">
        <v>72825</v>
      </c>
      <c r="D1336" s="6" t="s">
        <v>4166</v>
      </c>
      <c r="E1336" s="4" t="s">
        <v>4166</v>
      </c>
      <c r="F1336" s="5" t="s">
        <v>4165</v>
      </c>
      <c r="G1336" s="4" t="s">
        <v>10695</v>
      </c>
      <c r="H1336" s="7" t="str">
        <f t="shared" si="20"/>
        <v>High</v>
      </c>
      <c r="I1336" s="1" t="s">
        <v>4167</v>
      </c>
      <c r="J1336" s="1" t="s">
        <v>4168</v>
      </c>
      <c r="K1336" s="1">
        <v>3.3109300000000001E-3</v>
      </c>
      <c r="L1336" s="5">
        <v>3.3109300000000001E-3</v>
      </c>
      <c r="M1336" s="1">
        <v>0.709812</v>
      </c>
      <c r="N1336" s="5">
        <v>-1.40882</v>
      </c>
      <c r="O1336" s="1" t="s">
        <v>24</v>
      </c>
    </row>
    <row r="1337" spans="1:15" x14ac:dyDescent="0.25">
      <c r="A1337" s="1">
        <v>3480</v>
      </c>
      <c r="B1337" s="5" t="s">
        <v>4169</v>
      </c>
      <c r="C1337" s="1">
        <v>54218</v>
      </c>
      <c r="D1337" s="6" t="s">
        <v>4170</v>
      </c>
      <c r="E1337" s="4" t="s">
        <v>4170</v>
      </c>
      <c r="F1337" s="5" t="s">
        <v>4169</v>
      </c>
      <c r="G1337" s="4" t="s">
        <v>10696</v>
      </c>
      <c r="H1337" s="7" t="str">
        <f t="shared" si="20"/>
        <v>Low</v>
      </c>
      <c r="I1337" s="1" t="s">
        <v>4171</v>
      </c>
      <c r="J1337" s="1" t="s">
        <v>4172</v>
      </c>
      <c r="K1337" s="1">
        <v>3.3131800000000002E-3</v>
      </c>
      <c r="L1337" s="5">
        <v>3.3131800000000002E-3</v>
      </c>
      <c r="M1337" s="1">
        <v>1.3352299999999999</v>
      </c>
      <c r="N1337" s="5">
        <v>1.3352299999999999</v>
      </c>
      <c r="O1337" s="1" t="s">
        <v>15</v>
      </c>
    </row>
    <row r="1338" spans="1:15" x14ac:dyDescent="0.25">
      <c r="A1338" s="1">
        <v>10896</v>
      </c>
      <c r="B1338" s="5" t="s">
        <v>8828</v>
      </c>
      <c r="C1338" s="1">
        <v>230737</v>
      </c>
      <c r="D1338" s="6" t="s">
        <v>8829</v>
      </c>
      <c r="E1338" s="4" t="s">
        <v>8829</v>
      </c>
      <c r="F1338" s="5" t="s">
        <v>8828</v>
      </c>
      <c r="G1338" s="4" t="s">
        <v>10697</v>
      </c>
      <c r="H1338" s="7" t="str">
        <f t="shared" si="20"/>
        <v>High</v>
      </c>
      <c r="I1338" s="1" t="s">
        <v>8830</v>
      </c>
      <c r="J1338" s="1" t="s">
        <v>8831</v>
      </c>
      <c r="K1338" s="1">
        <v>3.3132999999999999E-3</v>
      </c>
      <c r="L1338" s="5">
        <v>3.3132999999999999E-3</v>
      </c>
      <c r="M1338" s="1">
        <v>0.79627599999999998</v>
      </c>
      <c r="N1338" s="5">
        <v>-1.2558499999999999</v>
      </c>
      <c r="O1338" s="1" t="s">
        <v>24</v>
      </c>
    </row>
    <row r="1339" spans="1:15" x14ac:dyDescent="0.25">
      <c r="A1339" s="1">
        <v>39725</v>
      </c>
      <c r="B1339" s="5" t="s">
        <v>4173</v>
      </c>
      <c r="C1339" s="1">
        <v>330286</v>
      </c>
      <c r="D1339" s="6" t="s">
        <v>4174</v>
      </c>
      <c r="E1339" s="4" t="s">
        <v>4174</v>
      </c>
      <c r="F1339" s="5" t="s">
        <v>4173</v>
      </c>
      <c r="G1339" s="4" t="s">
        <v>10698</v>
      </c>
      <c r="H1339" s="7" t="str">
        <f t="shared" si="20"/>
        <v>High</v>
      </c>
      <c r="I1339" s="1" t="s">
        <v>4175</v>
      </c>
      <c r="J1339" s="1" t="s">
        <v>4176</v>
      </c>
      <c r="K1339" s="1">
        <v>3.3138199999999999E-3</v>
      </c>
      <c r="L1339" s="5">
        <v>3.3138199999999999E-3</v>
      </c>
      <c r="M1339" s="1">
        <v>0.31999</v>
      </c>
      <c r="N1339" s="5">
        <v>-3.1250900000000001</v>
      </c>
      <c r="O1339" s="1" t="s">
        <v>24</v>
      </c>
    </row>
    <row r="1340" spans="1:15" x14ac:dyDescent="0.25">
      <c r="A1340" s="1">
        <v>6874</v>
      </c>
      <c r="B1340" s="5" t="s">
        <v>4177</v>
      </c>
      <c r="C1340" s="1">
        <v>17748</v>
      </c>
      <c r="D1340" s="6" t="s">
        <v>4178</v>
      </c>
      <c r="E1340" s="4" t="s">
        <v>4178</v>
      </c>
      <c r="F1340" s="5" t="s">
        <v>4177</v>
      </c>
      <c r="G1340" s="4" t="s">
        <v>9706</v>
      </c>
      <c r="H1340" s="7" t="str">
        <f t="shared" si="20"/>
        <v>High</v>
      </c>
      <c r="I1340" s="1" t="s">
        <v>4179</v>
      </c>
      <c r="J1340" s="1" t="s">
        <v>4180</v>
      </c>
      <c r="K1340" s="1">
        <v>3.3151299999999999E-3</v>
      </c>
      <c r="L1340" s="5">
        <v>3.3151299999999999E-3</v>
      </c>
      <c r="M1340" s="1">
        <v>0.33730900000000003</v>
      </c>
      <c r="N1340" s="5">
        <v>-2.9646400000000002</v>
      </c>
      <c r="O1340" s="1" t="s">
        <v>24</v>
      </c>
    </row>
    <row r="1341" spans="1:15" x14ac:dyDescent="0.25">
      <c r="A1341" s="1">
        <v>34236</v>
      </c>
      <c r="B1341" s="5" t="s">
        <v>4181</v>
      </c>
      <c r="C1341" s="1">
        <v>66256</v>
      </c>
      <c r="D1341" s="6" t="s">
        <v>4182</v>
      </c>
      <c r="E1341" s="4" t="s">
        <v>4182</v>
      </c>
      <c r="F1341" s="5" t="s">
        <v>4181</v>
      </c>
      <c r="G1341" s="4" t="s">
        <v>10699</v>
      </c>
      <c r="H1341" s="7" t="str">
        <f t="shared" si="20"/>
        <v>High</v>
      </c>
      <c r="I1341" s="1" t="s">
        <v>4183</v>
      </c>
      <c r="J1341" s="1" t="s">
        <v>4184</v>
      </c>
      <c r="K1341" s="1">
        <v>3.3272000000000002E-3</v>
      </c>
      <c r="L1341" s="5">
        <v>3.3272000000000002E-3</v>
      </c>
      <c r="M1341" s="1">
        <v>0.65418100000000001</v>
      </c>
      <c r="N1341" s="5">
        <v>-1.5286299999999999</v>
      </c>
      <c r="O1341" s="1" t="s">
        <v>24</v>
      </c>
    </row>
    <row r="1342" spans="1:15" x14ac:dyDescent="0.25">
      <c r="A1342" s="1">
        <v>11781</v>
      </c>
      <c r="B1342" s="5" t="s">
        <v>4185</v>
      </c>
      <c r="C1342" s="1">
        <v>14828</v>
      </c>
      <c r="D1342" s="6" t="s">
        <v>4186</v>
      </c>
      <c r="E1342" s="4" t="s">
        <v>4186</v>
      </c>
      <c r="F1342" s="5" t="s">
        <v>4185</v>
      </c>
      <c r="G1342" s="4" t="s">
        <v>10700</v>
      </c>
      <c r="H1342" s="7" t="str">
        <f t="shared" si="20"/>
        <v>High</v>
      </c>
      <c r="I1342" s="1" t="s">
        <v>4187</v>
      </c>
      <c r="J1342" s="1" t="s">
        <v>4188</v>
      </c>
      <c r="K1342" s="1">
        <v>3.3290099999999999E-3</v>
      </c>
      <c r="L1342" s="5">
        <v>3.3290099999999999E-3</v>
      </c>
      <c r="M1342" s="1">
        <v>0.417966</v>
      </c>
      <c r="N1342" s="5">
        <v>-2.3925399999999999</v>
      </c>
      <c r="O1342" s="1" t="s">
        <v>24</v>
      </c>
    </row>
    <row r="1343" spans="1:15" x14ac:dyDescent="0.25">
      <c r="A1343" s="1">
        <v>7243</v>
      </c>
      <c r="B1343" s="5" t="s">
        <v>4189</v>
      </c>
      <c r="C1343" s="1">
        <v>17200</v>
      </c>
      <c r="D1343" s="6" t="s">
        <v>4190</v>
      </c>
      <c r="E1343" s="4" t="s">
        <v>4190</v>
      </c>
      <c r="F1343" s="5" t="s">
        <v>4189</v>
      </c>
      <c r="G1343" s="4" t="s">
        <v>10701</v>
      </c>
      <c r="H1343" s="7" t="str">
        <f t="shared" si="20"/>
        <v>Low</v>
      </c>
      <c r="I1343" s="1" t="s">
        <v>4191</v>
      </c>
      <c r="J1343" s="1" t="s">
        <v>4192</v>
      </c>
      <c r="K1343" s="1">
        <v>3.3296699999999999E-3</v>
      </c>
      <c r="L1343" s="5">
        <v>3.3296699999999999E-3</v>
      </c>
      <c r="M1343" s="1">
        <v>4.4653700000000001</v>
      </c>
      <c r="N1343" s="5">
        <v>4.4653700000000001</v>
      </c>
      <c r="O1343" s="1" t="s">
        <v>15</v>
      </c>
    </row>
    <row r="1344" spans="1:15" x14ac:dyDescent="0.25">
      <c r="A1344" s="1">
        <v>39075</v>
      </c>
      <c r="B1344" s="5" t="s">
        <v>4193</v>
      </c>
      <c r="C1344" s="1">
        <v>381801</v>
      </c>
      <c r="D1344" s="6" t="s">
        <v>4194</v>
      </c>
      <c r="E1344" s="4" t="s">
        <v>4194</v>
      </c>
      <c r="F1344" s="5" t="s">
        <v>4193</v>
      </c>
      <c r="G1344" s="4" t="s">
        <v>10702</v>
      </c>
      <c r="H1344" s="7" t="str">
        <f t="shared" si="20"/>
        <v>High</v>
      </c>
      <c r="I1344" s="1" t="s">
        <v>4195</v>
      </c>
      <c r="J1344" s="1" t="s">
        <v>4196</v>
      </c>
      <c r="K1344" s="1">
        <v>3.3302700000000002E-3</v>
      </c>
      <c r="L1344" s="5">
        <v>3.3302700000000002E-3</v>
      </c>
      <c r="M1344" s="1">
        <v>0.69600200000000001</v>
      </c>
      <c r="N1344" s="5">
        <v>-1.4367799999999999</v>
      </c>
      <c r="O1344" s="1" t="s">
        <v>24</v>
      </c>
    </row>
    <row r="1345" spans="1:15" x14ac:dyDescent="0.25">
      <c r="A1345" s="1">
        <v>2190</v>
      </c>
      <c r="B1345" s="5" t="s">
        <v>4197</v>
      </c>
      <c r="C1345" s="1">
        <v>170753</v>
      </c>
      <c r="D1345" s="6" t="s">
        <v>4198</v>
      </c>
      <c r="E1345" s="4" t="s">
        <v>4198</v>
      </c>
      <c r="F1345" s="5" t="s">
        <v>4197</v>
      </c>
      <c r="G1345" s="4" t="s">
        <v>10703</v>
      </c>
      <c r="H1345" s="7" t="str">
        <f t="shared" si="20"/>
        <v>Low</v>
      </c>
      <c r="I1345" s="1" t="s">
        <v>4199</v>
      </c>
      <c r="J1345" s="1" t="s">
        <v>4200</v>
      </c>
      <c r="K1345" s="1">
        <v>3.3334800000000002E-3</v>
      </c>
      <c r="L1345" s="5">
        <v>3.3334800000000002E-3</v>
      </c>
      <c r="M1345" s="1">
        <v>1.5305299999999999</v>
      </c>
      <c r="N1345" s="5">
        <v>1.5305299999999999</v>
      </c>
      <c r="O1345" s="1" t="s">
        <v>15</v>
      </c>
    </row>
    <row r="1346" spans="1:15" x14ac:dyDescent="0.25">
      <c r="A1346" s="1">
        <v>35020</v>
      </c>
      <c r="B1346" s="5" t="s">
        <v>4201</v>
      </c>
      <c r="C1346" s="1">
        <v>54375</v>
      </c>
      <c r="D1346" s="6" t="s">
        <v>4202</v>
      </c>
      <c r="E1346" s="4" t="s">
        <v>4202</v>
      </c>
      <c r="F1346" s="5" t="s">
        <v>4201</v>
      </c>
      <c r="G1346" s="4" t="s">
        <v>10704</v>
      </c>
      <c r="H1346" s="7" t="str">
        <f t="shared" si="20"/>
        <v>High</v>
      </c>
      <c r="I1346" s="1" t="s">
        <v>4203</v>
      </c>
      <c r="J1346" s="1" t="s">
        <v>4204</v>
      </c>
      <c r="K1346" s="1">
        <v>3.3497900000000001E-3</v>
      </c>
      <c r="L1346" s="5">
        <v>3.3497900000000001E-3</v>
      </c>
      <c r="M1346" s="1">
        <v>0.685249</v>
      </c>
      <c r="N1346" s="5">
        <v>-1.45932</v>
      </c>
      <c r="O1346" s="1" t="s">
        <v>24</v>
      </c>
    </row>
    <row r="1347" spans="1:15" x14ac:dyDescent="0.25">
      <c r="A1347" s="1">
        <v>33817</v>
      </c>
      <c r="B1347" s="5" t="s">
        <v>8832</v>
      </c>
      <c r="C1347" s="1">
        <v>66656</v>
      </c>
      <c r="D1347" s="6" t="s">
        <v>8833</v>
      </c>
      <c r="E1347" s="4" t="s">
        <v>8833</v>
      </c>
      <c r="F1347" s="5" t="s">
        <v>8832</v>
      </c>
      <c r="G1347" s="4" t="s">
        <v>10705</v>
      </c>
      <c r="H1347" s="7" t="str">
        <f t="shared" ref="H1347:H1410" si="21">IF(N1347&gt;0,"Low","High")</f>
        <v>Low</v>
      </c>
      <c r="I1347" s="1" t="s">
        <v>8834</v>
      </c>
      <c r="J1347" s="1" t="s">
        <v>8835</v>
      </c>
      <c r="K1347" s="1">
        <v>3.3507300000000001E-3</v>
      </c>
      <c r="L1347" s="5">
        <v>3.3507300000000001E-3</v>
      </c>
      <c r="M1347" s="1">
        <v>1.2971699999999999</v>
      </c>
      <c r="N1347" s="5">
        <v>1.2971699999999999</v>
      </c>
      <c r="O1347" s="1" t="s">
        <v>15</v>
      </c>
    </row>
    <row r="1348" spans="1:15" x14ac:dyDescent="0.25">
      <c r="A1348" s="1">
        <v>44500</v>
      </c>
      <c r="B1348" s="5" t="s">
        <v>4205</v>
      </c>
      <c r="C1348" s="1">
        <v>12408</v>
      </c>
      <c r="D1348" s="6" t="s">
        <v>4206</v>
      </c>
      <c r="E1348" s="4" t="s">
        <v>4206</v>
      </c>
      <c r="F1348" s="5" t="s">
        <v>4205</v>
      </c>
      <c r="G1348" s="4" t="s">
        <v>10706</v>
      </c>
      <c r="H1348" s="7" t="str">
        <f t="shared" si="21"/>
        <v>Low</v>
      </c>
      <c r="I1348" s="1" t="s">
        <v>4207</v>
      </c>
      <c r="J1348" s="1" t="s">
        <v>4208</v>
      </c>
      <c r="K1348" s="1">
        <v>3.3509400000000002E-3</v>
      </c>
      <c r="L1348" s="5">
        <v>3.3509400000000002E-3</v>
      </c>
      <c r="M1348" s="1">
        <v>1.3562000000000001</v>
      </c>
      <c r="N1348" s="5">
        <v>1.3562000000000001</v>
      </c>
      <c r="O1348" s="1" t="s">
        <v>15</v>
      </c>
    </row>
    <row r="1349" spans="1:15" x14ac:dyDescent="0.25">
      <c r="A1349" s="1">
        <v>9100</v>
      </c>
      <c r="B1349" s="5" t="s">
        <v>4209</v>
      </c>
      <c r="C1349" s="1" t="s">
        <v>4210</v>
      </c>
      <c r="D1349" s="6" t="s">
        <v>4211</v>
      </c>
      <c r="E1349" s="9" t="s">
        <v>9663</v>
      </c>
      <c r="F1349" s="5" t="s">
        <v>4209</v>
      </c>
      <c r="G1349" s="9" t="s">
        <v>10707</v>
      </c>
      <c r="H1349" s="7" t="str">
        <f t="shared" si="21"/>
        <v>Low</v>
      </c>
      <c r="I1349" s="1" t="s">
        <v>4212</v>
      </c>
      <c r="J1349" s="1" t="s">
        <v>4213</v>
      </c>
      <c r="K1349" s="1">
        <v>3.3535599999999998E-3</v>
      </c>
      <c r="L1349" s="5">
        <v>3.3535599999999998E-3</v>
      </c>
      <c r="M1349" s="1">
        <v>1.3107200000000001</v>
      </c>
      <c r="N1349" s="5">
        <v>1.3107200000000001</v>
      </c>
      <c r="O1349" s="1" t="s">
        <v>15</v>
      </c>
    </row>
    <row r="1350" spans="1:15" x14ac:dyDescent="0.25">
      <c r="A1350" s="1">
        <v>18064</v>
      </c>
      <c r="B1350" s="5" t="s">
        <v>4214</v>
      </c>
      <c r="C1350" s="1">
        <v>240028</v>
      </c>
      <c r="D1350" s="6" t="s">
        <v>4215</v>
      </c>
      <c r="E1350" s="4" t="s">
        <v>4215</v>
      </c>
      <c r="F1350" s="5" t="s">
        <v>4214</v>
      </c>
      <c r="G1350" s="4" t="s">
        <v>10708</v>
      </c>
      <c r="H1350" s="7" t="str">
        <f t="shared" si="21"/>
        <v>Low</v>
      </c>
      <c r="I1350" s="1" t="s">
        <v>4216</v>
      </c>
      <c r="J1350" s="1" t="s">
        <v>4217</v>
      </c>
      <c r="K1350" s="1">
        <v>3.35528E-3</v>
      </c>
      <c r="L1350" s="5">
        <v>3.35528E-3</v>
      </c>
      <c r="M1350" s="1">
        <v>1.3623400000000001</v>
      </c>
      <c r="N1350" s="5">
        <v>1.3623400000000001</v>
      </c>
      <c r="O1350" s="1" t="s">
        <v>15</v>
      </c>
    </row>
    <row r="1351" spans="1:15" x14ac:dyDescent="0.25">
      <c r="A1351" s="1">
        <v>11328</v>
      </c>
      <c r="B1351" s="5" t="s">
        <v>4218</v>
      </c>
      <c r="C1351" s="1">
        <v>14768</v>
      </c>
      <c r="D1351" s="6" t="s">
        <v>4219</v>
      </c>
      <c r="E1351" s="4" t="s">
        <v>4219</v>
      </c>
      <c r="F1351" s="5" t="s">
        <v>4218</v>
      </c>
      <c r="G1351" s="4" t="s">
        <v>10709</v>
      </c>
      <c r="H1351" s="7" t="str">
        <f t="shared" si="21"/>
        <v>Low</v>
      </c>
      <c r="I1351" s="1" t="s">
        <v>4220</v>
      </c>
      <c r="J1351" s="1" t="s">
        <v>4221</v>
      </c>
      <c r="K1351" s="1">
        <v>3.3583200000000001E-3</v>
      </c>
      <c r="L1351" s="5">
        <v>3.3583200000000001E-3</v>
      </c>
      <c r="M1351" s="1">
        <v>1.7071099999999999</v>
      </c>
      <c r="N1351" s="5">
        <v>1.7071099999999999</v>
      </c>
      <c r="O1351" s="1" t="s">
        <v>15</v>
      </c>
    </row>
    <row r="1352" spans="1:15" x14ac:dyDescent="0.25">
      <c r="A1352" s="1">
        <v>36112</v>
      </c>
      <c r="B1352" s="5" t="s">
        <v>4222</v>
      </c>
      <c r="C1352" s="1">
        <v>14269</v>
      </c>
      <c r="D1352" s="6" t="s">
        <v>414</v>
      </c>
      <c r="E1352" s="4" t="s">
        <v>414</v>
      </c>
      <c r="F1352" s="5" t="s">
        <v>4222</v>
      </c>
      <c r="G1352" s="4" t="s">
        <v>9784</v>
      </c>
      <c r="H1352" s="7" t="str">
        <f t="shared" si="21"/>
        <v>Low</v>
      </c>
      <c r="I1352" s="1" t="s">
        <v>415</v>
      </c>
      <c r="J1352" s="1" t="s">
        <v>416</v>
      </c>
      <c r="K1352" s="1">
        <v>3.3614600000000001E-3</v>
      </c>
      <c r="L1352" s="5">
        <v>3.3614600000000001E-3</v>
      </c>
      <c r="M1352" s="1">
        <v>1.82399</v>
      </c>
      <c r="N1352" s="5">
        <v>1.82399</v>
      </c>
      <c r="O1352" s="1" t="s">
        <v>15</v>
      </c>
    </row>
    <row r="1353" spans="1:15" x14ac:dyDescent="0.25">
      <c r="A1353" s="1">
        <v>32856</v>
      </c>
      <c r="B1353" s="5" t="s">
        <v>4223</v>
      </c>
      <c r="C1353" s="1">
        <v>15529</v>
      </c>
      <c r="D1353" s="6" t="s">
        <v>4224</v>
      </c>
      <c r="E1353" s="4" t="s">
        <v>4224</v>
      </c>
      <c r="F1353" s="5" t="s">
        <v>4223</v>
      </c>
      <c r="G1353" s="4" t="s">
        <v>10710</v>
      </c>
      <c r="H1353" s="7" t="str">
        <f t="shared" si="21"/>
        <v>Low</v>
      </c>
      <c r="I1353" s="1" t="s">
        <v>4225</v>
      </c>
      <c r="J1353" s="1" t="s">
        <v>4226</v>
      </c>
      <c r="K1353" s="1">
        <v>3.3670100000000001E-3</v>
      </c>
      <c r="L1353" s="5">
        <v>3.3670100000000001E-3</v>
      </c>
      <c r="M1353" s="1">
        <v>1.4533100000000001</v>
      </c>
      <c r="N1353" s="5">
        <v>1.4533100000000001</v>
      </c>
      <c r="O1353" s="1" t="s">
        <v>15</v>
      </c>
    </row>
    <row r="1354" spans="1:15" x14ac:dyDescent="0.25">
      <c r="A1354" s="1">
        <v>3412</v>
      </c>
      <c r="B1354" s="5" t="s">
        <v>4227</v>
      </c>
      <c r="C1354" s="1">
        <v>12879</v>
      </c>
      <c r="D1354" s="6" t="s">
        <v>4228</v>
      </c>
      <c r="E1354" s="4" t="s">
        <v>4228</v>
      </c>
      <c r="F1354" s="5" t="s">
        <v>4227</v>
      </c>
      <c r="G1354" s="4" t="s">
        <v>10711</v>
      </c>
      <c r="H1354" s="7" t="str">
        <f t="shared" si="21"/>
        <v>Low</v>
      </c>
      <c r="I1354" s="1" t="s">
        <v>4229</v>
      </c>
      <c r="J1354" s="1" t="s">
        <v>4230</v>
      </c>
      <c r="K1354" s="1">
        <v>3.3671E-3</v>
      </c>
      <c r="L1354" s="5">
        <v>3.3671E-3</v>
      </c>
      <c r="M1354" s="1">
        <v>1.8461399999999999</v>
      </c>
      <c r="N1354" s="5">
        <v>1.8461399999999999</v>
      </c>
      <c r="O1354" s="1" t="s">
        <v>15</v>
      </c>
    </row>
    <row r="1355" spans="1:15" x14ac:dyDescent="0.25">
      <c r="A1355" s="1">
        <v>35197</v>
      </c>
      <c r="B1355" s="5" t="s">
        <v>8836</v>
      </c>
      <c r="C1355" s="1">
        <v>66384</v>
      </c>
      <c r="D1355" s="6" t="s">
        <v>8837</v>
      </c>
      <c r="E1355" s="4" t="s">
        <v>8837</v>
      </c>
      <c r="F1355" s="5" t="s">
        <v>8836</v>
      </c>
      <c r="G1355" s="4" t="s">
        <v>10712</v>
      </c>
      <c r="H1355" s="7" t="str">
        <f t="shared" si="21"/>
        <v>High</v>
      </c>
      <c r="I1355" s="1" t="s">
        <v>8838</v>
      </c>
      <c r="J1355" s="1" t="s">
        <v>8839</v>
      </c>
      <c r="K1355" s="1">
        <v>3.3770699999999998E-3</v>
      </c>
      <c r="L1355" s="5">
        <v>3.3770699999999998E-3</v>
      </c>
      <c r="M1355" s="1">
        <v>0.78472600000000003</v>
      </c>
      <c r="N1355" s="5">
        <v>-1.27433</v>
      </c>
      <c r="O1355" s="1" t="s">
        <v>24</v>
      </c>
    </row>
    <row r="1356" spans="1:15" x14ac:dyDescent="0.25">
      <c r="A1356" s="1">
        <v>13730</v>
      </c>
      <c r="B1356" s="5" t="s">
        <v>4231</v>
      </c>
      <c r="C1356" s="1">
        <v>70574</v>
      </c>
      <c r="D1356" s="6" t="s">
        <v>2127</v>
      </c>
      <c r="E1356" s="4" t="s">
        <v>2127</v>
      </c>
      <c r="F1356" s="5" t="s">
        <v>4231</v>
      </c>
      <c r="G1356" s="4" t="s">
        <v>10186</v>
      </c>
      <c r="H1356" s="7" t="str">
        <f t="shared" si="21"/>
        <v>Low</v>
      </c>
      <c r="I1356" s="1" t="s">
        <v>2128</v>
      </c>
      <c r="J1356" s="1" t="s">
        <v>2129</v>
      </c>
      <c r="K1356" s="1">
        <v>3.38098E-3</v>
      </c>
      <c r="L1356" s="5">
        <v>3.38098E-3</v>
      </c>
      <c r="M1356" s="1">
        <v>2.7865000000000002</v>
      </c>
      <c r="N1356" s="5">
        <v>2.7865000000000002</v>
      </c>
      <c r="O1356" s="1" t="s">
        <v>15</v>
      </c>
    </row>
    <row r="1357" spans="1:15" x14ac:dyDescent="0.25">
      <c r="A1357" s="1">
        <v>7989</v>
      </c>
      <c r="B1357" s="5" t="s">
        <v>4232</v>
      </c>
      <c r="C1357" s="1">
        <v>72421</v>
      </c>
      <c r="D1357" s="6" t="s">
        <v>4233</v>
      </c>
      <c r="E1357" s="4" t="s">
        <v>4233</v>
      </c>
      <c r="F1357" s="5" t="s">
        <v>4232</v>
      </c>
      <c r="G1357" s="4" t="s">
        <v>10713</v>
      </c>
      <c r="H1357" s="7" t="str">
        <f t="shared" si="21"/>
        <v>Low</v>
      </c>
      <c r="I1357" s="1" t="s">
        <v>4234</v>
      </c>
      <c r="J1357" s="1" t="s">
        <v>4235</v>
      </c>
      <c r="K1357" s="1">
        <v>3.3832200000000002E-3</v>
      </c>
      <c r="L1357" s="5">
        <v>3.3832200000000002E-3</v>
      </c>
      <c r="M1357" s="1">
        <v>1.74136</v>
      </c>
      <c r="N1357" s="5">
        <v>1.74136</v>
      </c>
      <c r="O1357" s="1" t="s">
        <v>15</v>
      </c>
    </row>
    <row r="1358" spans="1:15" x14ac:dyDescent="0.25">
      <c r="A1358" s="1">
        <v>32579</v>
      </c>
      <c r="B1358" s="5" t="s">
        <v>4236</v>
      </c>
      <c r="C1358" s="1">
        <v>67511</v>
      </c>
      <c r="D1358" s="6" t="s">
        <v>4237</v>
      </c>
      <c r="E1358" s="4" t="s">
        <v>4237</v>
      </c>
      <c r="F1358" s="5" t="s">
        <v>4236</v>
      </c>
      <c r="G1358" s="4" t="s">
        <v>10714</v>
      </c>
      <c r="H1358" s="7" t="str">
        <f t="shared" si="21"/>
        <v>High</v>
      </c>
      <c r="I1358" s="1" t="s">
        <v>4238</v>
      </c>
      <c r="J1358" s="1" t="s">
        <v>4239</v>
      </c>
      <c r="K1358" s="1">
        <v>3.3868800000000001E-3</v>
      </c>
      <c r="L1358" s="5">
        <v>3.3868800000000001E-3</v>
      </c>
      <c r="M1358" s="1">
        <v>0.71290900000000001</v>
      </c>
      <c r="N1358" s="5">
        <v>-1.4027000000000001</v>
      </c>
      <c r="O1358" s="1" t="s">
        <v>24</v>
      </c>
    </row>
    <row r="1359" spans="1:15" x14ac:dyDescent="0.25">
      <c r="A1359" s="1">
        <v>32955</v>
      </c>
      <c r="B1359" s="5" t="s">
        <v>4240</v>
      </c>
      <c r="C1359" s="1">
        <v>67898</v>
      </c>
      <c r="D1359" s="6" t="s">
        <v>4241</v>
      </c>
      <c r="E1359" s="4" t="s">
        <v>4241</v>
      </c>
      <c r="F1359" s="5" t="s">
        <v>4240</v>
      </c>
      <c r="G1359" s="4" t="s">
        <v>10715</v>
      </c>
      <c r="H1359" s="7" t="str">
        <f t="shared" si="21"/>
        <v>Low</v>
      </c>
      <c r="I1359" s="1" t="s">
        <v>4242</v>
      </c>
      <c r="J1359" s="1" t="s">
        <v>4243</v>
      </c>
      <c r="K1359" s="1">
        <v>3.3879399999999999E-3</v>
      </c>
      <c r="L1359" s="5">
        <v>3.3879399999999999E-3</v>
      </c>
      <c r="M1359" s="1">
        <v>1.51231</v>
      </c>
      <c r="N1359" s="5">
        <v>1.51231</v>
      </c>
      <c r="O1359" s="1" t="s">
        <v>15</v>
      </c>
    </row>
    <row r="1360" spans="1:15" x14ac:dyDescent="0.25">
      <c r="A1360" s="1">
        <v>13239</v>
      </c>
      <c r="B1360" s="5" t="s">
        <v>4244</v>
      </c>
      <c r="C1360" s="1">
        <v>66873</v>
      </c>
      <c r="D1360" s="6" t="s">
        <v>3946</v>
      </c>
      <c r="E1360" s="4" t="s">
        <v>3946</v>
      </c>
      <c r="F1360" s="5" t="s">
        <v>4244</v>
      </c>
      <c r="G1360" s="4" t="s">
        <v>10640</v>
      </c>
      <c r="H1360" s="7" t="str">
        <f t="shared" si="21"/>
        <v>Low</v>
      </c>
      <c r="I1360" s="1" t="s">
        <v>3947</v>
      </c>
      <c r="J1360" s="1" t="s">
        <v>3948</v>
      </c>
      <c r="K1360" s="1">
        <v>3.3889800000000002E-3</v>
      </c>
      <c r="L1360" s="5">
        <v>3.3889800000000002E-3</v>
      </c>
      <c r="M1360" s="1">
        <v>1.6765399999999999</v>
      </c>
      <c r="N1360" s="5">
        <v>1.6765399999999999</v>
      </c>
      <c r="O1360" s="1" t="s">
        <v>15</v>
      </c>
    </row>
    <row r="1361" spans="1:15" x14ac:dyDescent="0.25">
      <c r="A1361" s="1">
        <v>9875</v>
      </c>
      <c r="B1361" s="5" t="s">
        <v>4245</v>
      </c>
      <c r="C1361" s="1">
        <v>232943</v>
      </c>
      <c r="D1361" s="6" t="s">
        <v>4246</v>
      </c>
      <c r="E1361" s="4" t="s">
        <v>4246</v>
      </c>
      <c r="F1361" s="5" t="s">
        <v>4245</v>
      </c>
      <c r="G1361" s="4" t="s">
        <v>10716</v>
      </c>
      <c r="H1361" s="7" t="str">
        <f t="shared" si="21"/>
        <v>Low</v>
      </c>
      <c r="I1361" s="1" t="s">
        <v>4247</v>
      </c>
      <c r="J1361" s="1" t="s">
        <v>4248</v>
      </c>
      <c r="K1361" s="1">
        <v>3.3892000000000002E-3</v>
      </c>
      <c r="L1361" s="5">
        <v>3.3892000000000002E-3</v>
      </c>
      <c r="M1361" s="1">
        <v>2.1241400000000001</v>
      </c>
      <c r="N1361" s="5">
        <v>2.1241400000000001</v>
      </c>
      <c r="O1361" s="1" t="s">
        <v>15</v>
      </c>
    </row>
    <row r="1362" spans="1:15" x14ac:dyDescent="0.25">
      <c r="A1362" s="1">
        <v>21721</v>
      </c>
      <c r="B1362" s="5" t="s">
        <v>8840</v>
      </c>
      <c r="C1362" s="1">
        <v>328329</v>
      </c>
      <c r="D1362" s="6" t="s">
        <v>8841</v>
      </c>
      <c r="E1362" s="4" t="s">
        <v>8841</v>
      </c>
      <c r="F1362" s="5" t="s">
        <v>8840</v>
      </c>
      <c r="G1362" s="4" t="s">
        <v>10717</v>
      </c>
      <c r="H1362" s="7" t="str">
        <f t="shared" si="21"/>
        <v>Low</v>
      </c>
      <c r="I1362" s="1" t="s">
        <v>8842</v>
      </c>
      <c r="J1362" s="1" t="s">
        <v>8843</v>
      </c>
      <c r="K1362" s="1">
        <v>3.4004199999999999E-3</v>
      </c>
      <c r="L1362" s="5">
        <v>3.4004199999999999E-3</v>
      </c>
      <c r="M1362" s="1">
        <v>1.2989599999999999</v>
      </c>
      <c r="N1362" s="5">
        <v>1.2989599999999999</v>
      </c>
      <c r="O1362" s="1" t="s">
        <v>15</v>
      </c>
    </row>
    <row r="1363" spans="1:15" x14ac:dyDescent="0.25">
      <c r="A1363" s="1">
        <v>8195</v>
      </c>
      <c r="B1363" s="5" t="s">
        <v>4249</v>
      </c>
      <c r="C1363" s="1">
        <v>71683</v>
      </c>
      <c r="D1363" s="6" t="s">
        <v>4250</v>
      </c>
      <c r="E1363" s="4" t="s">
        <v>4250</v>
      </c>
      <c r="F1363" s="5" t="s">
        <v>4249</v>
      </c>
      <c r="G1363" s="4" t="s">
        <v>10718</v>
      </c>
      <c r="H1363" s="7" t="str">
        <f t="shared" si="21"/>
        <v>Low</v>
      </c>
      <c r="I1363" s="1" t="s">
        <v>4251</v>
      </c>
      <c r="J1363" s="1" t="s">
        <v>4252</v>
      </c>
      <c r="K1363" s="1">
        <v>3.4007799999999999E-3</v>
      </c>
      <c r="L1363" s="5">
        <v>3.4007799999999999E-3</v>
      </c>
      <c r="M1363" s="1">
        <v>1.57657</v>
      </c>
      <c r="N1363" s="5">
        <v>1.57657</v>
      </c>
      <c r="O1363" s="1" t="s">
        <v>15</v>
      </c>
    </row>
    <row r="1364" spans="1:15" x14ac:dyDescent="0.25">
      <c r="A1364" s="1">
        <v>32428</v>
      </c>
      <c r="B1364" s="5" t="s">
        <v>8844</v>
      </c>
      <c r="C1364" s="1">
        <v>17311</v>
      </c>
      <c r="D1364" s="6" t="s">
        <v>6153</v>
      </c>
      <c r="E1364" s="4" t="s">
        <v>6153</v>
      </c>
      <c r="F1364" s="5" t="s">
        <v>8844</v>
      </c>
      <c r="G1364" s="4" t="s">
        <v>10719</v>
      </c>
      <c r="H1364" s="7" t="str">
        <f t="shared" si="21"/>
        <v>Low</v>
      </c>
      <c r="I1364" s="1" t="s">
        <v>6154</v>
      </c>
      <c r="J1364" s="1" t="s">
        <v>6155</v>
      </c>
      <c r="K1364" s="1">
        <v>3.4041900000000001E-3</v>
      </c>
      <c r="L1364" s="5">
        <v>3.4041900000000001E-3</v>
      </c>
      <c r="M1364" s="1">
        <v>1.2564299999999999</v>
      </c>
      <c r="N1364" s="5">
        <v>1.2564299999999999</v>
      </c>
      <c r="O1364" s="1" t="s">
        <v>15</v>
      </c>
    </row>
    <row r="1365" spans="1:15" x14ac:dyDescent="0.25">
      <c r="A1365" s="1">
        <v>1922</v>
      </c>
      <c r="B1365" s="5" t="s">
        <v>4253</v>
      </c>
      <c r="C1365" s="1">
        <v>20341</v>
      </c>
      <c r="D1365" s="6" t="s">
        <v>418</v>
      </c>
      <c r="E1365" s="4" t="s">
        <v>418</v>
      </c>
      <c r="F1365" s="5" t="s">
        <v>4253</v>
      </c>
      <c r="G1365" s="4" t="s">
        <v>9785</v>
      </c>
      <c r="H1365" s="7" t="str">
        <f t="shared" si="21"/>
        <v>Low</v>
      </c>
      <c r="I1365" s="1" t="s">
        <v>419</v>
      </c>
      <c r="J1365" s="1" t="s">
        <v>420</v>
      </c>
      <c r="K1365" s="1">
        <v>3.4096899999999999E-3</v>
      </c>
      <c r="L1365" s="5">
        <v>3.4096899999999999E-3</v>
      </c>
      <c r="M1365" s="1">
        <v>1.3306899999999999</v>
      </c>
      <c r="N1365" s="5">
        <v>1.3306899999999999</v>
      </c>
      <c r="O1365" s="1" t="s">
        <v>15</v>
      </c>
    </row>
    <row r="1366" spans="1:15" x14ac:dyDescent="0.25">
      <c r="A1366" s="1">
        <v>5979</v>
      </c>
      <c r="B1366" s="5" t="s">
        <v>8845</v>
      </c>
      <c r="C1366" s="1">
        <v>80286</v>
      </c>
      <c r="D1366" s="6" t="s">
        <v>8846</v>
      </c>
      <c r="E1366" s="4" t="s">
        <v>8846</v>
      </c>
      <c r="F1366" s="5" t="s">
        <v>8845</v>
      </c>
      <c r="G1366" s="4" t="s">
        <v>10720</v>
      </c>
      <c r="H1366" s="7" t="str">
        <f t="shared" si="21"/>
        <v>High</v>
      </c>
      <c r="I1366" s="1" t="s">
        <v>8847</v>
      </c>
      <c r="J1366" s="1" t="s">
        <v>8848</v>
      </c>
      <c r="K1366" s="1">
        <v>3.4102099999999999E-3</v>
      </c>
      <c r="L1366" s="5">
        <v>3.4102099999999999E-3</v>
      </c>
      <c r="M1366" s="1">
        <v>0.806585</v>
      </c>
      <c r="N1366" s="5">
        <v>-1.2398</v>
      </c>
      <c r="O1366" s="1" t="s">
        <v>24</v>
      </c>
    </row>
    <row r="1367" spans="1:15" x14ac:dyDescent="0.25">
      <c r="A1367" s="1">
        <v>26513</v>
      </c>
      <c r="B1367" s="5" t="s">
        <v>4254</v>
      </c>
      <c r="C1367" s="1">
        <v>100503120</v>
      </c>
      <c r="D1367" s="6" t="s">
        <v>4255</v>
      </c>
      <c r="E1367" s="4" t="s">
        <v>4255</v>
      </c>
      <c r="F1367" s="5" t="s">
        <v>4254</v>
      </c>
      <c r="G1367" s="4" t="s">
        <v>9706</v>
      </c>
      <c r="H1367" s="7" t="str">
        <f t="shared" si="21"/>
        <v>Low</v>
      </c>
      <c r="I1367" s="1" t="s">
        <v>4256</v>
      </c>
      <c r="J1367" s="1" t="s">
        <v>4257</v>
      </c>
      <c r="K1367" s="1">
        <v>3.4158999999999999E-3</v>
      </c>
      <c r="L1367" s="5">
        <v>3.4158999999999999E-3</v>
      </c>
      <c r="M1367" s="1">
        <v>1.99478</v>
      </c>
      <c r="N1367" s="5">
        <v>1.99478</v>
      </c>
      <c r="O1367" s="1" t="s">
        <v>15</v>
      </c>
    </row>
    <row r="1368" spans="1:15" x14ac:dyDescent="0.25">
      <c r="A1368" s="1">
        <v>905</v>
      </c>
      <c r="B1368" s="5" t="s">
        <v>4258</v>
      </c>
      <c r="C1368" s="1">
        <v>51797</v>
      </c>
      <c r="D1368" s="6" t="s">
        <v>4259</v>
      </c>
      <c r="E1368" s="4" t="s">
        <v>4259</v>
      </c>
      <c r="F1368" s="5" t="s">
        <v>4258</v>
      </c>
      <c r="G1368" s="4" t="s">
        <v>10721</v>
      </c>
      <c r="H1368" s="7" t="str">
        <f t="shared" si="21"/>
        <v>High</v>
      </c>
      <c r="I1368" s="1" t="s">
        <v>4260</v>
      </c>
      <c r="J1368" s="1" t="s">
        <v>4261</v>
      </c>
      <c r="K1368" s="1">
        <v>3.4311200000000002E-3</v>
      </c>
      <c r="L1368" s="5">
        <v>3.4311200000000002E-3</v>
      </c>
      <c r="M1368" s="1">
        <v>0.45256400000000002</v>
      </c>
      <c r="N1368" s="5">
        <v>-2.2096300000000002</v>
      </c>
      <c r="O1368" s="1" t="s">
        <v>24</v>
      </c>
    </row>
    <row r="1369" spans="1:15" x14ac:dyDescent="0.25">
      <c r="A1369" s="1">
        <v>32957</v>
      </c>
      <c r="B1369" s="5" t="s">
        <v>4262</v>
      </c>
      <c r="C1369" s="1">
        <v>57750</v>
      </c>
      <c r="D1369" s="6" t="s">
        <v>4263</v>
      </c>
      <c r="E1369" s="4" t="s">
        <v>4263</v>
      </c>
      <c r="F1369" s="5" t="s">
        <v>4262</v>
      </c>
      <c r="G1369" s="4" t="s">
        <v>10722</v>
      </c>
      <c r="H1369" s="7" t="str">
        <f t="shared" si="21"/>
        <v>High</v>
      </c>
      <c r="I1369" s="1" t="s">
        <v>4264</v>
      </c>
      <c r="J1369" s="1" t="s">
        <v>4265</v>
      </c>
      <c r="K1369" s="1">
        <v>3.4365899999999998E-3</v>
      </c>
      <c r="L1369" s="5">
        <v>3.4365899999999998E-3</v>
      </c>
      <c r="M1369" s="1">
        <v>0.54825500000000005</v>
      </c>
      <c r="N1369" s="5">
        <v>-1.8239700000000001</v>
      </c>
      <c r="O1369" s="1" t="s">
        <v>24</v>
      </c>
    </row>
    <row r="1370" spans="1:15" x14ac:dyDescent="0.25">
      <c r="A1370" s="1">
        <v>32022</v>
      </c>
      <c r="B1370" s="5" t="s">
        <v>8849</v>
      </c>
      <c r="C1370" s="1">
        <v>381318</v>
      </c>
      <c r="D1370" s="6" t="s">
        <v>8850</v>
      </c>
      <c r="E1370" s="4" t="s">
        <v>8850</v>
      </c>
      <c r="F1370" s="5" t="s">
        <v>8849</v>
      </c>
      <c r="G1370" s="4" t="s">
        <v>10723</v>
      </c>
      <c r="H1370" s="7" t="str">
        <f t="shared" si="21"/>
        <v>Low</v>
      </c>
      <c r="I1370" s="1" t="s">
        <v>8851</v>
      </c>
      <c r="J1370" s="1" t="s">
        <v>8852</v>
      </c>
      <c r="K1370" s="1">
        <v>3.4367400000000002E-3</v>
      </c>
      <c r="L1370" s="5">
        <v>3.4367400000000002E-3</v>
      </c>
      <c r="M1370" s="1">
        <v>1.2266699999999999</v>
      </c>
      <c r="N1370" s="5">
        <v>1.2266699999999999</v>
      </c>
      <c r="O1370" s="1" t="s">
        <v>15</v>
      </c>
    </row>
    <row r="1371" spans="1:15" x14ac:dyDescent="0.25">
      <c r="A1371" s="1">
        <v>40294</v>
      </c>
      <c r="B1371" s="5" t="s">
        <v>4266</v>
      </c>
      <c r="C1371" s="1">
        <v>12466</v>
      </c>
      <c r="D1371" s="6" t="s">
        <v>4267</v>
      </c>
      <c r="E1371" s="4" t="s">
        <v>4267</v>
      </c>
      <c r="F1371" s="5" t="s">
        <v>4266</v>
      </c>
      <c r="G1371" s="4" t="s">
        <v>10724</v>
      </c>
      <c r="H1371" s="7" t="str">
        <f t="shared" si="21"/>
        <v>High</v>
      </c>
      <c r="I1371" s="1" t="s">
        <v>4268</v>
      </c>
      <c r="J1371" s="1" t="s">
        <v>4269</v>
      </c>
      <c r="K1371" s="1">
        <v>3.4382100000000001E-3</v>
      </c>
      <c r="L1371" s="5">
        <v>3.4382100000000001E-3</v>
      </c>
      <c r="M1371" s="1">
        <v>0.63949100000000003</v>
      </c>
      <c r="N1371" s="5">
        <v>-1.5637399999999999</v>
      </c>
      <c r="O1371" s="1" t="s">
        <v>24</v>
      </c>
    </row>
    <row r="1372" spans="1:15" x14ac:dyDescent="0.25">
      <c r="A1372" s="1">
        <v>30814</v>
      </c>
      <c r="B1372" s="5" t="s">
        <v>4270</v>
      </c>
      <c r="C1372" s="1" t="s">
        <v>79</v>
      </c>
      <c r="D1372" s="6" t="s">
        <v>79</v>
      </c>
      <c r="E1372" s="4" t="s">
        <v>79</v>
      </c>
      <c r="F1372" s="5" t="s">
        <v>4270</v>
      </c>
      <c r="G1372" s="4" t="s">
        <v>9706</v>
      </c>
      <c r="H1372" s="7" t="str">
        <f t="shared" si="21"/>
        <v>High</v>
      </c>
      <c r="I1372" s="1" t="s">
        <v>79</v>
      </c>
      <c r="J1372" s="1" t="s">
        <v>79</v>
      </c>
      <c r="K1372" s="1">
        <v>3.4410199999999999E-3</v>
      </c>
      <c r="L1372" s="5">
        <v>3.4410199999999999E-3</v>
      </c>
      <c r="M1372" s="1">
        <v>0.67135699999999998</v>
      </c>
      <c r="N1372" s="5">
        <v>-1.48952</v>
      </c>
      <c r="O1372" s="1" t="s">
        <v>24</v>
      </c>
    </row>
    <row r="1373" spans="1:15" x14ac:dyDescent="0.25">
      <c r="A1373" s="1">
        <v>35292</v>
      </c>
      <c r="B1373" s="5" t="s">
        <v>4271</v>
      </c>
      <c r="C1373" s="1">
        <v>55989</v>
      </c>
      <c r="D1373" s="6" t="s">
        <v>4272</v>
      </c>
      <c r="E1373" s="4" t="s">
        <v>4272</v>
      </c>
      <c r="F1373" s="5" t="s">
        <v>4271</v>
      </c>
      <c r="G1373" s="4" t="s">
        <v>10725</v>
      </c>
      <c r="H1373" s="7" t="str">
        <f t="shared" si="21"/>
        <v>High</v>
      </c>
      <c r="I1373" s="1" t="s">
        <v>4273</v>
      </c>
      <c r="J1373" s="1" t="s">
        <v>4274</v>
      </c>
      <c r="K1373" s="1">
        <v>3.4422699999999999E-3</v>
      </c>
      <c r="L1373" s="5">
        <v>3.4422699999999999E-3</v>
      </c>
      <c r="M1373" s="1">
        <v>0.47095900000000002</v>
      </c>
      <c r="N1373" s="5">
        <v>-2.1233300000000002</v>
      </c>
      <c r="O1373" s="1" t="s">
        <v>24</v>
      </c>
    </row>
    <row r="1374" spans="1:15" x14ac:dyDescent="0.25">
      <c r="A1374" s="1">
        <v>19020</v>
      </c>
      <c r="B1374" s="5" t="s">
        <v>4275</v>
      </c>
      <c r="C1374" s="1">
        <v>54616</v>
      </c>
      <c r="D1374" s="6" t="s">
        <v>4276</v>
      </c>
      <c r="E1374" s="4" t="s">
        <v>4276</v>
      </c>
      <c r="F1374" s="5" t="s">
        <v>4275</v>
      </c>
      <c r="G1374" s="4" t="s">
        <v>10726</v>
      </c>
      <c r="H1374" s="7" t="str">
        <f t="shared" si="21"/>
        <v>Low</v>
      </c>
      <c r="I1374" s="1" t="s">
        <v>4277</v>
      </c>
      <c r="J1374" s="1" t="s">
        <v>4278</v>
      </c>
      <c r="K1374" s="1">
        <v>3.4424799999999999E-3</v>
      </c>
      <c r="L1374" s="5">
        <v>3.4424799999999999E-3</v>
      </c>
      <c r="M1374" s="1">
        <v>1.5107299999999999</v>
      </c>
      <c r="N1374" s="5">
        <v>1.5107299999999999</v>
      </c>
      <c r="O1374" s="1" t="s">
        <v>15</v>
      </c>
    </row>
    <row r="1375" spans="1:15" x14ac:dyDescent="0.25">
      <c r="A1375" s="1">
        <v>10998</v>
      </c>
      <c r="B1375" s="5" t="s">
        <v>8853</v>
      </c>
      <c r="C1375" s="1">
        <v>217331</v>
      </c>
      <c r="D1375" s="6" t="s">
        <v>8854</v>
      </c>
      <c r="E1375" s="4" t="s">
        <v>8854</v>
      </c>
      <c r="F1375" s="5" t="s">
        <v>8853</v>
      </c>
      <c r="G1375" s="4" t="s">
        <v>10727</v>
      </c>
      <c r="H1375" s="7" t="str">
        <f t="shared" si="21"/>
        <v>Low</v>
      </c>
      <c r="I1375" s="1" t="s">
        <v>8855</v>
      </c>
      <c r="J1375" s="1" t="s">
        <v>8856</v>
      </c>
      <c r="K1375" s="1">
        <v>3.44977E-3</v>
      </c>
      <c r="L1375" s="5">
        <v>3.44977E-3</v>
      </c>
      <c r="M1375" s="1">
        <v>1.2184600000000001</v>
      </c>
      <c r="N1375" s="5">
        <v>1.2184600000000001</v>
      </c>
      <c r="O1375" s="1" t="s">
        <v>15</v>
      </c>
    </row>
    <row r="1376" spans="1:15" x14ac:dyDescent="0.25">
      <c r="A1376" s="1">
        <v>13069</v>
      </c>
      <c r="B1376" s="5" t="s">
        <v>4279</v>
      </c>
      <c r="C1376" s="1">
        <v>233836</v>
      </c>
      <c r="D1376" s="6" t="s">
        <v>4280</v>
      </c>
      <c r="E1376" s="4" t="s">
        <v>4280</v>
      </c>
      <c r="F1376" s="5" t="s">
        <v>4279</v>
      </c>
      <c r="G1376" s="4" t="s">
        <v>10728</v>
      </c>
      <c r="H1376" s="7" t="str">
        <f t="shared" si="21"/>
        <v>High</v>
      </c>
      <c r="I1376" s="1" t="s">
        <v>4281</v>
      </c>
      <c r="J1376" s="1" t="s">
        <v>4282</v>
      </c>
      <c r="K1376" s="1">
        <v>3.4573E-3</v>
      </c>
      <c r="L1376" s="5">
        <v>3.4573E-3</v>
      </c>
      <c r="M1376" s="1">
        <v>0.27887099999999998</v>
      </c>
      <c r="N1376" s="5">
        <v>-3.58589</v>
      </c>
      <c r="O1376" s="1" t="s">
        <v>24</v>
      </c>
    </row>
    <row r="1377" spans="1:15" x14ac:dyDescent="0.25">
      <c r="A1377" s="1">
        <v>8689</v>
      </c>
      <c r="B1377" s="5" t="s">
        <v>4283</v>
      </c>
      <c r="C1377" s="1">
        <v>75398</v>
      </c>
      <c r="D1377" s="6" t="s">
        <v>4284</v>
      </c>
      <c r="E1377" s="4" t="s">
        <v>4284</v>
      </c>
      <c r="F1377" s="5" t="s">
        <v>4283</v>
      </c>
      <c r="G1377" s="4" t="s">
        <v>10729</v>
      </c>
      <c r="H1377" s="7" t="str">
        <f t="shared" si="21"/>
        <v>High</v>
      </c>
      <c r="I1377" s="1" t="s">
        <v>4285</v>
      </c>
      <c r="J1377" s="1" t="s">
        <v>4286</v>
      </c>
      <c r="K1377" s="1">
        <v>3.4575700000000001E-3</v>
      </c>
      <c r="L1377" s="5">
        <v>3.4575700000000001E-3</v>
      </c>
      <c r="M1377" s="1">
        <v>0.61679499999999998</v>
      </c>
      <c r="N1377" s="5">
        <v>-1.6212800000000001</v>
      </c>
      <c r="O1377" s="1" t="s">
        <v>24</v>
      </c>
    </row>
    <row r="1378" spans="1:15" x14ac:dyDescent="0.25">
      <c r="A1378" s="1">
        <v>35833</v>
      </c>
      <c r="B1378" s="5" t="s">
        <v>4287</v>
      </c>
      <c r="C1378" s="1">
        <v>76477</v>
      </c>
      <c r="D1378" s="6" t="s">
        <v>4288</v>
      </c>
      <c r="E1378" s="4" t="s">
        <v>4288</v>
      </c>
      <c r="F1378" s="5" t="s">
        <v>4287</v>
      </c>
      <c r="G1378" s="4" t="s">
        <v>10730</v>
      </c>
      <c r="H1378" s="7" t="str">
        <f t="shared" si="21"/>
        <v>Low</v>
      </c>
      <c r="I1378" s="1" t="s">
        <v>4289</v>
      </c>
      <c r="J1378" s="1" t="s">
        <v>4290</v>
      </c>
      <c r="K1378" s="1">
        <v>3.4655900000000002E-3</v>
      </c>
      <c r="L1378" s="5">
        <v>3.4655900000000002E-3</v>
      </c>
      <c r="M1378" s="1">
        <v>2.92292</v>
      </c>
      <c r="N1378" s="5">
        <v>2.92292</v>
      </c>
      <c r="O1378" s="1" t="s">
        <v>15</v>
      </c>
    </row>
    <row r="1379" spans="1:15" x14ac:dyDescent="0.25">
      <c r="A1379" s="1">
        <v>10696</v>
      </c>
      <c r="B1379" s="5" t="s">
        <v>4291</v>
      </c>
      <c r="C1379" s="1">
        <v>75705</v>
      </c>
      <c r="D1379" s="6" t="s">
        <v>2300</v>
      </c>
      <c r="E1379" s="4" t="s">
        <v>2300</v>
      </c>
      <c r="F1379" s="5" t="s">
        <v>4291</v>
      </c>
      <c r="G1379" s="4" t="s">
        <v>10226</v>
      </c>
      <c r="H1379" s="7" t="str">
        <f t="shared" si="21"/>
        <v>Low</v>
      </c>
      <c r="I1379" s="1" t="s">
        <v>2301</v>
      </c>
      <c r="J1379" s="1" t="s">
        <v>2302</v>
      </c>
      <c r="K1379" s="1">
        <v>3.4680399999999999E-3</v>
      </c>
      <c r="L1379" s="5">
        <v>3.4680399999999999E-3</v>
      </c>
      <c r="M1379" s="1">
        <v>1.3852</v>
      </c>
      <c r="N1379" s="5">
        <v>1.3852</v>
      </c>
      <c r="O1379" s="1" t="s">
        <v>15</v>
      </c>
    </row>
    <row r="1380" spans="1:15" x14ac:dyDescent="0.25">
      <c r="A1380" s="1">
        <v>8208</v>
      </c>
      <c r="B1380" s="5" t="s">
        <v>4292</v>
      </c>
      <c r="C1380" s="1">
        <v>103140</v>
      </c>
      <c r="D1380" s="6" t="s">
        <v>4293</v>
      </c>
      <c r="E1380" s="4" t="s">
        <v>4293</v>
      </c>
      <c r="F1380" s="5" t="s">
        <v>4292</v>
      </c>
      <c r="G1380" s="4" t="s">
        <v>9706</v>
      </c>
      <c r="H1380" s="7" t="str">
        <f t="shared" si="21"/>
        <v>Low</v>
      </c>
      <c r="I1380" s="1" t="s">
        <v>4294</v>
      </c>
      <c r="J1380" s="1" t="s">
        <v>4295</v>
      </c>
      <c r="K1380" s="1">
        <v>3.4756600000000002E-3</v>
      </c>
      <c r="L1380" s="5">
        <v>3.4756600000000002E-3</v>
      </c>
      <c r="M1380" s="1">
        <v>1.3037399999999999</v>
      </c>
      <c r="N1380" s="5">
        <v>1.3037399999999999</v>
      </c>
      <c r="O1380" s="1" t="s">
        <v>15</v>
      </c>
    </row>
    <row r="1381" spans="1:15" x14ac:dyDescent="0.25">
      <c r="A1381" s="1">
        <v>15716</v>
      </c>
      <c r="B1381" s="5" t="s">
        <v>4296</v>
      </c>
      <c r="C1381" s="1">
        <v>101401</v>
      </c>
      <c r="D1381" s="6" t="s">
        <v>576</v>
      </c>
      <c r="E1381" s="4" t="s">
        <v>576</v>
      </c>
      <c r="F1381" s="5" t="s">
        <v>4296</v>
      </c>
      <c r="G1381" s="4" t="s">
        <v>9821</v>
      </c>
      <c r="H1381" s="7" t="str">
        <f t="shared" si="21"/>
        <v>High</v>
      </c>
      <c r="I1381" s="1" t="s">
        <v>577</v>
      </c>
      <c r="J1381" s="1" t="s">
        <v>578</v>
      </c>
      <c r="K1381" s="1">
        <v>3.48753E-3</v>
      </c>
      <c r="L1381" s="5">
        <v>3.48753E-3</v>
      </c>
      <c r="M1381" s="1">
        <v>0.49385800000000002</v>
      </c>
      <c r="N1381" s="5">
        <v>-2.02488</v>
      </c>
      <c r="O1381" s="1" t="s">
        <v>24</v>
      </c>
    </row>
    <row r="1382" spans="1:15" x14ac:dyDescent="0.25">
      <c r="A1382" s="1">
        <v>40424</v>
      </c>
      <c r="B1382" s="5" t="s">
        <v>8857</v>
      </c>
      <c r="C1382" s="1">
        <v>52686</v>
      </c>
      <c r="D1382" s="6" t="s">
        <v>8858</v>
      </c>
      <c r="E1382" s="4" t="s">
        <v>8858</v>
      </c>
      <c r="F1382" s="5" t="s">
        <v>8857</v>
      </c>
      <c r="G1382" s="4" t="s">
        <v>10731</v>
      </c>
      <c r="H1382" s="7" t="str">
        <f t="shared" si="21"/>
        <v>High</v>
      </c>
      <c r="I1382" s="1" t="s">
        <v>8859</v>
      </c>
      <c r="J1382" s="1" t="s">
        <v>8860</v>
      </c>
      <c r="K1382" s="1">
        <v>3.48876E-3</v>
      </c>
      <c r="L1382" s="5">
        <v>3.48876E-3</v>
      </c>
      <c r="M1382" s="1">
        <v>0.79862299999999997</v>
      </c>
      <c r="N1382" s="5">
        <v>-1.2521500000000001</v>
      </c>
      <c r="O1382" s="1" t="s">
        <v>24</v>
      </c>
    </row>
    <row r="1383" spans="1:15" x14ac:dyDescent="0.25">
      <c r="A1383" s="1">
        <v>16779</v>
      </c>
      <c r="B1383" s="5" t="s">
        <v>4297</v>
      </c>
      <c r="C1383" s="1">
        <v>68975</v>
      </c>
      <c r="D1383" s="6" t="s">
        <v>4298</v>
      </c>
      <c r="E1383" s="4" t="s">
        <v>4298</v>
      </c>
      <c r="F1383" s="5" t="s">
        <v>4297</v>
      </c>
      <c r="G1383" s="4" t="s">
        <v>10732</v>
      </c>
      <c r="H1383" s="7" t="str">
        <f t="shared" si="21"/>
        <v>High</v>
      </c>
      <c r="I1383" s="1" t="s">
        <v>4299</v>
      </c>
      <c r="J1383" s="1" t="s">
        <v>4300</v>
      </c>
      <c r="K1383" s="1">
        <v>3.49688E-3</v>
      </c>
      <c r="L1383" s="5">
        <v>3.49688E-3</v>
      </c>
      <c r="M1383" s="1">
        <v>0.65760700000000005</v>
      </c>
      <c r="N1383" s="5">
        <v>-1.5206599999999999</v>
      </c>
      <c r="O1383" s="1" t="s">
        <v>24</v>
      </c>
    </row>
    <row r="1384" spans="1:15" x14ac:dyDescent="0.25">
      <c r="A1384" s="1">
        <v>42312</v>
      </c>
      <c r="B1384" s="5" t="s">
        <v>4301</v>
      </c>
      <c r="C1384" s="1" t="s">
        <v>79</v>
      </c>
      <c r="D1384" s="6" t="s">
        <v>79</v>
      </c>
      <c r="E1384" s="4" t="s">
        <v>79</v>
      </c>
      <c r="F1384" s="5" t="s">
        <v>4301</v>
      </c>
      <c r="G1384" s="4" t="s">
        <v>9706</v>
      </c>
      <c r="H1384" s="7" t="str">
        <f t="shared" si="21"/>
        <v>Low</v>
      </c>
      <c r="I1384" s="1" t="s">
        <v>79</v>
      </c>
      <c r="J1384" s="1" t="s">
        <v>79</v>
      </c>
      <c r="K1384" s="1">
        <v>3.4985200000000002E-3</v>
      </c>
      <c r="L1384" s="5">
        <v>3.4985200000000002E-3</v>
      </c>
      <c r="M1384" s="1">
        <v>1.8276300000000001</v>
      </c>
      <c r="N1384" s="5">
        <v>1.8276300000000001</v>
      </c>
      <c r="O1384" s="1" t="s">
        <v>15</v>
      </c>
    </row>
    <row r="1385" spans="1:15" x14ac:dyDescent="0.25">
      <c r="A1385" s="1">
        <v>26493</v>
      </c>
      <c r="B1385" s="5" t="s">
        <v>4302</v>
      </c>
      <c r="C1385" s="1">
        <v>71371</v>
      </c>
      <c r="D1385" s="6" t="s">
        <v>4303</v>
      </c>
      <c r="E1385" s="4" t="s">
        <v>4303</v>
      </c>
      <c r="F1385" s="5" t="s">
        <v>4302</v>
      </c>
      <c r="G1385" s="4" t="s">
        <v>10733</v>
      </c>
      <c r="H1385" s="7" t="str">
        <f t="shared" si="21"/>
        <v>Low</v>
      </c>
      <c r="I1385" s="1" t="s">
        <v>4304</v>
      </c>
      <c r="J1385" s="1" t="s">
        <v>4305</v>
      </c>
      <c r="K1385" s="1">
        <v>3.5014099999999999E-3</v>
      </c>
      <c r="L1385" s="5">
        <v>3.5014099999999999E-3</v>
      </c>
      <c r="M1385" s="1">
        <v>1.38748</v>
      </c>
      <c r="N1385" s="5">
        <v>1.38748</v>
      </c>
      <c r="O1385" s="1" t="s">
        <v>15</v>
      </c>
    </row>
    <row r="1386" spans="1:15" x14ac:dyDescent="0.25">
      <c r="A1386" s="1">
        <v>8228</v>
      </c>
      <c r="B1386" s="5" t="s">
        <v>4306</v>
      </c>
      <c r="C1386" s="1">
        <v>226849</v>
      </c>
      <c r="D1386" s="6" t="s">
        <v>4307</v>
      </c>
      <c r="E1386" s="4" t="s">
        <v>4307</v>
      </c>
      <c r="F1386" s="5" t="s">
        <v>4306</v>
      </c>
      <c r="G1386" s="4" t="s">
        <v>10734</v>
      </c>
      <c r="H1386" s="7" t="str">
        <f t="shared" si="21"/>
        <v>Low</v>
      </c>
      <c r="I1386" s="1" t="s">
        <v>4308</v>
      </c>
      <c r="J1386" s="1" t="s">
        <v>4309</v>
      </c>
      <c r="K1386" s="1">
        <v>3.5018699999999998E-3</v>
      </c>
      <c r="L1386" s="5">
        <v>3.5018699999999998E-3</v>
      </c>
      <c r="M1386" s="1">
        <v>1.4198999999999999</v>
      </c>
      <c r="N1386" s="5">
        <v>1.4198999999999999</v>
      </c>
      <c r="O1386" s="1" t="s">
        <v>15</v>
      </c>
    </row>
    <row r="1387" spans="1:15" x14ac:dyDescent="0.25">
      <c r="A1387" s="1">
        <v>20807</v>
      </c>
      <c r="B1387" s="5" t="s">
        <v>4310</v>
      </c>
      <c r="C1387" s="1">
        <v>19384</v>
      </c>
      <c r="D1387" s="6" t="s">
        <v>2114</v>
      </c>
      <c r="E1387" s="4" t="s">
        <v>2114</v>
      </c>
      <c r="F1387" s="5" t="s">
        <v>4310</v>
      </c>
      <c r="G1387" s="4" t="s">
        <v>10183</v>
      </c>
      <c r="H1387" s="7" t="str">
        <f t="shared" si="21"/>
        <v>High</v>
      </c>
      <c r="I1387" s="1" t="s">
        <v>2115</v>
      </c>
      <c r="J1387" s="1" t="s">
        <v>2116</v>
      </c>
      <c r="K1387" s="1">
        <v>3.50461E-3</v>
      </c>
      <c r="L1387" s="5">
        <v>3.50461E-3</v>
      </c>
      <c r="M1387" s="1">
        <v>0.74031100000000005</v>
      </c>
      <c r="N1387" s="5">
        <v>-1.3507800000000001</v>
      </c>
      <c r="O1387" s="1" t="s">
        <v>24</v>
      </c>
    </row>
    <row r="1388" spans="1:15" x14ac:dyDescent="0.25">
      <c r="A1388" s="1">
        <v>41090</v>
      </c>
      <c r="B1388" s="5" t="s">
        <v>8861</v>
      </c>
      <c r="C1388" s="1">
        <v>623781</v>
      </c>
      <c r="D1388" s="6" t="s">
        <v>8862</v>
      </c>
      <c r="E1388" s="4" t="s">
        <v>8862</v>
      </c>
      <c r="F1388" s="5" t="s">
        <v>8861</v>
      </c>
      <c r="G1388" s="4" t="s">
        <v>10735</v>
      </c>
      <c r="H1388" s="7" t="str">
        <f t="shared" si="21"/>
        <v>Low</v>
      </c>
      <c r="I1388" s="1" t="s">
        <v>8863</v>
      </c>
      <c r="J1388" s="1" t="s">
        <v>8864</v>
      </c>
      <c r="K1388" s="1">
        <v>3.5073000000000001E-3</v>
      </c>
      <c r="L1388" s="5">
        <v>3.5073000000000001E-3</v>
      </c>
      <c r="M1388" s="1">
        <v>1.26919</v>
      </c>
      <c r="N1388" s="5">
        <v>1.26919</v>
      </c>
      <c r="O1388" s="1" t="s">
        <v>15</v>
      </c>
    </row>
    <row r="1389" spans="1:15" x14ac:dyDescent="0.25">
      <c r="A1389" s="1">
        <v>30725</v>
      </c>
      <c r="B1389" s="5" t="s">
        <v>4311</v>
      </c>
      <c r="C1389" s="1">
        <v>15395</v>
      </c>
      <c r="D1389" s="6" t="s">
        <v>2954</v>
      </c>
      <c r="E1389" s="4" t="s">
        <v>2954</v>
      </c>
      <c r="F1389" s="5" t="s">
        <v>4311</v>
      </c>
      <c r="G1389" s="4" t="s">
        <v>10391</v>
      </c>
      <c r="H1389" s="7" t="str">
        <f t="shared" si="21"/>
        <v>High</v>
      </c>
      <c r="I1389" s="1" t="s">
        <v>2955</v>
      </c>
      <c r="J1389" s="1" t="s">
        <v>2956</v>
      </c>
      <c r="K1389" s="1">
        <v>3.51112E-3</v>
      </c>
      <c r="L1389" s="5">
        <v>3.51112E-3</v>
      </c>
      <c r="M1389" s="1">
        <v>0.40606100000000001</v>
      </c>
      <c r="N1389" s="5">
        <v>-2.4626800000000002</v>
      </c>
      <c r="O1389" s="1" t="s">
        <v>24</v>
      </c>
    </row>
    <row r="1390" spans="1:15" x14ac:dyDescent="0.25">
      <c r="A1390" s="1">
        <v>11387</v>
      </c>
      <c r="B1390" s="5" t="s">
        <v>4312</v>
      </c>
      <c r="C1390" s="1">
        <v>101113</v>
      </c>
      <c r="D1390" s="6" t="s">
        <v>4313</v>
      </c>
      <c r="E1390" s="4" t="s">
        <v>4313</v>
      </c>
      <c r="F1390" s="5" t="s">
        <v>4312</v>
      </c>
      <c r="G1390" s="4" t="s">
        <v>10736</v>
      </c>
      <c r="H1390" s="7" t="str">
        <f t="shared" si="21"/>
        <v>Low</v>
      </c>
      <c r="I1390" s="1" t="s">
        <v>4314</v>
      </c>
      <c r="J1390" s="1" t="s">
        <v>4315</v>
      </c>
      <c r="K1390" s="1">
        <v>3.5145300000000001E-3</v>
      </c>
      <c r="L1390" s="5">
        <v>3.5145300000000001E-3</v>
      </c>
      <c r="M1390" s="1">
        <v>1.60226</v>
      </c>
      <c r="N1390" s="5">
        <v>1.60226</v>
      </c>
      <c r="O1390" s="1" t="s">
        <v>15</v>
      </c>
    </row>
    <row r="1391" spans="1:15" x14ac:dyDescent="0.25">
      <c r="A1391" s="1">
        <v>38954</v>
      </c>
      <c r="B1391" s="5" t="s">
        <v>4316</v>
      </c>
      <c r="C1391" s="1">
        <v>28109</v>
      </c>
      <c r="D1391" s="6" t="s">
        <v>4317</v>
      </c>
      <c r="E1391" s="4" t="s">
        <v>4317</v>
      </c>
      <c r="F1391" s="5" t="s">
        <v>4316</v>
      </c>
      <c r="G1391" s="4" t="s">
        <v>10737</v>
      </c>
      <c r="H1391" s="7" t="str">
        <f t="shared" si="21"/>
        <v>High</v>
      </c>
      <c r="I1391" s="1" t="s">
        <v>4318</v>
      </c>
      <c r="J1391" s="1" t="s">
        <v>4319</v>
      </c>
      <c r="K1391" s="1">
        <v>3.52214E-3</v>
      </c>
      <c r="L1391" s="5">
        <v>3.52214E-3</v>
      </c>
      <c r="M1391" s="1">
        <v>0.628247</v>
      </c>
      <c r="N1391" s="5">
        <v>-1.5917300000000001</v>
      </c>
      <c r="O1391" s="1" t="s">
        <v>24</v>
      </c>
    </row>
    <row r="1392" spans="1:15" x14ac:dyDescent="0.25">
      <c r="A1392" s="1">
        <v>7118</v>
      </c>
      <c r="B1392" s="5" t="s">
        <v>4320</v>
      </c>
      <c r="C1392" s="1">
        <v>27041</v>
      </c>
      <c r="D1392" s="6" t="s">
        <v>4321</v>
      </c>
      <c r="E1392" s="4" t="s">
        <v>4321</v>
      </c>
      <c r="F1392" s="5" t="s">
        <v>4320</v>
      </c>
      <c r="G1392" s="4" t="s">
        <v>10738</v>
      </c>
      <c r="H1392" s="7" t="str">
        <f t="shared" si="21"/>
        <v>High</v>
      </c>
      <c r="I1392" s="1" t="s">
        <v>4322</v>
      </c>
      <c r="J1392" s="1" t="s">
        <v>4323</v>
      </c>
      <c r="K1392" s="1">
        <v>3.5256300000000001E-3</v>
      </c>
      <c r="L1392" s="5">
        <v>3.5256300000000001E-3</v>
      </c>
      <c r="M1392" s="1">
        <v>0.69388799999999995</v>
      </c>
      <c r="N1392" s="5">
        <v>-1.44116</v>
      </c>
      <c r="O1392" s="1" t="s">
        <v>24</v>
      </c>
    </row>
    <row r="1393" spans="1:15" x14ac:dyDescent="0.25">
      <c r="A1393" s="1">
        <v>7201</v>
      </c>
      <c r="B1393" s="5" t="s">
        <v>4324</v>
      </c>
      <c r="C1393" s="1">
        <v>67332</v>
      </c>
      <c r="D1393" s="6" t="s">
        <v>4325</v>
      </c>
      <c r="E1393" s="4" t="s">
        <v>4325</v>
      </c>
      <c r="F1393" s="5" t="s">
        <v>4324</v>
      </c>
      <c r="G1393" s="4" t="s">
        <v>10739</v>
      </c>
      <c r="H1393" s="7" t="str">
        <f t="shared" si="21"/>
        <v>High</v>
      </c>
      <c r="I1393" s="1" t="s">
        <v>4326</v>
      </c>
      <c r="J1393" s="1" t="s">
        <v>4327</v>
      </c>
      <c r="K1393" s="1">
        <v>3.5266400000000002E-3</v>
      </c>
      <c r="L1393" s="5">
        <v>3.5266400000000002E-3</v>
      </c>
      <c r="M1393" s="1">
        <v>0.63951499999999994</v>
      </c>
      <c r="N1393" s="5">
        <v>-1.56368</v>
      </c>
      <c r="O1393" s="1" t="s">
        <v>24</v>
      </c>
    </row>
    <row r="1394" spans="1:15" x14ac:dyDescent="0.25">
      <c r="A1394" s="1">
        <v>1232</v>
      </c>
      <c r="B1394" s="5" t="s">
        <v>4328</v>
      </c>
      <c r="C1394" s="1">
        <v>107071</v>
      </c>
      <c r="D1394" s="6" t="s">
        <v>4329</v>
      </c>
      <c r="E1394" s="4" t="s">
        <v>4329</v>
      </c>
      <c r="F1394" s="5" t="s">
        <v>4328</v>
      </c>
      <c r="G1394" s="4" t="s">
        <v>10740</v>
      </c>
      <c r="H1394" s="7" t="str">
        <f t="shared" si="21"/>
        <v>High</v>
      </c>
      <c r="I1394" s="1" t="s">
        <v>4330</v>
      </c>
      <c r="J1394" s="1" t="s">
        <v>4331</v>
      </c>
      <c r="K1394" s="1">
        <v>3.5269500000000001E-3</v>
      </c>
      <c r="L1394" s="5">
        <v>3.5269500000000001E-3</v>
      </c>
      <c r="M1394" s="1">
        <v>0.65399399999999996</v>
      </c>
      <c r="N1394" s="5">
        <v>-1.5290699999999999</v>
      </c>
      <c r="O1394" s="1" t="s">
        <v>24</v>
      </c>
    </row>
    <row r="1395" spans="1:15" x14ac:dyDescent="0.25">
      <c r="A1395" s="1">
        <v>25205</v>
      </c>
      <c r="B1395" s="5" t="s">
        <v>4332</v>
      </c>
      <c r="C1395" s="1">
        <v>18430</v>
      </c>
      <c r="D1395" s="6" t="s">
        <v>4333</v>
      </c>
      <c r="E1395" s="4" t="s">
        <v>4333</v>
      </c>
      <c r="F1395" s="5" t="s">
        <v>4332</v>
      </c>
      <c r="G1395" s="4" t="s">
        <v>10741</v>
      </c>
      <c r="H1395" s="7" t="str">
        <f t="shared" si="21"/>
        <v>Low</v>
      </c>
      <c r="I1395" s="1" t="s">
        <v>4334</v>
      </c>
      <c r="J1395" s="1" t="s">
        <v>4335</v>
      </c>
      <c r="K1395" s="1">
        <v>3.5368399999999999E-3</v>
      </c>
      <c r="L1395" s="5">
        <v>3.5368399999999999E-3</v>
      </c>
      <c r="M1395" s="1">
        <v>2.9664799999999998</v>
      </c>
      <c r="N1395" s="5">
        <v>2.9664799999999998</v>
      </c>
      <c r="O1395" s="1" t="s">
        <v>15</v>
      </c>
    </row>
    <row r="1396" spans="1:15" x14ac:dyDescent="0.25">
      <c r="A1396" s="1">
        <v>10703</v>
      </c>
      <c r="B1396" s="5" t="s">
        <v>4336</v>
      </c>
      <c r="C1396" s="1">
        <v>66229</v>
      </c>
      <c r="D1396" s="6" t="s">
        <v>4337</v>
      </c>
      <c r="E1396" s="4" t="s">
        <v>4337</v>
      </c>
      <c r="F1396" s="5" t="s">
        <v>4336</v>
      </c>
      <c r="G1396" s="4" t="s">
        <v>10742</v>
      </c>
      <c r="H1396" s="7" t="str">
        <f t="shared" si="21"/>
        <v>High</v>
      </c>
      <c r="I1396" s="1" t="s">
        <v>4338</v>
      </c>
      <c r="J1396" s="1" t="s">
        <v>4339</v>
      </c>
      <c r="K1396" s="1">
        <v>3.5388400000000001E-3</v>
      </c>
      <c r="L1396" s="5">
        <v>3.5388400000000001E-3</v>
      </c>
      <c r="M1396" s="1">
        <v>0.74409499999999995</v>
      </c>
      <c r="N1396" s="5">
        <v>-1.3439099999999999</v>
      </c>
      <c r="O1396" s="1" t="s">
        <v>24</v>
      </c>
    </row>
    <row r="1397" spans="1:15" x14ac:dyDescent="0.25">
      <c r="A1397" s="1">
        <v>6644</v>
      </c>
      <c r="B1397" s="5" t="s">
        <v>4340</v>
      </c>
      <c r="C1397" s="1" t="s">
        <v>4341</v>
      </c>
      <c r="D1397" s="6" t="s">
        <v>4342</v>
      </c>
      <c r="E1397" s="9" t="s">
        <v>9628</v>
      </c>
      <c r="F1397" s="5" t="s">
        <v>4340</v>
      </c>
      <c r="G1397" s="9" t="s">
        <v>9706</v>
      </c>
      <c r="H1397" s="7" t="str">
        <f t="shared" si="21"/>
        <v>High</v>
      </c>
      <c r="I1397" s="1" t="s">
        <v>4343</v>
      </c>
      <c r="J1397" s="1" t="s">
        <v>4344</v>
      </c>
      <c r="K1397" s="1">
        <v>3.5419100000000001E-3</v>
      </c>
      <c r="L1397" s="5">
        <v>3.5419100000000001E-3</v>
      </c>
      <c r="M1397" s="1">
        <v>0.585843</v>
      </c>
      <c r="N1397" s="5">
        <v>-1.7069399999999999</v>
      </c>
      <c r="O1397" s="1" t="s">
        <v>24</v>
      </c>
    </row>
    <row r="1398" spans="1:15" x14ac:dyDescent="0.25">
      <c r="A1398" s="1">
        <v>36219</v>
      </c>
      <c r="B1398" s="5" t="s">
        <v>4345</v>
      </c>
      <c r="C1398" s="1">
        <v>12282</v>
      </c>
      <c r="D1398" s="6" t="s">
        <v>994</v>
      </c>
      <c r="E1398" s="4" t="s">
        <v>994</v>
      </c>
      <c r="F1398" s="5" t="s">
        <v>4345</v>
      </c>
      <c r="G1398" s="4" t="s">
        <v>9917</v>
      </c>
      <c r="H1398" s="7" t="str">
        <f t="shared" si="21"/>
        <v>High</v>
      </c>
      <c r="I1398" s="1" t="s">
        <v>995</v>
      </c>
      <c r="J1398" s="1" t="s">
        <v>996</v>
      </c>
      <c r="K1398" s="1">
        <v>3.5437799999999998E-3</v>
      </c>
      <c r="L1398" s="5">
        <v>3.5437799999999998E-3</v>
      </c>
      <c r="M1398" s="1">
        <v>0.53305599999999997</v>
      </c>
      <c r="N1398" s="5">
        <v>-1.87598</v>
      </c>
      <c r="O1398" s="1" t="s">
        <v>24</v>
      </c>
    </row>
    <row r="1399" spans="1:15" x14ac:dyDescent="0.25">
      <c r="A1399" s="1">
        <v>23239</v>
      </c>
      <c r="B1399" s="5" t="s">
        <v>4346</v>
      </c>
      <c r="C1399" s="1">
        <v>11740</v>
      </c>
      <c r="D1399" s="6" t="s">
        <v>4347</v>
      </c>
      <c r="E1399" s="4" t="s">
        <v>4347</v>
      </c>
      <c r="F1399" s="5" t="s">
        <v>4346</v>
      </c>
      <c r="G1399" s="4" t="s">
        <v>10743</v>
      </c>
      <c r="H1399" s="7" t="str">
        <f t="shared" si="21"/>
        <v>High</v>
      </c>
      <c r="I1399" s="1" t="s">
        <v>4348</v>
      </c>
      <c r="J1399" s="1" t="s">
        <v>4349</v>
      </c>
      <c r="K1399" s="1">
        <v>3.5463299999999999E-3</v>
      </c>
      <c r="L1399" s="5">
        <v>3.5463299999999999E-3</v>
      </c>
      <c r="M1399" s="1">
        <v>0.42011700000000002</v>
      </c>
      <c r="N1399" s="5">
        <v>-2.38029</v>
      </c>
      <c r="O1399" s="1" t="s">
        <v>24</v>
      </c>
    </row>
    <row r="1400" spans="1:15" x14ac:dyDescent="0.25">
      <c r="A1400" s="1">
        <v>13167</v>
      </c>
      <c r="B1400" s="5" t="s">
        <v>4350</v>
      </c>
      <c r="C1400" s="1">
        <v>673094</v>
      </c>
      <c r="D1400" s="6" t="s">
        <v>4351</v>
      </c>
      <c r="E1400" s="4" t="s">
        <v>4351</v>
      </c>
      <c r="F1400" s="5" t="s">
        <v>4350</v>
      </c>
      <c r="G1400" s="4" t="s">
        <v>9706</v>
      </c>
      <c r="H1400" s="7" t="str">
        <f t="shared" si="21"/>
        <v>Low</v>
      </c>
      <c r="I1400" s="1" t="s">
        <v>4352</v>
      </c>
      <c r="J1400" s="1" t="s">
        <v>4353</v>
      </c>
      <c r="K1400" s="1">
        <v>3.5477899999999999E-3</v>
      </c>
      <c r="L1400" s="5">
        <v>3.5477899999999999E-3</v>
      </c>
      <c r="M1400" s="1">
        <v>1.54264</v>
      </c>
      <c r="N1400" s="5">
        <v>1.54264</v>
      </c>
      <c r="O1400" s="1" t="s">
        <v>15</v>
      </c>
    </row>
    <row r="1401" spans="1:15" x14ac:dyDescent="0.25">
      <c r="A1401" s="1">
        <v>35808</v>
      </c>
      <c r="B1401" s="5" t="s">
        <v>4354</v>
      </c>
      <c r="C1401" s="1">
        <v>26565</v>
      </c>
      <c r="D1401" s="6" t="s">
        <v>4355</v>
      </c>
      <c r="E1401" s="4" t="s">
        <v>4355</v>
      </c>
      <c r="F1401" s="5" t="s">
        <v>4354</v>
      </c>
      <c r="G1401" s="4" t="s">
        <v>10744</v>
      </c>
      <c r="H1401" s="7" t="str">
        <f t="shared" si="21"/>
        <v>High</v>
      </c>
      <c r="I1401" s="1" t="s">
        <v>4356</v>
      </c>
      <c r="J1401" s="1" t="s">
        <v>4357</v>
      </c>
      <c r="K1401" s="1">
        <v>3.5509399999999998E-3</v>
      </c>
      <c r="L1401" s="5">
        <v>3.5509399999999998E-3</v>
      </c>
      <c r="M1401" s="1">
        <v>0.13659299999999999</v>
      </c>
      <c r="N1401" s="5">
        <v>-7.3210300000000004</v>
      </c>
      <c r="O1401" s="1" t="s">
        <v>24</v>
      </c>
    </row>
    <row r="1402" spans="1:15" x14ac:dyDescent="0.25">
      <c r="A1402" s="1">
        <v>39366</v>
      </c>
      <c r="B1402" s="5" t="s">
        <v>4358</v>
      </c>
      <c r="C1402" s="1">
        <v>27041</v>
      </c>
      <c r="D1402" s="6" t="s">
        <v>4321</v>
      </c>
      <c r="E1402" s="4" t="s">
        <v>4321</v>
      </c>
      <c r="F1402" s="5" t="s">
        <v>4358</v>
      </c>
      <c r="G1402" s="4" t="s">
        <v>10738</v>
      </c>
      <c r="H1402" s="7" t="str">
        <f t="shared" si="21"/>
        <v>High</v>
      </c>
      <c r="I1402" s="1" t="s">
        <v>4322</v>
      </c>
      <c r="J1402" s="1" t="s">
        <v>4323</v>
      </c>
      <c r="K1402" s="1">
        <v>3.55442E-3</v>
      </c>
      <c r="L1402" s="5">
        <v>3.55442E-3</v>
      </c>
      <c r="M1402" s="1">
        <v>0.66251800000000005</v>
      </c>
      <c r="N1402" s="5">
        <v>-1.50939</v>
      </c>
      <c r="O1402" s="1" t="s">
        <v>24</v>
      </c>
    </row>
    <row r="1403" spans="1:15" x14ac:dyDescent="0.25">
      <c r="A1403" s="1">
        <v>583</v>
      </c>
      <c r="B1403" s="5" t="s">
        <v>4359</v>
      </c>
      <c r="C1403" s="1">
        <v>110379</v>
      </c>
      <c r="D1403" s="6" t="s">
        <v>4360</v>
      </c>
      <c r="E1403" s="4" t="s">
        <v>4360</v>
      </c>
      <c r="F1403" s="5" t="s">
        <v>4359</v>
      </c>
      <c r="G1403" s="4" t="s">
        <v>10745</v>
      </c>
      <c r="H1403" s="7" t="str">
        <f t="shared" si="21"/>
        <v>High</v>
      </c>
      <c r="I1403" s="1" t="s">
        <v>4361</v>
      </c>
      <c r="J1403" s="1" t="s">
        <v>4362</v>
      </c>
      <c r="K1403" s="1">
        <v>3.5588500000000001E-3</v>
      </c>
      <c r="L1403" s="5">
        <v>3.5588500000000001E-3</v>
      </c>
      <c r="M1403" s="1">
        <v>0.64816799999999997</v>
      </c>
      <c r="N1403" s="5">
        <v>-1.54281</v>
      </c>
      <c r="O1403" s="1" t="s">
        <v>24</v>
      </c>
    </row>
    <row r="1404" spans="1:15" x14ac:dyDescent="0.25">
      <c r="A1404" s="1">
        <v>3123</v>
      </c>
      <c r="B1404" s="5" t="s">
        <v>4363</v>
      </c>
      <c r="C1404" s="1">
        <v>66176</v>
      </c>
      <c r="D1404" s="6" t="s">
        <v>4364</v>
      </c>
      <c r="E1404" s="4" t="s">
        <v>4364</v>
      </c>
      <c r="F1404" s="5" t="s">
        <v>4363</v>
      </c>
      <c r="G1404" s="4" t="s">
        <v>10746</v>
      </c>
      <c r="H1404" s="7" t="str">
        <f t="shared" si="21"/>
        <v>Low</v>
      </c>
      <c r="I1404" s="1" t="s">
        <v>4365</v>
      </c>
      <c r="J1404" s="1" t="s">
        <v>4366</v>
      </c>
      <c r="K1404" s="1">
        <v>3.5623400000000002E-3</v>
      </c>
      <c r="L1404" s="5">
        <v>3.5623400000000002E-3</v>
      </c>
      <c r="M1404" s="1">
        <v>1.70506</v>
      </c>
      <c r="N1404" s="5">
        <v>1.70506</v>
      </c>
      <c r="O1404" s="1" t="s">
        <v>15</v>
      </c>
    </row>
    <row r="1405" spans="1:15" x14ac:dyDescent="0.25">
      <c r="A1405" s="1">
        <v>1579</v>
      </c>
      <c r="B1405" s="5" t="s">
        <v>4367</v>
      </c>
      <c r="C1405" s="1">
        <v>18806</v>
      </c>
      <c r="D1405" s="6" t="s">
        <v>3814</v>
      </c>
      <c r="E1405" s="4" t="s">
        <v>3814</v>
      </c>
      <c r="F1405" s="5" t="s">
        <v>4367</v>
      </c>
      <c r="G1405" s="4" t="s">
        <v>10607</v>
      </c>
      <c r="H1405" s="7" t="str">
        <f t="shared" si="21"/>
        <v>Low</v>
      </c>
      <c r="I1405" s="1" t="s">
        <v>3815</v>
      </c>
      <c r="J1405" s="1" t="s">
        <v>3816</v>
      </c>
      <c r="K1405" s="1">
        <v>3.5706800000000001E-3</v>
      </c>
      <c r="L1405" s="5">
        <v>3.5706800000000001E-3</v>
      </c>
      <c r="M1405" s="1">
        <v>1.37463</v>
      </c>
      <c r="N1405" s="5">
        <v>1.37463</v>
      </c>
      <c r="O1405" s="1" t="s">
        <v>15</v>
      </c>
    </row>
    <row r="1406" spans="1:15" x14ac:dyDescent="0.25">
      <c r="A1406" s="1">
        <v>9860</v>
      </c>
      <c r="B1406" s="5" t="s">
        <v>4368</v>
      </c>
      <c r="C1406" s="1">
        <v>109135</v>
      </c>
      <c r="D1406" s="6" t="s">
        <v>4369</v>
      </c>
      <c r="E1406" s="4" t="s">
        <v>4369</v>
      </c>
      <c r="F1406" s="5" t="s">
        <v>4368</v>
      </c>
      <c r="G1406" s="4" t="s">
        <v>10747</v>
      </c>
      <c r="H1406" s="7" t="str">
        <f t="shared" si="21"/>
        <v>Low</v>
      </c>
      <c r="I1406" s="1" t="s">
        <v>4370</v>
      </c>
      <c r="J1406" s="1" t="s">
        <v>4371</v>
      </c>
      <c r="K1406" s="1">
        <v>3.5721199999999998E-3</v>
      </c>
      <c r="L1406" s="5">
        <v>3.5721199999999998E-3</v>
      </c>
      <c r="M1406" s="1">
        <v>1.31734</v>
      </c>
      <c r="N1406" s="5">
        <v>1.31734</v>
      </c>
      <c r="O1406" s="1" t="s">
        <v>15</v>
      </c>
    </row>
    <row r="1407" spans="1:15" x14ac:dyDescent="0.25">
      <c r="A1407" s="1">
        <v>13533</v>
      </c>
      <c r="B1407" s="5" t="s">
        <v>4372</v>
      </c>
      <c r="C1407" s="1">
        <v>231474</v>
      </c>
      <c r="D1407" s="6" t="s">
        <v>4373</v>
      </c>
      <c r="E1407" s="4" t="s">
        <v>4373</v>
      </c>
      <c r="F1407" s="5" t="s">
        <v>4372</v>
      </c>
      <c r="G1407" s="4" t="s">
        <v>10748</v>
      </c>
      <c r="H1407" s="7" t="str">
        <f t="shared" si="21"/>
        <v>High</v>
      </c>
      <c r="I1407" s="1" t="s">
        <v>4374</v>
      </c>
      <c r="J1407" s="1" t="s">
        <v>4375</v>
      </c>
      <c r="K1407" s="1">
        <v>3.5750700000000001E-3</v>
      </c>
      <c r="L1407" s="5">
        <v>3.5750700000000001E-3</v>
      </c>
      <c r="M1407" s="1">
        <v>0.33366099999999999</v>
      </c>
      <c r="N1407" s="5">
        <v>-2.9970599999999998</v>
      </c>
      <c r="O1407" s="1" t="s">
        <v>24</v>
      </c>
    </row>
    <row r="1408" spans="1:15" x14ac:dyDescent="0.25">
      <c r="A1408" s="1">
        <v>2769</v>
      </c>
      <c r="B1408" s="5" t="s">
        <v>4376</v>
      </c>
      <c r="C1408" s="1">
        <v>16573</v>
      </c>
      <c r="D1408" s="6" t="s">
        <v>4377</v>
      </c>
      <c r="E1408" s="4" t="s">
        <v>4377</v>
      </c>
      <c r="F1408" s="5" t="s">
        <v>4376</v>
      </c>
      <c r="G1408" s="4" t="s">
        <v>10749</v>
      </c>
      <c r="H1408" s="7" t="str">
        <f t="shared" si="21"/>
        <v>High</v>
      </c>
      <c r="I1408" s="1" t="s">
        <v>4378</v>
      </c>
      <c r="J1408" s="1" t="s">
        <v>4379</v>
      </c>
      <c r="K1408" s="1">
        <v>3.5751799999999999E-3</v>
      </c>
      <c r="L1408" s="5">
        <v>3.5751799999999999E-3</v>
      </c>
      <c r="M1408" s="1">
        <v>0.75288600000000006</v>
      </c>
      <c r="N1408" s="5">
        <v>-1.32822</v>
      </c>
      <c r="O1408" s="1" t="s">
        <v>24</v>
      </c>
    </row>
    <row r="1409" spans="1:15" x14ac:dyDescent="0.25">
      <c r="A1409" s="1">
        <v>18283</v>
      </c>
      <c r="B1409" s="5" t="s">
        <v>4380</v>
      </c>
      <c r="C1409" s="1">
        <v>27053</v>
      </c>
      <c r="D1409" s="6" t="s">
        <v>1520</v>
      </c>
      <c r="E1409" s="4" t="s">
        <v>1520</v>
      </c>
      <c r="F1409" s="5" t="s">
        <v>4380</v>
      </c>
      <c r="G1409" s="4" t="s">
        <v>10039</v>
      </c>
      <c r="H1409" s="7" t="str">
        <f t="shared" si="21"/>
        <v>High</v>
      </c>
      <c r="I1409" s="1" t="s">
        <v>1521</v>
      </c>
      <c r="J1409" s="1" t="s">
        <v>1522</v>
      </c>
      <c r="K1409" s="1">
        <v>3.5764E-3</v>
      </c>
      <c r="L1409" s="5">
        <v>3.5764E-3</v>
      </c>
      <c r="M1409" s="1">
        <v>0.30274600000000002</v>
      </c>
      <c r="N1409" s="5">
        <v>-3.3031000000000001</v>
      </c>
      <c r="O1409" s="1" t="s">
        <v>24</v>
      </c>
    </row>
    <row r="1410" spans="1:15" x14ac:dyDescent="0.25">
      <c r="A1410" s="1">
        <v>31272</v>
      </c>
      <c r="B1410" s="5" t="s">
        <v>8865</v>
      </c>
      <c r="C1410" s="1" t="s">
        <v>79</v>
      </c>
      <c r="D1410" s="6" t="s">
        <v>79</v>
      </c>
      <c r="E1410" s="4" t="s">
        <v>79</v>
      </c>
      <c r="F1410" s="5" t="s">
        <v>8865</v>
      </c>
      <c r="G1410" s="4" t="s">
        <v>9706</v>
      </c>
      <c r="H1410" s="7" t="str">
        <f t="shared" si="21"/>
        <v>High</v>
      </c>
      <c r="I1410" s="1" t="s">
        <v>79</v>
      </c>
      <c r="J1410" s="1" t="s">
        <v>79</v>
      </c>
      <c r="K1410" s="1">
        <v>3.57997E-3</v>
      </c>
      <c r="L1410" s="5">
        <v>3.57997E-3</v>
      </c>
      <c r="M1410" s="1">
        <v>0.79668099999999997</v>
      </c>
      <c r="N1410" s="5">
        <v>-1.2552099999999999</v>
      </c>
      <c r="O1410" s="1" t="s">
        <v>24</v>
      </c>
    </row>
    <row r="1411" spans="1:15" x14ac:dyDescent="0.25">
      <c r="A1411" s="1">
        <v>33095</v>
      </c>
      <c r="B1411" s="5" t="s">
        <v>4381</v>
      </c>
      <c r="C1411" s="1">
        <v>24075</v>
      </c>
      <c r="D1411" s="6" t="s">
        <v>4382</v>
      </c>
      <c r="E1411" s="4" t="s">
        <v>4382</v>
      </c>
      <c r="F1411" s="5" t="s">
        <v>4381</v>
      </c>
      <c r="G1411" s="4" t="s">
        <v>10750</v>
      </c>
      <c r="H1411" s="7" t="str">
        <f t="shared" ref="H1411:H1474" si="22">IF(N1411&gt;0,"Low","High")</f>
        <v>High</v>
      </c>
      <c r="I1411" s="1" t="s">
        <v>4383</v>
      </c>
      <c r="J1411" s="1" t="s">
        <v>4384</v>
      </c>
      <c r="K1411" s="1">
        <v>3.5825700000000002E-3</v>
      </c>
      <c r="L1411" s="5">
        <v>3.5825700000000002E-3</v>
      </c>
      <c r="M1411" s="1">
        <v>0.71368600000000004</v>
      </c>
      <c r="N1411" s="5">
        <v>-1.4011800000000001</v>
      </c>
      <c r="O1411" s="1" t="s">
        <v>24</v>
      </c>
    </row>
    <row r="1412" spans="1:15" x14ac:dyDescent="0.25">
      <c r="A1412" s="1">
        <v>7028</v>
      </c>
      <c r="B1412" s="5" t="s">
        <v>4385</v>
      </c>
      <c r="C1412" s="1">
        <v>93843</v>
      </c>
      <c r="D1412" s="6" t="s">
        <v>4386</v>
      </c>
      <c r="E1412" s="4" t="s">
        <v>4386</v>
      </c>
      <c r="F1412" s="5" t="s">
        <v>4385</v>
      </c>
      <c r="G1412" s="4" t="s">
        <v>10751</v>
      </c>
      <c r="H1412" s="7" t="str">
        <f t="shared" si="22"/>
        <v>Low</v>
      </c>
      <c r="I1412" s="1" t="s">
        <v>4387</v>
      </c>
      <c r="J1412" s="1" t="s">
        <v>4388</v>
      </c>
      <c r="K1412" s="1">
        <v>3.5897300000000002E-3</v>
      </c>
      <c r="L1412" s="5">
        <v>3.5897300000000002E-3</v>
      </c>
      <c r="M1412" s="1">
        <v>1.3949800000000001</v>
      </c>
      <c r="N1412" s="5">
        <v>1.3949800000000001</v>
      </c>
      <c r="O1412" s="1" t="s">
        <v>15</v>
      </c>
    </row>
    <row r="1413" spans="1:15" x14ac:dyDescent="0.25">
      <c r="A1413" s="1">
        <v>10973</v>
      </c>
      <c r="B1413" s="5" t="s">
        <v>4389</v>
      </c>
      <c r="C1413" s="1">
        <v>75007</v>
      </c>
      <c r="D1413" s="6" t="s">
        <v>4390</v>
      </c>
      <c r="E1413" s="4" t="s">
        <v>4390</v>
      </c>
      <c r="F1413" s="5" t="s">
        <v>4389</v>
      </c>
      <c r="G1413" s="4" t="s">
        <v>10752</v>
      </c>
      <c r="H1413" s="7" t="str">
        <f t="shared" si="22"/>
        <v>Low</v>
      </c>
      <c r="I1413" s="1" t="s">
        <v>4391</v>
      </c>
      <c r="J1413" s="1" t="s">
        <v>4392</v>
      </c>
      <c r="K1413" s="1">
        <v>3.5947599999999998E-3</v>
      </c>
      <c r="L1413" s="5">
        <v>3.5947599999999998E-3</v>
      </c>
      <c r="M1413" s="1">
        <v>1.7935099999999999</v>
      </c>
      <c r="N1413" s="5">
        <v>1.7935099999999999</v>
      </c>
      <c r="O1413" s="1" t="s">
        <v>15</v>
      </c>
    </row>
    <row r="1414" spans="1:15" x14ac:dyDescent="0.25">
      <c r="A1414" s="1">
        <v>7936</v>
      </c>
      <c r="B1414" s="5" t="s">
        <v>4393</v>
      </c>
      <c r="C1414" s="1">
        <v>19416</v>
      </c>
      <c r="D1414" s="6" t="s">
        <v>4394</v>
      </c>
      <c r="E1414" s="4" t="s">
        <v>4394</v>
      </c>
      <c r="F1414" s="5" t="s">
        <v>4393</v>
      </c>
      <c r="G1414" s="4" t="s">
        <v>10753</v>
      </c>
      <c r="H1414" s="7" t="str">
        <f t="shared" si="22"/>
        <v>High</v>
      </c>
      <c r="I1414" s="1" t="s">
        <v>4395</v>
      </c>
      <c r="J1414" s="1" t="s">
        <v>4396</v>
      </c>
      <c r="K1414" s="1">
        <v>3.5955800000000001E-3</v>
      </c>
      <c r="L1414" s="5">
        <v>3.5955800000000001E-3</v>
      </c>
      <c r="M1414" s="1">
        <v>0.38489600000000002</v>
      </c>
      <c r="N1414" s="5">
        <v>-2.5981000000000001</v>
      </c>
      <c r="O1414" s="1" t="s">
        <v>24</v>
      </c>
    </row>
    <row r="1415" spans="1:15" x14ac:dyDescent="0.25">
      <c r="A1415" s="1">
        <v>44316</v>
      </c>
      <c r="B1415" s="5" t="s">
        <v>4397</v>
      </c>
      <c r="C1415" s="1">
        <v>71856</v>
      </c>
      <c r="D1415" s="6" t="s">
        <v>4398</v>
      </c>
      <c r="E1415" s="4" t="s">
        <v>4398</v>
      </c>
      <c r="F1415" s="5" t="s">
        <v>4397</v>
      </c>
      <c r="G1415" s="4" t="s">
        <v>9706</v>
      </c>
      <c r="H1415" s="7" t="str">
        <f t="shared" si="22"/>
        <v>High</v>
      </c>
      <c r="I1415" s="1" t="s">
        <v>4399</v>
      </c>
      <c r="J1415" s="1" t="s">
        <v>4400</v>
      </c>
      <c r="K1415" s="1">
        <v>3.5996000000000001E-3</v>
      </c>
      <c r="L1415" s="5">
        <v>3.5996000000000001E-3</v>
      </c>
      <c r="M1415" s="1">
        <v>0.49620799999999998</v>
      </c>
      <c r="N1415" s="5">
        <v>-2.0152800000000002</v>
      </c>
      <c r="O1415" s="1" t="s">
        <v>24</v>
      </c>
    </row>
    <row r="1416" spans="1:15" x14ac:dyDescent="0.25">
      <c r="A1416" s="1">
        <v>23587</v>
      </c>
      <c r="B1416" s="5" t="s">
        <v>4401</v>
      </c>
      <c r="C1416" s="1">
        <v>19384</v>
      </c>
      <c r="D1416" s="6" t="s">
        <v>2114</v>
      </c>
      <c r="E1416" s="4" t="s">
        <v>2114</v>
      </c>
      <c r="F1416" s="5" t="s">
        <v>4401</v>
      </c>
      <c r="G1416" s="4" t="s">
        <v>10183</v>
      </c>
      <c r="H1416" s="7" t="str">
        <f t="shared" si="22"/>
        <v>High</v>
      </c>
      <c r="I1416" s="1" t="s">
        <v>2115</v>
      </c>
      <c r="J1416" s="1" t="s">
        <v>2116</v>
      </c>
      <c r="K1416" s="1">
        <v>3.6002299999999998E-3</v>
      </c>
      <c r="L1416" s="5">
        <v>3.6002299999999998E-3</v>
      </c>
      <c r="M1416" s="1">
        <v>0.59594400000000003</v>
      </c>
      <c r="N1416" s="5">
        <v>-1.67801</v>
      </c>
      <c r="O1416" s="1" t="s">
        <v>24</v>
      </c>
    </row>
    <row r="1417" spans="1:15" x14ac:dyDescent="0.25">
      <c r="A1417" s="1">
        <v>12692</v>
      </c>
      <c r="B1417" s="5" t="s">
        <v>4402</v>
      </c>
      <c r="C1417" s="1">
        <v>67723</v>
      </c>
      <c r="D1417" s="6" t="s">
        <v>4403</v>
      </c>
      <c r="E1417" s="4" t="s">
        <v>4403</v>
      </c>
      <c r="F1417" s="5" t="s">
        <v>4402</v>
      </c>
      <c r="G1417" s="4" t="s">
        <v>9706</v>
      </c>
      <c r="H1417" s="7" t="str">
        <f t="shared" si="22"/>
        <v>Low</v>
      </c>
      <c r="I1417" s="1" t="s">
        <v>4404</v>
      </c>
      <c r="J1417" s="1" t="s">
        <v>4405</v>
      </c>
      <c r="K1417" s="1">
        <v>3.6021E-3</v>
      </c>
      <c r="L1417" s="5">
        <v>3.6021E-3</v>
      </c>
      <c r="M1417" s="1">
        <v>1.5791900000000001</v>
      </c>
      <c r="N1417" s="5">
        <v>1.5791900000000001</v>
      </c>
      <c r="O1417" s="1" t="s">
        <v>15</v>
      </c>
    </row>
    <row r="1418" spans="1:15" x14ac:dyDescent="0.25">
      <c r="A1418" s="1">
        <v>29144</v>
      </c>
      <c r="B1418" s="5" t="s">
        <v>4406</v>
      </c>
      <c r="C1418" s="1" t="s">
        <v>79</v>
      </c>
      <c r="D1418" s="6" t="s">
        <v>79</v>
      </c>
      <c r="E1418" s="4" t="s">
        <v>79</v>
      </c>
      <c r="F1418" s="5" t="s">
        <v>4406</v>
      </c>
      <c r="G1418" s="4" t="s">
        <v>9706</v>
      </c>
      <c r="H1418" s="7" t="str">
        <f t="shared" si="22"/>
        <v>High</v>
      </c>
      <c r="I1418" s="1" t="s">
        <v>79</v>
      </c>
      <c r="J1418" s="1" t="s">
        <v>79</v>
      </c>
      <c r="K1418" s="1">
        <v>3.6023399999999999E-3</v>
      </c>
      <c r="L1418" s="5">
        <v>3.6023399999999999E-3</v>
      </c>
      <c r="M1418" s="1">
        <v>0.74150300000000002</v>
      </c>
      <c r="N1418" s="5">
        <v>-1.3486100000000001</v>
      </c>
      <c r="O1418" s="1" t="s">
        <v>24</v>
      </c>
    </row>
    <row r="1419" spans="1:15" x14ac:dyDescent="0.25">
      <c r="A1419" s="1">
        <v>41277</v>
      </c>
      <c r="B1419" s="5" t="s">
        <v>8866</v>
      </c>
      <c r="C1419" s="1">
        <v>242607</v>
      </c>
      <c r="D1419" s="6" t="s">
        <v>8867</v>
      </c>
      <c r="E1419" s="4" t="s">
        <v>8867</v>
      </c>
      <c r="F1419" s="5" t="s">
        <v>8866</v>
      </c>
      <c r="G1419" s="4" t="s">
        <v>10754</v>
      </c>
      <c r="H1419" s="7" t="str">
        <f t="shared" si="22"/>
        <v>Low</v>
      </c>
      <c r="I1419" s="1" t="s">
        <v>8868</v>
      </c>
      <c r="J1419" s="1" t="s">
        <v>8869</v>
      </c>
      <c r="K1419" s="1">
        <v>3.6070500000000001E-3</v>
      </c>
      <c r="L1419" s="5">
        <v>3.6070500000000001E-3</v>
      </c>
      <c r="M1419" s="1">
        <v>1.24152</v>
      </c>
      <c r="N1419" s="5">
        <v>1.24152</v>
      </c>
      <c r="O1419" s="1" t="s">
        <v>15</v>
      </c>
    </row>
    <row r="1420" spans="1:15" x14ac:dyDescent="0.25">
      <c r="A1420" s="1">
        <v>13409</v>
      </c>
      <c r="B1420" s="5" t="s">
        <v>4407</v>
      </c>
      <c r="C1420" s="1">
        <v>69568</v>
      </c>
      <c r="D1420" s="6" t="s">
        <v>4408</v>
      </c>
      <c r="E1420" s="4" t="s">
        <v>4408</v>
      </c>
      <c r="F1420" s="5" t="s">
        <v>4407</v>
      </c>
      <c r="G1420" s="4" t="s">
        <v>10755</v>
      </c>
      <c r="H1420" s="7" t="str">
        <f t="shared" si="22"/>
        <v>High</v>
      </c>
      <c r="I1420" s="1" t="s">
        <v>4409</v>
      </c>
      <c r="J1420" s="1" t="s">
        <v>4410</v>
      </c>
      <c r="K1420" s="1">
        <v>3.6091000000000001E-3</v>
      </c>
      <c r="L1420" s="5">
        <v>3.6091000000000001E-3</v>
      </c>
      <c r="M1420" s="1">
        <v>0.61867300000000003</v>
      </c>
      <c r="N1420" s="5">
        <v>-1.61636</v>
      </c>
      <c r="O1420" s="1" t="s">
        <v>24</v>
      </c>
    </row>
    <row r="1421" spans="1:15" x14ac:dyDescent="0.25">
      <c r="A1421" s="1">
        <v>18467</v>
      </c>
      <c r="B1421" s="5" t="s">
        <v>4411</v>
      </c>
      <c r="C1421" s="1" t="s">
        <v>4412</v>
      </c>
      <c r="D1421" s="6" t="s">
        <v>4413</v>
      </c>
      <c r="E1421" s="9" t="s">
        <v>5970</v>
      </c>
      <c r="F1421" s="5" t="s">
        <v>4411</v>
      </c>
      <c r="G1421" s="9" t="s">
        <v>10756</v>
      </c>
      <c r="H1421" s="7" t="str">
        <f t="shared" si="22"/>
        <v>Low</v>
      </c>
      <c r="I1421" s="1" t="s">
        <v>4414</v>
      </c>
      <c r="J1421" s="1" t="s">
        <v>4415</v>
      </c>
      <c r="K1421" s="1">
        <v>3.61087E-3</v>
      </c>
      <c r="L1421" s="5">
        <v>3.61087E-3</v>
      </c>
      <c r="M1421" s="1">
        <v>2.4371900000000002</v>
      </c>
      <c r="N1421" s="5">
        <v>2.4371900000000002</v>
      </c>
      <c r="O1421" s="1" t="s">
        <v>15</v>
      </c>
    </row>
    <row r="1422" spans="1:15" x14ac:dyDescent="0.25">
      <c r="A1422" s="1">
        <v>9961</v>
      </c>
      <c r="B1422" s="5" t="s">
        <v>4416</v>
      </c>
      <c r="C1422" s="1">
        <v>16847</v>
      </c>
      <c r="D1422" s="6" t="s">
        <v>3437</v>
      </c>
      <c r="E1422" s="4" t="s">
        <v>3437</v>
      </c>
      <c r="F1422" s="5" t="s">
        <v>4416</v>
      </c>
      <c r="G1422" s="4" t="s">
        <v>10507</v>
      </c>
      <c r="H1422" s="7" t="str">
        <f t="shared" si="22"/>
        <v>Low</v>
      </c>
      <c r="I1422" s="1" t="s">
        <v>3438</v>
      </c>
      <c r="J1422" s="1" t="s">
        <v>3439</v>
      </c>
      <c r="K1422" s="1">
        <v>3.61283E-3</v>
      </c>
      <c r="L1422" s="5">
        <v>3.61283E-3</v>
      </c>
      <c r="M1422" s="1">
        <v>2.5930599999999999</v>
      </c>
      <c r="N1422" s="5">
        <v>2.5930599999999999</v>
      </c>
      <c r="O1422" s="1" t="s">
        <v>15</v>
      </c>
    </row>
    <row r="1423" spans="1:15" x14ac:dyDescent="0.25">
      <c r="A1423" s="1">
        <v>40080</v>
      </c>
      <c r="B1423" s="5" t="s">
        <v>8870</v>
      </c>
      <c r="C1423" s="1">
        <v>100303737</v>
      </c>
      <c r="D1423" s="6" t="s">
        <v>8871</v>
      </c>
      <c r="E1423" s="4" t="s">
        <v>8871</v>
      </c>
      <c r="F1423" s="5" t="s">
        <v>8870</v>
      </c>
      <c r="G1423" s="4" t="s">
        <v>9706</v>
      </c>
      <c r="H1423" s="7" t="str">
        <f t="shared" si="22"/>
        <v>Low</v>
      </c>
      <c r="I1423" s="1" t="s">
        <v>8872</v>
      </c>
      <c r="J1423" s="1" t="s">
        <v>79</v>
      </c>
      <c r="K1423" s="1">
        <v>3.6157300000000002E-3</v>
      </c>
      <c r="L1423" s="5">
        <v>3.6157300000000002E-3</v>
      </c>
      <c r="M1423" s="1">
        <v>1.2591699999999999</v>
      </c>
      <c r="N1423" s="5">
        <v>1.2591699999999999</v>
      </c>
      <c r="O1423" s="1" t="s">
        <v>15</v>
      </c>
    </row>
    <row r="1424" spans="1:15" x14ac:dyDescent="0.25">
      <c r="A1424" s="1">
        <v>29878</v>
      </c>
      <c r="B1424" s="5" t="s">
        <v>4417</v>
      </c>
      <c r="C1424" s="1" t="s">
        <v>79</v>
      </c>
      <c r="D1424" s="6" t="s">
        <v>79</v>
      </c>
      <c r="E1424" s="4" t="s">
        <v>79</v>
      </c>
      <c r="F1424" s="5" t="s">
        <v>4417</v>
      </c>
      <c r="G1424" s="4" t="s">
        <v>9706</v>
      </c>
      <c r="H1424" s="7" t="str">
        <f t="shared" si="22"/>
        <v>High</v>
      </c>
      <c r="I1424" s="1" t="s">
        <v>79</v>
      </c>
      <c r="J1424" s="1" t="s">
        <v>79</v>
      </c>
      <c r="K1424" s="1">
        <v>3.6160900000000002E-3</v>
      </c>
      <c r="L1424" s="5">
        <v>3.6160900000000002E-3</v>
      </c>
      <c r="M1424" s="1">
        <v>0.20541699999999999</v>
      </c>
      <c r="N1424" s="5">
        <v>-4.86815</v>
      </c>
      <c r="O1424" s="1" t="s">
        <v>24</v>
      </c>
    </row>
    <row r="1425" spans="1:15" x14ac:dyDescent="0.25">
      <c r="A1425" s="1">
        <v>41598</v>
      </c>
      <c r="B1425" s="5" t="s">
        <v>4418</v>
      </c>
      <c r="C1425" s="1">
        <v>75316</v>
      </c>
      <c r="D1425" s="6" t="s">
        <v>313</v>
      </c>
      <c r="E1425" s="4" t="s">
        <v>313</v>
      </c>
      <c r="F1425" s="5" t="s">
        <v>4418</v>
      </c>
      <c r="G1425" s="4" t="s">
        <v>9761</v>
      </c>
      <c r="H1425" s="7" t="str">
        <f t="shared" si="22"/>
        <v>High</v>
      </c>
      <c r="I1425" s="1" t="s">
        <v>314</v>
      </c>
      <c r="J1425" s="1" t="s">
        <v>315</v>
      </c>
      <c r="K1425" s="1">
        <v>3.6252400000000001E-3</v>
      </c>
      <c r="L1425" s="5">
        <v>3.6252400000000001E-3</v>
      </c>
      <c r="M1425" s="1">
        <v>0.58090600000000003</v>
      </c>
      <c r="N1425" s="5">
        <v>-1.7214499999999999</v>
      </c>
      <c r="O1425" s="1" t="s">
        <v>24</v>
      </c>
    </row>
    <row r="1426" spans="1:15" x14ac:dyDescent="0.25">
      <c r="A1426" s="1">
        <v>1553</v>
      </c>
      <c r="B1426" s="5" t="s">
        <v>4419</v>
      </c>
      <c r="C1426" s="1">
        <v>68721</v>
      </c>
      <c r="D1426" s="6" t="s">
        <v>4420</v>
      </c>
      <c r="E1426" s="4" t="s">
        <v>4420</v>
      </c>
      <c r="F1426" s="5" t="s">
        <v>4419</v>
      </c>
      <c r="G1426" s="4" t="s">
        <v>10757</v>
      </c>
      <c r="H1426" s="7" t="str">
        <f t="shared" si="22"/>
        <v>Low</v>
      </c>
      <c r="I1426" s="1" t="s">
        <v>4421</v>
      </c>
      <c r="J1426" s="1" t="s">
        <v>4422</v>
      </c>
      <c r="K1426" s="1">
        <v>3.6267500000000002E-3</v>
      </c>
      <c r="L1426" s="5">
        <v>3.6267500000000002E-3</v>
      </c>
      <c r="M1426" s="1">
        <v>2.05233</v>
      </c>
      <c r="N1426" s="5">
        <v>2.05233</v>
      </c>
      <c r="O1426" s="1" t="s">
        <v>15</v>
      </c>
    </row>
    <row r="1427" spans="1:15" x14ac:dyDescent="0.25">
      <c r="A1427" s="1">
        <v>5667</v>
      </c>
      <c r="B1427" s="5" t="s">
        <v>4423</v>
      </c>
      <c r="C1427" s="1">
        <v>74053</v>
      </c>
      <c r="D1427" s="6" t="s">
        <v>3500</v>
      </c>
      <c r="E1427" s="4" t="s">
        <v>3500</v>
      </c>
      <c r="F1427" s="5" t="s">
        <v>4423</v>
      </c>
      <c r="G1427" s="4" t="s">
        <v>10528</v>
      </c>
      <c r="H1427" s="7" t="str">
        <f t="shared" si="22"/>
        <v>High</v>
      </c>
      <c r="I1427" s="1" t="s">
        <v>3501</v>
      </c>
      <c r="J1427" s="1" t="s">
        <v>3502</v>
      </c>
      <c r="K1427" s="1">
        <v>3.6295899999999998E-3</v>
      </c>
      <c r="L1427" s="5">
        <v>3.6295899999999998E-3</v>
      </c>
      <c r="M1427" s="1">
        <v>0.49408000000000002</v>
      </c>
      <c r="N1427" s="5">
        <v>-2.0239600000000002</v>
      </c>
      <c r="O1427" s="1" t="s">
        <v>24</v>
      </c>
    </row>
    <row r="1428" spans="1:15" x14ac:dyDescent="0.25">
      <c r="A1428" s="1">
        <v>32674</v>
      </c>
      <c r="B1428" s="5" t="s">
        <v>8873</v>
      </c>
      <c r="C1428" s="1">
        <v>22601</v>
      </c>
      <c r="D1428" s="6" t="s">
        <v>8874</v>
      </c>
      <c r="E1428" s="4" t="s">
        <v>8874</v>
      </c>
      <c r="F1428" s="5" t="s">
        <v>8873</v>
      </c>
      <c r="G1428" s="4" t="s">
        <v>10758</v>
      </c>
      <c r="H1428" s="7" t="str">
        <f t="shared" si="22"/>
        <v>Low</v>
      </c>
      <c r="I1428" s="1" t="s">
        <v>8875</v>
      </c>
      <c r="J1428" s="1" t="s">
        <v>8876</v>
      </c>
      <c r="K1428" s="1">
        <v>3.6324E-3</v>
      </c>
      <c r="L1428" s="5">
        <v>3.6324E-3</v>
      </c>
      <c r="M1428" s="1">
        <v>1.2923899999999999</v>
      </c>
      <c r="N1428" s="5">
        <v>1.2923899999999999</v>
      </c>
      <c r="O1428" s="1" t="s">
        <v>15</v>
      </c>
    </row>
    <row r="1429" spans="1:15" x14ac:dyDescent="0.25">
      <c r="A1429" s="1">
        <v>5278</v>
      </c>
      <c r="B1429" s="5" t="s">
        <v>4424</v>
      </c>
      <c r="C1429" s="1">
        <v>117198</v>
      </c>
      <c r="D1429" s="6" t="s">
        <v>4425</v>
      </c>
      <c r="E1429" s="4" t="s">
        <v>4425</v>
      </c>
      <c r="F1429" s="5" t="s">
        <v>4424</v>
      </c>
      <c r="G1429" s="4" t="s">
        <v>10759</v>
      </c>
      <c r="H1429" s="7" t="str">
        <f t="shared" si="22"/>
        <v>High</v>
      </c>
      <c r="I1429" s="1" t="s">
        <v>4426</v>
      </c>
      <c r="J1429" s="1" t="s">
        <v>4427</v>
      </c>
      <c r="K1429" s="1">
        <v>3.6484500000000001E-3</v>
      </c>
      <c r="L1429" s="5">
        <v>3.6484500000000001E-3</v>
      </c>
      <c r="M1429" s="1">
        <v>0.33026100000000003</v>
      </c>
      <c r="N1429" s="5">
        <v>-3.0278999999999998</v>
      </c>
      <c r="O1429" s="1" t="s">
        <v>24</v>
      </c>
    </row>
    <row r="1430" spans="1:15" x14ac:dyDescent="0.25">
      <c r="A1430" s="1">
        <v>2754</v>
      </c>
      <c r="B1430" s="5" t="s">
        <v>4428</v>
      </c>
      <c r="C1430" s="1">
        <v>21987</v>
      </c>
      <c r="D1430" s="6" t="s">
        <v>4429</v>
      </c>
      <c r="E1430" s="4" t="s">
        <v>4429</v>
      </c>
      <c r="F1430" s="5" t="s">
        <v>4428</v>
      </c>
      <c r="G1430" s="4" t="s">
        <v>10760</v>
      </c>
      <c r="H1430" s="7" t="str">
        <f t="shared" si="22"/>
        <v>High</v>
      </c>
      <c r="I1430" s="1" t="s">
        <v>4430</v>
      </c>
      <c r="J1430" s="1" t="s">
        <v>4431</v>
      </c>
      <c r="K1430" s="1">
        <v>3.6563899999999998E-3</v>
      </c>
      <c r="L1430" s="5">
        <v>3.6563899999999998E-3</v>
      </c>
      <c r="M1430" s="1">
        <v>0.54770200000000002</v>
      </c>
      <c r="N1430" s="5">
        <v>-1.8258099999999999</v>
      </c>
      <c r="O1430" s="1" t="s">
        <v>24</v>
      </c>
    </row>
    <row r="1431" spans="1:15" x14ac:dyDescent="0.25">
      <c r="A1431" s="1">
        <v>31990</v>
      </c>
      <c r="B1431" s="5" t="s">
        <v>8877</v>
      </c>
      <c r="C1431" s="1">
        <v>75532</v>
      </c>
      <c r="D1431" s="6" t="s">
        <v>8878</v>
      </c>
      <c r="E1431" s="4" t="s">
        <v>8878</v>
      </c>
      <c r="F1431" s="5" t="s">
        <v>8877</v>
      </c>
      <c r="G1431" s="4" t="s">
        <v>9706</v>
      </c>
      <c r="H1431" s="7" t="str">
        <f t="shared" si="22"/>
        <v>Low</v>
      </c>
      <c r="I1431" s="1" t="s">
        <v>8879</v>
      </c>
      <c r="J1431" s="1" t="s">
        <v>8880</v>
      </c>
      <c r="K1431" s="1">
        <v>3.6605499999999998E-3</v>
      </c>
      <c r="L1431" s="5">
        <v>3.6605499999999998E-3</v>
      </c>
      <c r="M1431" s="1">
        <v>1.2152400000000001</v>
      </c>
      <c r="N1431" s="5">
        <v>1.2152400000000001</v>
      </c>
      <c r="O1431" s="1" t="s">
        <v>15</v>
      </c>
    </row>
    <row r="1432" spans="1:15" x14ac:dyDescent="0.25">
      <c r="A1432" s="1">
        <v>20908</v>
      </c>
      <c r="B1432" s="5" t="s">
        <v>4432</v>
      </c>
      <c r="C1432" s="1">
        <v>231668</v>
      </c>
      <c r="D1432" s="6" t="s">
        <v>4433</v>
      </c>
      <c r="E1432" s="4" t="s">
        <v>4433</v>
      </c>
      <c r="F1432" s="5" t="s">
        <v>4432</v>
      </c>
      <c r="G1432" s="4" t="s">
        <v>10761</v>
      </c>
      <c r="H1432" s="7" t="str">
        <f t="shared" si="22"/>
        <v>Low</v>
      </c>
      <c r="I1432" s="1" t="s">
        <v>4434</v>
      </c>
      <c r="J1432" s="1" t="s">
        <v>4435</v>
      </c>
      <c r="K1432" s="1">
        <v>3.66206E-3</v>
      </c>
      <c r="L1432" s="5">
        <v>3.66206E-3</v>
      </c>
      <c r="M1432" s="1">
        <v>2.0242499999999999</v>
      </c>
      <c r="N1432" s="5">
        <v>2.0242499999999999</v>
      </c>
      <c r="O1432" s="1" t="s">
        <v>15</v>
      </c>
    </row>
    <row r="1433" spans="1:15" x14ac:dyDescent="0.25">
      <c r="A1433" s="1">
        <v>13174</v>
      </c>
      <c r="B1433" s="5" t="s">
        <v>8881</v>
      </c>
      <c r="C1433" s="1">
        <v>269003</v>
      </c>
      <c r="D1433" s="6" t="s">
        <v>8882</v>
      </c>
      <c r="E1433" s="4" t="s">
        <v>8882</v>
      </c>
      <c r="F1433" s="5" t="s">
        <v>8881</v>
      </c>
      <c r="G1433" s="4" t="s">
        <v>10762</v>
      </c>
      <c r="H1433" s="7" t="str">
        <f t="shared" si="22"/>
        <v>Low</v>
      </c>
      <c r="I1433" s="1" t="s">
        <v>8883</v>
      </c>
      <c r="J1433" s="1" t="s">
        <v>8884</v>
      </c>
      <c r="K1433" s="1">
        <v>3.6641099999999999E-3</v>
      </c>
      <c r="L1433" s="5">
        <v>3.6641099999999999E-3</v>
      </c>
      <c r="M1433" s="1">
        <v>1.2984</v>
      </c>
      <c r="N1433" s="5">
        <v>1.2984</v>
      </c>
      <c r="O1433" s="1" t="s">
        <v>15</v>
      </c>
    </row>
    <row r="1434" spans="1:15" x14ac:dyDescent="0.25">
      <c r="A1434" s="1">
        <v>5761</v>
      </c>
      <c r="B1434" s="5" t="s">
        <v>4436</v>
      </c>
      <c r="C1434" s="1">
        <v>18667</v>
      </c>
      <c r="D1434" s="6" t="s">
        <v>889</v>
      </c>
      <c r="E1434" s="4" t="s">
        <v>889</v>
      </c>
      <c r="F1434" s="5" t="s">
        <v>4436</v>
      </c>
      <c r="G1434" s="4" t="s">
        <v>9894</v>
      </c>
      <c r="H1434" s="7" t="str">
        <f t="shared" si="22"/>
        <v>High</v>
      </c>
      <c r="I1434" s="1" t="s">
        <v>890</v>
      </c>
      <c r="J1434" s="1" t="s">
        <v>891</v>
      </c>
      <c r="K1434" s="1">
        <v>3.6652E-3</v>
      </c>
      <c r="L1434" s="5">
        <v>3.6652E-3</v>
      </c>
      <c r="M1434" s="1">
        <v>0.70615899999999998</v>
      </c>
      <c r="N1434" s="5">
        <v>-1.41611</v>
      </c>
      <c r="O1434" s="1" t="s">
        <v>24</v>
      </c>
    </row>
    <row r="1435" spans="1:15" x14ac:dyDescent="0.25">
      <c r="A1435" s="1">
        <v>7025</v>
      </c>
      <c r="B1435" s="5" t="s">
        <v>4437</v>
      </c>
      <c r="C1435" s="1">
        <v>30955</v>
      </c>
      <c r="D1435" s="6" t="s">
        <v>1232</v>
      </c>
      <c r="E1435" s="4" t="s">
        <v>1232</v>
      </c>
      <c r="F1435" s="5" t="s">
        <v>4437</v>
      </c>
      <c r="G1435" s="4" t="s">
        <v>9971</v>
      </c>
      <c r="H1435" s="7" t="str">
        <f t="shared" si="22"/>
        <v>High</v>
      </c>
      <c r="I1435" s="1" t="s">
        <v>1233</v>
      </c>
      <c r="J1435" s="1" t="s">
        <v>1234</v>
      </c>
      <c r="K1435" s="1">
        <v>3.6695600000000001E-3</v>
      </c>
      <c r="L1435" s="5">
        <v>3.6695600000000001E-3</v>
      </c>
      <c r="M1435" s="1">
        <v>0.42699300000000001</v>
      </c>
      <c r="N1435" s="5">
        <v>-2.3419599999999998</v>
      </c>
      <c r="O1435" s="1" t="s">
        <v>24</v>
      </c>
    </row>
    <row r="1436" spans="1:15" x14ac:dyDescent="0.25">
      <c r="A1436" s="1">
        <v>11626</v>
      </c>
      <c r="B1436" s="5" t="s">
        <v>4438</v>
      </c>
      <c r="C1436" s="1">
        <v>230577</v>
      </c>
      <c r="D1436" s="6" t="s">
        <v>4439</v>
      </c>
      <c r="E1436" s="4" t="s">
        <v>4439</v>
      </c>
      <c r="F1436" s="5" t="s">
        <v>4438</v>
      </c>
      <c r="G1436" s="4" t="s">
        <v>10763</v>
      </c>
      <c r="H1436" s="7" t="str">
        <f t="shared" si="22"/>
        <v>Low</v>
      </c>
      <c r="I1436" s="1" t="s">
        <v>4440</v>
      </c>
      <c r="J1436" s="1" t="s">
        <v>4441</v>
      </c>
      <c r="K1436" s="1">
        <v>3.6727999999999999E-3</v>
      </c>
      <c r="L1436" s="5">
        <v>3.6727999999999999E-3</v>
      </c>
      <c r="M1436" s="1">
        <v>1.3053999999999999</v>
      </c>
      <c r="N1436" s="5">
        <v>1.3053999999999999</v>
      </c>
      <c r="O1436" s="1" t="s">
        <v>15</v>
      </c>
    </row>
    <row r="1437" spans="1:15" x14ac:dyDescent="0.25">
      <c r="A1437" s="1">
        <v>22398</v>
      </c>
      <c r="B1437" s="5" t="s">
        <v>8885</v>
      </c>
      <c r="C1437" s="1">
        <v>328949</v>
      </c>
      <c r="D1437" s="6" t="s">
        <v>8886</v>
      </c>
      <c r="E1437" s="4" t="s">
        <v>8886</v>
      </c>
      <c r="F1437" s="5" t="s">
        <v>8885</v>
      </c>
      <c r="G1437" s="4" t="s">
        <v>10764</v>
      </c>
      <c r="H1437" s="7" t="str">
        <f t="shared" si="22"/>
        <v>High</v>
      </c>
      <c r="I1437" s="1" t="s">
        <v>8887</v>
      </c>
      <c r="J1437" s="1" t="s">
        <v>8888</v>
      </c>
      <c r="K1437" s="1">
        <v>3.673E-3</v>
      </c>
      <c r="L1437" s="5">
        <v>3.673E-3</v>
      </c>
      <c r="M1437" s="1">
        <v>0.81262100000000004</v>
      </c>
      <c r="N1437" s="5">
        <v>-1.2305900000000001</v>
      </c>
      <c r="O1437" s="1" t="s">
        <v>24</v>
      </c>
    </row>
    <row r="1438" spans="1:15" x14ac:dyDescent="0.25">
      <c r="A1438" s="1">
        <v>40373</v>
      </c>
      <c r="B1438" s="5" t="s">
        <v>4442</v>
      </c>
      <c r="C1438" s="1">
        <v>14634</v>
      </c>
      <c r="D1438" s="6" t="s">
        <v>4443</v>
      </c>
      <c r="E1438" s="4" t="s">
        <v>4443</v>
      </c>
      <c r="F1438" s="5" t="s">
        <v>4442</v>
      </c>
      <c r="G1438" s="4" t="s">
        <v>10765</v>
      </c>
      <c r="H1438" s="7" t="str">
        <f t="shared" si="22"/>
        <v>High</v>
      </c>
      <c r="I1438" s="1" t="s">
        <v>4444</v>
      </c>
      <c r="J1438" s="1" t="s">
        <v>4445</v>
      </c>
      <c r="K1438" s="1">
        <v>3.6735000000000001E-3</v>
      </c>
      <c r="L1438" s="5">
        <v>3.6735000000000001E-3</v>
      </c>
      <c r="M1438" s="1">
        <v>0.76143499999999997</v>
      </c>
      <c r="N1438" s="5">
        <v>-1.31331</v>
      </c>
      <c r="O1438" s="1" t="s">
        <v>24</v>
      </c>
    </row>
    <row r="1439" spans="1:15" x14ac:dyDescent="0.25">
      <c r="A1439" s="1">
        <v>22357</v>
      </c>
      <c r="B1439" s="5" t="s">
        <v>4446</v>
      </c>
      <c r="C1439" s="1">
        <v>22027</v>
      </c>
      <c r="D1439" s="6" t="s">
        <v>4447</v>
      </c>
      <c r="E1439" s="4" t="s">
        <v>4447</v>
      </c>
      <c r="F1439" s="5" t="s">
        <v>4446</v>
      </c>
      <c r="G1439" s="4" t="s">
        <v>10766</v>
      </c>
      <c r="H1439" s="7" t="str">
        <f t="shared" si="22"/>
        <v>High</v>
      </c>
      <c r="I1439" s="1" t="s">
        <v>4448</v>
      </c>
      <c r="J1439" s="1" t="s">
        <v>4449</v>
      </c>
      <c r="K1439" s="1">
        <v>3.68228E-3</v>
      </c>
      <c r="L1439" s="5">
        <v>3.68228E-3</v>
      </c>
      <c r="M1439" s="1">
        <v>0.52815100000000004</v>
      </c>
      <c r="N1439" s="5">
        <v>-1.8934</v>
      </c>
      <c r="O1439" s="1" t="s">
        <v>24</v>
      </c>
    </row>
    <row r="1440" spans="1:15" x14ac:dyDescent="0.25">
      <c r="A1440" s="1">
        <v>9705</v>
      </c>
      <c r="B1440" s="5" t="s">
        <v>4450</v>
      </c>
      <c r="C1440" s="1">
        <v>29807</v>
      </c>
      <c r="D1440" s="6" t="s">
        <v>4451</v>
      </c>
      <c r="E1440" s="4" t="s">
        <v>4451</v>
      </c>
      <c r="F1440" s="5" t="s">
        <v>4450</v>
      </c>
      <c r="G1440" s="4" t="s">
        <v>10767</v>
      </c>
      <c r="H1440" s="7" t="str">
        <f t="shared" si="22"/>
        <v>Low</v>
      </c>
      <c r="I1440" s="1" t="s">
        <v>4452</v>
      </c>
      <c r="J1440" s="1" t="s">
        <v>4453</v>
      </c>
      <c r="K1440" s="1">
        <v>3.68506E-3</v>
      </c>
      <c r="L1440" s="5">
        <v>3.68506E-3</v>
      </c>
      <c r="M1440" s="1">
        <v>1.40096</v>
      </c>
      <c r="N1440" s="5">
        <v>1.40096</v>
      </c>
      <c r="O1440" s="1" t="s">
        <v>15</v>
      </c>
    </row>
    <row r="1441" spans="1:15" x14ac:dyDescent="0.25">
      <c r="A1441" s="1">
        <v>39015</v>
      </c>
      <c r="B1441" s="5" t="s">
        <v>4454</v>
      </c>
      <c r="C1441" s="1">
        <v>100201</v>
      </c>
      <c r="D1441" s="6" t="s">
        <v>4455</v>
      </c>
      <c r="E1441" s="4" t="s">
        <v>4455</v>
      </c>
      <c r="F1441" s="5" t="s">
        <v>4454</v>
      </c>
      <c r="G1441" s="4" t="s">
        <v>10768</v>
      </c>
      <c r="H1441" s="7" t="str">
        <f t="shared" si="22"/>
        <v>High</v>
      </c>
      <c r="I1441" s="1" t="s">
        <v>4456</v>
      </c>
      <c r="J1441" s="1" t="s">
        <v>4457</v>
      </c>
      <c r="K1441" s="1">
        <v>3.6872300000000001E-3</v>
      </c>
      <c r="L1441" s="5">
        <v>3.6872300000000001E-3</v>
      </c>
      <c r="M1441" s="1">
        <v>0.53849999999999998</v>
      </c>
      <c r="N1441" s="5">
        <v>-1.85701</v>
      </c>
      <c r="O1441" s="1" t="s">
        <v>24</v>
      </c>
    </row>
    <row r="1442" spans="1:15" x14ac:dyDescent="0.25">
      <c r="A1442" s="1">
        <v>29074</v>
      </c>
      <c r="B1442" s="5" t="s">
        <v>4458</v>
      </c>
      <c r="C1442" s="1" t="s">
        <v>79</v>
      </c>
      <c r="D1442" s="6" t="s">
        <v>79</v>
      </c>
      <c r="E1442" s="4" t="s">
        <v>79</v>
      </c>
      <c r="F1442" s="5" t="s">
        <v>4458</v>
      </c>
      <c r="G1442" s="4" t="s">
        <v>9706</v>
      </c>
      <c r="H1442" s="7" t="str">
        <f t="shared" si="22"/>
        <v>High</v>
      </c>
      <c r="I1442" s="1" t="s">
        <v>79</v>
      </c>
      <c r="J1442" s="1" t="s">
        <v>79</v>
      </c>
      <c r="K1442" s="1">
        <v>3.6893199999999998E-3</v>
      </c>
      <c r="L1442" s="5">
        <v>3.6893199999999998E-3</v>
      </c>
      <c r="M1442" s="1">
        <v>0.55435900000000005</v>
      </c>
      <c r="N1442" s="5">
        <v>-1.80389</v>
      </c>
      <c r="O1442" s="1" t="s">
        <v>24</v>
      </c>
    </row>
    <row r="1443" spans="1:15" x14ac:dyDescent="0.25">
      <c r="A1443" s="1">
        <v>18671</v>
      </c>
      <c r="B1443" s="5" t="s">
        <v>4459</v>
      </c>
      <c r="C1443" s="1">
        <v>109731</v>
      </c>
      <c r="D1443" s="6" t="s">
        <v>4460</v>
      </c>
      <c r="E1443" s="4" t="s">
        <v>4460</v>
      </c>
      <c r="F1443" s="5" t="s">
        <v>4459</v>
      </c>
      <c r="G1443" s="4" t="s">
        <v>10769</v>
      </c>
      <c r="H1443" s="7" t="str">
        <f t="shared" si="22"/>
        <v>High</v>
      </c>
      <c r="I1443" s="1" t="s">
        <v>4461</v>
      </c>
      <c r="J1443" s="1" t="s">
        <v>4462</v>
      </c>
      <c r="K1443" s="1">
        <v>3.6935399999999999E-3</v>
      </c>
      <c r="L1443" s="5">
        <v>3.6935399999999999E-3</v>
      </c>
      <c r="M1443" s="1">
        <v>0.57682900000000004</v>
      </c>
      <c r="N1443" s="5">
        <v>-1.7336199999999999</v>
      </c>
      <c r="O1443" s="1" t="s">
        <v>24</v>
      </c>
    </row>
    <row r="1444" spans="1:15" x14ac:dyDescent="0.25">
      <c r="A1444" s="1">
        <v>11831</v>
      </c>
      <c r="B1444" s="5" t="s">
        <v>4463</v>
      </c>
      <c r="C1444" s="1">
        <v>624295</v>
      </c>
      <c r="D1444" s="6" t="s">
        <v>4464</v>
      </c>
      <c r="E1444" s="4" t="s">
        <v>4464</v>
      </c>
      <c r="F1444" s="5" t="s">
        <v>4463</v>
      </c>
      <c r="G1444" s="4" t="s">
        <v>9706</v>
      </c>
      <c r="H1444" s="7" t="str">
        <f t="shared" si="22"/>
        <v>High</v>
      </c>
      <c r="I1444" s="1" t="s">
        <v>4465</v>
      </c>
      <c r="J1444" s="1" t="s">
        <v>4466</v>
      </c>
      <c r="K1444" s="1">
        <v>3.6936500000000001E-3</v>
      </c>
      <c r="L1444" s="5">
        <v>3.6936500000000001E-3</v>
      </c>
      <c r="M1444" s="1">
        <v>0.26066699999999998</v>
      </c>
      <c r="N1444" s="5">
        <v>-3.8363100000000001</v>
      </c>
      <c r="O1444" s="1" t="s">
        <v>24</v>
      </c>
    </row>
    <row r="1445" spans="1:15" x14ac:dyDescent="0.25">
      <c r="A1445" s="1">
        <v>40847</v>
      </c>
      <c r="B1445" s="5" t="s">
        <v>4467</v>
      </c>
      <c r="C1445" s="1">
        <v>108888</v>
      </c>
      <c r="D1445" s="6" t="s">
        <v>1689</v>
      </c>
      <c r="E1445" s="4" t="s">
        <v>1689</v>
      </c>
      <c r="F1445" s="5" t="s">
        <v>4467</v>
      </c>
      <c r="G1445" s="4" t="s">
        <v>10084</v>
      </c>
      <c r="H1445" s="7" t="str">
        <f t="shared" si="22"/>
        <v>High</v>
      </c>
      <c r="I1445" s="1" t="s">
        <v>1690</v>
      </c>
      <c r="J1445" s="1" t="s">
        <v>1691</v>
      </c>
      <c r="K1445" s="1">
        <v>3.6979000000000001E-3</v>
      </c>
      <c r="L1445" s="5">
        <v>3.6979000000000001E-3</v>
      </c>
      <c r="M1445" s="1">
        <v>0.666412</v>
      </c>
      <c r="N1445" s="5">
        <v>-1.50057</v>
      </c>
      <c r="O1445" s="1" t="s">
        <v>24</v>
      </c>
    </row>
    <row r="1446" spans="1:15" x14ac:dyDescent="0.25">
      <c r="A1446" s="1">
        <v>20147</v>
      </c>
      <c r="B1446" s="5" t="s">
        <v>4468</v>
      </c>
      <c r="C1446" s="1">
        <v>226421</v>
      </c>
      <c r="D1446" s="6" t="s">
        <v>965</v>
      </c>
      <c r="E1446" s="4" t="s">
        <v>965</v>
      </c>
      <c r="F1446" s="5" t="s">
        <v>4468</v>
      </c>
      <c r="G1446" s="4" t="s">
        <v>9706</v>
      </c>
      <c r="H1446" s="7" t="str">
        <f t="shared" si="22"/>
        <v>Low</v>
      </c>
      <c r="I1446" s="1" t="s">
        <v>966</v>
      </c>
      <c r="J1446" s="1" t="s">
        <v>967</v>
      </c>
      <c r="K1446" s="1">
        <v>3.70002E-3</v>
      </c>
      <c r="L1446" s="5">
        <v>3.70002E-3</v>
      </c>
      <c r="M1446" s="1">
        <v>1.84307</v>
      </c>
      <c r="N1446" s="5">
        <v>1.84307</v>
      </c>
      <c r="O1446" s="1" t="s">
        <v>15</v>
      </c>
    </row>
    <row r="1447" spans="1:15" x14ac:dyDescent="0.25">
      <c r="A1447" s="1">
        <v>28798</v>
      </c>
      <c r="B1447" s="5" t="s">
        <v>4469</v>
      </c>
      <c r="C1447" s="1" t="s">
        <v>79</v>
      </c>
      <c r="D1447" s="6" t="s">
        <v>79</v>
      </c>
      <c r="E1447" s="4" t="s">
        <v>79</v>
      </c>
      <c r="F1447" s="5" t="s">
        <v>4469</v>
      </c>
      <c r="G1447" s="4" t="s">
        <v>9706</v>
      </c>
      <c r="H1447" s="7" t="str">
        <f t="shared" si="22"/>
        <v>High</v>
      </c>
      <c r="I1447" s="1" t="s">
        <v>79</v>
      </c>
      <c r="J1447" s="1" t="s">
        <v>79</v>
      </c>
      <c r="K1447" s="1">
        <v>3.7003600000000002E-3</v>
      </c>
      <c r="L1447" s="5">
        <v>3.7003600000000002E-3</v>
      </c>
      <c r="M1447" s="1">
        <v>0.71408700000000003</v>
      </c>
      <c r="N1447" s="5">
        <v>-1.40039</v>
      </c>
      <c r="O1447" s="1" t="s">
        <v>24</v>
      </c>
    </row>
    <row r="1448" spans="1:15" x14ac:dyDescent="0.25">
      <c r="A1448" s="1">
        <v>8338</v>
      </c>
      <c r="B1448" s="5" t="s">
        <v>8889</v>
      </c>
      <c r="C1448" s="1">
        <v>65103</v>
      </c>
      <c r="D1448" s="6" t="s">
        <v>8890</v>
      </c>
      <c r="E1448" s="4" t="s">
        <v>8890</v>
      </c>
      <c r="F1448" s="5" t="s">
        <v>8889</v>
      </c>
      <c r="G1448" s="4" t="s">
        <v>10770</v>
      </c>
      <c r="H1448" s="7" t="str">
        <f t="shared" si="22"/>
        <v>Low</v>
      </c>
      <c r="I1448" s="1" t="s">
        <v>8891</v>
      </c>
      <c r="J1448" s="1" t="s">
        <v>8892</v>
      </c>
      <c r="K1448" s="1">
        <v>3.7039799999999999E-3</v>
      </c>
      <c r="L1448" s="5">
        <v>3.7039799999999999E-3</v>
      </c>
      <c r="M1448" s="1">
        <v>1.21726</v>
      </c>
      <c r="N1448" s="5">
        <v>1.21726</v>
      </c>
      <c r="O1448" s="1" t="s">
        <v>15</v>
      </c>
    </row>
    <row r="1449" spans="1:15" x14ac:dyDescent="0.25">
      <c r="A1449" s="1">
        <v>7731</v>
      </c>
      <c r="B1449" s="5" t="s">
        <v>4470</v>
      </c>
      <c r="C1449" s="1">
        <v>19224</v>
      </c>
      <c r="D1449" s="6" t="s">
        <v>4471</v>
      </c>
      <c r="E1449" s="4" t="s">
        <v>4471</v>
      </c>
      <c r="F1449" s="5" t="s">
        <v>4470</v>
      </c>
      <c r="G1449" s="4" t="s">
        <v>10771</v>
      </c>
      <c r="H1449" s="7" t="str">
        <f t="shared" si="22"/>
        <v>High</v>
      </c>
      <c r="I1449" s="1" t="s">
        <v>4472</v>
      </c>
      <c r="J1449" s="1" t="s">
        <v>4473</v>
      </c>
      <c r="K1449" s="1">
        <v>3.70529E-3</v>
      </c>
      <c r="L1449" s="5">
        <v>3.70529E-3</v>
      </c>
      <c r="M1449" s="1">
        <v>0.59570100000000004</v>
      </c>
      <c r="N1449" s="5">
        <v>-1.67869</v>
      </c>
      <c r="O1449" s="1" t="s">
        <v>24</v>
      </c>
    </row>
    <row r="1450" spans="1:15" x14ac:dyDescent="0.25">
      <c r="A1450" s="1">
        <v>35436</v>
      </c>
      <c r="B1450" s="5" t="s">
        <v>4474</v>
      </c>
      <c r="C1450" s="1">
        <v>67023</v>
      </c>
      <c r="D1450" s="6" t="s">
        <v>877</v>
      </c>
      <c r="E1450" s="4" t="s">
        <v>877</v>
      </c>
      <c r="F1450" s="5" t="s">
        <v>4474</v>
      </c>
      <c r="G1450" s="4" t="s">
        <v>9892</v>
      </c>
      <c r="H1450" s="7" t="str">
        <f t="shared" si="22"/>
        <v>Low</v>
      </c>
      <c r="I1450" s="1" t="s">
        <v>878</v>
      </c>
      <c r="J1450" s="1" t="s">
        <v>879</v>
      </c>
      <c r="K1450" s="1">
        <v>3.7063199999999999E-3</v>
      </c>
      <c r="L1450" s="5">
        <v>3.7063199999999999E-3</v>
      </c>
      <c r="M1450" s="1">
        <v>1.4795799999999999</v>
      </c>
      <c r="N1450" s="5">
        <v>1.4795799999999999</v>
      </c>
      <c r="O1450" s="1" t="s">
        <v>15</v>
      </c>
    </row>
    <row r="1451" spans="1:15" x14ac:dyDescent="0.25">
      <c r="A1451" s="1">
        <v>7903</v>
      </c>
      <c r="B1451" s="5" t="s">
        <v>8893</v>
      </c>
      <c r="C1451" s="1">
        <v>26362</v>
      </c>
      <c r="D1451" s="6" t="s">
        <v>8894</v>
      </c>
      <c r="E1451" s="4" t="s">
        <v>8894</v>
      </c>
      <c r="F1451" s="5" t="s">
        <v>8893</v>
      </c>
      <c r="G1451" s="4" t="s">
        <v>10772</v>
      </c>
      <c r="H1451" s="7" t="str">
        <f t="shared" si="22"/>
        <v>Low</v>
      </c>
      <c r="I1451" s="1" t="s">
        <v>8895</v>
      </c>
      <c r="J1451" s="1" t="s">
        <v>8896</v>
      </c>
      <c r="K1451" s="1">
        <v>3.7098000000000001E-3</v>
      </c>
      <c r="L1451" s="5">
        <v>3.7098000000000001E-3</v>
      </c>
      <c r="M1451" s="1">
        <v>1.2723100000000001</v>
      </c>
      <c r="N1451" s="5">
        <v>1.2723100000000001</v>
      </c>
      <c r="O1451" s="1" t="s">
        <v>15</v>
      </c>
    </row>
    <row r="1452" spans="1:15" x14ac:dyDescent="0.25">
      <c r="A1452" s="1">
        <v>2908</v>
      </c>
      <c r="B1452" s="5" t="s">
        <v>4475</v>
      </c>
      <c r="C1452" s="1">
        <v>52653</v>
      </c>
      <c r="D1452" s="6" t="s">
        <v>4476</v>
      </c>
      <c r="E1452" s="4" t="s">
        <v>4476</v>
      </c>
      <c r="F1452" s="5" t="s">
        <v>4475</v>
      </c>
      <c r="G1452" s="4" t="s">
        <v>10773</v>
      </c>
      <c r="H1452" s="7" t="str">
        <f t="shared" si="22"/>
        <v>High</v>
      </c>
      <c r="I1452" s="1" t="s">
        <v>4477</v>
      </c>
      <c r="J1452" s="1" t="s">
        <v>4478</v>
      </c>
      <c r="K1452" s="1">
        <v>3.7137200000000002E-3</v>
      </c>
      <c r="L1452" s="5">
        <v>3.7137200000000002E-3</v>
      </c>
      <c r="M1452" s="1">
        <v>0.60510299999999995</v>
      </c>
      <c r="N1452" s="5">
        <v>-1.6526099999999999</v>
      </c>
      <c r="O1452" s="1" t="s">
        <v>24</v>
      </c>
    </row>
    <row r="1453" spans="1:15" x14ac:dyDescent="0.25">
      <c r="A1453" s="1">
        <v>40120</v>
      </c>
      <c r="B1453" s="5" t="s">
        <v>4479</v>
      </c>
      <c r="C1453" s="1">
        <v>68278</v>
      </c>
      <c r="D1453" s="6" t="s">
        <v>4480</v>
      </c>
      <c r="E1453" s="4" t="s">
        <v>4480</v>
      </c>
      <c r="F1453" s="5" t="s">
        <v>4479</v>
      </c>
      <c r="G1453" s="4" t="s">
        <v>10774</v>
      </c>
      <c r="H1453" s="7" t="str">
        <f t="shared" si="22"/>
        <v>High</v>
      </c>
      <c r="I1453" s="1" t="s">
        <v>4481</v>
      </c>
      <c r="J1453" s="1" t="s">
        <v>4482</v>
      </c>
      <c r="K1453" s="1">
        <v>3.7145199999999998E-3</v>
      </c>
      <c r="L1453" s="5">
        <v>3.7145199999999998E-3</v>
      </c>
      <c r="M1453" s="1">
        <v>0.51589600000000002</v>
      </c>
      <c r="N1453" s="5">
        <v>-1.93838</v>
      </c>
      <c r="O1453" s="1" t="s">
        <v>24</v>
      </c>
    </row>
    <row r="1454" spans="1:15" x14ac:dyDescent="0.25">
      <c r="A1454" s="1">
        <v>22548</v>
      </c>
      <c r="B1454" s="5" t="s">
        <v>4483</v>
      </c>
      <c r="C1454" s="1">
        <v>114142</v>
      </c>
      <c r="D1454" s="6" t="s">
        <v>4484</v>
      </c>
      <c r="E1454" s="4" t="s">
        <v>4484</v>
      </c>
      <c r="F1454" s="5" t="s">
        <v>4483</v>
      </c>
      <c r="G1454" s="4" t="s">
        <v>9706</v>
      </c>
      <c r="H1454" s="7" t="str">
        <f t="shared" si="22"/>
        <v>Low</v>
      </c>
      <c r="I1454" s="1" t="s">
        <v>4485</v>
      </c>
      <c r="J1454" s="1" t="s">
        <v>4486</v>
      </c>
      <c r="K1454" s="1">
        <v>3.7180999999999998E-3</v>
      </c>
      <c r="L1454" s="5">
        <v>3.7180999999999998E-3</v>
      </c>
      <c r="M1454" s="1">
        <v>2.0594999999999999</v>
      </c>
      <c r="N1454" s="5">
        <v>2.0594999999999999</v>
      </c>
      <c r="O1454" s="1" t="s">
        <v>15</v>
      </c>
    </row>
    <row r="1455" spans="1:15" x14ac:dyDescent="0.25">
      <c r="A1455" s="1">
        <v>11372</v>
      </c>
      <c r="B1455" s="5" t="s">
        <v>4487</v>
      </c>
      <c r="C1455" s="1">
        <v>75778</v>
      </c>
      <c r="D1455" s="6" t="s">
        <v>4488</v>
      </c>
      <c r="E1455" s="4" t="s">
        <v>4488</v>
      </c>
      <c r="F1455" s="5" t="s">
        <v>4487</v>
      </c>
      <c r="G1455" s="4" t="s">
        <v>10775</v>
      </c>
      <c r="H1455" s="7" t="str">
        <f t="shared" si="22"/>
        <v>High</v>
      </c>
      <c r="I1455" s="1" t="s">
        <v>4489</v>
      </c>
      <c r="J1455" s="1" t="s">
        <v>4490</v>
      </c>
      <c r="K1455" s="1">
        <v>3.72004E-3</v>
      </c>
      <c r="L1455" s="5">
        <v>3.72004E-3</v>
      </c>
      <c r="M1455" s="1">
        <v>0.52128600000000003</v>
      </c>
      <c r="N1455" s="5">
        <v>-1.9183300000000001</v>
      </c>
      <c r="O1455" s="1" t="s">
        <v>24</v>
      </c>
    </row>
    <row r="1456" spans="1:15" x14ac:dyDescent="0.25">
      <c r="A1456" s="1">
        <v>42023</v>
      </c>
      <c r="B1456" s="5" t="s">
        <v>4491</v>
      </c>
      <c r="C1456" s="1">
        <v>66039</v>
      </c>
      <c r="D1456" s="6" t="s">
        <v>4492</v>
      </c>
      <c r="E1456" s="4" t="s">
        <v>4492</v>
      </c>
      <c r="F1456" s="5" t="s">
        <v>4491</v>
      </c>
      <c r="G1456" s="4" t="s">
        <v>10776</v>
      </c>
      <c r="H1456" s="7" t="str">
        <f t="shared" si="22"/>
        <v>High</v>
      </c>
      <c r="I1456" s="1" t="s">
        <v>4493</v>
      </c>
      <c r="J1456" s="1" t="s">
        <v>4494</v>
      </c>
      <c r="K1456" s="1">
        <v>3.72303E-3</v>
      </c>
      <c r="L1456" s="5">
        <v>3.72303E-3</v>
      </c>
      <c r="M1456" s="1">
        <v>0.54069699999999998</v>
      </c>
      <c r="N1456" s="5">
        <v>-1.8494600000000001</v>
      </c>
      <c r="O1456" s="1" t="s">
        <v>24</v>
      </c>
    </row>
    <row r="1457" spans="1:15" x14ac:dyDescent="0.25">
      <c r="A1457" s="1">
        <v>19389</v>
      </c>
      <c r="B1457" s="5" t="s">
        <v>4495</v>
      </c>
      <c r="C1457" s="1">
        <v>217695</v>
      </c>
      <c r="D1457" s="6" t="s">
        <v>1392</v>
      </c>
      <c r="E1457" s="4" t="s">
        <v>1392</v>
      </c>
      <c r="F1457" s="5" t="s">
        <v>4495</v>
      </c>
      <c r="G1457" s="4" t="s">
        <v>10011</v>
      </c>
      <c r="H1457" s="7" t="str">
        <f t="shared" si="22"/>
        <v>Low</v>
      </c>
      <c r="I1457" s="1" t="s">
        <v>1393</v>
      </c>
      <c r="J1457" s="1" t="s">
        <v>1394</v>
      </c>
      <c r="K1457" s="1">
        <v>3.7254200000000001E-3</v>
      </c>
      <c r="L1457" s="5">
        <v>3.7254200000000001E-3</v>
      </c>
      <c r="M1457" s="1">
        <v>1.4206300000000001</v>
      </c>
      <c r="N1457" s="5">
        <v>1.4206300000000001</v>
      </c>
      <c r="O1457" s="1" t="s">
        <v>15</v>
      </c>
    </row>
    <row r="1458" spans="1:15" x14ac:dyDescent="0.25">
      <c r="A1458" s="1">
        <v>7212</v>
      </c>
      <c r="B1458" s="5" t="s">
        <v>4496</v>
      </c>
      <c r="C1458" s="1">
        <v>53330</v>
      </c>
      <c r="D1458" s="6" t="s">
        <v>4497</v>
      </c>
      <c r="E1458" s="4" t="s">
        <v>4497</v>
      </c>
      <c r="F1458" s="5" t="s">
        <v>4496</v>
      </c>
      <c r="G1458" s="4" t="s">
        <v>10777</v>
      </c>
      <c r="H1458" s="7" t="str">
        <f t="shared" si="22"/>
        <v>Low</v>
      </c>
      <c r="I1458" s="1" t="s">
        <v>4498</v>
      </c>
      <c r="J1458" s="1" t="s">
        <v>4499</v>
      </c>
      <c r="K1458" s="1">
        <v>3.7279600000000002E-3</v>
      </c>
      <c r="L1458" s="5">
        <v>3.7279600000000002E-3</v>
      </c>
      <c r="M1458" s="1">
        <v>1.4132</v>
      </c>
      <c r="N1458" s="5">
        <v>1.4132</v>
      </c>
      <c r="O1458" s="1" t="s">
        <v>15</v>
      </c>
    </row>
    <row r="1459" spans="1:15" x14ac:dyDescent="0.25">
      <c r="A1459" s="1">
        <v>44899</v>
      </c>
      <c r="B1459" s="5" t="s">
        <v>8897</v>
      </c>
      <c r="C1459" s="1">
        <v>11610</v>
      </c>
      <c r="D1459" s="6" t="s">
        <v>8898</v>
      </c>
      <c r="E1459" s="4" t="s">
        <v>8898</v>
      </c>
      <c r="F1459" s="5" t="s">
        <v>8897</v>
      </c>
      <c r="G1459" s="4" t="s">
        <v>10778</v>
      </c>
      <c r="H1459" s="7" t="str">
        <f t="shared" si="22"/>
        <v>Low</v>
      </c>
      <c r="I1459" s="1" t="s">
        <v>8899</v>
      </c>
      <c r="J1459" s="1" t="s">
        <v>8900</v>
      </c>
      <c r="K1459" s="1">
        <v>3.7309000000000001E-3</v>
      </c>
      <c r="L1459" s="5">
        <v>3.7309000000000001E-3</v>
      </c>
      <c r="M1459" s="1">
        <v>1.20855</v>
      </c>
      <c r="N1459" s="5">
        <v>1.20855</v>
      </c>
      <c r="O1459" s="1" t="s">
        <v>15</v>
      </c>
    </row>
    <row r="1460" spans="1:15" x14ac:dyDescent="0.25">
      <c r="A1460" s="1">
        <v>678</v>
      </c>
      <c r="B1460" s="5" t="s">
        <v>4500</v>
      </c>
      <c r="C1460" s="1" t="s">
        <v>4501</v>
      </c>
      <c r="D1460" s="6" t="s">
        <v>4502</v>
      </c>
      <c r="E1460" s="9" t="s">
        <v>9664</v>
      </c>
      <c r="F1460" s="5" t="s">
        <v>4500</v>
      </c>
      <c r="G1460" s="9" t="s">
        <v>10779</v>
      </c>
      <c r="H1460" s="7" t="str">
        <f t="shared" si="22"/>
        <v>High</v>
      </c>
      <c r="I1460" s="1" t="s">
        <v>4503</v>
      </c>
      <c r="J1460" s="1" t="s">
        <v>4504</v>
      </c>
      <c r="K1460" s="1">
        <v>3.7365100000000002E-3</v>
      </c>
      <c r="L1460" s="5">
        <v>3.7365100000000002E-3</v>
      </c>
      <c r="M1460" s="1">
        <v>0.64504899999999998</v>
      </c>
      <c r="N1460" s="5">
        <v>-1.55027</v>
      </c>
      <c r="O1460" s="1" t="s">
        <v>24</v>
      </c>
    </row>
    <row r="1461" spans="1:15" x14ac:dyDescent="0.25">
      <c r="A1461" s="1">
        <v>3553</v>
      </c>
      <c r="B1461" s="5" t="s">
        <v>4505</v>
      </c>
      <c r="C1461" s="1">
        <v>71177</v>
      </c>
      <c r="D1461" s="6" t="s">
        <v>3063</v>
      </c>
      <c r="E1461" s="4" t="s">
        <v>3063</v>
      </c>
      <c r="F1461" s="5" t="s">
        <v>4505</v>
      </c>
      <c r="G1461" s="4" t="s">
        <v>10419</v>
      </c>
      <c r="H1461" s="7" t="str">
        <f t="shared" si="22"/>
        <v>High</v>
      </c>
      <c r="I1461" s="1" t="s">
        <v>3064</v>
      </c>
      <c r="J1461" s="1" t="s">
        <v>3065</v>
      </c>
      <c r="K1461" s="1">
        <v>3.7411699999999998E-3</v>
      </c>
      <c r="L1461" s="5">
        <v>3.7411699999999998E-3</v>
      </c>
      <c r="M1461" s="1">
        <v>0.74204800000000004</v>
      </c>
      <c r="N1461" s="5">
        <v>-1.34762</v>
      </c>
      <c r="O1461" s="1" t="s">
        <v>24</v>
      </c>
    </row>
    <row r="1462" spans="1:15" x14ac:dyDescent="0.25">
      <c r="A1462" s="1">
        <v>7097</v>
      </c>
      <c r="B1462" s="5" t="s">
        <v>4506</v>
      </c>
      <c r="C1462" s="1">
        <v>59038</v>
      </c>
      <c r="D1462" s="6" t="s">
        <v>4507</v>
      </c>
      <c r="E1462" s="4" t="s">
        <v>4507</v>
      </c>
      <c r="F1462" s="5" t="s">
        <v>4506</v>
      </c>
      <c r="G1462" s="4" t="s">
        <v>10780</v>
      </c>
      <c r="H1462" s="7" t="str">
        <f t="shared" si="22"/>
        <v>Low</v>
      </c>
      <c r="I1462" s="1" t="s">
        <v>4508</v>
      </c>
      <c r="J1462" s="1" t="s">
        <v>4509</v>
      </c>
      <c r="K1462" s="1">
        <v>3.7437299999999998E-3</v>
      </c>
      <c r="L1462" s="5">
        <v>3.7437299999999998E-3</v>
      </c>
      <c r="M1462" s="1">
        <v>1.47526</v>
      </c>
      <c r="N1462" s="5">
        <v>1.47526</v>
      </c>
      <c r="O1462" s="1" t="s">
        <v>15</v>
      </c>
    </row>
    <row r="1463" spans="1:15" x14ac:dyDescent="0.25">
      <c r="A1463" s="1">
        <v>5298</v>
      </c>
      <c r="B1463" s="5" t="s">
        <v>4510</v>
      </c>
      <c r="C1463" s="1">
        <v>16911</v>
      </c>
      <c r="D1463" s="6" t="s">
        <v>4511</v>
      </c>
      <c r="E1463" s="4" t="s">
        <v>4511</v>
      </c>
      <c r="F1463" s="5" t="s">
        <v>4510</v>
      </c>
      <c r="G1463" s="4" t="s">
        <v>10781</v>
      </c>
      <c r="H1463" s="7" t="str">
        <f t="shared" si="22"/>
        <v>High</v>
      </c>
      <c r="I1463" s="1" t="s">
        <v>4512</v>
      </c>
      <c r="J1463" s="1" t="s">
        <v>4513</v>
      </c>
      <c r="K1463" s="1">
        <v>3.75158E-3</v>
      </c>
      <c r="L1463" s="5">
        <v>3.75158E-3</v>
      </c>
      <c r="M1463" s="1">
        <v>0.75291600000000003</v>
      </c>
      <c r="N1463" s="5">
        <v>-1.3281700000000001</v>
      </c>
      <c r="O1463" s="1" t="s">
        <v>24</v>
      </c>
    </row>
    <row r="1464" spans="1:15" x14ac:dyDescent="0.25">
      <c r="A1464" s="1">
        <v>32437</v>
      </c>
      <c r="B1464" s="5" t="s">
        <v>4514</v>
      </c>
      <c r="C1464" s="1">
        <v>56306</v>
      </c>
      <c r="D1464" s="6" t="s">
        <v>4515</v>
      </c>
      <c r="E1464" s="4" t="s">
        <v>4515</v>
      </c>
      <c r="F1464" s="5" t="s">
        <v>4514</v>
      </c>
      <c r="G1464" s="4" t="s">
        <v>10782</v>
      </c>
      <c r="H1464" s="7" t="str">
        <f t="shared" si="22"/>
        <v>High</v>
      </c>
      <c r="I1464" s="1" t="s">
        <v>4516</v>
      </c>
      <c r="J1464" s="1" t="s">
        <v>4517</v>
      </c>
      <c r="K1464" s="1">
        <v>3.7536900000000001E-3</v>
      </c>
      <c r="L1464" s="5">
        <v>3.7536900000000001E-3</v>
      </c>
      <c r="M1464" s="1">
        <v>0.41755500000000001</v>
      </c>
      <c r="N1464" s="5">
        <v>-2.3948999999999998</v>
      </c>
      <c r="O1464" s="1" t="s">
        <v>24</v>
      </c>
    </row>
    <row r="1465" spans="1:15" x14ac:dyDescent="0.25">
      <c r="A1465" s="1">
        <v>22927</v>
      </c>
      <c r="B1465" s="5" t="s">
        <v>4518</v>
      </c>
      <c r="C1465" s="1">
        <v>12972</v>
      </c>
      <c r="D1465" s="6" t="s">
        <v>4519</v>
      </c>
      <c r="E1465" s="4" t="s">
        <v>4519</v>
      </c>
      <c r="F1465" s="5" t="s">
        <v>4518</v>
      </c>
      <c r="G1465" s="4" t="s">
        <v>10783</v>
      </c>
      <c r="H1465" s="7" t="str">
        <f t="shared" si="22"/>
        <v>Low</v>
      </c>
      <c r="I1465" s="1" t="s">
        <v>4520</v>
      </c>
      <c r="J1465" s="1" t="s">
        <v>4521</v>
      </c>
      <c r="K1465" s="1">
        <v>3.7541200000000001E-3</v>
      </c>
      <c r="L1465" s="5">
        <v>3.7541200000000001E-3</v>
      </c>
      <c r="M1465" s="1">
        <v>1.63622</v>
      </c>
      <c r="N1465" s="5">
        <v>1.63622</v>
      </c>
      <c r="O1465" s="1" t="s">
        <v>15</v>
      </c>
    </row>
    <row r="1466" spans="1:15" x14ac:dyDescent="0.25">
      <c r="A1466" s="1">
        <v>19501</v>
      </c>
      <c r="B1466" s="5" t="s">
        <v>4522</v>
      </c>
      <c r="C1466" s="1">
        <v>18162</v>
      </c>
      <c r="D1466" s="6" t="s">
        <v>3965</v>
      </c>
      <c r="E1466" s="4" t="s">
        <v>3965</v>
      </c>
      <c r="F1466" s="5" t="s">
        <v>4522</v>
      </c>
      <c r="G1466" s="4" t="s">
        <v>10645</v>
      </c>
      <c r="H1466" s="7" t="str">
        <f t="shared" si="22"/>
        <v>Low</v>
      </c>
      <c r="I1466" s="1" t="s">
        <v>3966</v>
      </c>
      <c r="J1466" s="1" t="s">
        <v>3967</v>
      </c>
      <c r="K1466" s="1">
        <v>3.7544100000000001E-3</v>
      </c>
      <c r="L1466" s="5">
        <v>3.7544100000000001E-3</v>
      </c>
      <c r="M1466" s="1">
        <v>1.62998</v>
      </c>
      <c r="N1466" s="5">
        <v>1.62998</v>
      </c>
      <c r="O1466" s="1" t="s">
        <v>15</v>
      </c>
    </row>
    <row r="1467" spans="1:15" x14ac:dyDescent="0.25">
      <c r="A1467" s="1">
        <v>20336</v>
      </c>
      <c r="B1467" s="5" t="s">
        <v>4523</v>
      </c>
      <c r="C1467" s="1">
        <v>245828</v>
      </c>
      <c r="D1467" s="6" t="s">
        <v>4524</v>
      </c>
      <c r="E1467" s="4" t="s">
        <v>4524</v>
      </c>
      <c r="F1467" s="5" t="s">
        <v>4523</v>
      </c>
      <c r="G1467" s="4" t="s">
        <v>10784</v>
      </c>
      <c r="H1467" s="7" t="str">
        <f t="shared" si="22"/>
        <v>High</v>
      </c>
      <c r="I1467" s="1" t="s">
        <v>4525</v>
      </c>
      <c r="J1467" s="1" t="s">
        <v>4526</v>
      </c>
      <c r="K1467" s="1">
        <v>3.7580600000000001E-3</v>
      </c>
      <c r="L1467" s="5">
        <v>3.7580600000000001E-3</v>
      </c>
      <c r="M1467" s="1">
        <v>0.66795800000000005</v>
      </c>
      <c r="N1467" s="5">
        <v>-1.4971000000000001</v>
      </c>
      <c r="O1467" s="1" t="s">
        <v>24</v>
      </c>
    </row>
    <row r="1468" spans="1:15" x14ac:dyDescent="0.25">
      <c r="A1468" s="1">
        <v>35668</v>
      </c>
      <c r="B1468" s="5" t="s">
        <v>4527</v>
      </c>
      <c r="C1468" s="1">
        <v>226422</v>
      </c>
      <c r="D1468" s="6" t="s">
        <v>4528</v>
      </c>
      <c r="E1468" s="4" t="s">
        <v>4528</v>
      </c>
      <c r="F1468" s="5" t="s">
        <v>4527</v>
      </c>
      <c r="G1468" s="4" t="s">
        <v>10785</v>
      </c>
      <c r="H1468" s="7" t="str">
        <f t="shared" si="22"/>
        <v>Low</v>
      </c>
      <c r="I1468" s="1" t="s">
        <v>4529</v>
      </c>
      <c r="J1468" s="1" t="s">
        <v>4530</v>
      </c>
      <c r="K1468" s="1">
        <v>3.7582100000000001E-3</v>
      </c>
      <c r="L1468" s="5">
        <v>3.7582100000000001E-3</v>
      </c>
      <c r="M1468" s="1">
        <v>1.3578699999999999</v>
      </c>
      <c r="N1468" s="5">
        <v>1.3578699999999999</v>
      </c>
      <c r="O1468" s="1" t="s">
        <v>15</v>
      </c>
    </row>
    <row r="1469" spans="1:15" x14ac:dyDescent="0.25">
      <c r="A1469" s="1">
        <v>39153</v>
      </c>
      <c r="B1469" s="5" t="s">
        <v>4531</v>
      </c>
      <c r="C1469" s="1">
        <v>218454</v>
      </c>
      <c r="D1469" s="6" t="s">
        <v>3299</v>
      </c>
      <c r="E1469" s="4" t="s">
        <v>3299</v>
      </c>
      <c r="F1469" s="5" t="s">
        <v>4531</v>
      </c>
      <c r="G1469" s="4" t="s">
        <v>10476</v>
      </c>
      <c r="H1469" s="7" t="str">
        <f t="shared" si="22"/>
        <v>Low</v>
      </c>
      <c r="I1469" s="1" t="s">
        <v>3300</v>
      </c>
      <c r="J1469" s="1" t="s">
        <v>3301</v>
      </c>
      <c r="K1469" s="1">
        <v>3.7602999999999998E-3</v>
      </c>
      <c r="L1469" s="5">
        <v>3.7602999999999998E-3</v>
      </c>
      <c r="M1469" s="1">
        <v>1.53928</v>
      </c>
      <c r="N1469" s="5">
        <v>1.53928</v>
      </c>
      <c r="O1469" s="1" t="s">
        <v>15</v>
      </c>
    </row>
    <row r="1470" spans="1:15" x14ac:dyDescent="0.25">
      <c r="A1470" s="1">
        <v>17979</v>
      </c>
      <c r="B1470" s="5" t="s">
        <v>4532</v>
      </c>
      <c r="C1470" s="1">
        <v>21858</v>
      </c>
      <c r="D1470" s="6" t="s">
        <v>4533</v>
      </c>
      <c r="E1470" s="4" t="s">
        <v>4533</v>
      </c>
      <c r="F1470" s="5" t="s">
        <v>4532</v>
      </c>
      <c r="G1470" s="4" t="s">
        <v>10786</v>
      </c>
      <c r="H1470" s="7" t="str">
        <f t="shared" si="22"/>
        <v>Low</v>
      </c>
      <c r="I1470" s="1" t="s">
        <v>4534</v>
      </c>
      <c r="J1470" s="1" t="s">
        <v>4535</v>
      </c>
      <c r="K1470" s="1">
        <v>3.76202E-3</v>
      </c>
      <c r="L1470" s="5">
        <v>3.76202E-3</v>
      </c>
      <c r="M1470" s="1">
        <v>1.32412</v>
      </c>
      <c r="N1470" s="5">
        <v>1.32412</v>
      </c>
      <c r="O1470" s="1" t="s">
        <v>15</v>
      </c>
    </row>
    <row r="1471" spans="1:15" x14ac:dyDescent="0.25">
      <c r="A1471" s="1">
        <v>20539</v>
      </c>
      <c r="B1471" s="5" t="s">
        <v>4536</v>
      </c>
      <c r="C1471" s="1">
        <v>14455</v>
      </c>
      <c r="D1471" s="6" t="s">
        <v>434</v>
      </c>
      <c r="E1471" s="4" t="s">
        <v>434</v>
      </c>
      <c r="F1471" s="5" t="s">
        <v>4536</v>
      </c>
      <c r="G1471" s="4" t="s">
        <v>9706</v>
      </c>
      <c r="H1471" s="7" t="str">
        <f t="shared" si="22"/>
        <v>High</v>
      </c>
      <c r="I1471" s="1" t="s">
        <v>435</v>
      </c>
      <c r="J1471" s="1" t="s">
        <v>436</v>
      </c>
      <c r="K1471" s="1">
        <v>3.7638699999999999E-3</v>
      </c>
      <c r="L1471" s="5">
        <v>3.7638699999999999E-3</v>
      </c>
      <c r="M1471" s="1">
        <v>0.42312699999999998</v>
      </c>
      <c r="N1471" s="5">
        <v>-2.3633600000000001</v>
      </c>
      <c r="O1471" s="1" t="s">
        <v>24</v>
      </c>
    </row>
    <row r="1472" spans="1:15" x14ac:dyDescent="0.25">
      <c r="A1472" s="1">
        <v>44548</v>
      </c>
      <c r="B1472" s="5" t="s">
        <v>4537</v>
      </c>
      <c r="C1472" s="1">
        <v>103149</v>
      </c>
      <c r="D1472" s="6" t="s">
        <v>4538</v>
      </c>
      <c r="E1472" s="4" t="s">
        <v>4538</v>
      </c>
      <c r="F1472" s="5" t="s">
        <v>4537</v>
      </c>
      <c r="G1472" s="4" t="s">
        <v>10787</v>
      </c>
      <c r="H1472" s="7" t="str">
        <f t="shared" si="22"/>
        <v>Low</v>
      </c>
      <c r="I1472" s="1" t="s">
        <v>4539</v>
      </c>
      <c r="J1472" s="1" t="s">
        <v>4540</v>
      </c>
      <c r="K1472" s="1">
        <v>3.7640400000000002E-3</v>
      </c>
      <c r="L1472" s="5">
        <v>3.7640400000000002E-3</v>
      </c>
      <c r="M1472" s="1">
        <v>1.89124</v>
      </c>
      <c r="N1472" s="5">
        <v>1.89124</v>
      </c>
      <c r="O1472" s="1" t="s">
        <v>15</v>
      </c>
    </row>
    <row r="1473" spans="1:15" x14ac:dyDescent="0.25">
      <c r="A1473" s="1">
        <v>34323</v>
      </c>
      <c r="B1473" s="5" t="s">
        <v>4541</v>
      </c>
      <c r="C1473" s="1">
        <v>12450</v>
      </c>
      <c r="D1473" s="6" t="s">
        <v>809</v>
      </c>
      <c r="E1473" s="4" t="s">
        <v>809</v>
      </c>
      <c r="F1473" s="5" t="s">
        <v>4541</v>
      </c>
      <c r="G1473" s="4" t="s">
        <v>9879</v>
      </c>
      <c r="H1473" s="7" t="str">
        <f t="shared" si="22"/>
        <v>High</v>
      </c>
      <c r="I1473" s="1" t="s">
        <v>810</v>
      </c>
      <c r="J1473" s="1" t="s">
        <v>811</v>
      </c>
      <c r="K1473" s="1">
        <v>3.7761399999999999E-3</v>
      </c>
      <c r="L1473" s="5">
        <v>3.7761399999999999E-3</v>
      </c>
      <c r="M1473" s="1">
        <v>0.52695800000000004</v>
      </c>
      <c r="N1473" s="5">
        <v>-1.89768</v>
      </c>
      <c r="O1473" s="1" t="s">
        <v>24</v>
      </c>
    </row>
    <row r="1474" spans="1:15" x14ac:dyDescent="0.25">
      <c r="A1474" s="1">
        <v>40621</v>
      </c>
      <c r="B1474" s="5" t="s">
        <v>4542</v>
      </c>
      <c r="C1474" s="1">
        <v>30963</v>
      </c>
      <c r="D1474" s="6" t="s">
        <v>3637</v>
      </c>
      <c r="E1474" s="4" t="s">
        <v>3637</v>
      </c>
      <c r="F1474" s="5" t="s">
        <v>4542</v>
      </c>
      <c r="G1474" s="4" t="s">
        <v>9706</v>
      </c>
      <c r="H1474" s="7" t="str">
        <f t="shared" si="22"/>
        <v>High</v>
      </c>
      <c r="I1474" s="1" t="s">
        <v>3638</v>
      </c>
      <c r="J1474" s="1" t="s">
        <v>3639</v>
      </c>
      <c r="K1474" s="1">
        <v>3.7776300000000001E-3</v>
      </c>
      <c r="L1474" s="5">
        <v>3.7776300000000001E-3</v>
      </c>
      <c r="M1474" s="1">
        <v>0.56372800000000001</v>
      </c>
      <c r="N1474" s="5">
        <v>-1.7739100000000001</v>
      </c>
      <c r="O1474" s="1" t="s">
        <v>24</v>
      </c>
    </row>
    <row r="1475" spans="1:15" x14ac:dyDescent="0.25">
      <c r="A1475" s="1">
        <v>489</v>
      </c>
      <c r="B1475" s="5" t="s">
        <v>4543</v>
      </c>
      <c r="C1475" s="1">
        <v>15525</v>
      </c>
      <c r="D1475" s="6" t="s">
        <v>4544</v>
      </c>
      <c r="E1475" s="4" t="s">
        <v>4544</v>
      </c>
      <c r="F1475" s="5" t="s">
        <v>4543</v>
      </c>
      <c r="G1475" s="4" t="s">
        <v>10788</v>
      </c>
      <c r="H1475" s="7" t="str">
        <f t="shared" ref="H1475:H1538" si="23">IF(N1475&gt;0,"Low","High")</f>
        <v>High</v>
      </c>
      <c r="I1475" s="1" t="s">
        <v>4545</v>
      </c>
      <c r="J1475" s="1" t="s">
        <v>4546</v>
      </c>
      <c r="K1475" s="1">
        <v>3.7813999999999999E-3</v>
      </c>
      <c r="L1475" s="5">
        <v>3.7813999999999999E-3</v>
      </c>
      <c r="M1475" s="1">
        <v>0.639934</v>
      </c>
      <c r="N1475" s="5">
        <v>-1.5626599999999999</v>
      </c>
      <c r="O1475" s="1" t="s">
        <v>24</v>
      </c>
    </row>
    <row r="1476" spans="1:15" x14ac:dyDescent="0.25">
      <c r="A1476" s="1">
        <v>20564</v>
      </c>
      <c r="B1476" s="5" t="s">
        <v>8901</v>
      </c>
      <c r="C1476" s="1">
        <v>70422</v>
      </c>
      <c r="D1476" s="6" t="s">
        <v>8902</v>
      </c>
      <c r="E1476" s="4" t="s">
        <v>8902</v>
      </c>
      <c r="F1476" s="5" t="s">
        <v>8901</v>
      </c>
      <c r="G1476" s="4" t="s">
        <v>10789</v>
      </c>
      <c r="H1476" s="7" t="str">
        <f t="shared" si="23"/>
        <v>High</v>
      </c>
      <c r="I1476" s="1" t="s">
        <v>8903</v>
      </c>
      <c r="J1476" s="1" t="s">
        <v>8904</v>
      </c>
      <c r="K1476" s="1">
        <v>3.7858200000000001E-3</v>
      </c>
      <c r="L1476" s="5">
        <v>3.7858200000000001E-3</v>
      </c>
      <c r="M1476" s="1">
        <v>0.78179299999999996</v>
      </c>
      <c r="N1476" s="5">
        <v>-1.27911</v>
      </c>
      <c r="O1476" s="1" t="s">
        <v>24</v>
      </c>
    </row>
    <row r="1477" spans="1:15" x14ac:dyDescent="0.25">
      <c r="A1477" s="1">
        <v>33750</v>
      </c>
      <c r="B1477" s="5" t="s">
        <v>4547</v>
      </c>
      <c r="C1477" s="1">
        <v>93691</v>
      </c>
      <c r="D1477" s="6" t="s">
        <v>4548</v>
      </c>
      <c r="E1477" s="4" t="s">
        <v>4548</v>
      </c>
      <c r="F1477" s="5" t="s">
        <v>4547</v>
      </c>
      <c r="G1477" s="4" t="s">
        <v>10790</v>
      </c>
      <c r="H1477" s="7" t="str">
        <f t="shared" si="23"/>
        <v>Low</v>
      </c>
      <c r="I1477" s="1" t="s">
        <v>4549</v>
      </c>
      <c r="J1477" s="1" t="s">
        <v>4550</v>
      </c>
      <c r="K1477" s="1">
        <v>3.7956499999999998E-3</v>
      </c>
      <c r="L1477" s="5">
        <v>3.7956499999999998E-3</v>
      </c>
      <c r="M1477" s="1">
        <v>1.5685800000000001</v>
      </c>
      <c r="N1477" s="5">
        <v>1.5685800000000001</v>
      </c>
      <c r="O1477" s="1" t="s">
        <v>15</v>
      </c>
    </row>
    <row r="1478" spans="1:15" x14ac:dyDescent="0.25">
      <c r="A1478" s="1">
        <v>22343</v>
      </c>
      <c r="B1478" s="5" t="s">
        <v>8905</v>
      </c>
      <c r="C1478" s="1">
        <v>434377</v>
      </c>
      <c r="D1478" s="6" t="s">
        <v>8906</v>
      </c>
      <c r="E1478" s="4" t="s">
        <v>8906</v>
      </c>
      <c r="F1478" s="5" t="s">
        <v>8905</v>
      </c>
      <c r="G1478" s="4" t="s">
        <v>10791</v>
      </c>
      <c r="H1478" s="7" t="str">
        <f t="shared" si="23"/>
        <v>Low</v>
      </c>
      <c r="I1478" s="1" t="s">
        <v>8907</v>
      </c>
      <c r="J1478" s="1" t="s">
        <v>8908</v>
      </c>
      <c r="K1478" s="1">
        <v>3.79576E-3</v>
      </c>
      <c r="L1478" s="5">
        <v>3.79576E-3</v>
      </c>
      <c r="M1478" s="1">
        <v>1.2698700000000001</v>
      </c>
      <c r="N1478" s="5">
        <v>1.2698700000000001</v>
      </c>
      <c r="O1478" s="1" t="s">
        <v>15</v>
      </c>
    </row>
    <row r="1479" spans="1:15" x14ac:dyDescent="0.25">
      <c r="A1479" s="1">
        <v>8101</v>
      </c>
      <c r="B1479" s="5" t="s">
        <v>4551</v>
      </c>
      <c r="C1479" s="1">
        <v>353172</v>
      </c>
      <c r="D1479" s="6" t="s">
        <v>4552</v>
      </c>
      <c r="E1479" s="4" t="s">
        <v>4552</v>
      </c>
      <c r="F1479" s="5" t="s">
        <v>4551</v>
      </c>
      <c r="G1479" s="4" t="s">
        <v>10792</v>
      </c>
      <c r="H1479" s="7" t="str">
        <f t="shared" si="23"/>
        <v>High</v>
      </c>
      <c r="I1479" s="1" t="s">
        <v>4553</v>
      </c>
      <c r="J1479" s="1" t="s">
        <v>4554</v>
      </c>
      <c r="K1479" s="1">
        <v>3.7957899999999998E-3</v>
      </c>
      <c r="L1479" s="5">
        <v>3.7957899999999998E-3</v>
      </c>
      <c r="M1479" s="1">
        <v>0.57180500000000001</v>
      </c>
      <c r="N1479" s="5">
        <v>-1.74885</v>
      </c>
      <c r="O1479" s="1" t="s">
        <v>24</v>
      </c>
    </row>
    <row r="1480" spans="1:15" x14ac:dyDescent="0.25">
      <c r="A1480" s="1">
        <v>12352</v>
      </c>
      <c r="B1480" s="5" t="s">
        <v>8909</v>
      </c>
      <c r="C1480" s="1">
        <v>71313</v>
      </c>
      <c r="D1480" s="6" t="s">
        <v>8910</v>
      </c>
      <c r="E1480" s="4" t="s">
        <v>8910</v>
      </c>
      <c r="F1480" s="5" t="s">
        <v>8909</v>
      </c>
      <c r="G1480" s="4" t="s">
        <v>10793</v>
      </c>
      <c r="H1480" s="7" t="str">
        <f t="shared" si="23"/>
        <v>Low</v>
      </c>
      <c r="I1480" s="1" t="s">
        <v>8911</v>
      </c>
      <c r="J1480" s="1" t="s">
        <v>8912</v>
      </c>
      <c r="K1480" s="1">
        <v>3.7984E-3</v>
      </c>
      <c r="L1480" s="5">
        <v>3.7984E-3</v>
      </c>
      <c r="M1480" s="1">
        <v>1.2127399999999999</v>
      </c>
      <c r="N1480" s="5">
        <v>1.2127399999999999</v>
      </c>
      <c r="O1480" s="1" t="s">
        <v>15</v>
      </c>
    </row>
    <row r="1481" spans="1:15" x14ac:dyDescent="0.25">
      <c r="A1481" s="1">
        <v>42657</v>
      </c>
      <c r="B1481" s="5" t="s">
        <v>4555</v>
      </c>
      <c r="C1481" s="1">
        <v>77113</v>
      </c>
      <c r="D1481" s="6" t="s">
        <v>4556</v>
      </c>
      <c r="E1481" s="4" t="s">
        <v>4556</v>
      </c>
      <c r="F1481" s="5" t="s">
        <v>4555</v>
      </c>
      <c r="G1481" s="4" t="s">
        <v>10794</v>
      </c>
      <c r="H1481" s="7" t="str">
        <f t="shared" si="23"/>
        <v>High</v>
      </c>
      <c r="I1481" s="1" t="s">
        <v>4557</v>
      </c>
      <c r="J1481" s="1" t="s">
        <v>4558</v>
      </c>
      <c r="K1481" s="1">
        <v>3.8026000000000002E-3</v>
      </c>
      <c r="L1481" s="5">
        <v>3.8026000000000002E-3</v>
      </c>
      <c r="M1481" s="1">
        <v>0.47878900000000002</v>
      </c>
      <c r="N1481" s="5">
        <v>-2.0886</v>
      </c>
      <c r="O1481" s="1" t="s">
        <v>24</v>
      </c>
    </row>
    <row r="1482" spans="1:15" x14ac:dyDescent="0.25">
      <c r="A1482" s="1">
        <v>35705</v>
      </c>
      <c r="B1482" s="5" t="s">
        <v>8913</v>
      </c>
      <c r="C1482" s="1">
        <v>56695</v>
      </c>
      <c r="D1482" s="6" t="s">
        <v>8914</v>
      </c>
      <c r="E1482" s="4" t="s">
        <v>8914</v>
      </c>
      <c r="F1482" s="5" t="s">
        <v>8913</v>
      </c>
      <c r="G1482" s="4" t="s">
        <v>10795</v>
      </c>
      <c r="H1482" s="7" t="str">
        <f t="shared" si="23"/>
        <v>Low</v>
      </c>
      <c r="I1482" s="1" t="s">
        <v>8915</v>
      </c>
      <c r="J1482" s="1" t="s">
        <v>8916</v>
      </c>
      <c r="K1482" s="1">
        <v>3.8081600000000001E-3</v>
      </c>
      <c r="L1482" s="5">
        <v>3.8081600000000001E-3</v>
      </c>
      <c r="M1482" s="1">
        <v>1.28308</v>
      </c>
      <c r="N1482" s="5">
        <v>1.28308</v>
      </c>
      <c r="O1482" s="1" t="s">
        <v>15</v>
      </c>
    </row>
    <row r="1483" spans="1:15" x14ac:dyDescent="0.25">
      <c r="A1483" s="1">
        <v>13071</v>
      </c>
      <c r="B1483" s="5" t="s">
        <v>4559</v>
      </c>
      <c r="C1483" s="1">
        <v>66926</v>
      </c>
      <c r="D1483" s="6" t="s">
        <v>4560</v>
      </c>
      <c r="E1483" s="4" t="s">
        <v>4560</v>
      </c>
      <c r="F1483" s="5" t="s">
        <v>4559</v>
      </c>
      <c r="G1483" s="4" t="s">
        <v>10796</v>
      </c>
      <c r="H1483" s="7" t="str">
        <f t="shared" si="23"/>
        <v>High</v>
      </c>
      <c r="I1483" s="1" t="s">
        <v>4561</v>
      </c>
      <c r="J1483" s="1" t="s">
        <v>4562</v>
      </c>
      <c r="K1483" s="1">
        <v>3.8255300000000002E-3</v>
      </c>
      <c r="L1483" s="5">
        <v>3.8255300000000002E-3</v>
      </c>
      <c r="M1483" s="1">
        <v>0.58579599999999998</v>
      </c>
      <c r="N1483" s="5">
        <v>-1.7070799999999999</v>
      </c>
      <c r="O1483" s="1" t="s">
        <v>24</v>
      </c>
    </row>
    <row r="1484" spans="1:15" x14ac:dyDescent="0.25">
      <c r="A1484" s="1">
        <v>24543</v>
      </c>
      <c r="B1484" s="5" t="s">
        <v>4563</v>
      </c>
      <c r="C1484" s="1">
        <v>240034</v>
      </c>
      <c r="D1484" s="6" t="s">
        <v>4564</v>
      </c>
      <c r="E1484" s="4" t="s">
        <v>4564</v>
      </c>
      <c r="F1484" s="5" t="s">
        <v>4563</v>
      </c>
      <c r="G1484" s="4" t="s">
        <v>9706</v>
      </c>
      <c r="H1484" s="7" t="str">
        <f t="shared" si="23"/>
        <v>Low</v>
      </c>
      <c r="I1484" s="1" t="s">
        <v>4565</v>
      </c>
      <c r="J1484" s="1" t="s">
        <v>4566</v>
      </c>
      <c r="K1484" s="1">
        <v>3.8287199999999999E-3</v>
      </c>
      <c r="L1484" s="5">
        <v>3.8287199999999999E-3</v>
      </c>
      <c r="M1484" s="1">
        <v>1.38344</v>
      </c>
      <c r="N1484" s="5">
        <v>1.38344</v>
      </c>
      <c r="O1484" s="1" t="s">
        <v>15</v>
      </c>
    </row>
    <row r="1485" spans="1:15" x14ac:dyDescent="0.25">
      <c r="A1485" s="1">
        <v>3421</v>
      </c>
      <c r="B1485" s="5" t="s">
        <v>4567</v>
      </c>
      <c r="C1485" s="1">
        <v>20278</v>
      </c>
      <c r="D1485" s="6" t="s">
        <v>4568</v>
      </c>
      <c r="E1485" s="4" t="s">
        <v>4568</v>
      </c>
      <c r="F1485" s="5" t="s">
        <v>4567</v>
      </c>
      <c r="G1485" s="4" t="s">
        <v>10797</v>
      </c>
      <c r="H1485" s="7" t="str">
        <f t="shared" si="23"/>
        <v>Low</v>
      </c>
      <c r="I1485" s="1" t="s">
        <v>4569</v>
      </c>
      <c r="J1485" s="1" t="s">
        <v>4570</v>
      </c>
      <c r="K1485" s="1">
        <v>3.8311500000000002E-3</v>
      </c>
      <c r="L1485" s="5">
        <v>3.8311500000000002E-3</v>
      </c>
      <c r="M1485" s="1">
        <v>1.4949399999999999</v>
      </c>
      <c r="N1485" s="5">
        <v>1.4949399999999999</v>
      </c>
      <c r="O1485" s="1" t="s">
        <v>15</v>
      </c>
    </row>
    <row r="1486" spans="1:15" x14ac:dyDescent="0.25">
      <c r="A1486" s="1">
        <v>21840</v>
      </c>
      <c r="B1486" s="5" t="s">
        <v>4571</v>
      </c>
      <c r="C1486" s="1">
        <v>24053</v>
      </c>
      <c r="D1486" s="6" t="s">
        <v>4572</v>
      </c>
      <c r="E1486" s="4" t="s">
        <v>4572</v>
      </c>
      <c r="F1486" s="5" t="s">
        <v>4571</v>
      </c>
      <c r="G1486" s="4" t="s">
        <v>10798</v>
      </c>
      <c r="H1486" s="7" t="str">
        <f t="shared" si="23"/>
        <v>Low</v>
      </c>
      <c r="I1486" s="1" t="s">
        <v>4573</v>
      </c>
      <c r="J1486" s="1" t="s">
        <v>4574</v>
      </c>
      <c r="K1486" s="1">
        <v>3.8315200000000002E-3</v>
      </c>
      <c r="L1486" s="5">
        <v>3.8315200000000002E-3</v>
      </c>
      <c r="M1486" s="1">
        <v>2.0391300000000001</v>
      </c>
      <c r="N1486" s="5">
        <v>2.0391300000000001</v>
      </c>
      <c r="O1486" s="1" t="s">
        <v>15</v>
      </c>
    </row>
    <row r="1487" spans="1:15" x14ac:dyDescent="0.25">
      <c r="A1487" s="1">
        <v>10035</v>
      </c>
      <c r="B1487" s="5" t="s">
        <v>4575</v>
      </c>
      <c r="C1487" s="1">
        <v>117198</v>
      </c>
      <c r="D1487" s="6" t="s">
        <v>4425</v>
      </c>
      <c r="E1487" s="4" t="s">
        <v>4425</v>
      </c>
      <c r="F1487" s="5" t="s">
        <v>4575</v>
      </c>
      <c r="G1487" s="4" t="s">
        <v>10759</v>
      </c>
      <c r="H1487" s="7" t="str">
        <f t="shared" si="23"/>
        <v>High</v>
      </c>
      <c r="I1487" s="1" t="s">
        <v>4426</v>
      </c>
      <c r="J1487" s="1" t="s">
        <v>4427</v>
      </c>
      <c r="K1487" s="1">
        <v>3.8333199999999999E-3</v>
      </c>
      <c r="L1487" s="5">
        <v>3.8333199999999999E-3</v>
      </c>
      <c r="M1487" s="1">
        <v>0.47683700000000001</v>
      </c>
      <c r="N1487" s="5">
        <v>-2.0971500000000001</v>
      </c>
      <c r="O1487" s="1" t="s">
        <v>24</v>
      </c>
    </row>
    <row r="1488" spans="1:15" x14ac:dyDescent="0.25">
      <c r="A1488" s="1">
        <v>42014</v>
      </c>
      <c r="B1488" s="5" t="s">
        <v>4576</v>
      </c>
      <c r="C1488" s="1">
        <v>17193</v>
      </c>
      <c r="D1488" s="6" t="s">
        <v>2716</v>
      </c>
      <c r="E1488" s="4" t="s">
        <v>2716</v>
      </c>
      <c r="F1488" s="5" t="s">
        <v>4576</v>
      </c>
      <c r="G1488" s="4" t="s">
        <v>10328</v>
      </c>
      <c r="H1488" s="7" t="str">
        <f t="shared" si="23"/>
        <v>Low</v>
      </c>
      <c r="I1488" s="1" t="s">
        <v>2717</v>
      </c>
      <c r="J1488" s="1" t="s">
        <v>2718</v>
      </c>
      <c r="K1488" s="1">
        <v>3.83775E-3</v>
      </c>
      <c r="L1488" s="5">
        <v>3.83775E-3</v>
      </c>
      <c r="M1488" s="1">
        <v>1.7258100000000001</v>
      </c>
      <c r="N1488" s="5">
        <v>1.7258100000000001</v>
      </c>
      <c r="O1488" s="1" t="s">
        <v>15</v>
      </c>
    </row>
    <row r="1489" spans="1:15" x14ac:dyDescent="0.25">
      <c r="A1489" s="1">
        <v>9203</v>
      </c>
      <c r="B1489" s="5" t="s">
        <v>4577</v>
      </c>
      <c r="C1489" s="1">
        <v>19266</v>
      </c>
      <c r="D1489" s="6" t="s">
        <v>1429</v>
      </c>
      <c r="E1489" s="4" t="s">
        <v>1429</v>
      </c>
      <c r="F1489" s="5" t="s">
        <v>4577</v>
      </c>
      <c r="G1489" s="4" t="s">
        <v>9706</v>
      </c>
      <c r="H1489" s="7" t="str">
        <f t="shared" si="23"/>
        <v>Low</v>
      </c>
      <c r="I1489" s="1" t="s">
        <v>1430</v>
      </c>
      <c r="J1489" s="1" t="s">
        <v>1431</v>
      </c>
      <c r="K1489" s="1">
        <v>3.8383599999999999E-3</v>
      </c>
      <c r="L1489" s="5">
        <v>3.8383599999999999E-3</v>
      </c>
      <c r="M1489" s="1">
        <v>1.96852</v>
      </c>
      <c r="N1489" s="5">
        <v>1.96852</v>
      </c>
      <c r="O1489" s="1" t="s">
        <v>15</v>
      </c>
    </row>
    <row r="1490" spans="1:15" x14ac:dyDescent="0.25">
      <c r="A1490" s="1">
        <v>17983</v>
      </c>
      <c r="B1490" s="5" t="s">
        <v>8917</v>
      </c>
      <c r="C1490" s="1">
        <v>218035</v>
      </c>
      <c r="D1490" s="6" t="s">
        <v>8918</v>
      </c>
      <c r="E1490" s="4" t="s">
        <v>8918</v>
      </c>
      <c r="F1490" s="5" t="s">
        <v>8917</v>
      </c>
      <c r="G1490" s="4" t="s">
        <v>10799</v>
      </c>
      <c r="H1490" s="7" t="str">
        <f t="shared" si="23"/>
        <v>Low</v>
      </c>
      <c r="I1490" s="1" t="s">
        <v>8919</v>
      </c>
      <c r="J1490" s="1" t="s">
        <v>8920</v>
      </c>
      <c r="K1490" s="1">
        <v>3.8388300000000001E-3</v>
      </c>
      <c r="L1490" s="5">
        <v>3.8388300000000001E-3</v>
      </c>
      <c r="M1490" s="1">
        <v>1.2040299999999999</v>
      </c>
      <c r="N1490" s="5">
        <v>1.2040299999999999</v>
      </c>
      <c r="O1490" s="1" t="s">
        <v>15</v>
      </c>
    </row>
    <row r="1491" spans="1:15" x14ac:dyDescent="0.25">
      <c r="A1491" s="1">
        <v>11672</v>
      </c>
      <c r="B1491" s="5" t="s">
        <v>4578</v>
      </c>
      <c r="C1491" s="1">
        <v>12310</v>
      </c>
      <c r="D1491" s="6" t="s">
        <v>1155</v>
      </c>
      <c r="E1491" s="4" t="s">
        <v>1155</v>
      </c>
      <c r="F1491" s="5" t="s">
        <v>4578</v>
      </c>
      <c r="G1491" s="4" t="s">
        <v>9952</v>
      </c>
      <c r="H1491" s="7" t="str">
        <f t="shared" si="23"/>
        <v>High</v>
      </c>
      <c r="I1491" s="1" t="s">
        <v>1156</v>
      </c>
      <c r="J1491" s="1" t="s">
        <v>1157</v>
      </c>
      <c r="K1491" s="1">
        <v>3.8417400000000002E-3</v>
      </c>
      <c r="L1491" s="5">
        <v>3.8417400000000002E-3</v>
      </c>
      <c r="M1491" s="1">
        <v>0.35003099999999998</v>
      </c>
      <c r="N1491" s="5">
        <v>-2.8568899999999999</v>
      </c>
      <c r="O1491" s="1" t="s">
        <v>24</v>
      </c>
    </row>
    <row r="1492" spans="1:15" x14ac:dyDescent="0.25">
      <c r="A1492" s="1">
        <v>4447</v>
      </c>
      <c r="B1492" s="5" t="s">
        <v>4579</v>
      </c>
      <c r="C1492" s="1" t="s">
        <v>79</v>
      </c>
      <c r="D1492" s="6" t="s">
        <v>79</v>
      </c>
      <c r="E1492" s="4" t="s">
        <v>79</v>
      </c>
      <c r="F1492" s="5" t="s">
        <v>4579</v>
      </c>
      <c r="G1492" s="4" t="s">
        <v>9706</v>
      </c>
      <c r="H1492" s="7" t="str">
        <f t="shared" si="23"/>
        <v>High</v>
      </c>
      <c r="I1492" s="1" t="s">
        <v>79</v>
      </c>
      <c r="J1492" s="1" t="s">
        <v>79</v>
      </c>
      <c r="K1492" s="1">
        <v>3.8443100000000001E-3</v>
      </c>
      <c r="L1492" s="5">
        <v>3.8443100000000001E-3</v>
      </c>
      <c r="M1492" s="1">
        <v>0.71887599999999996</v>
      </c>
      <c r="N1492" s="5">
        <v>-1.39106</v>
      </c>
      <c r="O1492" s="1" t="s">
        <v>24</v>
      </c>
    </row>
    <row r="1493" spans="1:15" x14ac:dyDescent="0.25">
      <c r="A1493" s="1">
        <v>21826</v>
      </c>
      <c r="B1493" s="5" t="s">
        <v>8921</v>
      </c>
      <c r="C1493" s="1">
        <v>101540</v>
      </c>
      <c r="D1493" s="6" t="s">
        <v>8922</v>
      </c>
      <c r="E1493" s="4" t="s">
        <v>8922</v>
      </c>
      <c r="F1493" s="5" t="s">
        <v>8921</v>
      </c>
      <c r="G1493" s="4" t="s">
        <v>10800</v>
      </c>
      <c r="H1493" s="7" t="str">
        <f t="shared" si="23"/>
        <v>Low</v>
      </c>
      <c r="I1493" s="1" t="s">
        <v>8923</v>
      </c>
      <c r="J1493" s="1" t="s">
        <v>8924</v>
      </c>
      <c r="K1493" s="1">
        <v>3.8463199999999999E-3</v>
      </c>
      <c r="L1493" s="5">
        <v>3.8463199999999999E-3</v>
      </c>
      <c r="M1493" s="1">
        <v>1.26607</v>
      </c>
      <c r="N1493" s="5">
        <v>1.26607</v>
      </c>
      <c r="O1493" s="1" t="s">
        <v>15</v>
      </c>
    </row>
    <row r="1494" spans="1:15" x14ac:dyDescent="0.25">
      <c r="A1494" s="1">
        <v>21759</v>
      </c>
      <c r="B1494" s="5" t="s">
        <v>4580</v>
      </c>
      <c r="C1494" s="1" t="s">
        <v>79</v>
      </c>
      <c r="D1494" s="6" t="s">
        <v>79</v>
      </c>
      <c r="E1494" s="4" t="s">
        <v>79</v>
      </c>
      <c r="F1494" s="5" t="s">
        <v>4580</v>
      </c>
      <c r="G1494" s="4" t="s">
        <v>9706</v>
      </c>
      <c r="H1494" s="7" t="str">
        <f t="shared" si="23"/>
        <v>Low</v>
      </c>
      <c r="I1494" s="1" t="s">
        <v>79</v>
      </c>
      <c r="J1494" s="1" t="s">
        <v>79</v>
      </c>
      <c r="K1494" s="1">
        <v>3.8483900000000001E-3</v>
      </c>
      <c r="L1494" s="5">
        <v>3.8483900000000001E-3</v>
      </c>
      <c r="M1494" s="1">
        <v>1.8487</v>
      </c>
      <c r="N1494" s="5">
        <v>1.8487</v>
      </c>
      <c r="O1494" s="1" t="s">
        <v>15</v>
      </c>
    </row>
    <row r="1495" spans="1:15" x14ac:dyDescent="0.25">
      <c r="A1495" s="1">
        <v>19274</v>
      </c>
      <c r="B1495" s="5" t="s">
        <v>4581</v>
      </c>
      <c r="C1495" s="1">
        <v>57810</v>
      </c>
      <c r="D1495" s="6" t="s">
        <v>4582</v>
      </c>
      <c r="E1495" s="4" t="s">
        <v>4582</v>
      </c>
      <c r="F1495" s="5" t="s">
        <v>4581</v>
      </c>
      <c r="G1495" s="4" t="s">
        <v>10801</v>
      </c>
      <c r="H1495" s="7" t="str">
        <f t="shared" si="23"/>
        <v>Low</v>
      </c>
      <c r="I1495" s="1" t="s">
        <v>4583</v>
      </c>
      <c r="J1495" s="1" t="s">
        <v>4584</v>
      </c>
      <c r="K1495" s="1">
        <v>3.8509600000000001E-3</v>
      </c>
      <c r="L1495" s="5">
        <v>3.8509600000000001E-3</v>
      </c>
      <c r="M1495" s="1">
        <v>1.73312</v>
      </c>
      <c r="N1495" s="5">
        <v>1.73312</v>
      </c>
      <c r="O1495" s="1" t="s">
        <v>15</v>
      </c>
    </row>
    <row r="1496" spans="1:15" x14ac:dyDescent="0.25">
      <c r="A1496" s="1">
        <v>18253</v>
      </c>
      <c r="B1496" s="5" t="s">
        <v>8925</v>
      </c>
      <c r="C1496" s="1">
        <v>68332</v>
      </c>
      <c r="D1496" s="6" t="s">
        <v>8926</v>
      </c>
      <c r="E1496" s="4" t="s">
        <v>8926</v>
      </c>
      <c r="F1496" s="5" t="s">
        <v>8925</v>
      </c>
      <c r="G1496" s="4" t="s">
        <v>10802</v>
      </c>
      <c r="H1496" s="7" t="str">
        <f t="shared" si="23"/>
        <v>High</v>
      </c>
      <c r="I1496" s="1" t="s">
        <v>8927</v>
      </c>
      <c r="J1496" s="1" t="s">
        <v>8928</v>
      </c>
      <c r="K1496" s="1">
        <v>3.8511999999999999E-3</v>
      </c>
      <c r="L1496" s="5">
        <v>3.8511999999999999E-3</v>
      </c>
      <c r="M1496" s="1">
        <v>0.81640100000000004</v>
      </c>
      <c r="N1496" s="5">
        <v>-1.22489</v>
      </c>
      <c r="O1496" s="1" t="s">
        <v>24</v>
      </c>
    </row>
    <row r="1497" spans="1:15" x14ac:dyDescent="0.25">
      <c r="A1497" s="1">
        <v>9932</v>
      </c>
      <c r="B1497" s="5" t="s">
        <v>4585</v>
      </c>
      <c r="C1497" s="1">
        <v>74551</v>
      </c>
      <c r="D1497" s="6" t="s">
        <v>4586</v>
      </c>
      <c r="E1497" s="4" t="s">
        <v>4586</v>
      </c>
      <c r="F1497" s="5" t="s">
        <v>4585</v>
      </c>
      <c r="G1497" s="4" t="s">
        <v>10803</v>
      </c>
      <c r="H1497" s="7" t="str">
        <f t="shared" si="23"/>
        <v>Low</v>
      </c>
      <c r="I1497" s="1" t="s">
        <v>4587</v>
      </c>
      <c r="J1497" s="1" t="s">
        <v>4588</v>
      </c>
      <c r="K1497" s="1">
        <v>3.8622800000000001E-3</v>
      </c>
      <c r="L1497" s="5">
        <v>3.8622800000000001E-3</v>
      </c>
      <c r="M1497" s="1">
        <v>1.63866</v>
      </c>
      <c r="N1497" s="5">
        <v>1.63866</v>
      </c>
      <c r="O1497" s="1" t="s">
        <v>15</v>
      </c>
    </row>
    <row r="1498" spans="1:15" x14ac:dyDescent="0.25">
      <c r="A1498" s="1">
        <v>20357</v>
      </c>
      <c r="B1498" s="5" t="s">
        <v>8929</v>
      </c>
      <c r="C1498" s="1">
        <v>100039864</v>
      </c>
      <c r="D1498" s="6" t="s">
        <v>8930</v>
      </c>
      <c r="E1498" s="4" t="s">
        <v>8930</v>
      </c>
      <c r="F1498" s="5" t="s">
        <v>8929</v>
      </c>
      <c r="G1498" s="4" t="s">
        <v>9706</v>
      </c>
      <c r="H1498" s="7" t="str">
        <f t="shared" si="23"/>
        <v>High</v>
      </c>
      <c r="I1498" s="1" t="s">
        <v>8931</v>
      </c>
      <c r="J1498" s="1" t="s">
        <v>8932</v>
      </c>
      <c r="K1498" s="1">
        <v>3.86564E-3</v>
      </c>
      <c r="L1498" s="5">
        <v>3.86564E-3</v>
      </c>
      <c r="M1498" s="1">
        <v>0.82338199999999995</v>
      </c>
      <c r="N1498" s="5">
        <v>-1.2144999999999999</v>
      </c>
      <c r="O1498" s="1" t="s">
        <v>24</v>
      </c>
    </row>
    <row r="1499" spans="1:15" x14ac:dyDescent="0.25">
      <c r="A1499" s="1">
        <v>37390</v>
      </c>
      <c r="B1499" s="5" t="s">
        <v>4589</v>
      </c>
      <c r="C1499" s="1">
        <v>69700</v>
      </c>
      <c r="D1499" s="6" t="s">
        <v>4590</v>
      </c>
      <c r="E1499" s="4" t="s">
        <v>4590</v>
      </c>
      <c r="F1499" s="5" t="s">
        <v>4589</v>
      </c>
      <c r="G1499" s="4" t="s">
        <v>10213</v>
      </c>
      <c r="H1499" s="7" t="str">
        <f t="shared" si="23"/>
        <v>High</v>
      </c>
      <c r="I1499" s="1" t="s">
        <v>4591</v>
      </c>
      <c r="J1499" s="1" t="s">
        <v>4592</v>
      </c>
      <c r="K1499" s="1">
        <v>3.8658099999999999E-3</v>
      </c>
      <c r="L1499" s="5">
        <v>3.8658099999999999E-3</v>
      </c>
      <c r="M1499" s="1">
        <v>0.53629400000000005</v>
      </c>
      <c r="N1499" s="5">
        <v>-1.8646499999999999</v>
      </c>
      <c r="O1499" s="1" t="s">
        <v>24</v>
      </c>
    </row>
    <row r="1500" spans="1:15" x14ac:dyDescent="0.25">
      <c r="A1500" s="1">
        <v>5454</v>
      </c>
      <c r="B1500" s="5" t="s">
        <v>4593</v>
      </c>
      <c r="C1500" s="1">
        <v>18768</v>
      </c>
      <c r="D1500" s="6" t="s">
        <v>4594</v>
      </c>
      <c r="E1500" s="4" t="s">
        <v>4594</v>
      </c>
      <c r="F1500" s="5" t="s">
        <v>4593</v>
      </c>
      <c r="G1500" s="4" t="s">
        <v>10804</v>
      </c>
      <c r="H1500" s="7" t="str">
        <f t="shared" si="23"/>
        <v>High</v>
      </c>
      <c r="I1500" s="1" t="s">
        <v>4595</v>
      </c>
      <c r="J1500" s="1" t="s">
        <v>4596</v>
      </c>
      <c r="K1500" s="1">
        <v>3.8662599999999998E-3</v>
      </c>
      <c r="L1500" s="5">
        <v>3.8662599999999998E-3</v>
      </c>
      <c r="M1500" s="1">
        <v>0.55594600000000005</v>
      </c>
      <c r="N1500" s="5">
        <v>-1.7987299999999999</v>
      </c>
      <c r="O1500" s="1" t="s">
        <v>24</v>
      </c>
    </row>
    <row r="1501" spans="1:15" x14ac:dyDescent="0.25">
      <c r="A1501" s="1">
        <v>28855</v>
      </c>
      <c r="B1501" s="5" t="s">
        <v>4597</v>
      </c>
      <c r="C1501" s="1" t="s">
        <v>79</v>
      </c>
      <c r="D1501" s="6" t="s">
        <v>79</v>
      </c>
      <c r="E1501" s="4" t="s">
        <v>79</v>
      </c>
      <c r="F1501" s="5" t="s">
        <v>4597</v>
      </c>
      <c r="G1501" s="4" t="s">
        <v>9706</v>
      </c>
      <c r="H1501" s="7" t="str">
        <f t="shared" si="23"/>
        <v>High</v>
      </c>
      <c r="I1501" s="1" t="s">
        <v>79</v>
      </c>
      <c r="J1501" s="1" t="s">
        <v>79</v>
      </c>
      <c r="K1501" s="1">
        <v>3.8685500000000001E-3</v>
      </c>
      <c r="L1501" s="5">
        <v>3.8685500000000001E-3</v>
      </c>
      <c r="M1501" s="1">
        <v>0.59940400000000005</v>
      </c>
      <c r="N1501" s="5">
        <v>-1.6683300000000001</v>
      </c>
      <c r="O1501" s="1" t="s">
        <v>24</v>
      </c>
    </row>
    <row r="1502" spans="1:15" x14ac:dyDescent="0.25">
      <c r="A1502" s="1">
        <v>19578</v>
      </c>
      <c r="B1502" s="5" t="s">
        <v>4598</v>
      </c>
      <c r="C1502" s="1">
        <v>387314</v>
      </c>
      <c r="D1502" s="6" t="s">
        <v>4599</v>
      </c>
      <c r="E1502" s="4" t="s">
        <v>4599</v>
      </c>
      <c r="F1502" s="5" t="s">
        <v>4598</v>
      </c>
      <c r="G1502" s="4" t="s">
        <v>10805</v>
      </c>
      <c r="H1502" s="7" t="str">
        <f t="shared" si="23"/>
        <v>Low</v>
      </c>
      <c r="I1502" s="1" t="s">
        <v>4600</v>
      </c>
      <c r="J1502" s="1" t="s">
        <v>4601</v>
      </c>
      <c r="K1502" s="1">
        <v>3.8742899999999999E-3</v>
      </c>
      <c r="L1502" s="5">
        <v>3.8742899999999999E-3</v>
      </c>
      <c r="M1502" s="1">
        <v>1.53546</v>
      </c>
      <c r="N1502" s="5">
        <v>1.53546</v>
      </c>
      <c r="O1502" s="1" t="s">
        <v>15</v>
      </c>
    </row>
    <row r="1503" spans="1:15" x14ac:dyDescent="0.25">
      <c r="A1503" s="1">
        <v>41732</v>
      </c>
      <c r="B1503" s="5" t="s">
        <v>4602</v>
      </c>
      <c r="C1503" s="1">
        <v>69430</v>
      </c>
      <c r="D1503" s="6" t="s">
        <v>4603</v>
      </c>
      <c r="E1503" s="4" t="s">
        <v>4603</v>
      </c>
      <c r="F1503" s="5" t="s">
        <v>4602</v>
      </c>
      <c r="G1503" s="4" t="s">
        <v>9706</v>
      </c>
      <c r="H1503" s="7" t="str">
        <f t="shared" si="23"/>
        <v>Low</v>
      </c>
      <c r="I1503" s="1" t="s">
        <v>4604</v>
      </c>
      <c r="J1503" s="1" t="s">
        <v>4605</v>
      </c>
      <c r="K1503" s="1">
        <v>3.87485E-3</v>
      </c>
      <c r="L1503" s="5">
        <v>3.87485E-3</v>
      </c>
      <c r="M1503" s="1">
        <v>1.57325</v>
      </c>
      <c r="N1503" s="5">
        <v>1.57325</v>
      </c>
      <c r="O1503" s="1" t="s">
        <v>15</v>
      </c>
    </row>
    <row r="1504" spans="1:15" x14ac:dyDescent="0.25">
      <c r="A1504" s="1">
        <v>1535</v>
      </c>
      <c r="B1504" s="5" t="s">
        <v>4606</v>
      </c>
      <c r="C1504" s="1">
        <v>20656</v>
      </c>
      <c r="D1504" s="6" t="s">
        <v>1388</v>
      </c>
      <c r="E1504" s="4" t="s">
        <v>1388</v>
      </c>
      <c r="F1504" s="5" t="s">
        <v>4606</v>
      </c>
      <c r="G1504" s="4" t="s">
        <v>10010</v>
      </c>
      <c r="H1504" s="7" t="str">
        <f t="shared" si="23"/>
        <v>High</v>
      </c>
      <c r="I1504" s="1" t="s">
        <v>1389</v>
      </c>
      <c r="J1504" s="1" t="s">
        <v>1390</v>
      </c>
      <c r="K1504" s="1">
        <v>3.8770699999999998E-3</v>
      </c>
      <c r="L1504" s="5">
        <v>3.8770699999999998E-3</v>
      </c>
      <c r="M1504" s="1">
        <v>0.64354999999999996</v>
      </c>
      <c r="N1504" s="5">
        <v>-1.5538799999999999</v>
      </c>
      <c r="O1504" s="1" t="s">
        <v>24</v>
      </c>
    </row>
    <row r="1505" spans="1:15" x14ac:dyDescent="0.25">
      <c r="A1505" s="1">
        <v>20849</v>
      </c>
      <c r="B1505" s="5" t="s">
        <v>4607</v>
      </c>
      <c r="C1505" s="1">
        <v>245038</v>
      </c>
      <c r="D1505" s="6" t="s">
        <v>4608</v>
      </c>
      <c r="E1505" s="4" t="s">
        <v>4608</v>
      </c>
      <c r="F1505" s="5" t="s">
        <v>4607</v>
      </c>
      <c r="G1505" s="4" t="s">
        <v>10806</v>
      </c>
      <c r="H1505" s="7" t="str">
        <f t="shared" si="23"/>
        <v>Low</v>
      </c>
      <c r="I1505" s="1" t="s">
        <v>4609</v>
      </c>
      <c r="J1505" s="1" t="s">
        <v>4610</v>
      </c>
      <c r="K1505" s="1">
        <v>3.88369E-3</v>
      </c>
      <c r="L1505" s="5">
        <v>3.88369E-3</v>
      </c>
      <c r="M1505" s="1">
        <v>2.1854800000000001</v>
      </c>
      <c r="N1505" s="5">
        <v>2.1854800000000001</v>
      </c>
      <c r="O1505" s="1" t="s">
        <v>15</v>
      </c>
    </row>
    <row r="1506" spans="1:15" x14ac:dyDescent="0.25">
      <c r="A1506" s="1">
        <v>18084</v>
      </c>
      <c r="B1506" s="5" t="s">
        <v>4611</v>
      </c>
      <c r="C1506" s="1">
        <v>68497</v>
      </c>
      <c r="D1506" s="6" t="s">
        <v>4612</v>
      </c>
      <c r="E1506" s="4" t="s">
        <v>4612</v>
      </c>
      <c r="F1506" s="5" t="s">
        <v>4611</v>
      </c>
      <c r="G1506" s="4" t="s">
        <v>10807</v>
      </c>
      <c r="H1506" s="7" t="str">
        <f t="shared" si="23"/>
        <v>High</v>
      </c>
      <c r="I1506" s="1" t="s">
        <v>4613</v>
      </c>
      <c r="J1506" s="1" t="s">
        <v>4614</v>
      </c>
      <c r="K1506" s="1">
        <v>3.8855199999999999E-3</v>
      </c>
      <c r="L1506" s="5">
        <v>3.8855199999999999E-3</v>
      </c>
      <c r="M1506" s="1">
        <v>0.70075299999999996</v>
      </c>
      <c r="N1506" s="5">
        <v>-1.4270400000000001</v>
      </c>
      <c r="O1506" s="1" t="s">
        <v>24</v>
      </c>
    </row>
    <row r="1507" spans="1:15" x14ac:dyDescent="0.25">
      <c r="A1507" s="1">
        <v>40686</v>
      </c>
      <c r="B1507" s="5" t="s">
        <v>4615</v>
      </c>
      <c r="C1507" s="1">
        <v>71994</v>
      </c>
      <c r="D1507" s="6" t="s">
        <v>1039</v>
      </c>
      <c r="E1507" s="4" t="s">
        <v>1039</v>
      </c>
      <c r="F1507" s="5" t="s">
        <v>4615</v>
      </c>
      <c r="G1507" s="4" t="s">
        <v>9928</v>
      </c>
      <c r="H1507" s="7" t="str">
        <f t="shared" si="23"/>
        <v>High</v>
      </c>
      <c r="I1507" s="1" t="s">
        <v>1040</v>
      </c>
      <c r="J1507" s="1" t="s">
        <v>1041</v>
      </c>
      <c r="K1507" s="1">
        <v>3.8891899999999998E-3</v>
      </c>
      <c r="L1507" s="5">
        <v>3.8891899999999998E-3</v>
      </c>
      <c r="M1507" s="1">
        <v>0.67797099999999999</v>
      </c>
      <c r="N1507" s="5">
        <v>-1.47499</v>
      </c>
      <c r="O1507" s="1" t="s">
        <v>24</v>
      </c>
    </row>
    <row r="1508" spans="1:15" x14ac:dyDescent="0.25">
      <c r="A1508" s="1">
        <v>19566</v>
      </c>
      <c r="B1508" s="5" t="s">
        <v>8933</v>
      </c>
      <c r="C1508" s="1">
        <v>107182</v>
      </c>
      <c r="D1508" s="6" t="s">
        <v>8934</v>
      </c>
      <c r="E1508" s="4" t="s">
        <v>8934</v>
      </c>
      <c r="F1508" s="5" t="s">
        <v>8933</v>
      </c>
      <c r="G1508" s="4" t="s">
        <v>10808</v>
      </c>
      <c r="H1508" s="7" t="str">
        <f t="shared" si="23"/>
        <v>High</v>
      </c>
      <c r="I1508" s="1" t="s">
        <v>8935</v>
      </c>
      <c r="J1508" s="1" t="s">
        <v>8936</v>
      </c>
      <c r="K1508" s="1">
        <v>3.9004600000000001E-3</v>
      </c>
      <c r="L1508" s="5">
        <v>3.9004600000000001E-3</v>
      </c>
      <c r="M1508" s="1">
        <v>0.77424199999999999</v>
      </c>
      <c r="N1508" s="5">
        <v>-1.29159</v>
      </c>
      <c r="O1508" s="1" t="s">
        <v>24</v>
      </c>
    </row>
    <row r="1509" spans="1:15" x14ac:dyDescent="0.25">
      <c r="A1509" s="1">
        <v>3388</v>
      </c>
      <c r="B1509" s="5" t="s">
        <v>4616</v>
      </c>
      <c r="C1509" s="1">
        <v>59053</v>
      </c>
      <c r="D1509" s="6" t="s">
        <v>4617</v>
      </c>
      <c r="E1509" s="4" t="s">
        <v>4617</v>
      </c>
      <c r="F1509" s="5" t="s">
        <v>4616</v>
      </c>
      <c r="G1509" s="4" t="s">
        <v>9706</v>
      </c>
      <c r="H1509" s="7" t="str">
        <f t="shared" si="23"/>
        <v>High</v>
      </c>
      <c r="I1509" s="1" t="s">
        <v>4618</v>
      </c>
      <c r="J1509" s="1" t="s">
        <v>4619</v>
      </c>
      <c r="K1509" s="1">
        <v>3.9083199999999998E-3</v>
      </c>
      <c r="L1509" s="5">
        <v>3.9083199999999998E-3</v>
      </c>
      <c r="M1509" s="1">
        <v>0.65604399999999996</v>
      </c>
      <c r="N1509" s="5">
        <v>-1.5242899999999999</v>
      </c>
      <c r="O1509" s="1" t="s">
        <v>24</v>
      </c>
    </row>
    <row r="1510" spans="1:15" x14ac:dyDescent="0.25">
      <c r="A1510" s="1">
        <v>32917</v>
      </c>
      <c r="B1510" s="5" t="s">
        <v>4620</v>
      </c>
      <c r="C1510" s="1">
        <v>14745</v>
      </c>
      <c r="D1510" s="6" t="s">
        <v>4621</v>
      </c>
      <c r="E1510" s="4" t="s">
        <v>4621</v>
      </c>
      <c r="F1510" s="5" t="s">
        <v>4620</v>
      </c>
      <c r="G1510" s="4" t="s">
        <v>10809</v>
      </c>
      <c r="H1510" s="7" t="str">
        <f t="shared" si="23"/>
        <v>High</v>
      </c>
      <c r="I1510" s="1" t="s">
        <v>4622</v>
      </c>
      <c r="J1510" s="1" t="s">
        <v>4623</v>
      </c>
      <c r="K1510" s="1">
        <v>3.9090100000000001E-3</v>
      </c>
      <c r="L1510" s="5">
        <v>3.9090100000000001E-3</v>
      </c>
      <c r="M1510" s="1">
        <v>0.492197</v>
      </c>
      <c r="N1510" s="5">
        <v>-2.0317099999999999</v>
      </c>
      <c r="O1510" s="1" t="s">
        <v>24</v>
      </c>
    </row>
    <row r="1511" spans="1:15" x14ac:dyDescent="0.25">
      <c r="A1511" s="1">
        <v>33354</v>
      </c>
      <c r="B1511" s="5" t="s">
        <v>4624</v>
      </c>
      <c r="C1511" s="1">
        <v>17939</v>
      </c>
      <c r="D1511" s="6" t="s">
        <v>4625</v>
      </c>
      <c r="E1511" s="4" t="s">
        <v>4625</v>
      </c>
      <c r="F1511" s="5" t="s">
        <v>4624</v>
      </c>
      <c r="G1511" s="4" t="s">
        <v>10810</v>
      </c>
      <c r="H1511" s="7" t="str">
        <f t="shared" si="23"/>
        <v>Low</v>
      </c>
      <c r="I1511" s="1" t="s">
        <v>4626</v>
      </c>
      <c r="J1511" s="1" t="s">
        <v>4627</v>
      </c>
      <c r="K1511" s="1">
        <v>3.9117500000000003E-3</v>
      </c>
      <c r="L1511" s="5">
        <v>3.9117500000000003E-3</v>
      </c>
      <c r="M1511" s="1">
        <v>1.31355</v>
      </c>
      <c r="N1511" s="5">
        <v>1.31355</v>
      </c>
      <c r="O1511" s="1" t="s">
        <v>15</v>
      </c>
    </row>
    <row r="1512" spans="1:15" x14ac:dyDescent="0.25">
      <c r="A1512" s="1">
        <v>27743</v>
      </c>
      <c r="B1512" s="5" t="s">
        <v>4628</v>
      </c>
      <c r="C1512" s="1">
        <v>66660</v>
      </c>
      <c r="D1512" s="6" t="s">
        <v>4629</v>
      </c>
      <c r="E1512" s="4" t="s">
        <v>4629</v>
      </c>
      <c r="F1512" s="5" t="s">
        <v>4628</v>
      </c>
      <c r="G1512" s="4" t="s">
        <v>10811</v>
      </c>
      <c r="H1512" s="7" t="str">
        <f t="shared" si="23"/>
        <v>High</v>
      </c>
      <c r="I1512" s="1" t="s">
        <v>4630</v>
      </c>
      <c r="J1512" s="1" t="s">
        <v>4631</v>
      </c>
      <c r="K1512" s="1">
        <v>3.9126899999999999E-3</v>
      </c>
      <c r="L1512" s="5">
        <v>3.9126899999999999E-3</v>
      </c>
      <c r="M1512" s="1">
        <v>0.718588</v>
      </c>
      <c r="N1512" s="5">
        <v>-1.3916200000000001</v>
      </c>
      <c r="O1512" s="1" t="s">
        <v>24</v>
      </c>
    </row>
    <row r="1513" spans="1:15" x14ac:dyDescent="0.25">
      <c r="A1513" s="1">
        <v>32463</v>
      </c>
      <c r="B1513" s="5" t="s">
        <v>4632</v>
      </c>
      <c r="C1513" s="1">
        <v>16002</v>
      </c>
      <c r="D1513" s="6" t="s">
        <v>4633</v>
      </c>
      <c r="E1513" s="4" t="s">
        <v>4633</v>
      </c>
      <c r="F1513" s="5" t="s">
        <v>4632</v>
      </c>
      <c r="G1513" s="4" t="s">
        <v>10812</v>
      </c>
      <c r="H1513" s="7" t="str">
        <f t="shared" si="23"/>
        <v>Low</v>
      </c>
      <c r="I1513" s="1" t="s">
        <v>4634</v>
      </c>
      <c r="J1513" s="1" t="s">
        <v>4635</v>
      </c>
      <c r="K1513" s="1">
        <v>3.91662E-3</v>
      </c>
      <c r="L1513" s="5">
        <v>3.91662E-3</v>
      </c>
      <c r="M1513" s="1">
        <v>2.0838100000000002</v>
      </c>
      <c r="N1513" s="5">
        <v>2.0838100000000002</v>
      </c>
      <c r="O1513" s="1" t="s">
        <v>15</v>
      </c>
    </row>
    <row r="1514" spans="1:15" x14ac:dyDescent="0.25">
      <c r="A1514" s="1">
        <v>19989</v>
      </c>
      <c r="B1514" s="5" t="s">
        <v>4636</v>
      </c>
      <c r="C1514" s="1">
        <v>330635</v>
      </c>
      <c r="D1514" s="6" t="s">
        <v>4637</v>
      </c>
      <c r="E1514" s="4" t="s">
        <v>4637</v>
      </c>
      <c r="F1514" s="5" t="s">
        <v>4636</v>
      </c>
      <c r="G1514" s="4" t="s">
        <v>9706</v>
      </c>
      <c r="H1514" s="7" t="str">
        <f t="shared" si="23"/>
        <v>High</v>
      </c>
      <c r="I1514" s="1" t="s">
        <v>4638</v>
      </c>
      <c r="J1514" s="1" t="s">
        <v>79</v>
      </c>
      <c r="K1514" s="1">
        <v>3.9191299999999998E-3</v>
      </c>
      <c r="L1514" s="5">
        <v>3.9191299999999998E-3</v>
      </c>
      <c r="M1514" s="1">
        <v>0.69719699999999996</v>
      </c>
      <c r="N1514" s="5">
        <v>-1.43431</v>
      </c>
      <c r="O1514" s="1" t="s">
        <v>24</v>
      </c>
    </row>
    <row r="1515" spans="1:15" x14ac:dyDescent="0.25">
      <c r="A1515" s="1">
        <v>39994</v>
      </c>
      <c r="B1515" s="5" t="s">
        <v>4639</v>
      </c>
      <c r="C1515" s="1">
        <v>18214</v>
      </c>
      <c r="D1515" s="6" t="s">
        <v>4640</v>
      </c>
      <c r="E1515" s="4" t="s">
        <v>4640</v>
      </c>
      <c r="F1515" s="5" t="s">
        <v>4639</v>
      </c>
      <c r="G1515" s="4" t="s">
        <v>10813</v>
      </c>
      <c r="H1515" s="7" t="str">
        <f t="shared" si="23"/>
        <v>Low</v>
      </c>
      <c r="I1515" s="1" t="s">
        <v>4641</v>
      </c>
      <c r="J1515" s="1" t="s">
        <v>4642</v>
      </c>
      <c r="K1515" s="1">
        <v>3.9254800000000003E-3</v>
      </c>
      <c r="L1515" s="5">
        <v>3.9254800000000003E-3</v>
      </c>
      <c r="M1515" s="1">
        <v>1.6718299999999999</v>
      </c>
      <c r="N1515" s="5">
        <v>1.6718299999999999</v>
      </c>
      <c r="O1515" s="1" t="s">
        <v>15</v>
      </c>
    </row>
    <row r="1516" spans="1:15" x14ac:dyDescent="0.25">
      <c r="A1516" s="1">
        <v>18333</v>
      </c>
      <c r="B1516" s="5" t="s">
        <v>8937</v>
      </c>
      <c r="C1516" s="1">
        <v>387524</v>
      </c>
      <c r="D1516" s="6" t="s">
        <v>8938</v>
      </c>
      <c r="E1516" s="4" t="s">
        <v>8938</v>
      </c>
      <c r="F1516" s="5" t="s">
        <v>8937</v>
      </c>
      <c r="G1516" s="4" t="s">
        <v>10814</v>
      </c>
      <c r="H1516" s="7" t="str">
        <f t="shared" si="23"/>
        <v>High</v>
      </c>
      <c r="I1516" s="1" t="s">
        <v>8939</v>
      </c>
      <c r="J1516" s="1" t="s">
        <v>8940</v>
      </c>
      <c r="K1516" s="1">
        <v>3.9333500000000004E-3</v>
      </c>
      <c r="L1516" s="5">
        <v>3.9333500000000004E-3</v>
      </c>
      <c r="M1516" s="1">
        <v>0.79364800000000002</v>
      </c>
      <c r="N1516" s="5">
        <v>-1.2600100000000001</v>
      </c>
      <c r="O1516" s="1" t="s">
        <v>24</v>
      </c>
    </row>
    <row r="1517" spans="1:15" x14ac:dyDescent="0.25">
      <c r="A1517" s="1">
        <v>23823</v>
      </c>
      <c r="B1517" s="5" t="s">
        <v>4643</v>
      </c>
      <c r="C1517" s="1">
        <v>225908</v>
      </c>
      <c r="D1517" s="6" t="s">
        <v>4644</v>
      </c>
      <c r="E1517" s="4" t="s">
        <v>4644</v>
      </c>
      <c r="F1517" s="5" t="s">
        <v>4643</v>
      </c>
      <c r="G1517" s="4" t="s">
        <v>10815</v>
      </c>
      <c r="H1517" s="7" t="str">
        <f t="shared" si="23"/>
        <v>High</v>
      </c>
      <c r="I1517" s="1" t="s">
        <v>4645</v>
      </c>
      <c r="J1517" s="1" t="s">
        <v>4646</v>
      </c>
      <c r="K1517" s="1">
        <v>3.9360799999999998E-3</v>
      </c>
      <c r="L1517" s="5">
        <v>3.9360799999999998E-3</v>
      </c>
      <c r="M1517" s="1">
        <v>0.61405200000000004</v>
      </c>
      <c r="N1517" s="5">
        <v>-1.62853</v>
      </c>
      <c r="O1517" s="1" t="s">
        <v>24</v>
      </c>
    </row>
    <row r="1518" spans="1:15" x14ac:dyDescent="0.25">
      <c r="A1518" s="1">
        <v>21348</v>
      </c>
      <c r="B1518" s="5" t="s">
        <v>4647</v>
      </c>
      <c r="C1518" s="1">
        <v>216739</v>
      </c>
      <c r="D1518" s="6" t="s">
        <v>4648</v>
      </c>
      <c r="E1518" s="4" t="s">
        <v>4648</v>
      </c>
      <c r="F1518" s="5" t="s">
        <v>4647</v>
      </c>
      <c r="G1518" s="4" t="s">
        <v>10816</v>
      </c>
      <c r="H1518" s="7" t="str">
        <f t="shared" si="23"/>
        <v>High</v>
      </c>
      <c r="I1518" s="1" t="s">
        <v>4649</v>
      </c>
      <c r="J1518" s="1" t="s">
        <v>4650</v>
      </c>
      <c r="K1518" s="1">
        <v>3.9381499999999996E-3</v>
      </c>
      <c r="L1518" s="5">
        <v>3.9381499999999996E-3</v>
      </c>
      <c r="M1518" s="1">
        <v>0.71854799999999996</v>
      </c>
      <c r="N1518" s="5">
        <v>-1.3916900000000001</v>
      </c>
      <c r="O1518" s="1" t="s">
        <v>24</v>
      </c>
    </row>
    <row r="1519" spans="1:15" x14ac:dyDescent="0.25">
      <c r="A1519" s="1">
        <v>11563</v>
      </c>
      <c r="B1519" s="5" t="s">
        <v>4651</v>
      </c>
      <c r="C1519" s="1">
        <v>14924</v>
      </c>
      <c r="D1519" s="6" t="s">
        <v>2249</v>
      </c>
      <c r="E1519" s="4" t="s">
        <v>2249</v>
      </c>
      <c r="F1519" s="5" t="s">
        <v>4651</v>
      </c>
      <c r="G1519" s="4" t="s">
        <v>10214</v>
      </c>
      <c r="H1519" s="7" t="str">
        <f t="shared" si="23"/>
        <v>High</v>
      </c>
      <c r="I1519" s="1" t="s">
        <v>2250</v>
      </c>
      <c r="J1519" s="1" t="s">
        <v>2251</v>
      </c>
      <c r="K1519" s="1">
        <v>3.9384399999999996E-3</v>
      </c>
      <c r="L1519" s="5">
        <v>3.9384399999999996E-3</v>
      </c>
      <c r="M1519" s="1">
        <v>0.44309599999999999</v>
      </c>
      <c r="N1519" s="5">
        <v>-2.25685</v>
      </c>
      <c r="O1519" s="1" t="s">
        <v>24</v>
      </c>
    </row>
    <row r="1520" spans="1:15" x14ac:dyDescent="0.25">
      <c r="A1520" s="1">
        <v>6772</v>
      </c>
      <c r="B1520" s="5" t="s">
        <v>4652</v>
      </c>
      <c r="C1520" s="1">
        <v>18195</v>
      </c>
      <c r="D1520" s="6" t="s">
        <v>4653</v>
      </c>
      <c r="E1520" s="4" t="s">
        <v>4653</v>
      </c>
      <c r="F1520" s="5" t="s">
        <v>4652</v>
      </c>
      <c r="G1520" s="4" t="s">
        <v>10817</v>
      </c>
      <c r="H1520" s="7" t="str">
        <f t="shared" si="23"/>
        <v>High</v>
      </c>
      <c r="I1520" s="1" t="s">
        <v>4654</v>
      </c>
      <c r="J1520" s="1" t="s">
        <v>4655</v>
      </c>
      <c r="K1520" s="1">
        <v>3.9413599999999997E-3</v>
      </c>
      <c r="L1520" s="5">
        <v>3.9413599999999997E-3</v>
      </c>
      <c r="M1520" s="1">
        <v>0.71197100000000002</v>
      </c>
      <c r="N1520" s="5">
        <v>-1.40455</v>
      </c>
      <c r="O1520" s="1" t="s">
        <v>24</v>
      </c>
    </row>
    <row r="1521" spans="1:15" x14ac:dyDescent="0.25">
      <c r="A1521" s="1">
        <v>22549</v>
      </c>
      <c r="B1521" s="5" t="s">
        <v>4656</v>
      </c>
      <c r="C1521" s="1">
        <v>114142</v>
      </c>
      <c r="D1521" s="6" t="s">
        <v>4484</v>
      </c>
      <c r="E1521" s="4" t="s">
        <v>4484</v>
      </c>
      <c r="F1521" s="5" t="s">
        <v>4656</v>
      </c>
      <c r="G1521" s="4" t="s">
        <v>9706</v>
      </c>
      <c r="H1521" s="7" t="str">
        <f t="shared" si="23"/>
        <v>Low</v>
      </c>
      <c r="I1521" s="1" t="s">
        <v>4485</v>
      </c>
      <c r="J1521" s="1" t="s">
        <v>4486</v>
      </c>
      <c r="K1521" s="1">
        <v>3.9482700000000003E-3</v>
      </c>
      <c r="L1521" s="5">
        <v>3.9482700000000003E-3</v>
      </c>
      <c r="M1521" s="1">
        <v>2.5025300000000001</v>
      </c>
      <c r="N1521" s="5">
        <v>2.5025300000000001</v>
      </c>
      <c r="O1521" s="1" t="s">
        <v>15</v>
      </c>
    </row>
    <row r="1522" spans="1:15" x14ac:dyDescent="0.25">
      <c r="A1522" s="1">
        <v>1018</v>
      </c>
      <c r="B1522" s="5" t="s">
        <v>4657</v>
      </c>
      <c r="C1522" s="1">
        <v>16644</v>
      </c>
      <c r="D1522" s="6" t="s">
        <v>4658</v>
      </c>
      <c r="E1522" s="4" t="s">
        <v>4658</v>
      </c>
      <c r="F1522" s="5" t="s">
        <v>4657</v>
      </c>
      <c r="G1522" s="4" t="s">
        <v>10818</v>
      </c>
      <c r="H1522" s="7" t="str">
        <f t="shared" si="23"/>
        <v>Low</v>
      </c>
      <c r="I1522" s="1" t="s">
        <v>4659</v>
      </c>
      <c r="J1522" s="1" t="s">
        <v>4660</v>
      </c>
      <c r="K1522" s="1">
        <v>3.9511399999999997E-3</v>
      </c>
      <c r="L1522" s="5">
        <v>3.9511399999999997E-3</v>
      </c>
      <c r="M1522" s="1">
        <v>2.8967299999999998</v>
      </c>
      <c r="N1522" s="5">
        <v>2.8967299999999998</v>
      </c>
      <c r="O1522" s="1" t="s">
        <v>15</v>
      </c>
    </row>
    <row r="1523" spans="1:15" x14ac:dyDescent="0.25">
      <c r="A1523" s="1">
        <v>28325</v>
      </c>
      <c r="B1523" s="5" t="s">
        <v>8941</v>
      </c>
      <c r="C1523" s="1" t="s">
        <v>79</v>
      </c>
      <c r="D1523" s="6" t="s">
        <v>79</v>
      </c>
      <c r="E1523" s="4" t="s">
        <v>79</v>
      </c>
      <c r="F1523" s="5" t="s">
        <v>8941</v>
      </c>
      <c r="G1523" s="4" t="s">
        <v>9706</v>
      </c>
      <c r="H1523" s="7" t="str">
        <f t="shared" si="23"/>
        <v>Low</v>
      </c>
      <c r="I1523" s="1" t="s">
        <v>79</v>
      </c>
      <c r="J1523" s="1" t="s">
        <v>79</v>
      </c>
      <c r="K1523" s="1">
        <v>3.95459E-3</v>
      </c>
      <c r="L1523" s="5">
        <v>3.95459E-3</v>
      </c>
      <c r="M1523" s="1">
        <v>1.25329</v>
      </c>
      <c r="N1523" s="5">
        <v>1.25329</v>
      </c>
      <c r="O1523" s="1" t="s">
        <v>15</v>
      </c>
    </row>
    <row r="1524" spans="1:15" x14ac:dyDescent="0.25">
      <c r="A1524" s="1">
        <v>35832</v>
      </c>
      <c r="B1524" s="5" t="s">
        <v>4661</v>
      </c>
      <c r="C1524" s="1">
        <v>75415</v>
      </c>
      <c r="D1524" s="6" t="s">
        <v>4662</v>
      </c>
      <c r="E1524" s="4" t="s">
        <v>4662</v>
      </c>
      <c r="F1524" s="5" t="s">
        <v>4661</v>
      </c>
      <c r="G1524" s="4" t="s">
        <v>10819</v>
      </c>
      <c r="H1524" s="7" t="str">
        <f t="shared" si="23"/>
        <v>Low</v>
      </c>
      <c r="I1524" s="1" t="s">
        <v>4663</v>
      </c>
      <c r="J1524" s="1" t="s">
        <v>4664</v>
      </c>
      <c r="K1524" s="1">
        <v>3.9580099999999997E-3</v>
      </c>
      <c r="L1524" s="5">
        <v>3.9580099999999997E-3</v>
      </c>
      <c r="M1524" s="1">
        <v>1.41082</v>
      </c>
      <c r="N1524" s="5">
        <v>1.41082</v>
      </c>
      <c r="O1524" s="1" t="s">
        <v>15</v>
      </c>
    </row>
    <row r="1525" spans="1:15" x14ac:dyDescent="0.25">
      <c r="A1525" s="1">
        <v>21012</v>
      </c>
      <c r="B1525" s="5" t="s">
        <v>4665</v>
      </c>
      <c r="C1525" s="1">
        <v>232089</v>
      </c>
      <c r="D1525" s="6" t="s">
        <v>4666</v>
      </c>
      <c r="E1525" s="4" t="s">
        <v>4666</v>
      </c>
      <c r="F1525" s="5" t="s">
        <v>4665</v>
      </c>
      <c r="G1525" s="4" t="s">
        <v>10820</v>
      </c>
      <c r="H1525" s="7" t="str">
        <f t="shared" si="23"/>
        <v>Low</v>
      </c>
      <c r="I1525" s="1" t="s">
        <v>4667</v>
      </c>
      <c r="J1525" s="1" t="s">
        <v>4668</v>
      </c>
      <c r="K1525" s="1">
        <v>3.9582699999999998E-3</v>
      </c>
      <c r="L1525" s="5">
        <v>3.9582699999999998E-3</v>
      </c>
      <c r="M1525" s="1">
        <v>1.5</v>
      </c>
      <c r="N1525" s="5">
        <v>1.5</v>
      </c>
      <c r="O1525" s="1" t="s">
        <v>15</v>
      </c>
    </row>
    <row r="1526" spans="1:15" x14ac:dyDescent="0.25">
      <c r="A1526" s="1">
        <v>22323</v>
      </c>
      <c r="B1526" s="5" t="s">
        <v>8942</v>
      </c>
      <c r="C1526" s="1">
        <v>66771</v>
      </c>
      <c r="D1526" s="6" t="s">
        <v>8943</v>
      </c>
      <c r="E1526" s="4" t="s">
        <v>8943</v>
      </c>
      <c r="F1526" s="5" t="s">
        <v>8942</v>
      </c>
      <c r="G1526" s="4" t="s">
        <v>10821</v>
      </c>
      <c r="H1526" s="7" t="str">
        <f t="shared" si="23"/>
        <v>Low</v>
      </c>
      <c r="I1526" s="1" t="s">
        <v>8944</v>
      </c>
      <c r="J1526" s="1" t="s">
        <v>8945</v>
      </c>
      <c r="K1526" s="1">
        <v>3.9605999999999999E-3</v>
      </c>
      <c r="L1526" s="5">
        <v>3.9605999999999999E-3</v>
      </c>
      <c r="M1526" s="1">
        <v>1.2845800000000001</v>
      </c>
      <c r="N1526" s="5">
        <v>1.2845800000000001</v>
      </c>
      <c r="O1526" s="1" t="s">
        <v>15</v>
      </c>
    </row>
    <row r="1527" spans="1:15" x14ac:dyDescent="0.25">
      <c r="A1527" s="1">
        <v>4606</v>
      </c>
      <c r="B1527" s="5" t="s">
        <v>8946</v>
      </c>
      <c r="C1527" s="1">
        <v>105450</v>
      </c>
      <c r="D1527" s="6" t="s">
        <v>8947</v>
      </c>
      <c r="E1527" s="4" t="s">
        <v>8947</v>
      </c>
      <c r="F1527" s="5" t="s">
        <v>8946</v>
      </c>
      <c r="G1527" s="4" t="s">
        <v>10822</v>
      </c>
      <c r="H1527" s="7" t="str">
        <f t="shared" si="23"/>
        <v>Low</v>
      </c>
      <c r="I1527" s="1" t="s">
        <v>8948</v>
      </c>
      <c r="J1527" s="1" t="s">
        <v>8949</v>
      </c>
      <c r="K1527" s="1">
        <v>3.9618600000000002E-3</v>
      </c>
      <c r="L1527" s="5">
        <v>3.9618600000000002E-3</v>
      </c>
      <c r="M1527" s="1">
        <v>1.21278</v>
      </c>
      <c r="N1527" s="5">
        <v>1.21278</v>
      </c>
      <c r="O1527" s="1" t="s">
        <v>15</v>
      </c>
    </row>
    <row r="1528" spans="1:15" x14ac:dyDescent="0.25">
      <c r="A1528" s="1">
        <v>23885</v>
      </c>
      <c r="B1528" s="5" t="s">
        <v>4669</v>
      </c>
      <c r="C1528" s="1">
        <v>268527</v>
      </c>
      <c r="D1528" s="6" t="s">
        <v>568</v>
      </c>
      <c r="E1528" s="4" t="s">
        <v>568</v>
      </c>
      <c r="F1528" s="5" t="s">
        <v>4669</v>
      </c>
      <c r="G1528" s="4" t="s">
        <v>9819</v>
      </c>
      <c r="H1528" s="7" t="str">
        <f t="shared" si="23"/>
        <v>High</v>
      </c>
      <c r="I1528" s="1" t="s">
        <v>569</v>
      </c>
      <c r="J1528" s="1" t="s">
        <v>570</v>
      </c>
      <c r="K1528" s="1">
        <v>3.9625900000000002E-3</v>
      </c>
      <c r="L1528" s="5">
        <v>3.9625900000000002E-3</v>
      </c>
      <c r="M1528" s="1">
        <v>0.62221899999999997</v>
      </c>
      <c r="N1528" s="5">
        <v>-1.6071500000000001</v>
      </c>
      <c r="O1528" s="1" t="s">
        <v>24</v>
      </c>
    </row>
    <row r="1529" spans="1:15" x14ac:dyDescent="0.25">
      <c r="A1529" s="1">
        <v>40718</v>
      </c>
      <c r="B1529" s="5" t="s">
        <v>4670</v>
      </c>
      <c r="C1529" s="1">
        <v>19062</v>
      </c>
      <c r="D1529" s="6" t="s">
        <v>604</v>
      </c>
      <c r="E1529" s="4" t="s">
        <v>604</v>
      </c>
      <c r="F1529" s="5" t="s">
        <v>4670</v>
      </c>
      <c r="G1529" s="4" t="s">
        <v>9827</v>
      </c>
      <c r="H1529" s="7" t="str">
        <f t="shared" si="23"/>
        <v>Low</v>
      </c>
      <c r="I1529" s="1" t="s">
        <v>605</v>
      </c>
      <c r="J1529" s="1" t="s">
        <v>606</v>
      </c>
      <c r="K1529" s="1">
        <v>3.9660600000000004E-3</v>
      </c>
      <c r="L1529" s="5">
        <v>3.9660600000000004E-3</v>
      </c>
      <c r="M1529" s="1">
        <v>1.6142300000000001</v>
      </c>
      <c r="N1529" s="5">
        <v>1.6142300000000001</v>
      </c>
      <c r="O1529" s="1" t="s">
        <v>15</v>
      </c>
    </row>
    <row r="1530" spans="1:15" x14ac:dyDescent="0.25">
      <c r="A1530" s="1">
        <v>13089</v>
      </c>
      <c r="B1530" s="5" t="s">
        <v>4671</v>
      </c>
      <c r="C1530" s="1">
        <v>73192</v>
      </c>
      <c r="D1530" s="6" t="s">
        <v>4672</v>
      </c>
      <c r="E1530" s="4" t="s">
        <v>4672</v>
      </c>
      <c r="F1530" s="5" t="s">
        <v>4671</v>
      </c>
      <c r="G1530" s="4" t="s">
        <v>10823</v>
      </c>
      <c r="H1530" s="7" t="str">
        <f t="shared" si="23"/>
        <v>High</v>
      </c>
      <c r="I1530" s="1" t="s">
        <v>4673</v>
      </c>
      <c r="J1530" s="1" t="s">
        <v>4674</v>
      </c>
      <c r="K1530" s="1">
        <v>3.96643E-3</v>
      </c>
      <c r="L1530" s="5">
        <v>3.96643E-3</v>
      </c>
      <c r="M1530" s="1">
        <v>0.62957799999999997</v>
      </c>
      <c r="N1530" s="5">
        <v>-1.58836</v>
      </c>
      <c r="O1530" s="1" t="s">
        <v>24</v>
      </c>
    </row>
    <row r="1531" spans="1:15" x14ac:dyDescent="0.25">
      <c r="A1531" s="1">
        <v>5297</v>
      </c>
      <c r="B1531" s="5" t="s">
        <v>4675</v>
      </c>
      <c r="C1531" s="1">
        <v>18479</v>
      </c>
      <c r="D1531" s="6" t="s">
        <v>4676</v>
      </c>
      <c r="E1531" s="4" t="s">
        <v>4676</v>
      </c>
      <c r="F1531" s="5" t="s">
        <v>4675</v>
      </c>
      <c r="G1531" s="4" t="s">
        <v>10824</v>
      </c>
      <c r="H1531" s="7" t="str">
        <f t="shared" si="23"/>
        <v>Low</v>
      </c>
      <c r="I1531" s="1" t="s">
        <v>4677</v>
      </c>
      <c r="J1531" s="1" t="s">
        <v>4678</v>
      </c>
      <c r="K1531" s="1">
        <v>3.9680699999999998E-3</v>
      </c>
      <c r="L1531" s="5">
        <v>3.9680699999999998E-3</v>
      </c>
      <c r="M1531" s="1">
        <v>1.4309499999999999</v>
      </c>
      <c r="N1531" s="5">
        <v>1.4309499999999999</v>
      </c>
      <c r="O1531" s="1" t="s">
        <v>15</v>
      </c>
    </row>
    <row r="1532" spans="1:15" x14ac:dyDescent="0.25">
      <c r="A1532" s="1">
        <v>43971</v>
      </c>
      <c r="B1532" s="5" t="s">
        <v>4679</v>
      </c>
      <c r="C1532" s="1">
        <v>17540</v>
      </c>
      <c r="D1532" s="6" t="s">
        <v>2787</v>
      </c>
      <c r="E1532" s="4" t="s">
        <v>2787</v>
      </c>
      <c r="F1532" s="5" t="s">
        <v>4679</v>
      </c>
      <c r="G1532" s="4" t="s">
        <v>10344</v>
      </c>
      <c r="H1532" s="7" t="str">
        <f t="shared" si="23"/>
        <v>Low</v>
      </c>
      <c r="I1532" s="1" t="s">
        <v>2788</v>
      </c>
      <c r="J1532" s="1" t="s">
        <v>2789</v>
      </c>
      <c r="K1532" s="1">
        <v>3.973E-3</v>
      </c>
      <c r="L1532" s="5">
        <v>3.973E-3</v>
      </c>
      <c r="M1532" s="1">
        <v>1.7943499999999999</v>
      </c>
      <c r="N1532" s="5">
        <v>1.7943499999999999</v>
      </c>
      <c r="O1532" s="1" t="s">
        <v>15</v>
      </c>
    </row>
    <row r="1533" spans="1:15" x14ac:dyDescent="0.25">
      <c r="A1533" s="1">
        <v>36659</v>
      </c>
      <c r="B1533" s="5" t="s">
        <v>4680</v>
      </c>
      <c r="C1533" s="1">
        <v>68526</v>
      </c>
      <c r="D1533" s="6" t="s">
        <v>4681</v>
      </c>
      <c r="E1533" s="4" t="s">
        <v>4681</v>
      </c>
      <c r="F1533" s="5" t="s">
        <v>4680</v>
      </c>
      <c r="G1533" s="4" t="s">
        <v>10825</v>
      </c>
      <c r="H1533" s="7" t="str">
        <f t="shared" si="23"/>
        <v>Low</v>
      </c>
      <c r="I1533" s="1" t="s">
        <v>4682</v>
      </c>
      <c r="J1533" s="1" t="s">
        <v>4683</v>
      </c>
      <c r="K1533" s="1">
        <v>3.97607E-3</v>
      </c>
      <c r="L1533" s="5">
        <v>3.97607E-3</v>
      </c>
      <c r="M1533" s="1">
        <v>1.3085199999999999</v>
      </c>
      <c r="N1533" s="5">
        <v>1.3085199999999999</v>
      </c>
      <c r="O1533" s="1" t="s">
        <v>15</v>
      </c>
    </row>
    <row r="1534" spans="1:15" x14ac:dyDescent="0.25">
      <c r="A1534" s="1">
        <v>44853</v>
      </c>
      <c r="B1534" s="5" t="s">
        <v>4684</v>
      </c>
      <c r="C1534" s="1">
        <v>194126</v>
      </c>
      <c r="D1534" s="6" t="s">
        <v>4685</v>
      </c>
      <c r="E1534" s="4" t="s">
        <v>4685</v>
      </c>
      <c r="F1534" s="5" t="s">
        <v>4684</v>
      </c>
      <c r="G1534" s="4" t="s">
        <v>10826</v>
      </c>
      <c r="H1534" s="7" t="str">
        <f t="shared" si="23"/>
        <v>Low</v>
      </c>
      <c r="I1534" s="1" t="s">
        <v>4686</v>
      </c>
      <c r="J1534" s="1" t="s">
        <v>4687</v>
      </c>
      <c r="K1534" s="1">
        <v>3.9771600000000004E-3</v>
      </c>
      <c r="L1534" s="5">
        <v>3.9771600000000004E-3</v>
      </c>
      <c r="M1534" s="1">
        <v>1.84829</v>
      </c>
      <c r="N1534" s="5">
        <v>1.84829</v>
      </c>
      <c r="O1534" s="1" t="s">
        <v>15</v>
      </c>
    </row>
    <row r="1535" spans="1:15" x14ac:dyDescent="0.25">
      <c r="A1535" s="1">
        <v>7684</v>
      </c>
      <c r="B1535" s="5" t="s">
        <v>4688</v>
      </c>
      <c r="C1535" s="1">
        <v>22421</v>
      </c>
      <c r="D1535" s="6" t="s">
        <v>4689</v>
      </c>
      <c r="E1535" s="4" t="s">
        <v>4689</v>
      </c>
      <c r="F1535" s="5" t="s">
        <v>4688</v>
      </c>
      <c r="G1535" s="4" t="s">
        <v>10827</v>
      </c>
      <c r="H1535" s="7" t="str">
        <f t="shared" si="23"/>
        <v>Low</v>
      </c>
      <c r="I1535" s="1" t="s">
        <v>4690</v>
      </c>
      <c r="J1535" s="1" t="s">
        <v>4691</v>
      </c>
      <c r="K1535" s="1">
        <v>3.9937200000000001E-3</v>
      </c>
      <c r="L1535" s="5">
        <v>3.9937200000000001E-3</v>
      </c>
      <c r="M1535" s="1">
        <v>4.62033</v>
      </c>
      <c r="N1535" s="5">
        <v>4.62033</v>
      </c>
      <c r="O1535" s="1" t="s">
        <v>15</v>
      </c>
    </row>
    <row r="1536" spans="1:15" x14ac:dyDescent="0.25">
      <c r="A1536" s="1">
        <v>44880</v>
      </c>
      <c r="B1536" s="5" t="s">
        <v>4692</v>
      </c>
      <c r="C1536" s="1">
        <v>57748</v>
      </c>
      <c r="D1536" s="6" t="s">
        <v>4693</v>
      </c>
      <c r="E1536" s="4" t="s">
        <v>4693</v>
      </c>
      <c r="F1536" s="5" t="s">
        <v>4692</v>
      </c>
      <c r="G1536" s="4" t="s">
        <v>10828</v>
      </c>
      <c r="H1536" s="7" t="str">
        <f t="shared" si="23"/>
        <v>Low</v>
      </c>
      <c r="I1536" s="1" t="s">
        <v>4694</v>
      </c>
      <c r="J1536" s="1" t="s">
        <v>4695</v>
      </c>
      <c r="K1536" s="1">
        <v>3.9972999999999996E-3</v>
      </c>
      <c r="L1536" s="5">
        <v>3.9972999999999996E-3</v>
      </c>
      <c r="M1536" s="1">
        <v>1.7655400000000001</v>
      </c>
      <c r="N1536" s="5">
        <v>1.7655400000000001</v>
      </c>
      <c r="O1536" s="1" t="s">
        <v>15</v>
      </c>
    </row>
    <row r="1537" spans="1:15" x14ac:dyDescent="0.25">
      <c r="A1537" s="1">
        <v>192</v>
      </c>
      <c r="B1537" s="5" t="s">
        <v>4696</v>
      </c>
      <c r="C1537" s="1">
        <v>19414</v>
      </c>
      <c r="D1537" s="6" t="s">
        <v>4697</v>
      </c>
      <c r="E1537" s="4" t="s">
        <v>4697</v>
      </c>
      <c r="F1537" s="5" t="s">
        <v>4696</v>
      </c>
      <c r="G1537" s="4" t="s">
        <v>10829</v>
      </c>
      <c r="H1537" s="7" t="str">
        <f t="shared" si="23"/>
        <v>Low</v>
      </c>
      <c r="I1537" s="1" t="s">
        <v>4698</v>
      </c>
      <c r="J1537" s="1" t="s">
        <v>4699</v>
      </c>
      <c r="K1537" s="1">
        <v>3.99957E-3</v>
      </c>
      <c r="L1537" s="5">
        <v>3.99957E-3</v>
      </c>
      <c r="M1537" s="1">
        <v>1.7925</v>
      </c>
      <c r="N1537" s="5">
        <v>1.7925</v>
      </c>
      <c r="O1537" s="1" t="s">
        <v>15</v>
      </c>
    </row>
    <row r="1538" spans="1:15" x14ac:dyDescent="0.25">
      <c r="A1538" s="1">
        <v>31237</v>
      </c>
      <c r="B1538" s="5" t="s">
        <v>4700</v>
      </c>
      <c r="C1538" s="1" t="s">
        <v>79</v>
      </c>
      <c r="D1538" s="6" t="s">
        <v>79</v>
      </c>
      <c r="E1538" s="4" t="s">
        <v>79</v>
      </c>
      <c r="F1538" s="5" t="s">
        <v>4700</v>
      </c>
      <c r="G1538" s="4" t="s">
        <v>9706</v>
      </c>
      <c r="H1538" s="7" t="str">
        <f t="shared" si="23"/>
        <v>High</v>
      </c>
      <c r="I1538" s="1" t="s">
        <v>79</v>
      </c>
      <c r="J1538" s="1" t="s">
        <v>79</v>
      </c>
      <c r="K1538" s="1">
        <v>4.0024700000000002E-3</v>
      </c>
      <c r="L1538" s="5">
        <v>4.0024700000000002E-3</v>
      </c>
      <c r="M1538" s="1">
        <v>0.64596500000000001</v>
      </c>
      <c r="N1538" s="5">
        <v>-1.5480700000000001</v>
      </c>
      <c r="O1538" s="1" t="s">
        <v>24</v>
      </c>
    </row>
    <row r="1539" spans="1:15" x14ac:dyDescent="0.25">
      <c r="A1539" s="1">
        <v>12513</v>
      </c>
      <c r="B1539" s="5" t="s">
        <v>8950</v>
      </c>
      <c r="C1539" s="1">
        <v>67809</v>
      </c>
      <c r="D1539" s="6" t="s">
        <v>8951</v>
      </c>
      <c r="E1539" s="4" t="s">
        <v>8951</v>
      </c>
      <c r="F1539" s="5" t="s">
        <v>8950</v>
      </c>
      <c r="G1539" s="4" t="s">
        <v>10830</v>
      </c>
      <c r="H1539" s="7" t="str">
        <f t="shared" ref="H1539:H1602" si="24">IF(N1539&gt;0,"Low","High")</f>
        <v>High</v>
      </c>
      <c r="I1539" s="1" t="s">
        <v>8952</v>
      </c>
      <c r="J1539" s="1" t="s">
        <v>8953</v>
      </c>
      <c r="K1539" s="1">
        <v>4.0058400000000001E-3</v>
      </c>
      <c r="L1539" s="5">
        <v>4.0058400000000001E-3</v>
      </c>
      <c r="M1539" s="1">
        <v>0.77437599999999995</v>
      </c>
      <c r="N1539" s="5">
        <v>-1.2913600000000001</v>
      </c>
      <c r="O1539" s="1" t="s">
        <v>24</v>
      </c>
    </row>
    <row r="1540" spans="1:15" x14ac:dyDescent="0.25">
      <c r="A1540" s="1">
        <v>32782</v>
      </c>
      <c r="B1540" s="5" t="s">
        <v>4701</v>
      </c>
      <c r="C1540" s="1">
        <v>13024</v>
      </c>
      <c r="D1540" s="6" t="s">
        <v>4702</v>
      </c>
      <c r="E1540" s="4" t="s">
        <v>4702</v>
      </c>
      <c r="F1540" s="5" t="s">
        <v>4701</v>
      </c>
      <c r="G1540" s="4" t="s">
        <v>1641</v>
      </c>
      <c r="H1540" s="7" t="str">
        <f t="shared" si="24"/>
        <v>High</v>
      </c>
      <c r="I1540" s="1" t="s">
        <v>4703</v>
      </c>
      <c r="J1540" s="1" t="s">
        <v>4704</v>
      </c>
      <c r="K1540" s="1">
        <v>4.0099100000000002E-3</v>
      </c>
      <c r="L1540" s="5">
        <v>4.0099100000000002E-3</v>
      </c>
      <c r="M1540" s="1">
        <v>0.23957200000000001</v>
      </c>
      <c r="N1540" s="5">
        <v>-4.1741000000000001</v>
      </c>
      <c r="O1540" s="1" t="s">
        <v>24</v>
      </c>
    </row>
    <row r="1541" spans="1:15" x14ac:dyDescent="0.25">
      <c r="A1541" s="1">
        <v>19688</v>
      </c>
      <c r="B1541" s="5" t="s">
        <v>4705</v>
      </c>
      <c r="C1541" s="1">
        <v>104158</v>
      </c>
      <c r="D1541" s="6" t="s">
        <v>4706</v>
      </c>
      <c r="E1541" s="4" t="s">
        <v>4706</v>
      </c>
      <c r="F1541" s="5" t="s">
        <v>4705</v>
      </c>
      <c r="G1541" s="4" t="s">
        <v>10831</v>
      </c>
      <c r="H1541" s="7" t="str">
        <f t="shared" si="24"/>
        <v>Low</v>
      </c>
      <c r="I1541" s="1" t="s">
        <v>4707</v>
      </c>
      <c r="J1541" s="1" t="s">
        <v>4708</v>
      </c>
      <c r="K1541" s="1">
        <v>4.0129199999999997E-3</v>
      </c>
      <c r="L1541" s="5">
        <v>4.0129199999999997E-3</v>
      </c>
      <c r="M1541" s="1">
        <v>1.76833</v>
      </c>
      <c r="N1541" s="5">
        <v>1.76833</v>
      </c>
      <c r="O1541" s="1" t="s">
        <v>15</v>
      </c>
    </row>
    <row r="1542" spans="1:15" x14ac:dyDescent="0.25">
      <c r="A1542" s="1">
        <v>21363</v>
      </c>
      <c r="B1542" s="5" t="s">
        <v>4709</v>
      </c>
      <c r="C1542" s="1">
        <v>75007</v>
      </c>
      <c r="D1542" s="6" t="s">
        <v>4390</v>
      </c>
      <c r="E1542" s="4" t="s">
        <v>4390</v>
      </c>
      <c r="F1542" s="5" t="s">
        <v>4709</v>
      </c>
      <c r="G1542" s="4" t="s">
        <v>10752</v>
      </c>
      <c r="H1542" s="7" t="str">
        <f t="shared" si="24"/>
        <v>Low</v>
      </c>
      <c r="I1542" s="1" t="s">
        <v>4391</v>
      </c>
      <c r="J1542" s="1" t="s">
        <v>4392</v>
      </c>
      <c r="K1542" s="1">
        <v>4.0159799999999997E-3</v>
      </c>
      <c r="L1542" s="5">
        <v>4.0159799999999997E-3</v>
      </c>
      <c r="M1542" s="1">
        <v>1.62263</v>
      </c>
      <c r="N1542" s="5">
        <v>1.62263</v>
      </c>
      <c r="O1542" s="1" t="s">
        <v>15</v>
      </c>
    </row>
    <row r="1543" spans="1:15" x14ac:dyDescent="0.25">
      <c r="A1543" s="1">
        <v>19588</v>
      </c>
      <c r="B1543" s="5" t="s">
        <v>4710</v>
      </c>
      <c r="C1543" s="1">
        <v>54131</v>
      </c>
      <c r="D1543" s="6" t="s">
        <v>4711</v>
      </c>
      <c r="E1543" s="4" t="s">
        <v>4711</v>
      </c>
      <c r="F1543" s="5" t="s">
        <v>4710</v>
      </c>
      <c r="G1543" s="4" t="s">
        <v>10832</v>
      </c>
      <c r="H1543" s="7" t="str">
        <f t="shared" si="24"/>
        <v>Low</v>
      </c>
      <c r="I1543" s="1" t="s">
        <v>4712</v>
      </c>
      <c r="J1543" s="1" t="s">
        <v>4713</v>
      </c>
      <c r="K1543" s="1">
        <v>4.0172599999999999E-3</v>
      </c>
      <c r="L1543" s="5">
        <v>4.0172599999999999E-3</v>
      </c>
      <c r="M1543" s="1">
        <v>1.66299</v>
      </c>
      <c r="N1543" s="5">
        <v>1.66299</v>
      </c>
      <c r="O1543" s="1" t="s">
        <v>15</v>
      </c>
    </row>
    <row r="1544" spans="1:15" x14ac:dyDescent="0.25">
      <c r="A1544" s="1">
        <v>31240</v>
      </c>
      <c r="B1544" s="5" t="s">
        <v>4714</v>
      </c>
      <c r="C1544" s="1" t="s">
        <v>79</v>
      </c>
      <c r="D1544" s="6" t="s">
        <v>79</v>
      </c>
      <c r="E1544" s="4" t="s">
        <v>79</v>
      </c>
      <c r="F1544" s="5" t="s">
        <v>4714</v>
      </c>
      <c r="G1544" s="4" t="s">
        <v>9706</v>
      </c>
      <c r="H1544" s="7" t="str">
        <f t="shared" si="24"/>
        <v>High</v>
      </c>
      <c r="I1544" s="1" t="s">
        <v>79</v>
      </c>
      <c r="J1544" s="1" t="s">
        <v>79</v>
      </c>
      <c r="K1544" s="1">
        <v>4.0225E-3</v>
      </c>
      <c r="L1544" s="5">
        <v>4.0225E-3</v>
      </c>
      <c r="M1544" s="1">
        <v>0.45727699999999999</v>
      </c>
      <c r="N1544" s="5">
        <v>-2.1868599999999998</v>
      </c>
      <c r="O1544" s="1" t="s">
        <v>24</v>
      </c>
    </row>
    <row r="1545" spans="1:15" x14ac:dyDescent="0.25">
      <c r="A1545" s="1">
        <v>8291</v>
      </c>
      <c r="B1545" s="5" t="s">
        <v>4715</v>
      </c>
      <c r="C1545" s="1">
        <v>101706</v>
      </c>
      <c r="D1545" s="6" t="s">
        <v>3559</v>
      </c>
      <c r="E1545" s="4" t="s">
        <v>3559</v>
      </c>
      <c r="F1545" s="5" t="s">
        <v>4715</v>
      </c>
      <c r="G1545" s="4" t="s">
        <v>10538</v>
      </c>
      <c r="H1545" s="7" t="str">
        <f t="shared" si="24"/>
        <v>Low</v>
      </c>
      <c r="I1545" s="1" t="s">
        <v>3560</v>
      </c>
      <c r="J1545" s="1" t="s">
        <v>3561</v>
      </c>
      <c r="K1545" s="1">
        <v>4.0232699999999998E-3</v>
      </c>
      <c r="L1545" s="5">
        <v>4.0232699999999998E-3</v>
      </c>
      <c r="M1545" s="1">
        <v>1.53051</v>
      </c>
      <c r="N1545" s="5">
        <v>1.53051</v>
      </c>
      <c r="O1545" s="1" t="s">
        <v>15</v>
      </c>
    </row>
    <row r="1546" spans="1:15" x14ac:dyDescent="0.25">
      <c r="A1546" s="1">
        <v>39913</v>
      </c>
      <c r="B1546" s="5" t="s">
        <v>4716</v>
      </c>
      <c r="C1546" s="1">
        <v>72780</v>
      </c>
      <c r="D1546" s="6" t="s">
        <v>4717</v>
      </c>
      <c r="E1546" s="4" t="s">
        <v>4717</v>
      </c>
      <c r="F1546" s="5" t="s">
        <v>4716</v>
      </c>
      <c r="G1546" s="4" t="s">
        <v>10833</v>
      </c>
      <c r="H1546" s="7" t="str">
        <f t="shared" si="24"/>
        <v>Low</v>
      </c>
      <c r="I1546" s="1" t="s">
        <v>4718</v>
      </c>
      <c r="J1546" s="1" t="s">
        <v>4719</v>
      </c>
      <c r="K1546" s="1">
        <v>4.0261200000000002E-3</v>
      </c>
      <c r="L1546" s="5">
        <v>4.0261200000000002E-3</v>
      </c>
      <c r="M1546" s="1">
        <v>1.9373899999999999</v>
      </c>
      <c r="N1546" s="5">
        <v>1.9373899999999999</v>
      </c>
      <c r="O1546" s="1" t="s">
        <v>15</v>
      </c>
    </row>
    <row r="1547" spans="1:15" x14ac:dyDescent="0.25">
      <c r="A1547" s="1">
        <v>12477</v>
      </c>
      <c r="B1547" s="5" t="s">
        <v>4720</v>
      </c>
      <c r="C1547" s="1">
        <v>70316</v>
      </c>
      <c r="D1547" s="6" t="s">
        <v>4721</v>
      </c>
      <c r="E1547" s="4" t="s">
        <v>4721</v>
      </c>
      <c r="F1547" s="5" t="s">
        <v>4720</v>
      </c>
      <c r="G1547" s="4" t="s">
        <v>9706</v>
      </c>
      <c r="H1547" s="7" t="str">
        <f t="shared" si="24"/>
        <v>High</v>
      </c>
      <c r="I1547" s="1" t="s">
        <v>4722</v>
      </c>
      <c r="J1547" s="1" t="s">
        <v>4723</v>
      </c>
      <c r="K1547" s="1">
        <v>4.0304E-3</v>
      </c>
      <c r="L1547" s="5">
        <v>4.0304E-3</v>
      </c>
      <c r="M1547" s="1">
        <v>0.68789999999999996</v>
      </c>
      <c r="N1547" s="5">
        <v>-1.4537</v>
      </c>
      <c r="O1547" s="1" t="s">
        <v>24</v>
      </c>
    </row>
    <row r="1548" spans="1:15" x14ac:dyDescent="0.25">
      <c r="A1548" s="1">
        <v>2625</v>
      </c>
      <c r="B1548" s="5" t="s">
        <v>4724</v>
      </c>
      <c r="C1548" s="1">
        <v>12740</v>
      </c>
      <c r="D1548" s="6" t="s">
        <v>4725</v>
      </c>
      <c r="E1548" s="4" t="s">
        <v>4725</v>
      </c>
      <c r="F1548" s="5" t="s">
        <v>4724</v>
      </c>
      <c r="G1548" s="4" t="s">
        <v>10834</v>
      </c>
      <c r="H1548" s="7" t="str">
        <f t="shared" si="24"/>
        <v>High</v>
      </c>
      <c r="I1548" s="1" t="s">
        <v>4726</v>
      </c>
      <c r="J1548" s="1" t="s">
        <v>4727</v>
      </c>
      <c r="K1548" s="1">
        <v>4.0311000000000001E-3</v>
      </c>
      <c r="L1548" s="5">
        <v>4.0311000000000001E-3</v>
      </c>
      <c r="M1548" s="1">
        <v>0.41421000000000002</v>
      </c>
      <c r="N1548" s="5">
        <v>-2.4142399999999999</v>
      </c>
      <c r="O1548" s="1" t="s">
        <v>24</v>
      </c>
    </row>
    <row r="1549" spans="1:15" x14ac:dyDescent="0.25">
      <c r="A1549" s="1">
        <v>13568</v>
      </c>
      <c r="B1549" s="5" t="s">
        <v>4728</v>
      </c>
      <c r="C1549" s="1">
        <v>110593</v>
      </c>
      <c r="D1549" s="6" t="s">
        <v>4729</v>
      </c>
      <c r="E1549" s="4" t="s">
        <v>4729</v>
      </c>
      <c r="F1549" s="5" t="s">
        <v>4728</v>
      </c>
      <c r="G1549" s="4" t="s">
        <v>10835</v>
      </c>
      <c r="H1549" s="7" t="str">
        <f t="shared" si="24"/>
        <v>High</v>
      </c>
      <c r="I1549" s="1" t="s">
        <v>4730</v>
      </c>
      <c r="J1549" s="1" t="s">
        <v>4731</v>
      </c>
      <c r="K1549" s="1">
        <v>4.0352399999999998E-3</v>
      </c>
      <c r="L1549" s="5">
        <v>4.0352399999999998E-3</v>
      </c>
      <c r="M1549" s="1">
        <v>0.69819900000000001</v>
      </c>
      <c r="N1549" s="5">
        <v>-1.4322600000000001</v>
      </c>
      <c r="O1549" s="1" t="s">
        <v>24</v>
      </c>
    </row>
    <row r="1550" spans="1:15" x14ac:dyDescent="0.25">
      <c r="A1550" s="1">
        <v>6073</v>
      </c>
      <c r="B1550" s="5" t="s">
        <v>4732</v>
      </c>
      <c r="C1550" s="1">
        <v>14760</v>
      </c>
      <c r="D1550" s="6" t="s">
        <v>4733</v>
      </c>
      <c r="E1550" s="4" t="s">
        <v>4733</v>
      </c>
      <c r="F1550" s="5" t="s">
        <v>4732</v>
      </c>
      <c r="G1550" s="4" t="s">
        <v>10836</v>
      </c>
      <c r="H1550" s="7" t="str">
        <f t="shared" si="24"/>
        <v>Low</v>
      </c>
      <c r="I1550" s="1" t="s">
        <v>4734</v>
      </c>
      <c r="J1550" s="1" t="s">
        <v>4735</v>
      </c>
      <c r="K1550" s="1">
        <v>4.0464899999999998E-3</v>
      </c>
      <c r="L1550" s="5">
        <v>4.0464899999999998E-3</v>
      </c>
      <c r="M1550" s="1">
        <v>1.7287699999999999</v>
      </c>
      <c r="N1550" s="5">
        <v>1.7287699999999999</v>
      </c>
      <c r="O1550" s="1" t="s">
        <v>15</v>
      </c>
    </row>
    <row r="1551" spans="1:15" x14ac:dyDescent="0.25">
      <c r="A1551" s="1">
        <v>37983</v>
      </c>
      <c r="B1551" s="5" t="s">
        <v>4736</v>
      </c>
      <c r="C1551" s="1">
        <v>70377</v>
      </c>
      <c r="D1551" s="6" t="s">
        <v>4737</v>
      </c>
      <c r="E1551" s="4" t="s">
        <v>4737</v>
      </c>
      <c r="F1551" s="5" t="s">
        <v>4736</v>
      </c>
      <c r="G1551" s="4" t="s">
        <v>10837</v>
      </c>
      <c r="H1551" s="7" t="str">
        <f t="shared" si="24"/>
        <v>Low</v>
      </c>
      <c r="I1551" s="1" t="s">
        <v>4738</v>
      </c>
      <c r="J1551" s="1" t="s">
        <v>4739</v>
      </c>
      <c r="K1551" s="1">
        <v>4.0496500000000001E-3</v>
      </c>
      <c r="L1551" s="5">
        <v>4.0496500000000001E-3</v>
      </c>
      <c r="M1551" s="1">
        <v>1.49308</v>
      </c>
      <c r="N1551" s="5">
        <v>1.49308</v>
      </c>
      <c r="O1551" s="1" t="s">
        <v>15</v>
      </c>
    </row>
    <row r="1552" spans="1:15" x14ac:dyDescent="0.25">
      <c r="A1552" s="1">
        <v>44429</v>
      </c>
      <c r="B1552" s="5" t="s">
        <v>4740</v>
      </c>
      <c r="C1552" s="1">
        <v>545428</v>
      </c>
      <c r="D1552" s="6" t="s">
        <v>4741</v>
      </c>
      <c r="E1552" s="4" t="s">
        <v>4741</v>
      </c>
      <c r="F1552" s="5" t="s">
        <v>4740</v>
      </c>
      <c r="G1552" s="4" t="s">
        <v>10838</v>
      </c>
      <c r="H1552" s="7" t="str">
        <f t="shared" si="24"/>
        <v>High</v>
      </c>
      <c r="I1552" s="1" t="s">
        <v>4742</v>
      </c>
      <c r="J1552" s="1" t="s">
        <v>4743</v>
      </c>
      <c r="K1552" s="1">
        <v>4.0502300000000001E-3</v>
      </c>
      <c r="L1552" s="5">
        <v>4.0502300000000001E-3</v>
      </c>
      <c r="M1552" s="1">
        <v>0.51492800000000005</v>
      </c>
      <c r="N1552" s="5">
        <v>-1.9420200000000001</v>
      </c>
      <c r="O1552" s="1" t="s">
        <v>24</v>
      </c>
    </row>
    <row r="1553" spans="1:15" x14ac:dyDescent="0.25">
      <c r="A1553" s="1">
        <v>39984</v>
      </c>
      <c r="B1553" s="5" t="s">
        <v>4744</v>
      </c>
      <c r="C1553" s="1">
        <v>20352</v>
      </c>
      <c r="D1553" s="6" t="s">
        <v>4745</v>
      </c>
      <c r="E1553" s="4" t="s">
        <v>4745</v>
      </c>
      <c r="F1553" s="5" t="s">
        <v>4744</v>
      </c>
      <c r="G1553" s="4" t="s">
        <v>10839</v>
      </c>
      <c r="H1553" s="7" t="str">
        <f t="shared" si="24"/>
        <v>Low</v>
      </c>
      <c r="I1553" s="1" t="s">
        <v>2473</v>
      </c>
      <c r="J1553" s="1" t="s">
        <v>4746</v>
      </c>
      <c r="K1553" s="1">
        <v>4.0504800000000004E-3</v>
      </c>
      <c r="L1553" s="5">
        <v>4.0504800000000004E-3</v>
      </c>
      <c r="M1553" s="1">
        <v>1.4687399999999999</v>
      </c>
      <c r="N1553" s="5">
        <v>1.4687399999999999</v>
      </c>
      <c r="O1553" s="1" t="s">
        <v>15</v>
      </c>
    </row>
    <row r="1554" spans="1:15" x14ac:dyDescent="0.25">
      <c r="A1554" s="1">
        <v>35234</v>
      </c>
      <c r="B1554" s="5" t="s">
        <v>4747</v>
      </c>
      <c r="C1554" s="1">
        <v>15904</v>
      </c>
      <c r="D1554" s="6" t="s">
        <v>459</v>
      </c>
      <c r="E1554" s="4" t="s">
        <v>459</v>
      </c>
      <c r="F1554" s="5" t="s">
        <v>4747</v>
      </c>
      <c r="G1554" s="4" t="s">
        <v>9793</v>
      </c>
      <c r="H1554" s="7" t="str">
        <f t="shared" si="24"/>
        <v>Low</v>
      </c>
      <c r="I1554" s="1" t="s">
        <v>460</v>
      </c>
      <c r="J1554" s="1" t="s">
        <v>461</v>
      </c>
      <c r="K1554" s="1">
        <v>4.0514899999999996E-3</v>
      </c>
      <c r="L1554" s="5">
        <v>4.0514899999999996E-3</v>
      </c>
      <c r="M1554" s="1">
        <v>2.2269700000000001</v>
      </c>
      <c r="N1554" s="5">
        <v>2.2269700000000001</v>
      </c>
      <c r="O1554" s="1" t="s">
        <v>15</v>
      </c>
    </row>
    <row r="1555" spans="1:15" x14ac:dyDescent="0.25">
      <c r="A1555" s="1">
        <v>16816</v>
      </c>
      <c r="B1555" s="5" t="s">
        <v>4748</v>
      </c>
      <c r="C1555" s="1">
        <v>63958</v>
      </c>
      <c r="D1555" s="6" t="s">
        <v>2058</v>
      </c>
      <c r="E1555" s="4" t="s">
        <v>2058</v>
      </c>
      <c r="F1555" s="5" t="s">
        <v>4748</v>
      </c>
      <c r="G1555" s="4" t="s">
        <v>10172</v>
      </c>
      <c r="H1555" s="7" t="str">
        <f t="shared" si="24"/>
        <v>Low</v>
      </c>
      <c r="I1555" s="1" t="s">
        <v>2059</v>
      </c>
      <c r="J1555" s="1" t="s">
        <v>2060</v>
      </c>
      <c r="K1555" s="1">
        <v>4.0580499999999997E-3</v>
      </c>
      <c r="L1555" s="5">
        <v>4.0580499999999997E-3</v>
      </c>
      <c r="M1555" s="1">
        <v>1.47587</v>
      </c>
      <c r="N1555" s="5">
        <v>1.47587</v>
      </c>
      <c r="O1555" s="1" t="s">
        <v>15</v>
      </c>
    </row>
    <row r="1556" spans="1:15" x14ac:dyDescent="0.25">
      <c r="A1556" s="1">
        <v>13391</v>
      </c>
      <c r="B1556" s="5" t="s">
        <v>4749</v>
      </c>
      <c r="C1556" s="1">
        <v>75556</v>
      </c>
      <c r="D1556" s="6" t="s">
        <v>4750</v>
      </c>
      <c r="E1556" s="4" t="s">
        <v>4750</v>
      </c>
      <c r="F1556" s="5" t="s">
        <v>4749</v>
      </c>
      <c r="G1556" s="4" t="s">
        <v>9706</v>
      </c>
      <c r="H1556" s="7" t="str">
        <f t="shared" si="24"/>
        <v>Low</v>
      </c>
      <c r="I1556" s="1" t="s">
        <v>4751</v>
      </c>
      <c r="J1556" s="1" t="s">
        <v>4752</v>
      </c>
      <c r="K1556" s="1">
        <v>4.0604899999999999E-3</v>
      </c>
      <c r="L1556" s="5">
        <v>4.0604899999999999E-3</v>
      </c>
      <c r="M1556" s="1">
        <v>1.5957699999999999</v>
      </c>
      <c r="N1556" s="5">
        <v>1.5957699999999999</v>
      </c>
      <c r="O1556" s="1" t="s">
        <v>15</v>
      </c>
    </row>
    <row r="1557" spans="1:15" x14ac:dyDescent="0.25">
      <c r="A1557" s="1">
        <v>9011</v>
      </c>
      <c r="B1557" s="5" t="s">
        <v>4753</v>
      </c>
      <c r="C1557" s="1">
        <v>67017</v>
      </c>
      <c r="D1557" s="6" t="s">
        <v>4754</v>
      </c>
      <c r="E1557" s="4" t="s">
        <v>4754</v>
      </c>
      <c r="F1557" s="5" t="s">
        <v>4753</v>
      </c>
      <c r="G1557" s="4" t="s">
        <v>10840</v>
      </c>
      <c r="H1557" s="7" t="str">
        <f t="shared" si="24"/>
        <v>Low</v>
      </c>
      <c r="I1557" s="1" t="s">
        <v>4755</v>
      </c>
      <c r="J1557" s="1" t="s">
        <v>4756</v>
      </c>
      <c r="K1557" s="1">
        <v>4.0621700000000004E-3</v>
      </c>
      <c r="L1557" s="5">
        <v>4.0621700000000004E-3</v>
      </c>
      <c r="M1557" s="1">
        <v>1.52057</v>
      </c>
      <c r="N1557" s="5">
        <v>1.52057</v>
      </c>
      <c r="O1557" s="1" t="s">
        <v>15</v>
      </c>
    </row>
    <row r="1558" spans="1:15" x14ac:dyDescent="0.25">
      <c r="A1558" s="1">
        <v>13283</v>
      </c>
      <c r="B1558" s="5" t="s">
        <v>4757</v>
      </c>
      <c r="C1558" s="1" t="s">
        <v>4758</v>
      </c>
      <c r="D1558" s="6" t="s">
        <v>4759</v>
      </c>
      <c r="E1558" s="9" t="s">
        <v>9665</v>
      </c>
      <c r="F1558" s="5" t="s">
        <v>4757</v>
      </c>
      <c r="G1558" s="9" t="s">
        <v>10841</v>
      </c>
      <c r="H1558" s="7" t="str">
        <f t="shared" si="24"/>
        <v>Low</v>
      </c>
      <c r="I1558" s="1" t="s">
        <v>4760</v>
      </c>
      <c r="J1558" s="1" t="s">
        <v>4761</v>
      </c>
      <c r="K1558" s="1">
        <v>4.0648699999999999E-3</v>
      </c>
      <c r="L1558" s="5">
        <v>4.0648699999999999E-3</v>
      </c>
      <c r="M1558" s="1">
        <v>1.3605400000000001</v>
      </c>
      <c r="N1558" s="5">
        <v>1.3605400000000001</v>
      </c>
      <c r="O1558" s="1" t="s">
        <v>15</v>
      </c>
    </row>
    <row r="1559" spans="1:15" x14ac:dyDescent="0.25">
      <c r="A1559" s="1">
        <v>23375</v>
      </c>
      <c r="B1559" s="5" t="s">
        <v>8954</v>
      </c>
      <c r="C1559" s="1">
        <v>71514</v>
      </c>
      <c r="D1559" s="6" t="s">
        <v>8955</v>
      </c>
      <c r="E1559" s="4" t="s">
        <v>8955</v>
      </c>
      <c r="F1559" s="5" t="s">
        <v>8954</v>
      </c>
      <c r="G1559" s="4" t="s">
        <v>10842</v>
      </c>
      <c r="H1559" s="7" t="str">
        <f t="shared" si="24"/>
        <v>High</v>
      </c>
      <c r="I1559" s="1" t="s">
        <v>8956</v>
      </c>
      <c r="J1559" s="1" t="s">
        <v>8957</v>
      </c>
      <c r="K1559" s="1">
        <v>4.0683200000000003E-3</v>
      </c>
      <c r="L1559" s="5">
        <v>4.0683200000000003E-3</v>
      </c>
      <c r="M1559" s="1">
        <v>0.822407</v>
      </c>
      <c r="N1559" s="5">
        <v>-1.21594</v>
      </c>
      <c r="O1559" s="1" t="s">
        <v>24</v>
      </c>
    </row>
    <row r="1560" spans="1:15" x14ac:dyDescent="0.25">
      <c r="A1560" s="1">
        <v>15871</v>
      </c>
      <c r="B1560" s="5" t="s">
        <v>4762</v>
      </c>
      <c r="C1560" s="1">
        <v>71790</v>
      </c>
      <c r="D1560" s="6" t="s">
        <v>4763</v>
      </c>
      <c r="E1560" s="4" t="s">
        <v>4763</v>
      </c>
      <c r="F1560" s="5" t="s">
        <v>4762</v>
      </c>
      <c r="G1560" s="4" t="s">
        <v>10843</v>
      </c>
      <c r="H1560" s="7" t="str">
        <f t="shared" si="24"/>
        <v>Low</v>
      </c>
      <c r="I1560" s="1" t="s">
        <v>4764</v>
      </c>
      <c r="J1560" s="1" t="s">
        <v>4765</v>
      </c>
      <c r="K1560" s="1">
        <v>4.07538E-3</v>
      </c>
      <c r="L1560" s="5">
        <v>4.07538E-3</v>
      </c>
      <c r="M1560" s="1">
        <v>2.1865700000000001</v>
      </c>
      <c r="N1560" s="5">
        <v>2.1865700000000001</v>
      </c>
      <c r="O1560" s="1" t="s">
        <v>15</v>
      </c>
    </row>
    <row r="1561" spans="1:15" x14ac:dyDescent="0.25">
      <c r="A1561" s="1">
        <v>96</v>
      </c>
      <c r="B1561" s="5" t="s">
        <v>4766</v>
      </c>
      <c r="C1561" s="1">
        <v>69833</v>
      </c>
      <c r="D1561" s="6" t="s">
        <v>4767</v>
      </c>
      <c r="E1561" s="4" t="s">
        <v>4767</v>
      </c>
      <c r="F1561" s="5" t="s">
        <v>4766</v>
      </c>
      <c r="G1561" s="4" t="s">
        <v>10844</v>
      </c>
      <c r="H1561" s="7" t="str">
        <f t="shared" si="24"/>
        <v>High</v>
      </c>
      <c r="I1561" s="1" t="s">
        <v>4768</v>
      </c>
      <c r="J1561" s="1" t="s">
        <v>4769</v>
      </c>
      <c r="K1561" s="1">
        <v>4.0764E-3</v>
      </c>
      <c r="L1561" s="5">
        <v>4.0764E-3</v>
      </c>
      <c r="M1561" s="1">
        <v>0.75941899999999996</v>
      </c>
      <c r="N1561" s="5">
        <v>-1.3168</v>
      </c>
      <c r="O1561" s="1" t="s">
        <v>24</v>
      </c>
    </row>
    <row r="1562" spans="1:15" x14ac:dyDescent="0.25">
      <c r="A1562" s="1">
        <v>10594</v>
      </c>
      <c r="B1562" s="5" t="s">
        <v>4770</v>
      </c>
      <c r="C1562" s="1">
        <v>227615</v>
      </c>
      <c r="D1562" s="6" t="s">
        <v>4771</v>
      </c>
      <c r="E1562" s="4" t="s">
        <v>4771</v>
      </c>
      <c r="F1562" s="5" t="s">
        <v>4770</v>
      </c>
      <c r="G1562" s="4" t="s">
        <v>10845</v>
      </c>
      <c r="H1562" s="7" t="str">
        <f t="shared" si="24"/>
        <v>Low</v>
      </c>
      <c r="I1562" s="1" t="s">
        <v>4772</v>
      </c>
      <c r="J1562" s="1" t="s">
        <v>4773</v>
      </c>
      <c r="K1562" s="1">
        <v>4.0817300000000004E-3</v>
      </c>
      <c r="L1562" s="5">
        <v>4.0817300000000004E-3</v>
      </c>
      <c r="M1562" s="1">
        <v>1.4587600000000001</v>
      </c>
      <c r="N1562" s="5">
        <v>1.4587600000000001</v>
      </c>
      <c r="O1562" s="1" t="s">
        <v>15</v>
      </c>
    </row>
    <row r="1563" spans="1:15" x14ac:dyDescent="0.25">
      <c r="A1563" s="1">
        <v>2759</v>
      </c>
      <c r="B1563" s="5" t="s">
        <v>4774</v>
      </c>
      <c r="C1563" s="1">
        <v>17681</v>
      </c>
      <c r="D1563" s="6" t="s">
        <v>4775</v>
      </c>
      <c r="E1563" s="4" t="s">
        <v>4775</v>
      </c>
      <c r="F1563" s="5" t="s">
        <v>4774</v>
      </c>
      <c r="G1563" s="4" t="s">
        <v>10846</v>
      </c>
      <c r="H1563" s="7" t="str">
        <f t="shared" si="24"/>
        <v>Low</v>
      </c>
      <c r="I1563" s="1" t="s">
        <v>4776</v>
      </c>
      <c r="J1563" s="1" t="s">
        <v>4777</v>
      </c>
      <c r="K1563" s="1">
        <v>4.0832500000000001E-3</v>
      </c>
      <c r="L1563" s="5">
        <v>4.0832500000000001E-3</v>
      </c>
      <c r="M1563" s="1">
        <v>4.0860500000000002</v>
      </c>
      <c r="N1563" s="5">
        <v>4.0860500000000002</v>
      </c>
      <c r="O1563" s="1" t="s">
        <v>15</v>
      </c>
    </row>
    <row r="1564" spans="1:15" x14ac:dyDescent="0.25">
      <c r="A1564" s="1">
        <v>11311</v>
      </c>
      <c r="B1564" s="5" t="s">
        <v>4778</v>
      </c>
      <c r="C1564" s="1">
        <v>98432</v>
      </c>
      <c r="D1564" s="6" t="s">
        <v>4779</v>
      </c>
      <c r="E1564" s="4" t="s">
        <v>4779</v>
      </c>
      <c r="F1564" s="5" t="s">
        <v>4778</v>
      </c>
      <c r="G1564" s="4" t="s">
        <v>10847</v>
      </c>
      <c r="H1564" s="7" t="str">
        <f t="shared" si="24"/>
        <v>Low</v>
      </c>
      <c r="I1564" s="1" t="s">
        <v>4780</v>
      </c>
      <c r="J1564" s="1" t="s">
        <v>4781</v>
      </c>
      <c r="K1564" s="1">
        <v>4.0968000000000003E-3</v>
      </c>
      <c r="L1564" s="5">
        <v>4.0968000000000003E-3</v>
      </c>
      <c r="M1564" s="1">
        <v>1.52688</v>
      </c>
      <c r="N1564" s="5">
        <v>1.52688</v>
      </c>
      <c r="O1564" s="1" t="s">
        <v>15</v>
      </c>
    </row>
    <row r="1565" spans="1:15" x14ac:dyDescent="0.25">
      <c r="A1565" s="1">
        <v>7945</v>
      </c>
      <c r="B1565" s="5" t="s">
        <v>4782</v>
      </c>
      <c r="C1565" s="1" t="s">
        <v>4783</v>
      </c>
      <c r="D1565" s="6" t="s">
        <v>4784</v>
      </c>
      <c r="E1565" s="9" t="s">
        <v>9666</v>
      </c>
      <c r="F1565" s="5" t="s">
        <v>4782</v>
      </c>
      <c r="G1565" s="9" t="s">
        <v>10848</v>
      </c>
      <c r="H1565" s="7" t="str">
        <f t="shared" si="24"/>
        <v>Low</v>
      </c>
      <c r="I1565" s="1" t="s">
        <v>4785</v>
      </c>
      <c r="J1565" s="1" t="s">
        <v>4786</v>
      </c>
      <c r="K1565" s="1">
        <v>4.10093E-3</v>
      </c>
      <c r="L1565" s="5">
        <v>4.10093E-3</v>
      </c>
      <c r="M1565" s="1">
        <v>1.3964399999999999</v>
      </c>
      <c r="N1565" s="5">
        <v>1.3964399999999999</v>
      </c>
      <c r="O1565" s="1" t="s">
        <v>15</v>
      </c>
    </row>
    <row r="1566" spans="1:15" x14ac:dyDescent="0.25">
      <c r="A1566" s="1">
        <v>35210</v>
      </c>
      <c r="B1566" s="5" t="s">
        <v>4787</v>
      </c>
      <c r="C1566" s="1">
        <v>66074</v>
      </c>
      <c r="D1566" s="6" t="s">
        <v>4788</v>
      </c>
      <c r="E1566" s="4" t="s">
        <v>4788</v>
      </c>
      <c r="F1566" s="5" t="s">
        <v>4787</v>
      </c>
      <c r="G1566" s="4" t="s">
        <v>10849</v>
      </c>
      <c r="H1566" s="7" t="str">
        <f t="shared" si="24"/>
        <v>High</v>
      </c>
      <c r="I1566" s="1" t="s">
        <v>4789</v>
      </c>
      <c r="J1566" s="1" t="s">
        <v>4790</v>
      </c>
      <c r="K1566" s="1">
        <v>4.1068299999999997E-3</v>
      </c>
      <c r="L1566" s="5">
        <v>4.1068299999999997E-3</v>
      </c>
      <c r="M1566" s="1">
        <v>0.62802199999999997</v>
      </c>
      <c r="N1566" s="5">
        <v>-1.5923</v>
      </c>
      <c r="O1566" s="1" t="s">
        <v>24</v>
      </c>
    </row>
    <row r="1567" spans="1:15" x14ac:dyDescent="0.25">
      <c r="A1567" s="1">
        <v>30482</v>
      </c>
      <c r="B1567" s="5" t="s">
        <v>8958</v>
      </c>
      <c r="C1567" s="1">
        <v>621312</v>
      </c>
      <c r="D1567" s="6" t="s">
        <v>8959</v>
      </c>
      <c r="E1567" s="4" t="s">
        <v>8959</v>
      </c>
      <c r="F1567" s="5" t="s">
        <v>8958</v>
      </c>
      <c r="G1567" s="4" t="s">
        <v>9706</v>
      </c>
      <c r="H1567" s="7" t="str">
        <f t="shared" si="24"/>
        <v>High</v>
      </c>
      <c r="I1567" s="1" t="s">
        <v>8960</v>
      </c>
      <c r="J1567" s="1" t="s">
        <v>8961</v>
      </c>
      <c r="K1567" s="1">
        <v>4.1074500000000003E-3</v>
      </c>
      <c r="L1567" s="5">
        <v>4.1074500000000003E-3</v>
      </c>
      <c r="M1567" s="1">
        <v>0.77646300000000001</v>
      </c>
      <c r="N1567" s="5">
        <v>-1.28789</v>
      </c>
      <c r="O1567" s="1" t="s">
        <v>24</v>
      </c>
    </row>
    <row r="1568" spans="1:15" x14ac:dyDescent="0.25">
      <c r="A1568" s="1">
        <v>20927</v>
      </c>
      <c r="B1568" s="5" t="s">
        <v>4791</v>
      </c>
      <c r="C1568" s="1">
        <v>106585</v>
      </c>
      <c r="D1568" s="6" t="s">
        <v>4792</v>
      </c>
      <c r="E1568" s="4" t="s">
        <v>4792</v>
      </c>
      <c r="F1568" s="5" t="s">
        <v>4791</v>
      </c>
      <c r="G1568" s="4" t="s">
        <v>10850</v>
      </c>
      <c r="H1568" s="7" t="str">
        <f t="shared" si="24"/>
        <v>Low</v>
      </c>
      <c r="I1568" s="1" t="s">
        <v>4793</v>
      </c>
      <c r="J1568" s="1" t="s">
        <v>4794</v>
      </c>
      <c r="K1568" s="1">
        <v>4.1111999999999998E-3</v>
      </c>
      <c r="L1568" s="5">
        <v>4.1111999999999998E-3</v>
      </c>
      <c r="M1568" s="1">
        <v>1.3187800000000001</v>
      </c>
      <c r="N1568" s="5">
        <v>1.3187800000000001</v>
      </c>
      <c r="O1568" s="1" t="s">
        <v>15</v>
      </c>
    </row>
    <row r="1569" spans="1:15" x14ac:dyDescent="0.25">
      <c r="A1569" s="1">
        <v>1020</v>
      </c>
      <c r="B1569" s="5" t="s">
        <v>8962</v>
      </c>
      <c r="C1569" s="1">
        <v>26572</v>
      </c>
      <c r="D1569" s="6" t="s">
        <v>8963</v>
      </c>
      <c r="E1569" s="4" t="s">
        <v>8963</v>
      </c>
      <c r="F1569" s="5" t="s">
        <v>8962</v>
      </c>
      <c r="G1569" s="4" t="s">
        <v>10851</v>
      </c>
      <c r="H1569" s="7" t="str">
        <f t="shared" si="24"/>
        <v>High</v>
      </c>
      <c r="I1569" s="1" t="s">
        <v>8964</v>
      </c>
      <c r="J1569" s="1" t="s">
        <v>8965</v>
      </c>
      <c r="K1569" s="1">
        <v>4.1154399999999997E-3</v>
      </c>
      <c r="L1569" s="5">
        <v>4.1154399999999997E-3</v>
      </c>
      <c r="M1569" s="1">
        <v>0.77970200000000001</v>
      </c>
      <c r="N1569" s="5">
        <v>-1.28254</v>
      </c>
      <c r="O1569" s="1" t="s">
        <v>24</v>
      </c>
    </row>
    <row r="1570" spans="1:15" x14ac:dyDescent="0.25">
      <c r="A1570" s="1">
        <v>34700</v>
      </c>
      <c r="B1570" s="5" t="s">
        <v>4795</v>
      </c>
      <c r="C1570" s="1">
        <v>66629</v>
      </c>
      <c r="D1570" s="6" t="s">
        <v>4796</v>
      </c>
      <c r="E1570" s="4" t="s">
        <v>4796</v>
      </c>
      <c r="F1570" s="5" t="s">
        <v>4795</v>
      </c>
      <c r="G1570" s="4" t="s">
        <v>10852</v>
      </c>
      <c r="H1570" s="7" t="str">
        <f t="shared" si="24"/>
        <v>High</v>
      </c>
      <c r="I1570" s="1" t="s">
        <v>4797</v>
      </c>
      <c r="J1570" s="1" t="s">
        <v>4798</v>
      </c>
      <c r="K1570" s="1">
        <v>4.1194100000000004E-3</v>
      </c>
      <c r="L1570" s="5">
        <v>4.1194100000000004E-3</v>
      </c>
      <c r="M1570" s="1">
        <v>0.67766899999999997</v>
      </c>
      <c r="N1570" s="5">
        <v>-1.4756499999999999</v>
      </c>
      <c r="O1570" s="1" t="s">
        <v>24</v>
      </c>
    </row>
    <row r="1571" spans="1:15" x14ac:dyDescent="0.25">
      <c r="A1571" s="1">
        <v>22797</v>
      </c>
      <c r="B1571" s="5" t="s">
        <v>4799</v>
      </c>
      <c r="C1571" s="1">
        <v>77862</v>
      </c>
      <c r="D1571" s="6" t="s">
        <v>4800</v>
      </c>
      <c r="E1571" s="4" t="s">
        <v>4800</v>
      </c>
      <c r="F1571" s="5" t="s">
        <v>4799</v>
      </c>
      <c r="G1571" s="4" t="s">
        <v>10853</v>
      </c>
      <c r="H1571" s="7" t="str">
        <f t="shared" si="24"/>
        <v>High</v>
      </c>
      <c r="I1571" s="1" t="s">
        <v>4801</v>
      </c>
      <c r="J1571" s="1" t="s">
        <v>4802</v>
      </c>
      <c r="K1571" s="1">
        <v>4.1205199999999999E-3</v>
      </c>
      <c r="L1571" s="5">
        <v>4.1205199999999999E-3</v>
      </c>
      <c r="M1571" s="1">
        <v>0.59068500000000002</v>
      </c>
      <c r="N1571" s="5">
        <v>-1.69295</v>
      </c>
      <c r="O1571" s="1" t="s">
        <v>24</v>
      </c>
    </row>
    <row r="1572" spans="1:15" x14ac:dyDescent="0.25">
      <c r="A1572" s="1">
        <v>40157</v>
      </c>
      <c r="B1572" s="5" t="s">
        <v>4803</v>
      </c>
      <c r="C1572" s="1">
        <v>12160</v>
      </c>
      <c r="D1572" s="6" t="s">
        <v>4804</v>
      </c>
      <c r="E1572" s="4" t="s">
        <v>4804</v>
      </c>
      <c r="F1572" s="5" t="s">
        <v>4803</v>
      </c>
      <c r="G1572" s="4" t="s">
        <v>10854</v>
      </c>
      <c r="H1572" s="7" t="str">
        <f t="shared" si="24"/>
        <v>Low</v>
      </c>
      <c r="I1572" s="1" t="s">
        <v>4805</v>
      </c>
      <c r="J1572" s="1" t="s">
        <v>4806</v>
      </c>
      <c r="K1572" s="1">
        <v>4.1218499999999998E-3</v>
      </c>
      <c r="L1572" s="5">
        <v>4.1218499999999998E-3</v>
      </c>
      <c r="M1572" s="1">
        <v>2.8941499999999998</v>
      </c>
      <c r="N1572" s="5">
        <v>2.8941499999999998</v>
      </c>
      <c r="O1572" s="1" t="s">
        <v>15</v>
      </c>
    </row>
    <row r="1573" spans="1:15" x14ac:dyDescent="0.25">
      <c r="A1573" s="1">
        <v>5071</v>
      </c>
      <c r="B1573" s="5" t="s">
        <v>8966</v>
      </c>
      <c r="C1573" s="1">
        <v>22130</v>
      </c>
      <c r="D1573" s="6" t="s">
        <v>8967</v>
      </c>
      <c r="E1573" s="4" t="s">
        <v>8967</v>
      </c>
      <c r="F1573" s="5" t="s">
        <v>8966</v>
      </c>
      <c r="G1573" s="4" t="s">
        <v>9706</v>
      </c>
      <c r="H1573" s="7" t="str">
        <f t="shared" si="24"/>
        <v>Low</v>
      </c>
      <c r="I1573" s="1" t="s">
        <v>8968</v>
      </c>
      <c r="J1573" s="1" t="s">
        <v>8969</v>
      </c>
      <c r="K1573" s="1">
        <v>4.1233800000000003E-3</v>
      </c>
      <c r="L1573" s="5">
        <v>4.1233800000000003E-3</v>
      </c>
      <c r="M1573" s="1">
        <v>1.2499</v>
      </c>
      <c r="N1573" s="5">
        <v>1.2499</v>
      </c>
      <c r="O1573" s="1" t="s">
        <v>15</v>
      </c>
    </row>
    <row r="1574" spans="1:15" x14ac:dyDescent="0.25">
      <c r="A1574" s="1">
        <v>21304</v>
      </c>
      <c r="B1574" s="5" t="s">
        <v>4807</v>
      </c>
      <c r="C1574" s="1">
        <v>319909</v>
      </c>
      <c r="D1574" s="6" t="s">
        <v>4808</v>
      </c>
      <c r="E1574" s="4" t="s">
        <v>4808</v>
      </c>
      <c r="F1574" s="5" t="s">
        <v>4807</v>
      </c>
      <c r="G1574" s="4" t="s">
        <v>10855</v>
      </c>
      <c r="H1574" s="7" t="str">
        <f t="shared" si="24"/>
        <v>High</v>
      </c>
      <c r="I1574" s="1" t="s">
        <v>4809</v>
      </c>
      <c r="J1574" s="1" t="s">
        <v>4810</v>
      </c>
      <c r="K1574" s="1">
        <v>4.1274800000000002E-3</v>
      </c>
      <c r="L1574" s="5">
        <v>4.1274800000000002E-3</v>
      </c>
      <c r="M1574" s="1">
        <v>0.460314</v>
      </c>
      <c r="N1574" s="5">
        <v>-2.1724299999999999</v>
      </c>
      <c r="O1574" s="1" t="s">
        <v>24</v>
      </c>
    </row>
    <row r="1575" spans="1:15" x14ac:dyDescent="0.25">
      <c r="A1575" s="1">
        <v>2055</v>
      </c>
      <c r="B1575" s="5" t="s">
        <v>8970</v>
      </c>
      <c r="C1575" s="1">
        <v>67204</v>
      </c>
      <c r="D1575" s="6" t="s">
        <v>1984</v>
      </c>
      <c r="E1575" s="4" t="s">
        <v>1984</v>
      </c>
      <c r="F1575" s="5" t="s">
        <v>8970</v>
      </c>
      <c r="G1575" s="4" t="s">
        <v>10156</v>
      </c>
      <c r="H1575" s="7" t="str">
        <f t="shared" si="24"/>
        <v>High</v>
      </c>
      <c r="I1575" s="1" t="s">
        <v>1985</v>
      </c>
      <c r="J1575" s="1" t="s">
        <v>1986</v>
      </c>
      <c r="K1575" s="1">
        <v>4.1282300000000001E-3</v>
      </c>
      <c r="L1575" s="5">
        <v>4.1282300000000001E-3</v>
      </c>
      <c r="M1575" s="1">
        <v>0.785829</v>
      </c>
      <c r="N1575" s="5">
        <v>-1.27254</v>
      </c>
      <c r="O1575" s="1" t="s">
        <v>24</v>
      </c>
    </row>
    <row r="1576" spans="1:15" x14ac:dyDescent="0.25">
      <c r="A1576" s="1">
        <v>5340</v>
      </c>
      <c r="B1576" s="5" t="s">
        <v>4811</v>
      </c>
      <c r="C1576" s="1">
        <v>18704</v>
      </c>
      <c r="D1576" s="6" t="s">
        <v>952</v>
      </c>
      <c r="E1576" s="4" t="s">
        <v>952</v>
      </c>
      <c r="F1576" s="5" t="s">
        <v>4811</v>
      </c>
      <c r="G1576" s="4" t="s">
        <v>9909</v>
      </c>
      <c r="H1576" s="7" t="str">
        <f t="shared" si="24"/>
        <v>High</v>
      </c>
      <c r="I1576" s="1" t="s">
        <v>953</v>
      </c>
      <c r="J1576" s="1" t="s">
        <v>954</v>
      </c>
      <c r="K1576" s="1">
        <v>4.1291499999999998E-3</v>
      </c>
      <c r="L1576" s="5">
        <v>4.1291499999999998E-3</v>
      </c>
      <c r="M1576" s="1">
        <v>0.66112300000000002</v>
      </c>
      <c r="N1576" s="5">
        <v>-1.51258</v>
      </c>
      <c r="O1576" s="1" t="s">
        <v>24</v>
      </c>
    </row>
    <row r="1577" spans="1:15" x14ac:dyDescent="0.25">
      <c r="A1577" s="1">
        <v>10340</v>
      </c>
      <c r="B1577" s="5" t="s">
        <v>4812</v>
      </c>
      <c r="C1577" s="1">
        <v>54189</v>
      </c>
      <c r="D1577" s="6" t="s">
        <v>4813</v>
      </c>
      <c r="E1577" s="4" t="s">
        <v>4813</v>
      </c>
      <c r="F1577" s="5" t="s">
        <v>4812</v>
      </c>
      <c r="G1577" s="4" t="s">
        <v>10856</v>
      </c>
      <c r="H1577" s="7" t="str">
        <f t="shared" si="24"/>
        <v>High</v>
      </c>
      <c r="I1577" s="1" t="s">
        <v>4814</v>
      </c>
      <c r="J1577" s="1" t="s">
        <v>4815</v>
      </c>
      <c r="K1577" s="1">
        <v>4.1308999999999998E-3</v>
      </c>
      <c r="L1577" s="5">
        <v>4.1308999999999998E-3</v>
      </c>
      <c r="M1577" s="1">
        <v>0.63209899999999997</v>
      </c>
      <c r="N1577" s="5">
        <v>-1.58203</v>
      </c>
      <c r="O1577" s="1" t="s">
        <v>24</v>
      </c>
    </row>
    <row r="1578" spans="1:15" x14ac:dyDescent="0.25">
      <c r="A1578" s="1">
        <v>36528</v>
      </c>
      <c r="B1578" s="5" t="s">
        <v>4816</v>
      </c>
      <c r="C1578" s="1">
        <v>22288</v>
      </c>
      <c r="D1578" s="6" t="s">
        <v>4817</v>
      </c>
      <c r="E1578" s="4" t="s">
        <v>4817</v>
      </c>
      <c r="F1578" s="5" t="s">
        <v>4816</v>
      </c>
      <c r="G1578" s="4" t="s">
        <v>10857</v>
      </c>
      <c r="H1578" s="7" t="str">
        <f t="shared" si="24"/>
        <v>Low</v>
      </c>
      <c r="I1578" s="1" t="s">
        <v>4818</v>
      </c>
      <c r="J1578" s="1" t="s">
        <v>4819</v>
      </c>
      <c r="K1578" s="1">
        <v>4.14198E-3</v>
      </c>
      <c r="L1578" s="5">
        <v>4.14198E-3</v>
      </c>
      <c r="M1578" s="1">
        <v>1.3812</v>
      </c>
      <c r="N1578" s="5">
        <v>1.3812</v>
      </c>
      <c r="O1578" s="1" t="s">
        <v>15</v>
      </c>
    </row>
    <row r="1579" spans="1:15" x14ac:dyDescent="0.25">
      <c r="A1579" s="1">
        <v>36424</v>
      </c>
      <c r="B1579" s="5" t="s">
        <v>4820</v>
      </c>
      <c r="C1579" s="1">
        <v>72462</v>
      </c>
      <c r="D1579" s="6" t="s">
        <v>4821</v>
      </c>
      <c r="E1579" s="4" t="s">
        <v>4821</v>
      </c>
      <c r="F1579" s="5" t="s">
        <v>4820</v>
      </c>
      <c r="G1579" s="4" t="s">
        <v>10858</v>
      </c>
      <c r="H1579" s="7" t="str">
        <f t="shared" si="24"/>
        <v>High</v>
      </c>
      <c r="I1579" s="1" t="s">
        <v>4822</v>
      </c>
      <c r="J1579" s="1" t="s">
        <v>4823</v>
      </c>
      <c r="K1579" s="1">
        <v>4.1502500000000003E-3</v>
      </c>
      <c r="L1579" s="5">
        <v>4.1502500000000003E-3</v>
      </c>
      <c r="M1579" s="1">
        <v>0.69182299999999997</v>
      </c>
      <c r="N1579" s="5">
        <v>-1.44546</v>
      </c>
      <c r="O1579" s="1" t="s">
        <v>24</v>
      </c>
    </row>
    <row r="1580" spans="1:15" x14ac:dyDescent="0.25">
      <c r="A1580" s="1">
        <v>28807</v>
      </c>
      <c r="B1580" s="5" t="s">
        <v>4824</v>
      </c>
      <c r="C1580" s="1" t="s">
        <v>79</v>
      </c>
      <c r="D1580" s="6" t="s">
        <v>79</v>
      </c>
      <c r="E1580" s="4" t="s">
        <v>79</v>
      </c>
      <c r="F1580" s="5" t="s">
        <v>4824</v>
      </c>
      <c r="G1580" s="4" t="s">
        <v>9706</v>
      </c>
      <c r="H1580" s="7" t="str">
        <f t="shared" si="24"/>
        <v>High</v>
      </c>
      <c r="I1580" s="1" t="s">
        <v>79</v>
      </c>
      <c r="J1580" s="1" t="s">
        <v>79</v>
      </c>
      <c r="K1580" s="1">
        <v>4.1514799999999999E-3</v>
      </c>
      <c r="L1580" s="5">
        <v>4.1514799999999999E-3</v>
      </c>
      <c r="M1580" s="1">
        <v>0.60687199999999997</v>
      </c>
      <c r="N1580" s="5">
        <v>-1.6477900000000001</v>
      </c>
      <c r="O1580" s="1" t="s">
        <v>24</v>
      </c>
    </row>
    <row r="1581" spans="1:15" x14ac:dyDescent="0.25">
      <c r="A1581" s="1">
        <v>20840</v>
      </c>
      <c r="B1581" s="5" t="s">
        <v>4825</v>
      </c>
      <c r="C1581" s="1">
        <v>69126</v>
      </c>
      <c r="D1581" s="6" t="s">
        <v>4826</v>
      </c>
      <c r="E1581" s="4" t="s">
        <v>4826</v>
      </c>
      <c r="F1581" s="5" t="s">
        <v>4825</v>
      </c>
      <c r="G1581" s="4" t="s">
        <v>10859</v>
      </c>
      <c r="H1581" s="7" t="str">
        <f t="shared" si="24"/>
        <v>High</v>
      </c>
      <c r="I1581" s="1" t="s">
        <v>4827</v>
      </c>
      <c r="J1581" s="1" t="s">
        <v>4828</v>
      </c>
      <c r="K1581" s="1">
        <v>4.1538599999999997E-3</v>
      </c>
      <c r="L1581" s="5">
        <v>4.1538599999999997E-3</v>
      </c>
      <c r="M1581" s="1">
        <v>0.73599899999999996</v>
      </c>
      <c r="N1581" s="5">
        <v>-1.3587</v>
      </c>
      <c r="O1581" s="1" t="s">
        <v>24</v>
      </c>
    </row>
    <row r="1582" spans="1:15" x14ac:dyDescent="0.25">
      <c r="A1582" s="1">
        <v>32883</v>
      </c>
      <c r="B1582" s="5" t="s">
        <v>8971</v>
      </c>
      <c r="C1582" s="1">
        <v>19110</v>
      </c>
      <c r="D1582" s="6" t="s">
        <v>8972</v>
      </c>
      <c r="E1582" s="4" t="s">
        <v>8972</v>
      </c>
      <c r="F1582" s="5" t="s">
        <v>8971</v>
      </c>
      <c r="G1582" s="4" t="s">
        <v>9706</v>
      </c>
      <c r="H1582" s="7" t="str">
        <f t="shared" si="24"/>
        <v>Low</v>
      </c>
      <c r="I1582" s="1" t="s">
        <v>8973</v>
      </c>
      <c r="J1582" s="1" t="s">
        <v>8974</v>
      </c>
      <c r="K1582" s="1">
        <v>4.1544800000000003E-3</v>
      </c>
      <c r="L1582" s="5">
        <v>4.1544800000000003E-3</v>
      </c>
      <c r="M1582" s="1">
        <v>1.2289099999999999</v>
      </c>
      <c r="N1582" s="5">
        <v>1.2289099999999999</v>
      </c>
      <c r="O1582" s="1" t="s">
        <v>15</v>
      </c>
    </row>
    <row r="1583" spans="1:15" x14ac:dyDescent="0.25">
      <c r="A1583" s="1">
        <v>9141</v>
      </c>
      <c r="B1583" s="5" t="s">
        <v>4829</v>
      </c>
      <c r="C1583" s="1">
        <v>105439</v>
      </c>
      <c r="D1583" s="6" t="s">
        <v>4830</v>
      </c>
      <c r="E1583" s="4" t="s">
        <v>4830</v>
      </c>
      <c r="F1583" s="5" t="s">
        <v>4829</v>
      </c>
      <c r="G1583" s="4" t="s">
        <v>10860</v>
      </c>
      <c r="H1583" s="7" t="str">
        <f t="shared" si="24"/>
        <v>High</v>
      </c>
      <c r="I1583" s="1" t="s">
        <v>4831</v>
      </c>
      <c r="J1583" s="1" t="s">
        <v>4832</v>
      </c>
      <c r="K1583" s="1">
        <v>4.15834E-3</v>
      </c>
      <c r="L1583" s="5">
        <v>4.15834E-3</v>
      </c>
      <c r="M1583" s="1">
        <v>0.31457200000000002</v>
      </c>
      <c r="N1583" s="5">
        <v>-3.1789200000000002</v>
      </c>
      <c r="O1583" s="1" t="s">
        <v>24</v>
      </c>
    </row>
    <row r="1584" spans="1:15" x14ac:dyDescent="0.25">
      <c r="A1584" s="1">
        <v>4376</v>
      </c>
      <c r="B1584" s="5" t="s">
        <v>4833</v>
      </c>
      <c r="C1584" s="1">
        <v>68877</v>
      </c>
      <c r="D1584" s="6" t="s">
        <v>4834</v>
      </c>
      <c r="E1584" s="4" t="s">
        <v>4834</v>
      </c>
      <c r="F1584" s="5" t="s">
        <v>4833</v>
      </c>
      <c r="G1584" s="4" t="s">
        <v>10861</v>
      </c>
      <c r="H1584" s="7" t="str">
        <f t="shared" si="24"/>
        <v>Low</v>
      </c>
      <c r="I1584" s="1" t="s">
        <v>4835</v>
      </c>
      <c r="J1584" s="1" t="s">
        <v>4836</v>
      </c>
      <c r="K1584" s="1">
        <v>4.1584500000000002E-3</v>
      </c>
      <c r="L1584" s="5">
        <v>4.1584500000000002E-3</v>
      </c>
      <c r="M1584" s="1">
        <v>1.5568299999999999</v>
      </c>
      <c r="N1584" s="5">
        <v>1.5568299999999999</v>
      </c>
      <c r="O1584" s="1" t="s">
        <v>15</v>
      </c>
    </row>
    <row r="1585" spans="1:15" x14ac:dyDescent="0.25">
      <c r="A1585" s="1">
        <v>12061</v>
      </c>
      <c r="B1585" s="5" t="s">
        <v>4837</v>
      </c>
      <c r="C1585" s="1">
        <v>209091</v>
      </c>
      <c r="D1585" s="6" t="s">
        <v>4838</v>
      </c>
      <c r="E1585" s="4" t="s">
        <v>4838</v>
      </c>
      <c r="F1585" s="5" t="s">
        <v>4837</v>
      </c>
      <c r="G1585" s="4" t="s">
        <v>10862</v>
      </c>
      <c r="H1585" s="7" t="str">
        <f t="shared" si="24"/>
        <v>High</v>
      </c>
      <c r="I1585" s="1" t="s">
        <v>4839</v>
      </c>
      <c r="J1585" s="1" t="s">
        <v>4840</v>
      </c>
      <c r="K1585" s="1">
        <v>4.1601299999999997E-3</v>
      </c>
      <c r="L1585" s="5">
        <v>4.1601299999999997E-3</v>
      </c>
      <c r="M1585" s="1">
        <v>0.48254599999999997</v>
      </c>
      <c r="N1585" s="5">
        <v>-2.0723400000000001</v>
      </c>
      <c r="O1585" s="1" t="s">
        <v>24</v>
      </c>
    </row>
    <row r="1586" spans="1:15" x14ac:dyDescent="0.25">
      <c r="A1586" s="1">
        <v>18450</v>
      </c>
      <c r="B1586" s="5" t="s">
        <v>4841</v>
      </c>
      <c r="C1586" s="1">
        <v>98193</v>
      </c>
      <c r="D1586" s="6" t="s">
        <v>4842</v>
      </c>
      <c r="E1586" s="4" t="s">
        <v>4842</v>
      </c>
      <c r="F1586" s="5" t="s">
        <v>4841</v>
      </c>
      <c r="G1586" s="4" t="s">
        <v>10863</v>
      </c>
      <c r="H1586" s="7" t="str">
        <f t="shared" si="24"/>
        <v>Low</v>
      </c>
      <c r="I1586" s="1" t="s">
        <v>4843</v>
      </c>
      <c r="J1586" s="1" t="s">
        <v>4844</v>
      </c>
      <c r="K1586" s="1">
        <v>4.1622899999999999E-3</v>
      </c>
      <c r="L1586" s="5">
        <v>4.1622899999999999E-3</v>
      </c>
      <c r="M1586" s="1">
        <v>1.52704</v>
      </c>
      <c r="N1586" s="5">
        <v>1.52704</v>
      </c>
      <c r="O1586" s="1" t="s">
        <v>15</v>
      </c>
    </row>
    <row r="1587" spans="1:15" x14ac:dyDescent="0.25">
      <c r="A1587" s="1">
        <v>395</v>
      </c>
      <c r="B1587" s="5" t="s">
        <v>4845</v>
      </c>
      <c r="C1587" s="1">
        <v>16979</v>
      </c>
      <c r="D1587" s="6" t="s">
        <v>4846</v>
      </c>
      <c r="E1587" s="4" t="s">
        <v>4846</v>
      </c>
      <c r="F1587" s="5" t="s">
        <v>4845</v>
      </c>
      <c r="G1587" s="4" t="s">
        <v>10864</v>
      </c>
      <c r="H1587" s="7" t="str">
        <f t="shared" si="24"/>
        <v>High</v>
      </c>
      <c r="I1587" s="1" t="s">
        <v>4847</v>
      </c>
      <c r="J1587" s="1" t="s">
        <v>4848</v>
      </c>
      <c r="K1587" s="1">
        <v>4.16592E-3</v>
      </c>
      <c r="L1587" s="5">
        <v>4.16592E-3</v>
      </c>
      <c r="M1587" s="1">
        <v>0.45974599999999999</v>
      </c>
      <c r="N1587" s="5">
        <v>-2.1751100000000001</v>
      </c>
      <c r="O1587" s="1" t="s">
        <v>24</v>
      </c>
    </row>
    <row r="1588" spans="1:15" x14ac:dyDescent="0.25">
      <c r="A1588" s="1">
        <v>7473</v>
      </c>
      <c r="B1588" s="5" t="s">
        <v>4849</v>
      </c>
      <c r="C1588" s="1">
        <v>54342</v>
      </c>
      <c r="D1588" s="6" t="s">
        <v>4850</v>
      </c>
      <c r="E1588" s="4" t="s">
        <v>4850</v>
      </c>
      <c r="F1588" s="5" t="s">
        <v>4849</v>
      </c>
      <c r="G1588" s="4" t="s">
        <v>10865</v>
      </c>
      <c r="H1588" s="7" t="str">
        <f t="shared" si="24"/>
        <v>High</v>
      </c>
      <c r="I1588" s="1" t="s">
        <v>4851</v>
      </c>
      <c r="J1588" s="1" t="s">
        <v>4852</v>
      </c>
      <c r="K1588" s="1">
        <v>4.1732699999999998E-3</v>
      </c>
      <c r="L1588" s="5">
        <v>4.1732699999999998E-3</v>
      </c>
      <c r="M1588" s="1">
        <v>0.455121</v>
      </c>
      <c r="N1588" s="5">
        <v>-2.1972200000000002</v>
      </c>
      <c r="O1588" s="1" t="s">
        <v>24</v>
      </c>
    </row>
    <row r="1589" spans="1:15" x14ac:dyDescent="0.25">
      <c r="A1589" s="1">
        <v>18521</v>
      </c>
      <c r="B1589" s="5" t="s">
        <v>4853</v>
      </c>
      <c r="C1589" s="1">
        <v>108037</v>
      </c>
      <c r="D1589" s="6" t="s">
        <v>4854</v>
      </c>
      <c r="E1589" s="4" t="s">
        <v>4854</v>
      </c>
      <c r="F1589" s="5" t="s">
        <v>4853</v>
      </c>
      <c r="G1589" s="4" t="s">
        <v>10866</v>
      </c>
      <c r="H1589" s="7" t="str">
        <f t="shared" si="24"/>
        <v>High</v>
      </c>
      <c r="I1589" s="1" t="s">
        <v>4855</v>
      </c>
      <c r="J1589" s="1" t="s">
        <v>4856</v>
      </c>
      <c r="K1589" s="1">
        <v>4.17658E-3</v>
      </c>
      <c r="L1589" s="5">
        <v>4.17658E-3</v>
      </c>
      <c r="M1589" s="1">
        <v>0.72875900000000005</v>
      </c>
      <c r="N1589" s="5">
        <v>-1.3722000000000001</v>
      </c>
      <c r="O1589" s="1" t="s">
        <v>24</v>
      </c>
    </row>
    <row r="1590" spans="1:15" x14ac:dyDescent="0.25">
      <c r="A1590" s="1">
        <v>40018</v>
      </c>
      <c r="B1590" s="5" t="s">
        <v>4857</v>
      </c>
      <c r="C1590" s="1">
        <v>319162</v>
      </c>
      <c r="D1590" s="6" t="s">
        <v>4858</v>
      </c>
      <c r="E1590" s="4" t="s">
        <v>4858</v>
      </c>
      <c r="F1590" s="5" t="s">
        <v>4857</v>
      </c>
      <c r="G1590" s="4" t="s">
        <v>10867</v>
      </c>
      <c r="H1590" s="7" t="str">
        <f t="shared" si="24"/>
        <v>Low</v>
      </c>
      <c r="I1590" s="1" t="s">
        <v>4859</v>
      </c>
      <c r="J1590" s="1" t="s">
        <v>4860</v>
      </c>
      <c r="K1590" s="1">
        <v>4.1826700000000003E-3</v>
      </c>
      <c r="L1590" s="5">
        <v>4.1826700000000003E-3</v>
      </c>
      <c r="M1590" s="1">
        <v>1.8852</v>
      </c>
      <c r="N1590" s="5">
        <v>1.8852</v>
      </c>
      <c r="O1590" s="1" t="s">
        <v>15</v>
      </c>
    </row>
    <row r="1591" spans="1:15" x14ac:dyDescent="0.25">
      <c r="A1591" s="1">
        <v>110</v>
      </c>
      <c r="B1591" s="5" t="s">
        <v>8975</v>
      </c>
      <c r="C1591" s="1">
        <v>67615</v>
      </c>
      <c r="D1591" s="6" t="s">
        <v>8976</v>
      </c>
      <c r="E1591" s="4" t="s">
        <v>8976</v>
      </c>
      <c r="F1591" s="5" t="s">
        <v>8975</v>
      </c>
      <c r="G1591" s="4" t="s">
        <v>10868</v>
      </c>
      <c r="H1591" s="7" t="str">
        <f t="shared" si="24"/>
        <v>Low</v>
      </c>
      <c r="I1591" s="1" t="s">
        <v>8977</v>
      </c>
      <c r="J1591" s="1" t="s">
        <v>8978</v>
      </c>
      <c r="K1591" s="1">
        <v>4.18301E-3</v>
      </c>
      <c r="L1591" s="5">
        <v>4.18301E-3</v>
      </c>
      <c r="M1591" s="1">
        <v>1.2450399999999999</v>
      </c>
      <c r="N1591" s="5">
        <v>1.2450399999999999</v>
      </c>
      <c r="O1591" s="1" t="s">
        <v>15</v>
      </c>
    </row>
    <row r="1592" spans="1:15" x14ac:dyDescent="0.25">
      <c r="A1592" s="1">
        <v>14351</v>
      </c>
      <c r="B1592" s="5" t="s">
        <v>4861</v>
      </c>
      <c r="C1592" s="1">
        <v>12464</v>
      </c>
      <c r="D1592" s="6" t="s">
        <v>4862</v>
      </c>
      <c r="E1592" s="4" t="s">
        <v>4862</v>
      </c>
      <c r="F1592" s="5" t="s">
        <v>4861</v>
      </c>
      <c r="G1592" s="4" t="s">
        <v>10869</v>
      </c>
      <c r="H1592" s="7" t="str">
        <f t="shared" si="24"/>
        <v>High</v>
      </c>
      <c r="I1592" s="1" t="s">
        <v>4863</v>
      </c>
      <c r="J1592" s="1" t="s">
        <v>4864</v>
      </c>
      <c r="K1592" s="1">
        <v>4.18988E-3</v>
      </c>
      <c r="L1592" s="5">
        <v>4.18988E-3</v>
      </c>
      <c r="M1592" s="1">
        <v>0.52134000000000003</v>
      </c>
      <c r="N1592" s="5">
        <v>-1.9181299999999999</v>
      </c>
      <c r="O1592" s="1" t="s">
        <v>24</v>
      </c>
    </row>
    <row r="1593" spans="1:15" x14ac:dyDescent="0.25">
      <c r="A1593" s="1">
        <v>25999</v>
      </c>
      <c r="B1593" s="5" t="s">
        <v>4865</v>
      </c>
      <c r="C1593" s="1">
        <v>73192</v>
      </c>
      <c r="D1593" s="6" t="s">
        <v>4672</v>
      </c>
      <c r="E1593" s="4" t="s">
        <v>4672</v>
      </c>
      <c r="F1593" s="5" t="s">
        <v>4865</v>
      </c>
      <c r="G1593" s="4" t="s">
        <v>10823</v>
      </c>
      <c r="H1593" s="7" t="str">
        <f t="shared" si="24"/>
        <v>High</v>
      </c>
      <c r="I1593" s="1" t="s">
        <v>4673</v>
      </c>
      <c r="J1593" s="1" t="s">
        <v>4674</v>
      </c>
      <c r="K1593" s="1">
        <v>4.1902099999999998E-3</v>
      </c>
      <c r="L1593" s="5">
        <v>4.1902099999999998E-3</v>
      </c>
      <c r="M1593" s="1">
        <v>0.63983199999999996</v>
      </c>
      <c r="N1593" s="5">
        <v>-1.56291</v>
      </c>
      <c r="O1593" s="1" t="s">
        <v>24</v>
      </c>
    </row>
    <row r="1594" spans="1:15" x14ac:dyDescent="0.25">
      <c r="A1594" s="1">
        <v>14669</v>
      </c>
      <c r="B1594" s="5" t="s">
        <v>4866</v>
      </c>
      <c r="C1594" s="1">
        <v>101401</v>
      </c>
      <c r="D1594" s="6" t="s">
        <v>576</v>
      </c>
      <c r="E1594" s="4" t="s">
        <v>576</v>
      </c>
      <c r="F1594" s="5" t="s">
        <v>4866</v>
      </c>
      <c r="G1594" s="4" t="s">
        <v>9821</v>
      </c>
      <c r="H1594" s="7" t="str">
        <f t="shared" si="24"/>
        <v>High</v>
      </c>
      <c r="I1594" s="1" t="s">
        <v>577</v>
      </c>
      <c r="J1594" s="1" t="s">
        <v>578</v>
      </c>
      <c r="K1594" s="1">
        <v>4.2053000000000004E-3</v>
      </c>
      <c r="L1594" s="5">
        <v>4.2053000000000004E-3</v>
      </c>
      <c r="M1594" s="1">
        <v>0.26445400000000002</v>
      </c>
      <c r="N1594" s="5">
        <v>-3.78138</v>
      </c>
      <c r="O1594" s="1" t="s">
        <v>24</v>
      </c>
    </row>
    <row r="1595" spans="1:15" x14ac:dyDescent="0.25">
      <c r="A1595" s="1">
        <v>1027</v>
      </c>
      <c r="B1595" s="5" t="s">
        <v>4867</v>
      </c>
      <c r="C1595" s="1">
        <v>14113</v>
      </c>
      <c r="D1595" s="6" t="s">
        <v>4868</v>
      </c>
      <c r="E1595" s="4" t="s">
        <v>4868</v>
      </c>
      <c r="F1595" s="5" t="s">
        <v>4867</v>
      </c>
      <c r="G1595" s="4" t="s">
        <v>10870</v>
      </c>
      <c r="H1595" s="7" t="str">
        <f t="shared" si="24"/>
        <v>High</v>
      </c>
      <c r="I1595" s="1" t="s">
        <v>4869</v>
      </c>
      <c r="J1595" s="1" t="s">
        <v>4870</v>
      </c>
      <c r="K1595" s="1">
        <v>4.2077299999999998E-3</v>
      </c>
      <c r="L1595" s="5">
        <v>4.2077299999999998E-3</v>
      </c>
      <c r="M1595" s="1">
        <v>0.59786700000000004</v>
      </c>
      <c r="N1595" s="5">
        <v>-1.6726099999999999</v>
      </c>
      <c r="O1595" s="1" t="s">
        <v>24</v>
      </c>
    </row>
    <row r="1596" spans="1:15" x14ac:dyDescent="0.25">
      <c r="A1596" s="1">
        <v>435</v>
      </c>
      <c r="B1596" s="5" t="s">
        <v>4871</v>
      </c>
      <c r="C1596" s="1">
        <v>66448</v>
      </c>
      <c r="D1596" s="6" t="s">
        <v>4872</v>
      </c>
      <c r="E1596" s="4" t="s">
        <v>4872</v>
      </c>
      <c r="F1596" s="5" t="s">
        <v>4871</v>
      </c>
      <c r="G1596" s="4" t="s">
        <v>10871</v>
      </c>
      <c r="H1596" s="7" t="str">
        <f t="shared" si="24"/>
        <v>High</v>
      </c>
      <c r="I1596" s="1" t="s">
        <v>4873</v>
      </c>
      <c r="J1596" s="1" t="s">
        <v>4874</v>
      </c>
      <c r="K1596" s="1">
        <v>4.2122699999999997E-3</v>
      </c>
      <c r="L1596" s="5">
        <v>4.2122699999999997E-3</v>
      </c>
      <c r="M1596" s="1">
        <v>0.67191199999999995</v>
      </c>
      <c r="N1596" s="5">
        <v>-1.4882899999999999</v>
      </c>
      <c r="O1596" s="1" t="s">
        <v>24</v>
      </c>
    </row>
    <row r="1597" spans="1:15" x14ac:dyDescent="0.25">
      <c r="A1597" s="1">
        <v>12632</v>
      </c>
      <c r="B1597" s="5" t="s">
        <v>4875</v>
      </c>
      <c r="C1597" s="1">
        <v>69072</v>
      </c>
      <c r="D1597" s="6" t="s">
        <v>4876</v>
      </c>
      <c r="E1597" s="4" t="s">
        <v>4876</v>
      </c>
      <c r="F1597" s="5" t="s">
        <v>4875</v>
      </c>
      <c r="G1597" s="4" t="s">
        <v>10872</v>
      </c>
      <c r="H1597" s="7" t="str">
        <f t="shared" si="24"/>
        <v>High</v>
      </c>
      <c r="I1597" s="1" t="s">
        <v>4877</v>
      </c>
      <c r="J1597" s="1" t="s">
        <v>4878</v>
      </c>
      <c r="K1597" s="1">
        <v>4.21792E-3</v>
      </c>
      <c r="L1597" s="5">
        <v>4.21792E-3</v>
      </c>
      <c r="M1597" s="1">
        <v>0.65955900000000001</v>
      </c>
      <c r="N1597" s="5">
        <v>-1.51616</v>
      </c>
      <c r="O1597" s="1" t="s">
        <v>24</v>
      </c>
    </row>
    <row r="1598" spans="1:15" x14ac:dyDescent="0.25">
      <c r="A1598" s="1">
        <v>40390</v>
      </c>
      <c r="B1598" s="5" t="s">
        <v>4879</v>
      </c>
      <c r="C1598" s="1">
        <v>14264</v>
      </c>
      <c r="D1598" s="6" t="s">
        <v>1420</v>
      </c>
      <c r="E1598" s="4" t="s">
        <v>1420</v>
      </c>
      <c r="F1598" s="5" t="s">
        <v>4879</v>
      </c>
      <c r="G1598" s="4" t="s">
        <v>10019</v>
      </c>
      <c r="H1598" s="7" t="str">
        <f t="shared" si="24"/>
        <v>Low</v>
      </c>
      <c r="I1598" s="1" t="s">
        <v>1421</v>
      </c>
      <c r="J1598" s="1" t="s">
        <v>1422</v>
      </c>
      <c r="K1598" s="1">
        <v>4.2250300000000003E-3</v>
      </c>
      <c r="L1598" s="5">
        <v>4.2250300000000003E-3</v>
      </c>
      <c r="M1598" s="1">
        <v>4.0841000000000003</v>
      </c>
      <c r="N1598" s="5">
        <v>4.0841000000000003</v>
      </c>
      <c r="O1598" s="1" t="s">
        <v>15</v>
      </c>
    </row>
    <row r="1599" spans="1:15" x14ac:dyDescent="0.25">
      <c r="A1599" s="1">
        <v>39298</v>
      </c>
      <c r="B1599" s="5" t="s">
        <v>4880</v>
      </c>
      <c r="C1599" s="1">
        <v>11987</v>
      </c>
      <c r="D1599" s="6" t="s">
        <v>3020</v>
      </c>
      <c r="E1599" s="4" t="s">
        <v>3020</v>
      </c>
      <c r="F1599" s="5" t="s">
        <v>4880</v>
      </c>
      <c r="G1599" s="4" t="s">
        <v>10408</v>
      </c>
      <c r="H1599" s="7" t="str">
        <f t="shared" si="24"/>
        <v>High</v>
      </c>
      <c r="I1599" s="1" t="s">
        <v>3021</v>
      </c>
      <c r="J1599" s="1" t="s">
        <v>3022</v>
      </c>
      <c r="K1599" s="1">
        <v>4.22683E-3</v>
      </c>
      <c r="L1599" s="5">
        <v>4.22683E-3</v>
      </c>
      <c r="M1599" s="1">
        <v>0.460314</v>
      </c>
      <c r="N1599" s="5">
        <v>-2.1724299999999999</v>
      </c>
      <c r="O1599" s="1" t="s">
        <v>24</v>
      </c>
    </row>
    <row r="1600" spans="1:15" x14ac:dyDescent="0.25">
      <c r="A1600" s="1">
        <v>21690</v>
      </c>
      <c r="B1600" s="5" t="s">
        <v>4881</v>
      </c>
      <c r="C1600" s="1">
        <v>68048</v>
      </c>
      <c r="D1600" s="6" t="s">
        <v>4882</v>
      </c>
      <c r="E1600" s="4" t="s">
        <v>4882</v>
      </c>
      <c r="F1600" s="5" t="s">
        <v>4881</v>
      </c>
      <c r="G1600" s="4" t="s">
        <v>10873</v>
      </c>
      <c r="H1600" s="7" t="str">
        <f t="shared" si="24"/>
        <v>High</v>
      </c>
      <c r="I1600" s="1" t="s">
        <v>4883</v>
      </c>
      <c r="J1600" s="1" t="s">
        <v>4884</v>
      </c>
      <c r="K1600" s="1">
        <v>4.2311199999999997E-3</v>
      </c>
      <c r="L1600" s="5">
        <v>4.2311199999999997E-3</v>
      </c>
      <c r="M1600" s="1">
        <v>0.49610700000000002</v>
      </c>
      <c r="N1600" s="5">
        <v>-2.0156999999999998</v>
      </c>
      <c r="O1600" s="1" t="s">
        <v>24</v>
      </c>
    </row>
    <row r="1601" spans="1:15" x14ac:dyDescent="0.25">
      <c r="A1601" s="1">
        <v>18154</v>
      </c>
      <c r="B1601" s="5" t="s">
        <v>4885</v>
      </c>
      <c r="C1601" s="1">
        <v>213393</v>
      </c>
      <c r="D1601" s="6" t="s">
        <v>4886</v>
      </c>
      <c r="E1601" s="4" t="s">
        <v>4886</v>
      </c>
      <c r="F1601" s="5" t="s">
        <v>4885</v>
      </c>
      <c r="G1601" s="4" t="s">
        <v>10874</v>
      </c>
      <c r="H1601" s="7" t="str">
        <f t="shared" si="24"/>
        <v>Low</v>
      </c>
      <c r="I1601" s="1" t="s">
        <v>4887</v>
      </c>
      <c r="J1601" s="1" t="s">
        <v>4888</v>
      </c>
      <c r="K1601" s="1">
        <v>4.2315199999999999E-3</v>
      </c>
      <c r="L1601" s="5">
        <v>4.2315199999999999E-3</v>
      </c>
      <c r="M1601" s="1">
        <v>2.6793999999999998</v>
      </c>
      <c r="N1601" s="5">
        <v>2.6793999999999998</v>
      </c>
      <c r="O1601" s="1" t="s">
        <v>15</v>
      </c>
    </row>
    <row r="1602" spans="1:15" x14ac:dyDescent="0.25">
      <c r="A1602" s="1">
        <v>11604</v>
      </c>
      <c r="B1602" s="5" t="s">
        <v>4889</v>
      </c>
      <c r="C1602" s="1">
        <v>16439</v>
      </c>
      <c r="D1602" s="6" t="s">
        <v>4890</v>
      </c>
      <c r="E1602" s="4" t="s">
        <v>4890</v>
      </c>
      <c r="F1602" s="5" t="s">
        <v>4889</v>
      </c>
      <c r="G1602" s="4" t="s">
        <v>10875</v>
      </c>
      <c r="H1602" s="7" t="str">
        <f t="shared" si="24"/>
        <v>High</v>
      </c>
      <c r="I1602" s="1" t="s">
        <v>4891</v>
      </c>
      <c r="J1602" s="1" t="s">
        <v>4892</v>
      </c>
      <c r="K1602" s="1">
        <v>4.2335200000000002E-3</v>
      </c>
      <c r="L1602" s="5">
        <v>4.2335200000000002E-3</v>
      </c>
      <c r="M1602" s="1">
        <v>0.36840499999999998</v>
      </c>
      <c r="N1602" s="5">
        <v>-2.71441</v>
      </c>
      <c r="O1602" s="1" t="s">
        <v>24</v>
      </c>
    </row>
    <row r="1603" spans="1:15" x14ac:dyDescent="0.25">
      <c r="A1603" s="1">
        <v>1575</v>
      </c>
      <c r="B1603" s="5" t="s">
        <v>4893</v>
      </c>
      <c r="C1603" s="1">
        <v>72170</v>
      </c>
      <c r="D1603" s="6" t="s">
        <v>4894</v>
      </c>
      <c r="E1603" s="4" t="s">
        <v>4894</v>
      </c>
      <c r="F1603" s="5" t="s">
        <v>4893</v>
      </c>
      <c r="G1603" s="4" t="s">
        <v>10876</v>
      </c>
      <c r="H1603" s="7" t="str">
        <f t="shared" ref="H1603:H1666" si="25">IF(N1603&gt;0,"Low","High")</f>
        <v>High</v>
      </c>
      <c r="I1603" s="1" t="s">
        <v>4895</v>
      </c>
      <c r="J1603" s="1" t="s">
        <v>4896</v>
      </c>
      <c r="K1603" s="1">
        <v>4.2393800000000001E-3</v>
      </c>
      <c r="L1603" s="5">
        <v>4.2393800000000001E-3</v>
      </c>
      <c r="M1603" s="1">
        <v>0.65058499999999997</v>
      </c>
      <c r="N1603" s="5">
        <v>-1.53708</v>
      </c>
      <c r="O1603" s="1" t="s">
        <v>24</v>
      </c>
    </row>
    <row r="1604" spans="1:15" x14ac:dyDescent="0.25">
      <c r="A1604" s="1">
        <v>7571</v>
      </c>
      <c r="B1604" s="5" t="s">
        <v>4897</v>
      </c>
      <c r="C1604" s="1">
        <v>67941</v>
      </c>
      <c r="D1604" s="6" t="s">
        <v>4898</v>
      </c>
      <c r="E1604" s="4" t="s">
        <v>4898</v>
      </c>
      <c r="F1604" s="5" t="s">
        <v>4897</v>
      </c>
      <c r="G1604" s="4" t="s">
        <v>10877</v>
      </c>
      <c r="H1604" s="7" t="str">
        <f t="shared" si="25"/>
        <v>High</v>
      </c>
      <c r="I1604" s="1" t="s">
        <v>4899</v>
      </c>
      <c r="J1604" s="1" t="s">
        <v>4900</v>
      </c>
      <c r="K1604" s="1">
        <v>4.2394800000000003E-3</v>
      </c>
      <c r="L1604" s="5">
        <v>4.2394800000000003E-3</v>
      </c>
      <c r="M1604" s="1">
        <v>0.72781200000000001</v>
      </c>
      <c r="N1604" s="5">
        <v>-1.37398</v>
      </c>
      <c r="O1604" s="1" t="s">
        <v>24</v>
      </c>
    </row>
    <row r="1605" spans="1:15" x14ac:dyDescent="0.25">
      <c r="A1605" s="1">
        <v>32552</v>
      </c>
      <c r="B1605" s="5" t="s">
        <v>4901</v>
      </c>
      <c r="C1605" s="1">
        <v>14667</v>
      </c>
      <c r="D1605" s="6" t="s">
        <v>4902</v>
      </c>
      <c r="E1605" s="4" t="s">
        <v>4902</v>
      </c>
      <c r="F1605" s="5" t="s">
        <v>4901</v>
      </c>
      <c r="G1605" s="4" t="s">
        <v>10878</v>
      </c>
      <c r="H1605" s="7" t="str">
        <f t="shared" si="25"/>
        <v>Low</v>
      </c>
      <c r="I1605" s="1" t="s">
        <v>4903</v>
      </c>
      <c r="J1605" s="1" t="s">
        <v>4904</v>
      </c>
      <c r="K1605" s="1">
        <v>4.2424300000000002E-3</v>
      </c>
      <c r="L1605" s="5">
        <v>4.2424300000000002E-3</v>
      </c>
      <c r="M1605" s="1">
        <v>1.37965</v>
      </c>
      <c r="N1605" s="5">
        <v>1.37965</v>
      </c>
      <c r="O1605" s="1" t="s">
        <v>15</v>
      </c>
    </row>
    <row r="1606" spans="1:15" x14ac:dyDescent="0.25">
      <c r="A1606" s="1">
        <v>6252</v>
      </c>
      <c r="B1606" s="5" t="s">
        <v>4905</v>
      </c>
      <c r="C1606" s="1">
        <v>67427</v>
      </c>
      <c r="D1606" s="6" t="s">
        <v>4906</v>
      </c>
      <c r="E1606" s="4" t="s">
        <v>4906</v>
      </c>
      <c r="F1606" s="5" t="s">
        <v>4905</v>
      </c>
      <c r="G1606" s="4" t="s">
        <v>10879</v>
      </c>
      <c r="H1606" s="7" t="str">
        <f t="shared" si="25"/>
        <v>High</v>
      </c>
      <c r="I1606" s="1" t="s">
        <v>4907</v>
      </c>
      <c r="J1606" s="1" t="s">
        <v>4908</v>
      </c>
      <c r="K1606" s="1">
        <v>4.2450999999999999E-3</v>
      </c>
      <c r="L1606" s="5">
        <v>4.2450999999999999E-3</v>
      </c>
      <c r="M1606" s="1">
        <v>0.59633100000000006</v>
      </c>
      <c r="N1606" s="5">
        <v>-1.67692</v>
      </c>
      <c r="O1606" s="1" t="s">
        <v>24</v>
      </c>
    </row>
    <row r="1607" spans="1:15" x14ac:dyDescent="0.25">
      <c r="A1607" s="1">
        <v>44919</v>
      </c>
      <c r="B1607" s="5" t="s">
        <v>4909</v>
      </c>
      <c r="C1607" s="1">
        <v>227394</v>
      </c>
      <c r="D1607" s="6" t="s">
        <v>4910</v>
      </c>
      <c r="E1607" s="4" t="s">
        <v>4910</v>
      </c>
      <c r="F1607" s="5" t="s">
        <v>4909</v>
      </c>
      <c r="G1607" s="4" t="s">
        <v>10880</v>
      </c>
      <c r="H1607" s="7" t="str">
        <f t="shared" si="25"/>
        <v>High</v>
      </c>
      <c r="I1607" s="1" t="s">
        <v>4911</v>
      </c>
      <c r="J1607" s="1" t="s">
        <v>4912</v>
      </c>
      <c r="K1607" s="1">
        <v>4.2501400000000003E-3</v>
      </c>
      <c r="L1607" s="5">
        <v>4.2501400000000003E-3</v>
      </c>
      <c r="M1607" s="1">
        <v>0.43553700000000001</v>
      </c>
      <c r="N1607" s="5">
        <v>-2.2960099999999999</v>
      </c>
      <c r="O1607" s="1" t="s">
        <v>24</v>
      </c>
    </row>
    <row r="1608" spans="1:15" x14ac:dyDescent="0.25">
      <c r="A1608" s="1">
        <v>20512</v>
      </c>
      <c r="B1608" s="5" t="s">
        <v>4913</v>
      </c>
      <c r="C1608" s="1">
        <v>192976</v>
      </c>
      <c r="D1608" s="6" t="s">
        <v>4914</v>
      </c>
      <c r="E1608" s="4" t="s">
        <v>4914</v>
      </c>
      <c r="F1608" s="5" t="s">
        <v>4913</v>
      </c>
      <c r="G1608" s="4" t="s">
        <v>10881</v>
      </c>
      <c r="H1608" s="7" t="str">
        <f t="shared" si="25"/>
        <v>Low</v>
      </c>
      <c r="I1608" s="1" t="s">
        <v>4915</v>
      </c>
      <c r="J1608" s="1" t="s">
        <v>4916</v>
      </c>
      <c r="K1608" s="1">
        <v>4.2546099999999998E-3</v>
      </c>
      <c r="L1608" s="5">
        <v>4.2546099999999998E-3</v>
      </c>
      <c r="M1608" s="1">
        <v>1.55616</v>
      </c>
      <c r="N1608" s="5">
        <v>1.55616</v>
      </c>
      <c r="O1608" s="1" t="s">
        <v>15</v>
      </c>
    </row>
    <row r="1609" spans="1:15" x14ac:dyDescent="0.25">
      <c r="A1609" s="1">
        <v>18695</v>
      </c>
      <c r="B1609" s="5" t="s">
        <v>4917</v>
      </c>
      <c r="C1609" s="1">
        <v>17122</v>
      </c>
      <c r="D1609" s="6" t="s">
        <v>4918</v>
      </c>
      <c r="E1609" s="4" t="s">
        <v>4918</v>
      </c>
      <c r="F1609" s="5" t="s">
        <v>4917</v>
      </c>
      <c r="G1609" s="4" t="s">
        <v>10882</v>
      </c>
      <c r="H1609" s="7" t="str">
        <f t="shared" si="25"/>
        <v>Low</v>
      </c>
      <c r="I1609" s="1" t="s">
        <v>4919</v>
      </c>
      <c r="J1609" s="1" t="s">
        <v>4920</v>
      </c>
      <c r="K1609" s="1">
        <v>4.2708199999999998E-3</v>
      </c>
      <c r="L1609" s="5">
        <v>4.2708199999999998E-3</v>
      </c>
      <c r="M1609" s="1">
        <v>1.84914</v>
      </c>
      <c r="N1609" s="5">
        <v>1.84914</v>
      </c>
      <c r="O1609" s="1" t="s">
        <v>15</v>
      </c>
    </row>
    <row r="1610" spans="1:15" x14ac:dyDescent="0.25">
      <c r="A1610" s="1">
        <v>14588</v>
      </c>
      <c r="B1610" s="5" t="s">
        <v>4921</v>
      </c>
      <c r="C1610" s="1">
        <v>75316</v>
      </c>
      <c r="D1610" s="6" t="s">
        <v>313</v>
      </c>
      <c r="E1610" s="4" t="s">
        <v>313</v>
      </c>
      <c r="F1610" s="5" t="s">
        <v>4921</v>
      </c>
      <c r="G1610" s="4" t="s">
        <v>9761</v>
      </c>
      <c r="H1610" s="7" t="str">
        <f t="shared" si="25"/>
        <v>High</v>
      </c>
      <c r="I1610" s="1" t="s">
        <v>314</v>
      </c>
      <c r="J1610" s="1" t="s">
        <v>315</v>
      </c>
      <c r="K1610" s="1">
        <v>4.2723700000000002E-3</v>
      </c>
      <c r="L1610" s="5">
        <v>4.2723700000000002E-3</v>
      </c>
      <c r="M1610" s="1">
        <v>0.57258200000000004</v>
      </c>
      <c r="N1610" s="5">
        <v>-1.74648</v>
      </c>
      <c r="O1610" s="1" t="s">
        <v>24</v>
      </c>
    </row>
    <row r="1611" spans="1:15" x14ac:dyDescent="0.25">
      <c r="A1611" s="1">
        <v>31680</v>
      </c>
      <c r="B1611" s="5" t="s">
        <v>4922</v>
      </c>
      <c r="C1611" s="1">
        <v>12236</v>
      </c>
      <c r="D1611" s="6" t="s">
        <v>4923</v>
      </c>
      <c r="E1611" s="4" t="s">
        <v>4923</v>
      </c>
      <c r="F1611" s="5" t="s">
        <v>4922</v>
      </c>
      <c r="G1611" s="4" t="s">
        <v>10883</v>
      </c>
      <c r="H1611" s="7" t="str">
        <f t="shared" si="25"/>
        <v>Low</v>
      </c>
      <c r="I1611" s="1" t="s">
        <v>4924</v>
      </c>
      <c r="J1611" s="1" t="s">
        <v>4925</v>
      </c>
      <c r="K1611" s="1">
        <v>4.2740199999999999E-3</v>
      </c>
      <c r="L1611" s="5">
        <v>4.2740199999999999E-3</v>
      </c>
      <c r="M1611" s="1">
        <v>1.7209399999999999</v>
      </c>
      <c r="N1611" s="5">
        <v>1.7209399999999999</v>
      </c>
      <c r="O1611" s="1" t="s">
        <v>15</v>
      </c>
    </row>
    <row r="1612" spans="1:15" x14ac:dyDescent="0.25">
      <c r="A1612" s="1">
        <v>38503</v>
      </c>
      <c r="B1612" s="5" t="s">
        <v>4926</v>
      </c>
      <c r="C1612" s="1">
        <v>108673</v>
      </c>
      <c r="D1612" s="6" t="s">
        <v>4927</v>
      </c>
      <c r="E1612" s="4" t="s">
        <v>4927</v>
      </c>
      <c r="F1612" s="5" t="s">
        <v>4926</v>
      </c>
      <c r="G1612" s="4" t="s">
        <v>10884</v>
      </c>
      <c r="H1612" s="7" t="str">
        <f t="shared" si="25"/>
        <v>High</v>
      </c>
      <c r="I1612" s="1" t="s">
        <v>4928</v>
      </c>
      <c r="J1612" s="1" t="s">
        <v>4929</v>
      </c>
      <c r="K1612" s="1">
        <v>4.2758400000000004E-3</v>
      </c>
      <c r="L1612" s="5">
        <v>4.2758400000000004E-3</v>
      </c>
      <c r="M1612" s="1">
        <v>0.49154900000000001</v>
      </c>
      <c r="N1612" s="5">
        <v>-2.0343900000000001</v>
      </c>
      <c r="O1612" s="1" t="s">
        <v>24</v>
      </c>
    </row>
    <row r="1613" spans="1:15" x14ac:dyDescent="0.25">
      <c r="A1613" s="1">
        <v>33830</v>
      </c>
      <c r="B1613" s="5" t="s">
        <v>4930</v>
      </c>
      <c r="C1613" s="1">
        <v>13197</v>
      </c>
      <c r="D1613" s="6" t="s">
        <v>4931</v>
      </c>
      <c r="E1613" s="4" t="s">
        <v>4931</v>
      </c>
      <c r="F1613" s="5" t="s">
        <v>4930</v>
      </c>
      <c r="G1613" s="4" t="s">
        <v>10885</v>
      </c>
      <c r="H1613" s="7" t="str">
        <f t="shared" si="25"/>
        <v>Low</v>
      </c>
      <c r="I1613" s="1" t="s">
        <v>4932</v>
      </c>
      <c r="J1613" s="1" t="s">
        <v>4933</v>
      </c>
      <c r="K1613" s="1">
        <v>4.2846400000000001E-3</v>
      </c>
      <c r="L1613" s="5">
        <v>4.2846400000000001E-3</v>
      </c>
      <c r="M1613" s="1">
        <v>2.4283299999999999</v>
      </c>
      <c r="N1613" s="5">
        <v>2.4283299999999999</v>
      </c>
      <c r="O1613" s="1" t="s">
        <v>15</v>
      </c>
    </row>
    <row r="1614" spans="1:15" x14ac:dyDescent="0.25">
      <c r="A1614" s="1">
        <v>11295</v>
      </c>
      <c r="B1614" s="5" t="s">
        <v>4934</v>
      </c>
      <c r="C1614" s="1">
        <v>77113</v>
      </c>
      <c r="D1614" s="6" t="s">
        <v>4556</v>
      </c>
      <c r="E1614" s="4" t="s">
        <v>4556</v>
      </c>
      <c r="F1614" s="5" t="s">
        <v>4934</v>
      </c>
      <c r="G1614" s="4" t="s">
        <v>10794</v>
      </c>
      <c r="H1614" s="7" t="str">
        <f t="shared" si="25"/>
        <v>High</v>
      </c>
      <c r="I1614" s="1" t="s">
        <v>4557</v>
      </c>
      <c r="J1614" s="1" t="s">
        <v>4558</v>
      </c>
      <c r="K1614" s="1">
        <v>4.2858999999999996E-3</v>
      </c>
      <c r="L1614" s="5">
        <v>4.2858999999999996E-3</v>
      </c>
      <c r="M1614" s="1">
        <v>0.51727500000000004</v>
      </c>
      <c r="N1614" s="5">
        <v>-1.9332100000000001</v>
      </c>
      <c r="O1614" s="1" t="s">
        <v>24</v>
      </c>
    </row>
    <row r="1615" spans="1:15" x14ac:dyDescent="0.25">
      <c r="A1615" s="1">
        <v>41889</v>
      </c>
      <c r="B1615" s="5" t="s">
        <v>4935</v>
      </c>
      <c r="C1615" s="1" t="s">
        <v>79</v>
      </c>
      <c r="D1615" s="6" t="s">
        <v>79</v>
      </c>
      <c r="E1615" s="4" t="s">
        <v>79</v>
      </c>
      <c r="F1615" s="5" t="s">
        <v>4935</v>
      </c>
      <c r="G1615" s="4" t="s">
        <v>9706</v>
      </c>
      <c r="H1615" s="7" t="str">
        <f t="shared" si="25"/>
        <v>High</v>
      </c>
      <c r="I1615" s="1" t="s">
        <v>79</v>
      </c>
      <c r="J1615" s="1" t="s">
        <v>79</v>
      </c>
      <c r="K1615" s="1">
        <v>4.2871000000000003E-3</v>
      </c>
      <c r="L1615" s="5">
        <v>4.2871000000000003E-3</v>
      </c>
      <c r="M1615" s="1">
        <v>0.72598799999999997</v>
      </c>
      <c r="N1615" s="5">
        <v>-1.3774299999999999</v>
      </c>
      <c r="O1615" s="1" t="s">
        <v>24</v>
      </c>
    </row>
    <row r="1616" spans="1:15" x14ac:dyDescent="0.25">
      <c r="A1616" s="1">
        <v>13433</v>
      </c>
      <c r="B1616" s="5" t="s">
        <v>4936</v>
      </c>
      <c r="C1616" s="1">
        <v>235504</v>
      </c>
      <c r="D1616" s="6" t="s">
        <v>4937</v>
      </c>
      <c r="E1616" s="4" t="s">
        <v>4937</v>
      </c>
      <c r="F1616" s="5" t="s">
        <v>4936</v>
      </c>
      <c r="G1616" s="4" t="s">
        <v>10886</v>
      </c>
      <c r="H1616" s="7" t="str">
        <f t="shared" si="25"/>
        <v>Low</v>
      </c>
      <c r="I1616" s="1" t="s">
        <v>4938</v>
      </c>
      <c r="J1616" s="1" t="s">
        <v>4939</v>
      </c>
      <c r="K1616" s="1">
        <v>4.2923800000000002E-3</v>
      </c>
      <c r="L1616" s="5">
        <v>4.2923800000000002E-3</v>
      </c>
      <c r="M1616" s="1">
        <v>1.46025</v>
      </c>
      <c r="N1616" s="5">
        <v>1.46025</v>
      </c>
      <c r="O1616" s="1" t="s">
        <v>15</v>
      </c>
    </row>
    <row r="1617" spans="1:15" x14ac:dyDescent="0.25">
      <c r="A1617" s="1">
        <v>25952</v>
      </c>
      <c r="B1617" s="5" t="s">
        <v>4940</v>
      </c>
      <c r="C1617" s="1" t="s">
        <v>79</v>
      </c>
      <c r="D1617" s="6" t="s">
        <v>79</v>
      </c>
      <c r="E1617" s="4" t="s">
        <v>79</v>
      </c>
      <c r="F1617" s="5" t="s">
        <v>4940</v>
      </c>
      <c r="G1617" s="4" t="s">
        <v>9706</v>
      </c>
      <c r="H1617" s="7" t="str">
        <f t="shared" si="25"/>
        <v>High</v>
      </c>
      <c r="I1617" s="1" t="s">
        <v>79</v>
      </c>
      <c r="J1617" s="1" t="s">
        <v>79</v>
      </c>
      <c r="K1617" s="1">
        <v>4.2982100000000002E-3</v>
      </c>
      <c r="L1617" s="5">
        <v>4.2982100000000002E-3</v>
      </c>
      <c r="M1617" s="1">
        <v>0.66675099999999998</v>
      </c>
      <c r="N1617" s="5">
        <v>-1.4998100000000001</v>
      </c>
      <c r="O1617" s="1" t="s">
        <v>24</v>
      </c>
    </row>
    <row r="1618" spans="1:15" x14ac:dyDescent="0.25">
      <c r="A1618" s="1">
        <v>19674</v>
      </c>
      <c r="B1618" s="5" t="s">
        <v>8979</v>
      </c>
      <c r="C1618" s="1">
        <v>27981</v>
      </c>
      <c r="D1618" s="6" t="s">
        <v>8980</v>
      </c>
      <c r="E1618" s="4" t="s">
        <v>8980</v>
      </c>
      <c r="F1618" s="5" t="s">
        <v>8979</v>
      </c>
      <c r="G1618" s="4" t="s">
        <v>9706</v>
      </c>
      <c r="H1618" s="7" t="str">
        <f t="shared" si="25"/>
        <v>Low</v>
      </c>
      <c r="I1618" s="1" t="s">
        <v>8981</v>
      </c>
      <c r="J1618" s="1" t="s">
        <v>8982</v>
      </c>
      <c r="K1618" s="1">
        <v>4.3007999999999996E-3</v>
      </c>
      <c r="L1618" s="5">
        <v>4.3007999999999996E-3</v>
      </c>
      <c r="M1618" s="1">
        <v>1.2239500000000001</v>
      </c>
      <c r="N1618" s="5">
        <v>1.2239500000000001</v>
      </c>
      <c r="O1618" s="1" t="s">
        <v>15</v>
      </c>
    </row>
    <row r="1619" spans="1:15" x14ac:dyDescent="0.25">
      <c r="A1619" s="1">
        <v>11352</v>
      </c>
      <c r="B1619" s="5" t="s">
        <v>4941</v>
      </c>
      <c r="C1619" s="1">
        <v>213053</v>
      </c>
      <c r="D1619" s="6" t="s">
        <v>4942</v>
      </c>
      <c r="E1619" s="4" t="s">
        <v>4942</v>
      </c>
      <c r="F1619" s="5" t="s">
        <v>4941</v>
      </c>
      <c r="G1619" s="4" t="s">
        <v>10887</v>
      </c>
      <c r="H1619" s="7" t="str">
        <f t="shared" si="25"/>
        <v>High</v>
      </c>
      <c r="I1619" s="1" t="s">
        <v>4943</v>
      </c>
      <c r="J1619" s="1" t="s">
        <v>4944</v>
      </c>
      <c r="K1619" s="1">
        <v>4.3008400000000002E-3</v>
      </c>
      <c r="L1619" s="5">
        <v>4.3008400000000002E-3</v>
      </c>
      <c r="M1619" s="1">
        <v>0.60031800000000002</v>
      </c>
      <c r="N1619" s="5">
        <v>-1.66578</v>
      </c>
      <c r="O1619" s="1" t="s">
        <v>24</v>
      </c>
    </row>
    <row r="1620" spans="1:15" x14ac:dyDescent="0.25">
      <c r="A1620" s="1">
        <v>2869</v>
      </c>
      <c r="B1620" s="5" t="s">
        <v>4945</v>
      </c>
      <c r="C1620" s="1">
        <v>14105</v>
      </c>
      <c r="D1620" s="6" t="s">
        <v>4946</v>
      </c>
      <c r="E1620" s="4" t="s">
        <v>4946</v>
      </c>
      <c r="F1620" s="5" t="s">
        <v>4945</v>
      </c>
      <c r="G1620" s="4" t="s">
        <v>10888</v>
      </c>
      <c r="H1620" s="7" t="str">
        <f t="shared" si="25"/>
        <v>High</v>
      </c>
      <c r="I1620" s="1" t="s">
        <v>4947</v>
      </c>
      <c r="J1620" s="1" t="s">
        <v>4948</v>
      </c>
      <c r="K1620" s="1">
        <v>4.3068799999999999E-3</v>
      </c>
      <c r="L1620" s="5">
        <v>4.3068799999999999E-3</v>
      </c>
      <c r="M1620" s="1">
        <v>0.59128700000000001</v>
      </c>
      <c r="N1620" s="5">
        <v>-1.6912199999999999</v>
      </c>
      <c r="O1620" s="1" t="s">
        <v>24</v>
      </c>
    </row>
    <row r="1621" spans="1:15" x14ac:dyDescent="0.25">
      <c r="A1621" s="1">
        <v>25489</v>
      </c>
      <c r="B1621" s="5" t="s">
        <v>4949</v>
      </c>
      <c r="C1621" s="1" t="s">
        <v>79</v>
      </c>
      <c r="D1621" s="6" t="s">
        <v>79</v>
      </c>
      <c r="E1621" s="4" t="s">
        <v>79</v>
      </c>
      <c r="F1621" s="5" t="s">
        <v>4949</v>
      </c>
      <c r="G1621" s="4" t="s">
        <v>9706</v>
      </c>
      <c r="H1621" s="7" t="str">
        <f t="shared" si="25"/>
        <v>High</v>
      </c>
      <c r="I1621" s="1" t="s">
        <v>79</v>
      </c>
      <c r="J1621" s="1" t="s">
        <v>79</v>
      </c>
      <c r="K1621" s="1">
        <v>4.3094099999999996E-3</v>
      </c>
      <c r="L1621" s="5">
        <v>4.3094099999999996E-3</v>
      </c>
      <c r="M1621" s="1">
        <v>0.38750699999999999</v>
      </c>
      <c r="N1621" s="5">
        <v>-2.5806</v>
      </c>
      <c r="O1621" s="1" t="s">
        <v>24</v>
      </c>
    </row>
    <row r="1622" spans="1:15" x14ac:dyDescent="0.25">
      <c r="A1622" s="1">
        <v>18447</v>
      </c>
      <c r="B1622" s="5" t="s">
        <v>4950</v>
      </c>
      <c r="C1622" s="1">
        <v>218454</v>
      </c>
      <c r="D1622" s="6" t="s">
        <v>3299</v>
      </c>
      <c r="E1622" s="4" t="s">
        <v>3299</v>
      </c>
      <c r="F1622" s="5" t="s">
        <v>4950</v>
      </c>
      <c r="G1622" s="4" t="s">
        <v>10476</v>
      </c>
      <c r="H1622" s="7" t="str">
        <f t="shared" si="25"/>
        <v>Low</v>
      </c>
      <c r="I1622" s="1" t="s">
        <v>3300</v>
      </c>
      <c r="J1622" s="1" t="s">
        <v>3301</v>
      </c>
      <c r="K1622" s="1">
        <v>4.3104399999999996E-3</v>
      </c>
      <c r="L1622" s="5">
        <v>4.3104399999999996E-3</v>
      </c>
      <c r="M1622" s="1">
        <v>1.90124</v>
      </c>
      <c r="N1622" s="5">
        <v>1.90124</v>
      </c>
      <c r="O1622" s="1" t="s">
        <v>15</v>
      </c>
    </row>
    <row r="1623" spans="1:15" x14ac:dyDescent="0.25">
      <c r="A1623" s="1">
        <v>11396</v>
      </c>
      <c r="B1623" s="5" t="s">
        <v>4951</v>
      </c>
      <c r="C1623" s="1">
        <v>100732</v>
      </c>
      <c r="D1623" s="6" t="s">
        <v>4952</v>
      </c>
      <c r="E1623" s="4" t="s">
        <v>4952</v>
      </c>
      <c r="F1623" s="5" t="s">
        <v>4951</v>
      </c>
      <c r="G1623" s="4" t="s">
        <v>10889</v>
      </c>
      <c r="H1623" s="7" t="str">
        <f t="shared" si="25"/>
        <v>Low</v>
      </c>
      <c r="I1623" s="1" t="s">
        <v>4953</v>
      </c>
      <c r="J1623" s="1" t="s">
        <v>4954</v>
      </c>
      <c r="K1623" s="1">
        <v>4.3174900000000002E-3</v>
      </c>
      <c r="L1623" s="5">
        <v>4.3174900000000002E-3</v>
      </c>
      <c r="M1623" s="1">
        <v>1.3295300000000001</v>
      </c>
      <c r="N1623" s="5">
        <v>1.3295300000000001</v>
      </c>
      <c r="O1623" s="1" t="s">
        <v>15</v>
      </c>
    </row>
    <row r="1624" spans="1:15" x14ac:dyDescent="0.25">
      <c r="A1624" s="1">
        <v>3590</v>
      </c>
      <c r="B1624" s="5" t="s">
        <v>4955</v>
      </c>
      <c r="C1624" s="1">
        <v>19735</v>
      </c>
      <c r="D1624" s="6" t="s">
        <v>1172</v>
      </c>
      <c r="E1624" s="4" t="s">
        <v>1172</v>
      </c>
      <c r="F1624" s="5" t="s">
        <v>4955</v>
      </c>
      <c r="G1624" s="4" t="s">
        <v>9956</v>
      </c>
      <c r="H1624" s="7" t="str">
        <f t="shared" si="25"/>
        <v>High</v>
      </c>
      <c r="I1624" s="1" t="s">
        <v>1173</v>
      </c>
      <c r="J1624" s="1" t="s">
        <v>1174</v>
      </c>
      <c r="K1624" s="1">
        <v>4.3183600000000003E-3</v>
      </c>
      <c r="L1624" s="5">
        <v>4.3183600000000003E-3</v>
      </c>
      <c r="M1624" s="1">
        <v>0.50191200000000002</v>
      </c>
      <c r="N1624" s="5">
        <v>-1.99238</v>
      </c>
      <c r="O1624" s="1" t="s">
        <v>24</v>
      </c>
    </row>
    <row r="1625" spans="1:15" x14ac:dyDescent="0.25">
      <c r="A1625" s="1">
        <v>8327</v>
      </c>
      <c r="B1625" s="5" t="s">
        <v>4956</v>
      </c>
      <c r="C1625" s="1">
        <v>76293</v>
      </c>
      <c r="D1625" s="6" t="s">
        <v>4957</v>
      </c>
      <c r="E1625" s="4" t="s">
        <v>4957</v>
      </c>
      <c r="F1625" s="5" t="s">
        <v>4956</v>
      </c>
      <c r="G1625" s="4" t="s">
        <v>10890</v>
      </c>
      <c r="H1625" s="7" t="str">
        <f t="shared" si="25"/>
        <v>High</v>
      </c>
      <c r="I1625" s="1" t="s">
        <v>4958</v>
      </c>
      <c r="J1625" s="1" t="s">
        <v>4959</v>
      </c>
      <c r="K1625" s="1">
        <v>4.3187499999999997E-3</v>
      </c>
      <c r="L1625" s="5">
        <v>4.3187499999999997E-3</v>
      </c>
      <c r="M1625" s="1">
        <v>0.59406499999999995</v>
      </c>
      <c r="N1625" s="5">
        <v>-1.6833199999999999</v>
      </c>
      <c r="O1625" s="1" t="s">
        <v>24</v>
      </c>
    </row>
    <row r="1626" spans="1:15" x14ac:dyDescent="0.25">
      <c r="A1626" s="1">
        <v>19901</v>
      </c>
      <c r="B1626" s="5" t="s">
        <v>8983</v>
      </c>
      <c r="C1626" s="1">
        <v>213438</v>
      </c>
      <c r="D1626" s="6" t="s">
        <v>8984</v>
      </c>
      <c r="E1626" s="4" t="s">
        <v>8984</v>
      </c>
      <c r="F1626" s="5" t="s">
        <v>8983</v>
      </c>
      <c r="G1626" s="4" t="s">
        <v>9706</v>
      </c>
      <c r="H1626" s="7" t="str">
        <f t="shared" si="25"/>
        <v>Low</v>
      </c>
      <c r="I1626" s="1" t="s">
        <v>8985</v>
      </c>
      <c r="J1626" s="1" t="s">
        <v>8986</v>
      </c>
      <c r="K1626" s="1">
        <v>4.3308699999999997E-3</v>
      </c>
      <c r="L1626" s="5">
        <v>4.3308699999999997E-3</v>
      </c>
      <c r="M1626" s="1">
        <v>1.2615000000000001</v>
      </c>
      <c r="N1626" s="5">
        <v>1.2615000000000001</v>
      </c>
      <c r="O1626" s="1" t="s">
        <v>15</v>
      </c>
    </row>
    <row r="1627" spans="1:15" x14ac:dyDescent="0.25">
      <c r="A1627" s="1">
        <v>12549</v>
      </c>
      <c r="B1627" s="5" t="s">
        <v>4960</v>
      </c>
      <c r="C1627" s="1">
        <v>432508</v>
      </c>
      <c r="D1627" s="6" t="s">
        <v>4961</v>
      </c>
      <c r="E1627" s="4" t="s">
        <v>4961</v>
      </c>
      <c r="F1627" s="5" t="s">
        <v>4960</v>
      </c>
      <c r="G1627" s="4" t="s">
        <v>10891</v>
      </c>
      <c r="H1627" s="7" t="str">
        <f t="shared" si="25"/>
        <v>High</v>
      </c>
      <c r="I1627" s="1" t="s">
        <v>4962</v>
      </c>
      <c r="J1627" s="1" t="s">
        <v>4963</v>
      </c>
      <c r="K1627" s="1">
        <v>4.3324899999999996E-3</v>
      </c>
      <c r="L1627" s="5">
        <v>4.3324899999999996E-3</v>
      </c>
      <c r="M1627" s="1">
        <v>0.66537000000000002</v>
      </c>
      <c r="N1627" s="5">
        <v>-1.50292</v>
      </c>
      <c r="O1627" s="1" t="s">
        <v>24</v>
      </c>
    </row>
    <row r="1628" spans="1:15" x14ac:dyDescent="0.25">
      <c r="A1628" s="1">
        <v>44978</v>
      </c>
      <c r="B1628" s="5" t="s">
        <v>4964</v>
      </c>
      <c r="C1628" s="1">
        <v>140559</v>
      </c>
      <c r="D1628" s="6" t="s">
        <v>4965</v>
      </c>
      <c r="E1628" s="4" t="s">
        <v>4965</v>
      </c>
      <c r="F1628" s="5" t="s">
        <v>4964</v>
      </c>
      <c r="G1628" s="4" t="s">
        <v>10892</v>
      </c>
      <c r="H1628" s="7" t="str">
        <f t="shared" si="25"/>
        <v>Low</v>
      </c>
      <c r="I1628" s="1" t="s">
        <v>4966</v>
      </c>
      <c r="J1628" s="1" t="s">
        <v>4967</v>
      </c>
      <c r="K1628" s="1">
        <v>4.33842E-3</v>
      </c>
      <c r="L1628" s="5">
        <v>4.33842E-3</v>
      </c>
      <c r="M1628" s="1">
        <v>1.49552</v>
      </c>
      <c r="N1628" s="5">
        <v>1.49552</v>
      </c>
      <c r="O1628" s="1" t="s">
        <v>15</v>
      </c>
    </row>
    <row r="1629" spans="1:15" x14ac:dyDescent="0.25">
      <c r="A1629" s="1">
        <v>19701</v>
      </c>
      <c r="B1629" s="5" t="s">
        <v>8987</v>
      </c>
      <c r="C1629" s="1" t="s">
        <v>8988</v>
      </c>
      <c r="D1629" s="6" t="s">
        <v>8989</v>
      </c>
      <c r="E1629" s="4" t="s">
        <v>9685</v>
      </c>
      <c r="F1629" s="5" t="s">
        <v>8987</v>
      </c>
      <c r="G1629" s="4" t="s">
        <v>10893</v>
      </c>
      <c r="H1629" s="7" t="str">
        <f t="shared" si="25"/>
        <v>High</v>
      </c>
      <c r="I1629" s="1" t="s">
        <v>8990</v>
      </c>
      <c r="J1629" s="1" t="s">
        <v>8991</v>
      </c>
      <c r="K1629" s="1">
        <v>4.3395300000000003E-3</v>
      </c>
      <c r="L1629" s="5">
        <v>4.3395300000000003E-3</v>
      </c>
      <c r="M1629" s="1">
        <v>0.79805599999999999</v>
      </c>
      <c r="N1629" s="5">
        <v>-1.25305</v>
      </c>
      <c r="O1629" s="1" t="s">
        <v>24</v>
      </c>
    </row>
    <row r="1630" spans="1:15" x14ac:dyDescent="0.25">
      <c r="A1630" s="1">
        <v>2434</v>
      </c>
      <c r="B1630" s="5" t="s">
        <v>4968</v>
      </c>
      <c r="C1630" s="1">
        <v>106628</v>
      </c>
      <c r="D1630" s="6" t="s">
        <v>4969</v>
      </c>
      <c r="E1630" s="4" t="s">
        <v>4969</v>
      </c>
      <c r="F1630" s="5" t="s">
        <v>4968</v>
      </c>
      <c r="G1630" s="4" t="s">
        <v>10894</v>
      </c>
      <c r="H1630" s="7" t="str">
        <f t="shared" si="25"/>
        <v>Low</v>
      </c>
      <c r="I1630" s="1" t="s">
        <v>4970</v>
      </c>
      <c r="J1630" s="1" t="s">
        <v>4971</v>
      </c>
      <c r="K1630" s="1">
        <v>4.3435399999999999E-3</v>
      </c>
      <c r="L1630" s="5">
        <v>4.3435399999999999E-3</v>
      </c>
      <c r="M1630" s="1">
        <v>1.64436</v>
      </c>
      <c r="N1630" s="5">
        <v>1.64436</v>
      </c>
      <c r="O1630" s="1" t="s">
        <v>15</v>
      </c>
    </row>
    <row r="1631" spans="1:15" x14ac:dyDescent="0.25">
      <c r="A1631" s="1">
        <v>27536</v>
      </c>
      <c r="B1631" s="5" t="s">
        <v>4972</v>
      </c>
      <c r="C1631" s="1" t="s">
        <v>79</v>
      </c>
      <c r="D1631" s="6" t="s">
        <v>79</v>
      </c>
      <c r="E1631" s="4" t="s">
        <v>79</v>
      </c>
      <c r="F1631" s="5" t="s">
        <v>4972</v>
      </c>
      <c r="G1631" s="4" t="s">
        <v>9706</v>
      </c>
      <c r="H1631" s="7" t="str">
        <f t="shared" si="25"/>
        <v>Low</v>
      </c>
      <c r="I1631" s="1" t="s">
        <v>79</v>
      </c>
      <c r="J1631" s="1" t="s">
        <v>79</v>
      </c>
      <c r="K1631" s="1">
        <v>4.3437299999999996E-3</v>
      </c>
      <c r="L1631" s="5">
        <v>4.3437299999999996E-3</v>
      </c>
      <c r="M1631" s="1">
        <v>2.1468699999999998</v>
      </c>
      <c r="N1631" s="5">
        <v>2.1468699999999998</v>
      </c>
      <c r="O1631" s="1" t="s">
        <v>15</v>
      </c>
    </row>
    <row r="1632" spans="1:15" x14ac:dyDescent="0.25">
      <c r="A1632" s="1">
        <v>8082</v>
      </c>
      <c r="B1632" s="5" t="s">
        <v>4973</v>
      </c>
      <c r="C1632" s="1">
        <v>212974</v>
      </c>
      <c r="D1632" s="6" t="s">
        <v>4974</v>
      </c>
      <c r="E1632" s="4" t="s">
        <v>4974</v>
      </c>
      <c r="F1632" s="5" t="s">
        <v>4973</v>
      </c>
      <c r="G1632" s="4" t="s">
        <v>10895</v>
      </c>
      <c r="H1632" s="7" t="str">
        <f t="shared" si="25"/>
        <v>Low</v>
      </c>
      <c r="I1632" s="1" t="s">
        <v>4975</v>
      </c>
      <c r="J1632" s="1" t="s">
        <v>4976</v>
      </c>
      <c r="K1632" s="1">
        <v>4.3440700000000002E-3</v>
      </c>
      <c r="L1632" s="5">
        <v>4.3440700000000002E-3</v>
      </c>
      <c r="M1632" s="1">
        <v>1.6400999999999999</v>
      </c>
      <c r="N1632" s="5">
        <v>1.6400999999999999</v>
      </c>
      <c r="O1632" s="1" t="s">
        <v>15</v>
      </c>
    </row>
    <row r="1633" spans="1:15" x14ac:dyDescent="0.25">
      <c r="A1633" s="1">
        <v>9200</v>
      </c>
      <c r="B1633" s="5" t="s">
        <v>4977</v>
      </c>
      <c r="C1633" s="1">
        <v>225027</v>
      </c>
      <c r="D1633" s="6" t="s">
        <v>4978</v>
      </c>
      <c r="E1633" s="4" t="s">
        <v>4978</v>
      </c>
      <c r="F1633" s="5" t="s">
        <v>4977</v>
      </c>
      <c r="G1633" s="4" t="s">
        <v>10896</v>
      </c>
      <c r="H1633" s="7" t="str">
        <f t="shared" si="25"/>
        <v>High</v>
      </c>
      <c r="I1633" s="1" t="s">
        <v>4979</v>
      </c>
      <c r="J1633" s="1" t="s">
        <v>4980</v>
      </c>
      <c r="K1633" s="1">
        <v>4.3454000000000001E-3</v>
      </c>
      <c r="L1633" s="5">
        <v>4.3454000000000001E-3</v>
      </c>
      <c r="M1633" s="1">
        <v>0.72848500000000005</v>
      </c>
      <c r="N1633" s="5">
        <v>-1.3727100000000001</v>
      </c>
      <c r="O1633" s="1" t="s">
        <v>24</v>
      </c>
    </row>
    <row r="1634" spans="1:15" x14ac:dyDescent="0.25">
      <c r="A1634" s="1">
        <v>13490</v>
      </c>
      <c r="B1634" s="5" t="s">
        <v>4981</v>
      </c>
      <c r="C1634" s="1">
        <v>69537</v>
      </c>
      <c r="D1634" s="6" t="s">
        <v>4982</v>
      </c>
      <c r="E1634" s="4" t="s">
        <v>4982</v>
      </c>
      <c r="F1634" s="5" t="s">
        <v>4981</v>
      </c>
      <c r="G1634" s="4" t="s">
        <v>10897</v>
      </c>
      <c r="H1634" s="7" t="str">
        <f t="shared" si="25"/>
        <v>Low</v>
      </c>
      <c r="I1634" s="1" t="s">
        <v>4983</v>
      </c>
      <c r="J1634" s="1" t="s">
        <v>4984</v>
      </c>
      <c r="K1634" s="1">
        <v>4.3462700000000002E-3</v>
      </c>
      <c r="L1634" s="5">
        <v>4.3462700000000002E-3</v>
      </c>
      <c r="M1634" s="1">
        <v>1.53461</v>
      </c>
      <c r="N1634" s="5">
        <v>1.53461</v>
      </c>
      <c r="O1634" s="1" t="s">
        <v>15</v>
      </c>
    </row>
    <row r="1635" spans="1:15" x14ac:dyDescent="0.25">
      <c r="A1635" s="1">
        <v>3135</v>
      </c>
      <c r="B1635" s="5" t="s">
        <v>4985</v>
      </c>
      <c r="C1635" s="1">
        <v>15932</v>
      </c>
      <c r="D1635" s="6" t="s">
        <v>4986</v>
      </c>
      <c r="E1635" s="4" t="s">
        <v>4986</v>
      </c>
      <c r="F1635" s="5" t="s">
        <v>4985</v>
      </c>
      <c r="G1635" s="4" t="s">
        <v>10898</v>
      </c>
      <c r="H1635" s="7" t="str">
        <f t="shared" si="25"/>
        <v>Low</v>
      </c>
      <c r="I1635" s="1" t="s">
        <v>4987</v>
      </c>
      <c r="J1635" s="1" t="s">
        <v>4988</v>
      </c>
      <c r="K1635" s="1">
        <v>4.3582400000000002E-3</v>
      </c>
      <c r="L1635" s="5">
        <v>4.3582400000000002E-3</v>
      </c>
      <c r="M1635" s="1">
        <v>1.4292199999999999</v>
      </c>
      <c r="N1635" s="5">
        <v>1.4292199999999999</v>
      </c>
      <c r="O1635" s="1" t="s">
        <v>15</v>
      </c>
    </row>
    <row r="1636" spans="1:15" x14ac:dyDescent="0.25">
      <c r="A1636" s="1">
        <v>31792</v>
      </c>
      <c r="B1636" s="5" t="s">
        <v>4989</v>
      </c>
      <c r="C1636" s="1">
        <v>381217</v>
      </c>
      <c r="D1636" s="6" t="s">
        <v>4990</v>
      </c>
      <c r="E1636" s="4" t="s">
        <v>4990</v>
      </c>
      <c r="F1636" s="5" t="s">
        <v>4989</v>
      </c>
      <c r="G1636" s="4" t="s">
        <v>10899</v>
      </c>
      <c r="H1636" s="7" t="str">
        <f t="shared" si="25"/>
        <v>High</v>
      </c>
      <c r="I1636" s="1" t="s">
        <v>4991</v>
      </c>
      <c r="J1636" s="1" t="s">
        <v>4992</v>
      </c>
      <c r="K1636" s="1">
        <v>4.3586400000000004E-3</v>
      </c>
      <c r="L1636" s="5">
        <v>4.3586400000000004E-3</v>
      </c>
      <c r="M1636" s="1">
        <v>0.31603199999999998</v>
      </c>
      <c r="N1636" s="5">
        <v>-3.1642299999999999</v>
      </c>
      <c r="O1636" s="1" t="s">
        <v>24</v>
      </c>
    </row>
    <row r="1637" spans="1:15" x14ac:dyDescent="0.25">
      <c r="A1637" s="1">
        <v>39568</v>
      </c>
      <c r="B1637" s="5" t="s">
        <v>4993</v>
      </c>
      <c r="C1637" s="1">
        <v>207596</v>
      </c>
      <c r="D1637" s="6" t="s">
        <v>4994</v>
      </c>
      <c r="E1637" s="4" t="s">
        <v>4994</v>
      </c>
      <c r="F1637" s="5" t="s">
        <v>4993</v>
      </c>
      <c r="G1637" s="4" t="s">
        <v>10900</v>
      </c>
      <c r="H1637" s="7" t="str">
        <f t="shared" si="25"/>
        <v>Low</v>
      </c>
      <c r="I1637" s="1" t="s">
        <v>4995</v>
      </c>
      <c r="J1637" s="1" t="s">
        <v>4996</v>
      </c>
      <c r="K1637" s="1">
        <v>4.3602900000000002E-3</v>
      </c>
      <c r="L1637" s="5">
        <v>4.3602900000000002E-3</v>
      </c>
      <c r="M1637" s="1">
        <v>2.27637</v>
      </c>
      <c r="N1637" s="5">
        <v>2.27637</v>
      </c>
      <c r="O1637" s="1" t="s">
        <v>15</v>
      </c>
    </row>
    <row r="1638" spans="1:15" x14ac:dyDescent="0.25">
      <c r="A1638" s="1">
        <v>9661</v>
      </c>
      <c r="B1638" s="5" t="s">
        <v>4997</v>
      </c>
      <c r="C1638" s="1">
        <v>67608</v>
      </c>
      <c r="D1638" s="6" t="s">
        <v>4998</v>
      </c>
      <c r="E1638" s="4" t="s">
        <v>4998</v>
      </c>
      <c r="F1638" s="5" t="s">
        <v>4997</v>
      </c>
      <c r="G1638" s="4" t="s">
        <v>10901</v>
      </c>
      <c r="H1638" s="7" t="str">
        <f t="shared" si="25"/>
        <v>Low</v>
      </c>
      <c r="I1638" s="1" t="s">
        <v>4999</v>
      </c>
      <c r="J1638" s="1" t="s">
        <v>5000</v>
      </c>
      <c r="K1638" s="1">
        <v>4.3702599999999999E-3</v>
      </c>
      <c r="L1638" s="5">
        <v>4.3702599999999999E-3</v>
      </c>
      <c r="M1638" s="1">
        <v>1.50071</v>
      </c>
      <c r="N1638" s="5">
        <v>1.50071</v>
      </c>
      <c r="O1638" s="1" t="s">
        <v>15</v>
      </c>
    </row>
    <row r="1639" spans="1:15" x14ac:dyDescent="0.25">
      <c r="A1639" s="1">
        <v>39869</v>
      </c>
      <c r="B1639" s="5" t="s">
        <v>8992</v>
      </c>
      <c r="C1639" s="1">
        <v>234374</v>
      </c>
      <c r="D1639" s="6" t="s">
        <v>8993</v>
      </c>
      <c r="E1639" s="4" t="s">
        <v>8993</v>
      </c>
      <c r="F1639" s="5" t="s">
        <v>8992</v>
      </c>
      <c r="G1639" s="4" t="s">
        <v>10902</v>
      </c>
      <c r="H1639" s="7" t="str">
        <f t="shared" si="25"/>
        <v>High</v>
      </c>
      <c r="I1639" s="1" t="s">
        <v>8994</v>
      </c>
      <c r="J1639" s="1" t="s">
        <v>8995</v>
      </c>
      <c r="K1639" s="1">
        <v>4.37039E-3</v>
      </c>
      <c r="L1639" s="5">
        <v>4.37039E-3</v>
      </c>
      <c r="M1639" s="1">
        <v>0.78375600000000001</v>
      </c>
      <c r="N1639" s="5">
        <v>-1.2759100000000001</v>
      </c>
      <c r="O1639" s="1" t="s">
        <v>24</v>
      </c>
    </row>
    <row r="1640" spans="1:15" x14ac:dyDescent="0.25">
      <c r="A1640" s="1">
        <v>2144</v>
      </c>
      <c r="B1640" s="5" t="s">
        <v>5001</v>
      </c>
      <c r="C1640" s="1">
        <v>66183</v>
      </c>
      <c r="D1640" s="6" t="s">
        <v>5002</v>
      </c>
      <c r="E1640" s="4" t="s">
        <v>5002</v>
      </c>
      <c r="F1640" s="5" t="s">
        <v>5001</v>
      </c>
      <c r="G1640" s="4" t="s">
        <v>10903</v>
      </c>
      <c r="H1640" s="7" t="str">
        <f t="shared" si="25"/>
        <v>Low</v>
      </c>
      <c r="I1640" s="1" t="s">
        <v>5003</v>
      </c>
      <c r="J1640" s="1" t="s">
        <v>5004</v>
      </c>
      <c r="K1640" s="1">
        <v>4.37156E-3</v>
      </c>
      <c r="L1640" s="5">
        <v>4.37156E-3</v>
      </c>
      <c r="M1640" s="1">
        <v>1.4187700000000001</v>
      </c>
      <c r="N1640" s="5">
        <v>1.4187700000000001</v>
      </c>
      <c r="O1640" s="1" t="s">
        <v>15</v>
      </c>
    </row>
    <row r="1641" spans="1:15" x14ac:dyDescent="0.25">
      <c r="A1641" s="1">
        <v>33036</v>
      </c>
      <c r="B1641" s="5" t="s">
        <v>5005</v>
      </c>
      <c r="C1641" s="1">
        <v>26430</v>
      </c>
      <c r="D1641" s="6" t="s">
        <v>5006</v>
      </c>
      <c r="E1641" s="4" t="s">
        <v>5006</v>
      </c>
      <c r="F1641" s="5" t="s">
        <v>5005</v>
      </c>
      <c r="G1641" s="4" t="s">
        <v>10904</v>
      </c>
      <c r="H1641" s="7" t="str">
        <f t="shared" si="25"/>
        <v>High</v>
      </c>
      <c r="I1641" s="1" t="s">
        <v>5007</v>
      </c>
      <c r="J1641" s="1" t="s">
        <v>5008</v>
      </c>
      <c r="K1641" s="1">
        <v>4.3728300000000003E-3</v>
      </c>
      <c r="L1641" s="5">
        <v>4.3728300000000003E-3</v>
      </c>
      <c r="M1641" s="1">
        <v>0.76181900000000002</v>
      </c>
      <c r="N1641" s="5">
        <v>-1.3126500000000001</v>
      </c>
      <c r="O1641" s="1" t="s">
        <v>24</v>
      </c>
    </row>
    <row r="1642" spans="1:15" x14ac:dyDescent="0.25">
      <c r="A1642" s="1">
        <v>36720</v>
      </c>
      <c r="B1642" s="5" t="s">
        <v>5009</v>
      </c>
      <c r="C1642" s="1">
        <v>108673</v>
      </c>
      <c r="D1642" s="6" t="s">
        <v>4927</v>
      </c>
      <c r="E1642" s="4" t="s">
        <v>4927</v>
      </c>
      <c r="F1642" s="5" t="s">
        <v>5009</v>
      </c>
      <c r="G1642" s="4" t="s">
        <v>10884</v>
      </c>
      <c r="H1642" s="7" t="str">
        <f t="shared" si="25"/>
        <v>High</v>
      </c>
      <c r="I1642" s="1" t="s">
        <v>4928</v>
      </c>
      <c r="J1642" s="1" t="s">
        <v>4929</v>
      </c>
      <c r="K1642" s="1">
        <v>4.3813200000000002E-3</v>
      </c>
      <c r="L1642" s="5">
        <v>4.3813200000000002E-3</v>
      </c>
      <c r="M1642" s="1">
        <v>0.49988100000000002</v>
      </c>
      <c r="N1642" s="5">
        <v>-2.00048</v>
      </c>
      <c r="O1642" s="1" t="s">
        <v>24</v>
      </c>
    </row>
    <row r="1643" spans="1:15" x14ac:dyDescent="0.25">
      <c r="A1643" s="1">
        <v>35432</v>
      </c>
      <c r="B1643" s="5" t="s">
        <v>5010</v>
      </c>
      <c r="C1643" s="1">
        <v>68877</v>
      </c>
      <c r="D1643" s="6" t="s">
        <v>4834</v>
      </c>
      <c r="E1643" s="4" t="s">
        <v>4834</v>
      </c>
      <c r="F1643" s="5" t="s">
        <v>5010</v>
      </c>
      <c r="G1643" s="4" t="s">
        <v>10861</v>
      </c>
      <c r="H1643" s="7" t="str">
        <f t="shared" si="25"/>
        <v>Low</v>
      </c>
      <c r="I1643" s="1" t="s">
        <v>4835</v>
      </c>
      <c r="J1643" s="1" t="s">
        <v>4836</v>
      </c>
      <c r="K1643" s="1">
        <v>4.3833099999999996E-3</v>
      </c>
      <c r="L1643" s="5">
        <v>4.3833099999999996E-3</v>
      </c>
      <c r="M1643" s="1">
        <v>1.62496</v>
      </c>
      <c r="N1643" s="5">
        <v>1.62496</v>
      </c>
      <c r="O1643" s="1" t="s">
        <v>15</v>
      </c>
    </row>
    <row r="1644" spans="1:15" x14ac:dyDescent="0.25">
      <c r="A1644" s="1">
        <v>44088</v>
      </c>
      <c r="B1644" s="5" t="s">
        <v>8996</v>
      </c>
      <c r="C1644" s="1">
        <v>27416</v>
      </c>
      <c r="D1644" s="6" t="s">
        <v>6775</v>
      </c>
      <c r="E1644" s="4" t="s">
        <v>6775</v>
      </c>
      <c r="F1644" s="5" t="s">
        <v>8996</v>
      </c>
      <c r="G1644" s="4" t="s">
        <v>10905</v>
      </c>
      <c r="H1644" s="7" t="str">
        <f t="shared" si="25"/>
        <v>Low</v>
      </c>
      <c r="I1644" s="1" t="s">
        <v>6776</v>
      </c>
      <c r="J1644" s="1" t="s">
        <v>6777</v>
      </c>
      <c r="K1644" s="1">
        <v>4.3849199999999996E-3</v>
      </c>
      <c r="L1644" s="5">
        <v>4.3849199999999996E-3</v>
      </c>
      <c r="M1644" s="1">
        <v>1.25196</v>
      </c>
      <c r="N1644" s="5">
        <v>1.25196</v>
      </c>
      <c r="O1644" s="1" t="s">
        <v>15</v>
      </c>
    </row>
    <row r="1645" spans="1:15" x14ac:dyDescent="0.25">
      <c r="A1645" s="1">
        <v>35465</v>
      </c>
      <c r="B1645" s="5" t="s">
        <v>8997</v>
      </c>
      <c r="C1645" s="1">
        <v>69632</v>
      </c>
      <c r="D1645" s="6" t="s">
        <v>8998</v>
      </c>
      <c r="E1645" s="4" t="s">
        <v>8998</v>
      </c>
      <c r="F1645" s="5" t="s">
        <v>8997</v>
      </c>
      <c r="G1645" s="4" t="s">
        <v>10906</v>
      </c>
      <c r="H1645" s="7" t="str">
        <f t="shared" si="25"/>
        <v>Low</v>
      </c>
      <c r="I1645" s="1" t="s">
        <v>8999</v>
      </c>
      <c r="J1645" s="1" t="s">
        <v>9000</v>
      </c>
      <c r="K1645" s="1">
        <v>4.3906600000000002E-3</v>
      </c>
      <c r="L1645" s="5">
        <v>4.3906600000000002E-3</v>
      </c>
      <c r="M1645" s="1">
        <v>1.2385699999999999</v>
      </c>
      <c r="N1645" s="5">
        <v>1.2385699999999999</v>
      </c>
      <c r="O1645" s="1" t="s">
        <v>15</v>
      </c>
    </row>
    <row r="1646" spans="1:15" x14ac:dyDescent="0.25">
      <c r="A1646" s="1">
        <v>7938</v>
      </c>
      <c r="B1646" s="5" t="s">
        <v>5011</v>
      </c>
      <c r="C1646" s="1">
        <v>11416</v>
      </c>
      <c r="D1646" s="6" t="s">
        <v>5012</v>
      </c>
      <c r="E1646" s="4" t="s">
        <v>5012</v>
      </c>
      <c r="F1646" s="5" t="s">
        <v>5011</v>
      </c>
      <c r="G1646" s="4" t="s">
        <v>10907</v>
      </c>
      <c r="H1646" s="7" t="str">
        <f t="shared" si="25"/>
        <v>High</v>
      </c>
      <c r="I1646" s="1" t="s">
        <v>5013</v>
      </c>
      <c r="J1646" s="1" t="s">
        <v>5014</v>
      </c>
      <c r="K1646" s="1">
        <v>4.3973600000000003E-3</v>
      </c>
      <c r="L1646" s="5">
        <v>4.3973600000000003E-3</v>
      </c>
      <c r="M1646" s="1">
        <v>0.515621</v>
      </c>
      <c r="N1646" s="5">
        <v>-1.9394100000000001</v>
      </c>
      <c r="O1646" s="1" t="s">
        <v>24</v>
      </c>
    </row>
    <row r="1647" spans="1:15" x14ac:dyDescent="0.25">
      <c r="A1647" s="1">
        <v>23404</v>
      </c>
      <c r="B1647" s="5" t="s">
        <v>5015</v>
      </c>
      <c r="C1647" s="1">
        <v>216505</v>
      </c>
      <c r="D1647" s="6" t="s">
        <v>410</v>
      </c>
      <c r="E1647" s="4" t="s">
        <v>410</v>
      </c>
      <c r="F1647" s="5" t="s">
        <v>5015</v>
      </c>
      <c r="G1647" s="4" t="s">
        <v>9782</v>
      </c>
      <c r="H1647" s="7" t="str">
        <f t="shared" si="25"/>
        <v>Low</v>
      </c>
      <c r="I1647" s="1" t="s">
        <v>411</v>
      </c>
      <c r="J1647" s="1" t="s">
        <v>412</v>
      </c>
      <c r="K1647" s="1">
        <v>4.3982200000000004E-3</v>
      </c>
      <c r="L1647" s="5">
        <v>4.3982200000000004E-3</v>
      </c>
      <c r="M1647" s="1">
        <v>4.86869</v>
      </c>
      <c r="N1647" s="5">
        <v>4.86869</v>
      </c>
      <c r="O1647" s="1" t="s">
        <v>15</v>
      </c>
    </row>
    <row r="1648" spans="1:15" x14ac:dyDescent="0.25">
      <c r="A1648" s="1">
        <v>13920</v>
      </c>
      <c r="B1648" s="5" t="s">
        <v>5016</v>
      </c>
      <c r="C1648" s="1">
        <v>73242</v>
      </c>
      <c r="D1648" s="6" t="s">
        <v>5017</v>
      </c>
      <c r="E1648" s="4" t="s">
        <v>5017</v>
      </c>
      <c r="F1648" s="5" t="s">
        <v>5016</v>
      </c>
      <c r="G1648" s="4" t="s">
        <v>10908</v>
      </c>
      <c r="H1648" s="7" t="str">
        <f t="shared" si="25"/>
        <v>High</v>
      </c>
      <c r="I1648" s="1" t="s">
        <v>5018</v>
      </c>
      <c r="J1648" s="1" t="s">
        <v>5019</v>
      </c>
      <c r="K1648" s="1">
        <v>4.4004700000000001E-3</v>
      </c>
      <c r="L1648" s="5">
        <v>4.4004700000000001E-3</v>
      </c>
      <c r="M1648" s="1">
        <v>0.76687000000000005</v>
      </c>
      <c r="N1648" s="5">
        <v>-1.304</v>
      </c>
      <c r="O1648" s="1" t="s">
        <v>24</v>
      </c>
    </row>
    <row r="1649" spans="1:15" x14ac:dyDescent="0.25">
      <c r="A1649" s="1">
        <v>35578</v>
      </c>
      <c r="B1649" s="5" t="s">
        <v>5020</v>
      </c>
      <c r="C1649" s="1">
        <v>67921</v>
      </c>
      <c r="D1649" s="6" t="s">
        <v>1264</v>
      </c>
      <c r="E1649" s="4" t="s">
        <v>1264</v>
      </c>
      <c r="F1649" s="5" t="s">
        <v>5020</v>
      </c>
      <c r="G1649" s="4" t="s">
        <v>9981</v>
      </c>
      <c r="H1649" s="7" t="str">
        <f t="shared" si="25"/>
        <v>High</v>
      </c>
      <c r="I1649" s="1" t="s">
        <v>1265</v>
      </c>
      <c r="J1649" s="1" t="s">
        <v>1266</v>
      </c>
      <c r="K1649" s="1">
        <v>4.4006200000000001E-3</v>
      </c>
      <c r="L1649" s="5">
        <v>4.4006200000000001E-3</v>
      </c>
      <c r="M1649" s="1">
        <v>0.57797399999999999</v>
      </c>
      <c r="N1649" s="5">
        <v>-1.7301800000000001</v>
      </c>
      <c r="O1649" s="1" t="s">
        <v>24</v>
      </c>
    </row>
    <row r="1650" spans="1:15" x14ac:dyDescent="0.25">
      <c r="A1650" s="1">
        <v>37415</v>
      </c>
      <c r="B1650" s="5" t="s">
        <v>5021</v>
      </c>
      <c r="C1650" s="1">
        <v>77041</v>
      </c>
      <c r="D1650" s="6" t="s">
        <v>5022</v>
      </c>
      <c r="E1650" s="4" t="s">
        <v>5022</v>
      </c>
      <c r="F1650" s="5" t="s">
        <v>5021</v>
      </c>
      <c r="G1650" s="4" t="s">
        <v>10909</v>
      </c>
      <c r="H1650" s="7" t="str">
        <f t="shared" si="25"/>
        <v>Low</v>
      </c>
      <c r="I1650" s="1" t="s">
        <v>5023</v>
      </c>
      <c r="J1650" s="1" t="s">
        <v>5024</v>
      </c>
      <c r="K1650" s="1">
        <v>4.4176399999999996E-3</v>
      </c>
      <c r="L1650" s="5">
        <v>4.4176399999999996E-3</v>
      </c>
      <c r="M1650" s="1">
        <v>1.3232900000000001</v>
      </c>
      <c r="N1650" s="5">
        <v>1.3232900000000001</v>
      </c>
      <c r="O1650" s="1" t="s">
        <v>15</v>
      </c>
    </row>
    <row r="1651" spans="1:15" x14ac:dyDescent="0.25">
      <c r="A1651" s="1">
        <v>2773</v>
      </c>
      <c r="B1651" s="5" t="s">
        <v>5025</v>
      </c>
      <c r="C1651" s="1">
        <v>16573</v>
      </c>
      <c r="D1651" s="6" t="s">
        <v>4377</v>
      </c>
      <c r="E1651" s="4" t="s">
        <v>4377</v>
      </c>
      <c r="F1651" s="5" t="s">
        <v>5025</v>
      </c>
      <c r="G1651" s="4" t="s">
        <v>10749</v>
      </c>
      <c r="H1651" s="7" t="str">
        <f t="shared" si="25"/>
        <v>High</v>
      </c>
      <c r="I1651" s="1" t="s">
        <v>4378</v>
      </c>
      <c r="J1651" s="1" t="s">
        <v>4379</v>
      </c>
      <c r="K1651" s="1">
        <v>4.4209000000000002E-3</v>
      </c>
      <c r="L1651" s="5">
        <v>4.4209000000000002E-3</v>
      </c>
      <c r="M1651" s="1">
        <v>0.638961</v>
      </c>
      <c r="N1651" s="5">
        <v>-1.56504</v>
      </c>
      <c r="O1651" s="1" t="s">
        <v>24</v>
      </c>
    </row>
    <row r="1652" spans="1:15" x14ac:dyDescent="0.25">
      <c r="A1652" s="1">
        <v>687</v>
      </c>
      <c r="B1652" s="5" t="s">
        <v>5026</v>
      </c>
      <c r="C1652" s="1">
        <v>30058</v>
      </c>
      <c r="D1652" s="6" t="s">
        <v>5027</v>
      </c>
      <c r="E1652" s="4" t="s">
        <v>5027</v>
      </c>
      <c r="F1652" s="5" t="s">
        <v>5026</v>
      </c>
      <c r="G1652" s="4" t="s">
        <v>10910</v>
      </c>
      <c r="H1652" s="7" t="str">
        <f t="shared" si="25"/>
        <v>High</v>
      </c>
      <c r="I1652" s="1" t="s">
        <v>5028</v>
      </c>
      <c r="J1652" s="1" t="s">
        <v>5029</v>
      </c>
      <c r="K1652" s="1">
        <v>4.4222300000000001E-3</v>
      </c>
      <c r="L1652" s="5">
        <v>4.4222300000000001E-3</v>
      </c>
      <c r="M1652" s="1">
        <v>0.48969000000000001</v>
      </c>
      <c r="N1652" s="5">
        <v>-2.0421100000000001</v>
      </c>
      <c r="O1652" s="1" t="s">
        <v>24</v>
      </c>
    </row>
    <row r="1653" spans="1:15" x14ac:dyDescent="0.25">
      <c r="A1653" s="1">
        <v>39862</v>
      </c>
      <c r="B1653" s="5" t="s">
        <v>5030</v>
      </c>
      <c r="C1653" s="1">
        <v>18129</v>
      </c>
      <c r="D1653" s="6" t="s">
        <v>5031</v>
      </c>
      <c r="E1653" s="4" t="s">
        <v>5031</v>
      </c>
      <c r="F1653" s="5" t="s">
        <v>5030</v>
      </c>
      <c r="G1653" s="4" t="s">
        <v>10911</v>
      </c>
      <c r="H1653" s="7" t="str">
        <f t="shared" si="25"/>
        <v>Low</v>
      </c>
      <c r="I1653" s="1" t="s">
        <v>5032</v>
      </c>
      <c r="J1653" s="1" t="s">
        <v>5033</v>
      </c>
      <c r="K1653" s="1">
        <v>4.4222799999999998E-3</v>
      </c>
      <c r="L1653" s="5">
        <v>4.4222799999999998E-3</v>
      </c>
      <c r="M1653" s="1">
        <v>1.4320600000000001</v>
      </c>
      <c r="N1653" s="5">
        <v>1.4320600000000001</v>
      </c>
      <c r="O1653" s="1" t="s">
        <v>15</v>
      </c>
    </row>
    <row r="1654" spans="1:15" x14ac:dyDescent="0.25">
      <c r="A1654" s="1">
        <v>17902</v>
      </c>
      <c r="B1654" s="5" t="s">
        <v>5034</v>
      </c>
      <c r="C1654" s="1">
        <v>238799</v>
      </c>
      <c r="D1654" s="6" t="s">
        <v>5035</v>
      </c>
      <c r="E1654" s="4" t="s">
        <v>5035</v>
      </c>
      <c r="F1654" s="5" t="s">
        <v>5034</v>
      </c>
      <c r="G1654" s="4" t="s">
        <v>10912</v>
      </c>
      <c r="H1654" s="7" t="str">
        <f t="shared" si="25"/>
        <v>High</v>
      </c>
      <c r="I1654" s="1" t="s">
        <v>5036</v>
      </c>
      <c r="J1654" s="1" t="s">
        <v>5037</v>
      </c>
      <c r="K1654" s="1">
        <v>4.4223400000000003E-3</v>
      </c>
      <c r="L1654" s="5">
        <v>4.4223400000000003E-3</v>
      </c>
      <c r="M1654" s="1">
        <v>0.70842300000000002</v>
      </c>
      <c r="N1654" s="5">
        <v>-1.4115899999999999</v>
      </c>
      <c r="O1654" s="1" t="s">
        <v>24</v>
      </c>
    </row>
    <row r="1655" spans="1:15" x14ac:dyDescent="0.25">
      <c r="A1655" s="1">
        <v>11109</v>
      </c>
      <c r="B1655" s="5" t="s">
        <v>5038</v>
      </c>
      <c r="C1655" s="1">
        <v>100213</v>
      </c>
      <c r="D1655" s="6" t="s">
        <v>1561</v>
      </c>
      <c r="E1655" s="4" t="s">
        <v>1561</v>
      </c>
      <c r="F1655" s="5" t="s">
        <v>5038</v>
      </c>
      <c r="G1655" s="4" t="s">
        <v>10048</v>
      </c>
      <c r="H1655" s="7" t="str">
        <f t="shared" si="25"/>
        <v>Low</v>
      </c>
      <c r="I1655" s="1" t="s">
        <v>1562</v>
      </c>
      <c r="J1655" s="1" t="s">
        <v>1563</v>
      </c>
      <c r="K1655" s="1">
        <v>4.4255299999999996E-3</v>
      </c>
      <c r="L1655" s="5">
        <v>4.4255299999999996E-3</v>
      </c>
      <c r="M1655" s="1">
        <v>1.65486</v>
      </c>
      <c r="N1655" s="5">
        <v>1.65486</v>
      </c>
      <c r="O1655" s="1" t="s">
        <v>15</v>
      </c>
    </row>
    <row r="1656" spans="1:15" x14ac:dyDescent="0.25">
      <c r="A1656" s="1">
        <v>356</v>
      </c>
      <c r="B1656" s="5" t="s">
        <v>5039</v>
      </c>
      <c r="C1656" s="1">
        <v>24015</v>
      </c>
      <c r="D1656" s="6" t="s">
        <v>1807</v>
      </c>
      <c r="E1656" s="4" t="s">
        <v>1807</v>
      </c>
      <c r="F1656" s="5" t="s">
        <v>5039</v>
      </c>
      <c r="G1656" s="4" t="s">
        <v>10110</v>
      </c>
      <c r="H1656" s="7" t="str">
        <f t="shared" si="25"/>
        <v>High</v>
      </c>
      <c r="I1656" s="1" t="s">
        <v>1808</v>
      </c>
      <c r="J1656" s="1" t="s">
        <v>1809</v>
      </c>
      <c r="K1656" s="1">
        <v>4.4263000000000002E-3</v>
      </c>
      <c r="L1656" s="5">
        <v>4.4263000000000002E-3</v>
      </c>
      <c r="M1656" s="1">
        <v>0.56841799999999998</v>
      </c>
      <c r="N1656" s="5">
        <v>-1.7592699999999999</v>
      </c>
      <c r="O1656" s="1" t="s">
        <v>24</v>
      </c>
    </row>
    <row r="1657" spans="1:15" x14ac:dyDescent="0.25">
      <c r="A1657" s="1">
        <v>9490</v>
      </c>
      <c r="B1657" s="5" t="s">
        <v>5040</v>
      </c>
      <c r="C1657" s="1">
        <v>229593</v>
      </c>
      <c r="D1657" s="6" t="s">
        <v>5041</v>
      </c>
      <c r="E1657" s="4" t="s">
        <v>5041</v>
      </c>
      <c r="F1657" s="5" t="s">
        <v>5040</v>
      </c>
      <c r="G1657" s="4" t="s">
        <v>10913</v>
      </c>
      <c r="H1657" s="7" t="str">
        <f t="shared" si="25"/>
        <v>Low</v>
      </c>
      <c r="I1657" s="1" t="s">
        <v>5042</v>
      </c>
      <c r="J1657" s="1" t="s">
        <v>5043</v>
      </c>
      <c r="K1657" s="1">
        <v>4.4278599999999996E-3</v>
      </c>
      <c r="L1657" s="5">
        <v>4.4278599999999996E-3</v>
      </c>
      <c r="M1657" s="1">
        <v>1.3169</v>
      </c>
      <c r="N1657" s="5">
        <v>1.3169</v>
      </c>
      <c r="O1657" s="1" t="s">
        <v>15</v>
      </c>
    </row>
    <row r="1658" spans="1:15" x14ac:dyDescent="0.25">
      <c r="A1658" s="1">
        <v>45102</v>
      </c>
      <c r="B1658" s="5" t="s">
        <v>9001</v>
      </c>
      <c r="C1658" s="1" t="s">
        <v>79</v>
      </c>
      <c r="D1658" s="6" t="s">
        <v>79</v>
      </c>
      <c r="E1658" s="4" t="s">
        <v>79</v>
      </c>
      <c r="F1658" s="5" t="s">
        <v>9001</v>
      </c>
      <c r="G1658" s="4" t="s">
        <v>9706</v>
      </c>
      <c r="H1658" s="7" t="str">
        <f t="shared" si="25"/>
        <v>Low</v>
      </c>
      <c r="I1658" s="1" t="s">
        <v>79</v>
      </c>
      <c r="J1658" s="1" t="s">
        <v>79</v>
      </c>
      <c r="K1658" s="1">
        <v>4.4294099999999999E-3</v>
      </c>
      <c r="L1658" s="5">
        <v>4.4294099999999999E-3</v>
      </c>
      <c r="M1658" s="1">
        <v>1.2232000000000001</v>
      </c>
      <c r="N1658" s="5">
        <v>1.2232000000000001</v>
      </c>
      <c r="O1658" s="1" t="s">
        <v>15</v>
      </c>
    </row>
    <row r="1659" spans="1:15" x14ac:dyDescent="0.25">
      <c r="A1659" s="1">
        <v>39756</v>
      </c>
      <c r="B1659" s="5" t="s">
        <v>5044</v>
      </c>
      <c r="C1659" s="1">
        <v>545622</v>
      </c>
      <c r="D1659" s="6" t="s">
        <v>5045</v>
      </c>
      <c r="E1659" s="4" t="s">
        <v>5045</v>
      </c>
      <c r="F1659" s="5" t="s">
        <v>5044</v>
      </c>
      <c r="G1659" s="4" t="s">
        <v>10914</v>
      </c>
      <c r="H1659" s="7" t="str">
        <f t="shared" si="25"/>
        <v>Low</v>
      </c>
      <c r="I1659" s="1" t="s">
        <v>5046</v>
      </c>
      <c r="J1659" s="1" t="s">
        <v>5047</v>
      </c>
      <c r="K1659" s="1">
        <v>4.4313199999999999E-3</v>
      </c>
      <c r="L1659" s="5">
        <v>4.4313199999999999E-3</v>
      </c>
      <c r="M1659" s="1">
        <v>1.4988900000000001</v>
      </c>
      <c r="N1659" s="5">
        <v>1.4988900000000001</v>
      </c>
      <c r="O1659" s="1" t="s">
        <v>15</v>
      </c>
    </row>
    <row r="1660" spans="1:15" x14ac:dyDescent="0.25">
      <c r="A1660" s="1">
        <v>519</v>
      </c>
      <c r="B1660" s="5" t="s">
        <v>5048</v>
      </c>
      <c r="C1660" s="1">
        <v>19656</v>
      </c>
      <c r="D1660" s="6" t="s">
        <v>5049</v>
      </c>
      <c r="E1660" s="4" t="s">
        <v>5049</v>
      </c>
      <c r="F1660" s="5" t="s">
        <v>5048</v>
      </c>
      <c r="G1660" s="4" t="s">
        <v>9706</v>
      </c>
      <c r="H1660" s="7" t="str">
        <f t="shared" si="25"/>
        <v>High</v>
      </c>
      <c r="I1660" s="1" t="s">
        <v>5050</v>
      </c>
      <c r="J1660" s="1" t="s">
        <v>5051</v>
      </c>
      <c r="K1660" s="1">
        <v>4.4394400000000002E-3</v>
      </c>
      <c r="L1660" s="5">
        <v>4.4394400000000002E-3</v>
      </c>
      <c r="M1660" s="1">
        <v>0.74404599999999999</v>
      </c>
      <c r="N1660" s="5">
        <v>-1.3440000000000001</v>
      </c>
      <c r="O1660" s="1" t="s">
        <v>24</v>
      </c>
    </row>
    <row r="1661" spans="1:15" x14ac:dyDescent="0.25">
      <c r="A1661" s="1">
        <v>3087</v>
      </c>
      <c r="B1661" s="5" t="s">
        <v>5052</v>
      </c>
      <c r="C1661" s="1">
        <v>27047</v>
      </c>
      <c r="D1661" s="6" t="s">
        <v>5053</v>
      </c>
      <c r="E1661" s="4" t="s">
        <v>5053</v>
      </c>
      <c r="F1661" s="5" t="s">
        <v>5052</v>
      </c>
      <c r="G1661" s="4" t="s">
        <v>10915</v>
      </c>
      <c r="H1661" s="7" t="str">
        <f t="shared" si="25"/>
        <v>Low</v>
      </c>
      <c r="I1661" s="1" t="s">
        <v>5054</v>
      </c>
      <c r="J1661" s="1" t="s">
        <v>5055</v>
      </c>
      <c r="K1661" s="1">
        <v>4.4404199999999996E-3</v>
      </c>
      <c r="L1661" s="5">
        <v>4.4404199999999996E-3</v>
      </c>
      <c r="M1661" s="1">
        <v>1.48952</v>
      </c>
      <c r="N1661" s="5">
        <v>1.48952</v>
      </c>
      <c r="O1661" s="1" t="s">
        <v>15</v>
      </c>
    </row>
    <row r="1662" spans="1:15" x14ac:dyDescent="0.25">
      <c r="A1662" s="1">
        <v>40510</v>
      </c>
      <c r="B1662" s="5" t="s">
        <v>5056</v>
      </c>
      <c r="C1662" s="1">
        <v>66487</v>
      </c>
      <c r="D1662" s="6" t="s">
        <v>5057</v>
      </c>
      <c r="E1662" s="4" t="s">
        <v>5057</v>
      </c>
      <c r="F1662" s="5" t="s">
        <v>5056</v>
      </c>
      <c r="G1662" s="4" t="s">
        <v>9706</v>
      </c>
      <c r="H1662" s="7" t="str">
        <f t="shared" si="25"/>
        <v>High</v>
      </c>
      <c r="I1662" s="1" t="s">
        <v>5058</v>
      </c>
      <c r="J1662" s="1" t="s">
        <v>5059</v>
      </c>
      <c r="K1662" s="1">
        <v>4.4441400000000001E-3</v>
      </c>
      <c r="L1662" s="5">
        <v>4.4441400000000001E-3</v>
      </c>
      <c r="M1662" s="1">
        <v>0.68229499999999998</v>
      </c>
      <c r="N1662" s="5">
        <v>-1.4656400000000001</v>
      </c>
      <c r="O1662" s="1" t="s">
        <v>24</v>
      </c>
    </row>
    <row r="1663" spans="1:15" x14ac:dyDescent="0.25">
      <c r="A1663" s="1">
        <v>10877</v>
      </c>
      <c r="B1663" s="5" t="s">
        <v>5060</v>
      </c>
      <c r="C1663" s="1">
        <v>114249</v>
      </c>
      <c r="D1663" s="6" t="s">
        <v>3633</v>
      </c>
      <c r="E1663" s="4" t="s">
        <v>3633</v>
      </c>
      <c r="F1663" s="5" t="s">
        <v>5060</v>
      </c>
      <c r="G1663" s="4" t="s">
        <v>10561</v>
      </c>
      <c r="H1663" s="7" t="str">
        <f t="shared" si="25"/>
        <v>Low</v>
      </c>
      <c r="I1663" s="1" t="s">
        <v>3634</v>
      </c>
      <c r="J1663" s="1" t="s">
        <v>3635</v>
      </c>
      <c r="K1663" s="1">
        <v>4.4454400000000002E-3</v>
      </c>
      <c r="L1663" s="5">
        <v>4.4454400000000002E-3</v>
      </c>
      <c r="M1663" s="1">
        <v>1.3339799999999999</v>
      </c>
      <c r="N1663" s="5">
        <v>1.3339799999999999</v>
      </c>
      <c r="O1663" s="1" t="s">
        <v>15</v>
      </c>
    </row>
    <row r="1664" spans="1:15" x14ac:dyDescent="0.25">
      <c r="A1664" s="1">
        <v>2215</v>
      </c>
      <c r="B1664" s="5" t="s">
        <v>5061</v>
      </c>
      <c r="C1664" s="1">
        <v>103136</v>
      </c>
      <c r="D1664" s="6" t="s">
        <v>5062</v>
      </c>
      <c r="E1664" s="4" t="s">
        <v>5062</v>
      </c>
      <c r="F1664" s="5" t="s">
        <v>5061</v>
      </c>
      <c r="G1664" s="4" t="s">
        <v>10916</v>
      </c>
      <c r="H1664" s="7" t="str">
        <f t="shared" si="25"/>
        <v>High</v>
      </c>
      <c r="I1664" s="1" t="s">
        <v>5063</v>
      </c>
      <c r="J1664" s="1" t="s">
        <v>5064</v>
      </c>
      <c r="K1664" s="1">
        <v>4.4505500000000002E-3</v>
      </c>
      <c r="L1664" s="5">
        <v>4.4505500000000002E-3</v>
      </c>
      <c r="M1664" s="1">
        <v>0.724661</v>
      </c>
      <c r="N1664" s="5">
        <v>-1.37995</v>
      </c>
      <c r="O1664" s="1" t="s">
        <v>24</v>
      </c>
    </row>
    <row r="1665" spans="1:15" x14ac:dyDescent="0.25">
      <c r="A1665" s="1">
        <v>33864</v>
      </c>
      <c r="B1665" s="5" t="s">
        <v>5065</v>
      </c>
      <c r="C1665" s="1">
        <v>67149</v>
      </c>
      <c r="D1665" s="6" t="s">
        <v>5066</v>
      </c>
      <c r="E1665" s="4" t="s">
        <v>5066</v>
      </c>
      <c r="F1665" s="5" t="s">
        <v>5065</v>
      </c>
      <c r="G1665" s="4" t="s">
        <v>10917</v>
      </c>
      <c r="H1665" s="7" t="str">
        <f t="shared" si="25"/>
        <v>High</v>
      </c>
      <c r="I1665" s="1" t="s">
        <v>5067</v>
      </c>
      <c r="J1665" s="1" t="s">
        <v>5068</v>
      </c>
      <c r="K1665" s="1">
        <v>4.4536300000000001E-3</v>
      </c>
      <c r="L1665" s="5">
        <v>4.4536300000000001E-3</v>
      </c>
      <c r="M1665" s="1">
        <v>0.59402299999999997</v>
      </c>
      <c r="N1665" s="5">
        <v>-1.68344</v>
      </c>
      <c r="O1665" s="1" t="s">
        <v>24</v>
      </c>
    </row>
    <row r="1666" spans="1:15" x14ac:dyDescent="0.25">
      <c r="A1666" s="1">
        <v>23568</v>
      </c>
      <c r="B1666" s="5" t="s">
        <v>9002</v>
      </c>
      <c r="C1666" s="1" t="s">
        <v>79</v>
      </c>
      <c r="D1666" s="6" t="s">
        <v>79</v>
      </c>
      <c r="E1666" s="4" t="s">
        <v>79</v>
      </c>
      <c r="F1666" s="5" t="s">
        <v>9002</v>
      </c>
      <c r="G1666" s="4" t="s">
        <v>9706</v>
      </c>
      <c r="H1666" s="7" t="str">
        <f t="shared" si="25"/>
        <v>Low</v>
      </c>
      <c r="I1666" s="1" t="s">
        <v>79</v>
      </c>
      <c r="J1666" s="1" t="s">
        <v>79</v>
      </c>
      <c r="K1666" s="1">
        <v>4.4646E-3</v>
      </c>
      <c r="L1666" s="5">
        <v>4.4646E-3</v>
      </c>
      <c r="M1666" s="1">
        <v>1.23194</v>
      </c>
      <c r="N1666" s="5">
        <v>1.23194</v>
      </c>
      <c r="O1666" s="1" t="s">
        <v>15</v>
      </c>
    </row>
    <row r="1667" spans="1:15" x14ac:dyDescent="0.25">
      <c r="A1667" s="1">
        <v>20302</v>
      </c>
      <c r="B1667" s="5" t="s">
        <v>5069</v>
      </c>
      <c r="C1667" s="1" t="s">
        <v>79</v>
      </c>
      <c r="D1667" s="6" t="s">
        <v>79</v>
      </c>
      <c r="E1667" s="4" t="s">
        <v>79</v>
      </c>
      <c r="F1667" s="5" t="s">
        <v>5069</v>
      </c>
      <c r="G1667" s="4" t="s">
        <v>9706</v>
      </c>
      <c r="H1667" s="7" t="str">
        <f t="shared" ref="H1667:H1730" si="26">IF(N1667&gt;0,"Low","High")</f>
        <v>High</v>
      </c>
      <c r="I1667" s="1" t="s">
        <v>79</v>
      </c>
      <c r="J1667" s="1" t="s">
        <v>79</v>
      </c>
      <c r="K1667" s="1">
        <v>4.48022E-3</v>
      </c>
      <c r="L1667" s="5">
        <v>4.48022E-3</v>
      </c>
      <c r="M1667" s="1">
        <v>0.65354599999999996</v>
      </c>
      <c r="N1667" s="5">
        <v>-1.5301100000000001</v>
      </c>
      <c r="O1667" s="1" t="s">
        <v>24</v>
      </c>
    </row>
    <row r="1668" spans="1:15" x14ac:dyDescent="0.25">
      <c r="A1668" s="1">
        <v>794</v>
      </c>
      <c r="B1668" s="5" t="s">
        <v>9003</v>
      </c>
      <c r="C1668" s="1">
        <v>18242</v>
      </c>
      <c r="D1668" s="6" t="s">
        <v>9004</v>
      </c>
      <c r="E1668" s="4" t="s">
        <v>9004</v>
      </c>
      <c r="F1668" s="5" t="s">
        <v>9003</v>
      </c>
      <c r="G1668" s="4" t="s">
        <v>10918</v>
      </c>
      <c r="H1668" s="7" t="str">
        <f t="shared" si="26"/>
        <v>Low</v>
      </c>
      <c r="I1668" s="1" t="s">
        <v>9005</v>
      </c>
      <c r="J1668" s="1" t="s">
        <v>9006</v>
      </c>
      <c r="K1668" s="1">
        <v>4.4853899999999997E-3</v>
      </c>
      <c r="L1668" s="5">
        <v>4.4853899999999997E-3</v>
      </c>
      <c r="M1668" s="1">
        <v>1.20427</v>
      </c>
      <c r="N1668" s="5">
        <v>1.20427</v>
      </c>
      <c r="O1668" s="1" t="s">
        <v>15</v>
      </c>
    </row>
    <row r="1669" spans="1:15" x14ac:dyDescent="0.25">
      <c r="A1669" s="1">
        <v>3910</v>
      </c>
      <c r="B1669" s="5" t="s">
        <v>5070</v>
      </c>
      <c r="C1669" s="1">
        <v>26413</v>
      </c>
      <c r="D1669" s="6" t="s">
        <v>5071</v>
      </c>
      <c r="E1669" s="4" t="s">
        <v>5071</v>
      </c>
      <c r="F1669" s="5" t="s">
        <v>5070</v>
      </c>
      <c r="G1669" s="4" t="s">
        <v>10919</v>
      </c>
      <c r="H1669" s="7" t="str">
        <f t="shared" si="26"/>
        <v>High</v>
      </c>
      <c r="I1669" s="1" t="s">
        <v>5072</v>
      </c>
      <c r="J1669" s="1" t="s">
        <v>5073</v>
      </c>
      <c r="K1669" s="1">
        <v>4.5019700000000001E-3</v>
      </c>
      <c r="L1669" s="5">
        <v>4.5019700000000001E-3</v>
      </c>
      <c r="M1669" s="1">
        <v>0.65519300000000003</v>
      </c>
      <c r="N1669" s="5">
        <v>-1.52627</v>
      </c>
      <c r="O1669" s="1" t="s">
        <v>24</v>
      </c>
    </row>
    <row r="1670" spans="1:15" x14ac:dyDescent="0.25">
      <c r="A1670" s="1">
        <v>21405</v>
      </c>
      <c r="B1670" s="5" t="s">
        <v>5074</v>
      </c>
      <c r="C1670" s="1">
        <v>231452</v>
      </c>
      <c r="D1670" s="6" t="s">
        <v>5075</v>
      </c>
      <c r="E1670" s="4" t="s">
        <v>5075</v>
      </c>
      <c r="F1670" s="5" t="s">
        <v>5074</v>
      </c>
      <c r="G1670" s="4" t="s">
        <v>10920</v>
      </c>
      <c r="H1670" s="7" t="str">
        <f t="shared" si="26"/>
        <v>High</v>
      </c>
      <c r="I1670" s="1" t="s">
        <v>5076</v>
      </c>
      <c r="J1670" s="1" t="s">
        <v>5077</v>
      </c>
      <c r="K1670" s="1">
        <v>4.50228E-3</v>
      </c>
      <c r="L1670" s="5">
        <v>4.50228E-3</v>
      </c>
      <c r="M1670" s="1">
        <v>0.66076299999999999</v>
      </c>
      <c r="N1670" s="5">
        <v>-1.5134000000000001</v>
      </c>
      <c r="O1670" s="1" t="s">
        <v>24</v>
      </c>
    </row>
    <row r="1671" spans="1:15" x14ac:dyDescent="0.25">
      <c r="A1671" s="1">
        <v>10450</v>
      </c>
      <c r="B1671" s="5" t="s">
        <v>9007</v>
      </c>
      <c r="C1671" s="1">
        <v>69028</v>
      </c>
      <c r="D1671" s="6" t="s">
        <v>9008</v>
      </c>
      <c r="E1671" s="4" t="s">
        <v>9008</v>
      </c>
      <c r="F1671" s="5" t="s">
        <v>9007</v>
      </c>
      <c r="G1671" s="4" t="s">
        <v>10921</v>
      </c>
      <c r="H1671" s="7" t="str">
        <f t="shared" si="26"/>
        <v>High</v>
      </c>
      <c r="I1671" s="1" t="s">
        <v>9009</v>
      </c>
      <c r="J1671" s="1" t="s">
        <v>9010</v>
      </c>
      <c r="K1671" s="1">
        <v>4.5102099999999997E-3</v>
      </c>
      <c r="L1671" s="5">
        <v>4.5102099999999997E-3</v>
      </c>
      <c r="M1671" s="1">
        <v>0.78598100000000004</v>
      </c>
      <c r="N1671" s="5">
        <v>-1.2723</v>
      </c>
      <c r="O1671" s="1" t="s">
        <v>24</v>
      </c>
    </row>
    <row r="1672" spans="1:15" x14ac:dyDescent="0.25">
      <c r="A1672" s="1">
        <v>33663</v>
      </c>
      <c r="B1672" s="5" t="s">
        <v>5078</v>
      </c>
      <c r="C1672" s="1">
        <v>56626</v>
      </c>
      <c r="D1672" s="6" t="s">
        <v>5079</v>
      </c>
      <c r="E1672" s="4" t="s">
        <v>5079</v>
      </c>
      <c r="F1672" s="5" t="s">
        <v>5078</v>
      </c>
      <c r="G1672" s="4" t="s">
        <v>10922</v>
      </c>
      <c r="H1672" s="7" t="str">
        <f t="shared" si="26"/>
        <v>Low</v>
      </c>
      <c r="I1672" s="1" t="s">
        <v>5080</v>
      </c>
      <c r="J1672" s="1" t="s">
        <v>5081</v>
      </c>
      <c r="K1672" s="1">
        <v>4.5193100000000003E-3</v>
      </c>
      <c r="L1672" s="5">
        <v>4.5193100000000003E-3</v>
      </c>
      <c r="M1672" s="1">
        <v>1.38581</v>
      </c>
      <c r="N1672" s="5">
        <v>1.38581</v>
      </c>
      <c r="O1672" s="1" t="s">
        <v>15</v>
      </c>
    </row>
    <row r="1673" spans="1:15" x14ac:dyDescent="0.25">
      <c r="A1673" s="1">
        <v>406</v>
      </c>
      <c r="B1673" s="5" t="s">
        <v>5082</v>
      </c>
      <c r="C1673" s="1">
        <v>14828</v>
      </c>
      <c r="D1673" s="6" t="s">
        <v>4186</v>
      </c>
      <c r="E1673" s="4" t="s">
        <v>4186</v>
      </c>
      <c r="F1673" s="5" t="s">
        <v>5082</v>
      </c>
      <c r="G1673" s="4" t="s">
        <v>10700</v>
      </c>
      <c r="H1673" s="7" t="str">
        <f t="shared" si="26"/>
        <v>High</v>
      </c>
      <c r="I1673" s="1" t="s">
        <v>4187</v>
      </c>
      <c r="J1673" s="1" t="s">
        <v>4188</v>
      </c>
      <c r="K1673" s="1">
        <v>4.5243899999999997E-3</v>
      </c>
      <c r="L1673" s="5">
        <v>4.5243899999999997E-3</v>
      </c>
      <c r="M1673" s="1">
        <v>0.46381699999999998</v>
      </c>
      <c r="N1673" s="5">
        <v>-2.1560199999999998</v>
      </c>
      <c r="O1673" s="1" t="s">
        <v>24</v>
      </c>
    </row>
    <row r="1674" spans="1:15" x14ac:dyDescent="0.25">
      <c r="A1674" s="1">
        <v>18054</v>
      </c>
      <c r="B1674" s="5" t="s">
        <v>9011</v>
      </c>
      <c r="C1674" s="1">
        <v>16589</v>
      </c>
      <c r="D1674" s="6" t="s">
        <v>9012</v>
      </c>
      <c r="E1674" s="4" t="s">
        <v>9012</v>
      </c>
      <c r="F1674" s="5" t="s">
        <v>9011</v>
      </c>
      <c r="G1674" s="4" t="s">
        <v>10923</v>
      </c>
      <c r="H1674" s="7" t="str">
        <f t="shared" si="26"/>
        <v>High</v>
      </c>
      <c r="I1674" s="1" t="s">
        <v>9013</v>
      </c>
      <c r="J1674" s="1" t="s">
        <v>9014</v>
      </c>
      <c r="K1674" s="1">
        <v>4.5258E-3</v>
      </c>
      <c r="L1674" s="5">
        <v>4.5258E-3</v>
      </c>
      <c r="M1674" s="1">
        <v>0.82636200000000004</v>
      </c>
      <c r="N1674" s="5">
        <v>-1.2101200000000001</v>
      </c>
      <c r="O1674" s="1" t="s">
        <v>24</v>
      </c>
    </row>
    <row r="1675" spans="1:15" x14ac:dyDescent="0.25">
      <c r="A1675" s="1">
        <v>39630</v>
      </c>
      <c r="B1675" s="5" t="s">
        <v>5083</v>
      </c>
      <c r="C1675" s="1">
        <v>433022</v>
      </c>
      <c r="D1675" s="6" t="s">
        <v>5084</v>
      </c>
      <c r="E1675" s="4" t="s">
        <v>5084</v>
      </c>
      <c r="F1675" s="5" t="s">
        <v>5083</v>
      </c>
      <c r="G1675" s="4" t="s">
        <v>10924</v>
      </c>
      <c r="H1675" s="7" t="str">
        <f t="shared" si="26"/>
        <v>High</v>
      </c>
      <c r="I1675" s="1" t="s">
        <v>5085</v>
      </c>
      <c r="J1675" s="1" t="s">
        <v>5086</v>
      </c>
      <c r="K1675" s="1">
        <v>4.5303299999999999E-3</v>
      </c>
      <c r="L1675" s="5">
        <v>4.5303299999999999E-3</v>
      </c>
      <c r="M1675" s="1">
        <v>0.53639199999999998</v>
      </c>
      <c r="N1675" s="5">
        <v>-1.8643099999999999</v>
      </c>
      <c r="O1675" s="1" t="s">
        <v>24</v>
      </c>
    </row>
    <row r="1676" spans="1:15" x14ac:dyDescent="0.25">
      <c r="A1676" s="1">
        <v>44877</v>
      </c>
      <c r="B1676" s="5" t="s">
        <v>5087</v>
      </c>
      <c r="C1676" s="1">
        <v>329628</v>
      </c>
      <c r="D1676" s="6" t="s">
        <v>5088</v>
      </c>
      <c r="E1676" s="4" t="s">
        <v>5088</v>
      </c>
      <c r="F1676" s="5" t="s">
        <v>5087</v>
      </c>
      <c r="G1676" s="4" t="s">
        <v>10925</v>
      </c>
      <c r="H1676" s="7" t="str">
        <f t="shared" si="26"/>
        <v>Low</v>
      </c>
      <c r="I1676" s="1" t="s">
        <v>5089</v>
      </c>
      <c r="J1676" s="1" t="s">
        <v>5090</v>
      </c>
      <c r="K1676" s="1">
        <v>4.53456E-3</v>
      </c>
      <c r="L1676" s="5">
        <v>4.53456E-3</v>
      </c>
      <c r="M1676" s="1">
        <v>1.6865300000000001</v>
      </c>
      <c r="N1676" s="5">
        <v>1.6865300000000001</v>
      </c>
      <c r="O1676" s="1" t="s">
        <v>15</v>
      </c>
    </row>
    <row r="1677" spans="1:15" x14ac:dyDescent="0.25">
      <c r="A1677" s="1">
        <v>25196</v>
      </c>
      <c r="B1677" s="5" t="s">
        <v>5091</v>
      </c>
      <c r="C1677" s="1">
        <v>217262</v>
      </c>
      <c r="D1677" s="6" t="s">
        <v>5092</v>
      </c>
      <c r="E1677" s="4" t="s">
        <v>5092</v>
      </c>
      <c r="F1677" s="5" t="s">
        <v>5091</v>
      </c>
      <c r="G1677" s="4" t="s">
        <v>10926</v>
      </c>
      <c r="H1677" s="7" t="str">
        <f t="shared" si="26"/>
        <v>Low</v>
      </c>
      <c r="I1677" s="1" t="s">
        <v>5093</v>
      </c>
      <c r="J1677" s="1" t="s">
        <v>5094</v>
      </c>
      <c r="K1677" s="1">
        <v>4.5389699999999998E-3</v>
      </c>
      <c r="L1677" s="5">
        <v>4.5389699999999998E-3</v>
      </c>
      <c r="M1677" s="1">
        <v>2.0027499999999998</v>
      </c>
      <c r="N1677" s="5">
        <v>2.0027499999999998</v>
      </c>
      <c r="O1677" s="1" t="s">
        <v>15</v>
      </c>
    </row>
    <row r="1678" spans="1:15" x14ac:dyDescent="0.25">
      <c r="A1678" s="1">
        <v>3015</v>
      </c>
      <c r="B1678" s="5" t="s">
        <v>5095</v>
      </c>
      <c r="C1678" s="1">
        <v>20583</v>
      </c>
      <c r="D1678" s="6" t="s">
        <v>5096</v>
      </c>
      <c r="E1678" s="4" t="s">
        <v>5096</v>
      </c>
      <c r="F1678" s="5" t="s">
        <v>5095</v>
      </c>
      <c r="G1678" s="4" t="s">
        <v>10927</v>
      </c>
      <c r="H1678" s="7" t="str">
        <f t="shared" si="26"/>
        <v>Low</v>
      </c>
      <c r="I1678" s="1" t="s">
        <v>5097</v>
      </c>
      <c r="J1678" s="1" t="s">
        <v>5098</v>
      </c>
      <c r="K1678" s="1">
        <v>4.5459100000000002E-3</v>
      </c>
      <c r="L1678" s="5">
        <v>4.5459100000000002E-3</v>
      </c>
      <c r="M1678" s="1">
        <v>1.41411</v>
      </c>
      <c r="N1678" s="5">
        <v>1.41411</v>
      </c>
      <c r="O1678" s="1" t="s">
        <v>15</v>
      </c>
    </row>
    <row r="1679" spans="1:15" x14ac:dyDescent="0.25">
      <c r="A1679" s="1">
        <v>39303</v>
      </c>
      <c r="B1679" s="5" t="s">
        <v>5099</v>
      </c>
      <c r="C1679" s="1">
        <v>320183</v>
      </c>
      <c r="D1679" s="6" t="s">
        <v>5100</v>
      </c>
      <c r="E1679" s="4" t="s">
        <v>5100</v>
      </c>
      <c r="F1679" s="5" t="s">
        <v>5099</v>
      </c>
      <c r="G1679" s="4" t="s">
        <v>10928</v>
      </c>
      <c r="H1679" s="7" t="str">
        <f t="shared" si="26"/>
        <v>Low</v>
      </c>
      <c r="I1679" s="1" t="s">
        <v>5101</v>
      </c>
      <c r="J1679" s="1" t="s">
        <v>5102</v>
      </c>
      <c r="K1679" s="1">
        <v>4.5462000000000002E-3</v>
      </c>
      <c r="L1679" s="5">
        <v>4.5462000000000002E-3</v>
      </c>
      <c r="M1679" s="1">
        <v>1.39299</v>
      </c>
      <c r="N1679" s="5">
        <v>1.39299</v>
      </c>
      <c r="O1679" s="1" t="s">
        <v>15</v>
      </c>
    </row>
    <row r="1680" spans="1:15" x14ac:dyDescent="0.25">
      <c r="A1680" s="1">
        <v>1841</v>
      </c>
      <c r="B1680" s="5" t="s">
        <v>5103</v>
      </c>
      <c r="C1680" s="1">
        <v>30059</v>
      </c>
      <c r="D1680" s="6" t="s">
        <v>5104</v>
      </c>
      <c r="E1680" s="4" t="s">
        <v>5104</v>
      </c>
      <c r="F1680" s="5" t="s">
        <v>5103</v>
      </c>
      <c r="G1680" s="4" t="s">
        <v>10929</v>
      </c>
      <c r="H1680" s="7" t="str">
        <f t="shared" si="26"/>
        <v>High</v>
      </c>
      <c r="I1680" s="1" t="s">
        <v>5105</v>
      </c>
      <c r="J1680" s="1" t="s">
        <v>5106</v>
      </c>
      <c r="K1680" s="1">
        <v>4.5663500000000003E-3</v>
      </c>
      <c r="L1680" s="5">
        <v>4.5663500000000003E-3</v>
      </c>
      <c r="M1680" s="1">
        <v>0.542632</v>
      </c>
      <c r="N1680" s="5">
        <v>-1.84287</v>
      </c>
      <c r="O1680" s="1" t="s">
        <v>24</v>
      </c>
    </row>
    <row r="1681" spans="1:15" x14ac:dyDescent="0.25">
      <c r="A1681" s="1">
        <v>21306</v>
      </c>
      <c r="B1681" s="5" t="s">
        <v>5107</v>
      </c>
      <c r="C1681" s="1">
        <v>107723</v>
      </c>
      <c r="D1681" s="6" t="s">
        <v>503</v>
      </c>
      <c r="E1681" s="4" t="s">
        <v>503</v>
      </c>
      <c r="F1681" s="5" t="s">
        <v>5107</v>
      </c>
      <c r="G1681" s="4" t="s">
        <v>9804</v>
      </c>
      <c r="H1681" s="7" t="str">
        <f t="shared" si="26"/>
        <v>Low</v>
      </c>
      <c r="I1681" s="1" t="s">
        <v>504</v>
      </c>
      <c r="J1681" s="1" t="s">
        <v>505</v>
      </c>
      <c r="K1681" s="1">
        <v>4.5725799999999997E-3</v>
      </c>
      <c r="L1681" s="5">
        <v>4.5725799999999997E-3</v>
      </c>
      <c r="M1681" s="1">
        <v>1.95109</v>
      </c>
      <c r="N1681" s="5">
        <v>1.95109</v>
      </c>
      <c r="O1681" s="1" t="s">
        <v>15</v>
      </c>
    </row>
    <row r="1682" spans="1:15" x14ac:dyDescent="0.25">
      <c r="A1682" s="1">
        <v>14859</v>
      </c>
      <c r="B1682" s="5" t="s">
        <v>5108</v>
      </c>
      <c r="C1682" s="1">
        <v>11740</v>
      </c>
      <c r="D1682" s="6" t="s">
        <v>4347</v>
      </c>
      <c r="E1682" s="4" t="s">
        <v>4347</v>
      </c>
      <c r="F1682" s="5" t="s">
        <v>5108</v>
      </c>
      <c r="G1682" s="4" t="s">
        <v>10743</v>
      </c>
      <c r="H1682" s="7" t="str">
        <f t="shared" si="26"/>
        <v>High</v>
      </c>
      <c r="I1682" s="1" t="s">
        <v>4348</v>
      </c>
      <c r="J1682" s="1" t="s">
        <v>4349</v>
      </c>
      <c r="K1682" s="1">
        <v>4.5765800000000002E-3</v>
      </c>
      <c r="L1682" s="5">
        <v>4.5765800000000002E-3</v>
      </c>
      <c r="M1682" s="1">
        <v>0.492309</v>
      </c>
      <c r="N1682" s="5">
        <v>-2.0312399999999999</v>
      </c>
      <c r="O1682" s="1" t="s">
        <v>24</v>
      </c>
    </row>
    <row r="1683" spans="1:15" x14ac:dyDescent="0.25">
      <c r="A1683" s="1">
        <v>33351</v>
      </c>
      <c r="B1683" s="5" t="s">
        <v>9015</v>
      </c>
      <c r="C1683" s="1">
        <v>20768</v>
      </c>
      <c r="D1683" s="6" t="s">
        <v>3281</v>
      </c>
      <c r="E1683" s="4" t="s">
        <v>3281</v>
      </c>
      <c r="F1683" s="5" t="s">
        <v>9015</v>
      </c>
      <c r="G1683" s="4" t="s">
        <v>10472</v>
      </c>
      <c r="H1683" s="7" t="str">
        <f t="shared" si="26"/>
        <v>High</v>
      </c>
      <c r="I1683" s="1" t="s">
        <v>3282</v>
      </c>
      <c r="J1683" s="1" t="s">
        <v>3283</v>
      </c>
      <c r="K1683" s="1">
        <v>4.5796099999999996E-3</v>
      </c>
      <c r="L1683" s="5">
        <v>4.5796099999999996E-3</v>
      </c>
      <c r="M1683" s="1">
        <v>0.78666800000000003</v>
      </c>
      <c r="N1683" s="5">
        <v>-1.27118</v>
      </c>
      <c r="O1683" s="1" t="s">
        <v>24</v>
      </c>
    </row>
    <row r="1684" spans="1:15" x14ac:dyDescent="0.25">
      <c r="A1684" s="1">
        <v>1353</v>
      </c>
      <c r="B1684" s="5" t="s">
        <v>5109</v>
      </c>
      <c r="C1684" s="1">
        <v>15529</v>
      </c>
      <c r="D1684" s="6" t="s">
        <v>4224</v>
      </c>
      <c r="E1684" s="4" t="s">
        <v>4224</v>
      </c>
      <c r="F1684" s="5" t="s">
        <v>5109</v>
      </c>
      <c r="G1684" s="4" t="s">
        <v>10710</v>
      </c>
      <c r="H1684" s="7" t="str">
        <f t="shared" si="26"/>
        <v>Low</v>
      </c>
      <c r="I1684" s="1" t="s">
        <v>4225</v>
      </c>
      <c r="J1684" s="1" t="s">
        <v>4226</v>
      </c>
      <c r="K1684" s="1">
        <v>4.5838399999999996E-3</v>
      </c>
      <c r="L1684" s="5">
        <v>4.5838399999999996E-3</v>
      </c>
      <c r="M1684" s="1">
        <v>1.4961599999999999</v>
      </c>
      <c r="N1684" s="5">
        <v>1.4961599999999999</v>
      </c>
      <c r="O1684" s="1" t="s">
        <v>15</v>
      </c>
    </row>
    <row r="1685" spans="1:15" x14ac:dyDescent="0.25">
      <c r="A1685" s="1">
        <v>7128</v>
      </c>
      <c r="B1685" s="5" t="s">
        <v>5110</v>
      </c>
      <c r="C1685" s="1">
        <v>26457</v>
      </c>
      <c r="D1685" s="6" t="s">
        <v>5111</v>
      </c>
      <c r="E1685" s="4" t="s">
        <v>5111</v>
      </c>
      <c r="F1685" s="5" t="s">
        <v>5110</v>
      </c>
      <c r="G1685" s="4" t="s">
        <v>10930</v>
      </c>
      <c r="H1685" s="7" t="str">
        <f t="shared" si="26"/>
        <v>Low</v>
      </c>
      <c r="I1685" s="1" t="s">
        <v>5112</v>
      </c>
      <c r="J1685" s="1" t="s">
        <v>5113</v>
      </c>
      <c r="K1685" s="1">
        <v>4.5850400000000003E-3</v>
      </c>
      <c r="L1685" s="5">
        <v>4.5850400000000003E-3</v>
      </c>
      <c r="M1685" s="1">
        <v>1.59382</v>
      </c>
      <c r="N1685" s="5">
        <v>1.59382</v>
      </c>
      <c r="O1685" s="1" t="s">
        <v>15</v>
      </c>
    </row>
    <row r="1686" spans="1:15" x14ac:dyDescent="0.25">
      <c r="A1686" s="1">
        <v>18702</v>
      </c>
      <c r="B1686" s="5" t="s">
        <v>5114</v>
      </c>
      <c r="C1686" s="1">
        <v>216810</v>
      </c>
      <c r="D1686" s="6" t="s">
        <v>5115</v>
      </c>
      <c r="E1686" s="4" t="s">
        <v>5115</v>
      </c>
      <c r="F1686" s="5" t="s">
        <v>5114</v>
      </c>
      <c r="G1686" s="4" t="s">
        <v>10931</v>
      </c>
      <c r="H1686" s="7" t="str">
        <f t="shared" si="26"/>
        <v>Low</v>
      </c>
      <c r="I1686" s="1" t="s">
        <v>5116</v>
      </c>
      <c r="J1686" s="1" t="s">
        <v>5117</v>
      </c>
      <c r="K1686" s="1">
        <v>4.5988599999999998E-3</v>
      </c>
      <c r="L1686" s="5">
        <v>4.5988599999999998E-3</v>
      </c>
      <c r="M1686" s="1">
        <v>1.6429800000000001</v>
      </c>
      <c r="N1686" s="5">
        <v>1.6429800000000001</v>
      </c>
      <c r="O1686" s="1" t="s">
        <v>15</v>
      </c>
    </row>
    <row r="1687" spans="1:15" x14ac:dyDescent="0.25">
      <c r="A1687" s="1">
        <v>36536</v>
      </c>
      <c r="B1687" s="5" t="s">
        <v>5118</v>
      </c>
      <c r="C1687" s="1">
        <v>66861</v>
      </c>
      <c r="D1687" s="6" t="s">
        <v>4162</v>
      </c>
      <c r="E1687" s="4" t="s">
        <v>4162</v>
      </c>
      <c r="F1687" s="5" t="s">
        <v>5118</v>
      </c>
      <c r="G1687" s="4" t="s">
        <v>10694</v>
      </c>
      <c r="H1687" s="7" t="str">
        <f t="shared" si="26"/>
        <v>High</v>
      </c>
      <c r="I1687" s="1" t="s">
        <v>4163</v>
      </c>
      <c r="J1687" s="1" t="s">
        <v>4164</v>
      </c>
      <c r="K1687" s="1">
        <v>4.6005999999999998E-3</v>
      </c>
      <c r="L1687" s="5">
        <v>4.6005999999999998E-3</v>
      </c>
      <c r="M1687" s="1">
        <v>0.54715800000000003</v>
      </c>
      <c r="N1687" s="5">
        <v>-1.8276300000000001</v>
      </c>
      <c r="O1687" s="1" t="s">
        <v>24</v>
      </c>
    </row>
    <row r="1688" spans="1:15" x14ac:dyDescent="0.25">
      <c r="A1688" s="1">
        <v>43898</v>
      </c>
      <c r="B1688" s="5" t="s">
        <v>9016</v>
      </c>
      <c r="C1688" s="1">
        <v>333654</v>
      </c>
      <c r="D1688" s="6" t="s">
        <v>9017</v>
      </c>
      <c r="E1688" s="4" t="s">
        <v>9017</v>
      </c>
      <c r="F1688" s="5" t="s">
        <v>9016</v>
      </c>
      <c r="G1688" s="4" t="s">
        <v>10932</v>
      </c>
      <c r="H1688" s="7" t="str">
        <f t="shared" si="26"/>
        <v>Low</v>
      </c>
      <c r="I1688" s="1" t="s">
        <v>9018</v>
      </c>
      <c r="J1688" s="1" t="s">
        <v>9019</v>
      </c>
      <c r="K1688" s="1">
        <v>4.6029799999999996E-3</v>
      </c>
      <c r="L1688" s="5">
        <v>4.6029799999999996E-3</v>
      </c>
      <c r="M1688" s="1">
        <v>1.2072499999999999</v>
      </c>
      <c r="N1688" s="5">
        <v>1.2072499999999999</v>
      </c>
      <c r="O1688" s="1" t="s">
        <v>15</v>
      </c>
    </row>
    <row r="1689" spans="1:15" x14ac:dyDescent="0.25">
      <c r="A1689" s="1">
        <v>18787</v>
      </c>
      <c r="B1689" s="5" t="s">
        <v>5119</v>
      </c>
      <c r="C1689" s="1">
        <v>80976</v>
      </c>
      <c r="D1689" s="6" t="s">
        <v>5120</v>
      </c>
      <c r="E1689" s="4" t="s">
        <v>5120</v>
      </c>
      <c r="F1689" s="5" t="s">
        <v>5119</v>
      </c>
      <c r="G1689" s="4" t="s">
        <v>10933</v>
      </c>
      <c r="H1689" s="7" t="str">
        <f t="shared" si="26"/>
        <v>Low</v>
      </c>
      <c r="I1689" s="1" t="s">
        <v>5121</v>
      </c>
      <c r="J1689" s="1" t="s">
        <v>5122</v>
      </c>
      <c r="K1689" s="1">
        <v>4.6056600000000001E-3</v>
      </c>
      <c r="L1689" s="5">
        <v>4.6056600000000001E-3</v>
      </c>
      <c r="M1689" s="1">
        <v>2.5305900000000001</v>
      </c>
      <c r="N1689" s="5">
        <v>2.5305900000000001</v>
      </c>
      <c r="O1689" s="1" t="s">
        <v>15</v>
      </c>
    </row>
    <row r="1690" spans="1:15" x14ac:dyDescent="0.25">
      <c r="A1690" s="1">
        <v>32853</v>
      </c>
      <c r="B1690" s="5" t="s">
        <v>5123</v>
      </c>
      <c r="C1690" s="1">
        <v>66165</v>
      </c>
      <c r="D1690" s="6" t="s">
        <v>5124</v>
      </c>
      <c r="E1690" s="4" t="s">
        <v>5124</v>
      </c>
      <c r="F1690" s="5" t="s">
        <v>5123</v>
      </c>
      <c r="G1690" s="4" t="s">
        <v>10934</v>
      </c>
      <c r="H1690" s="7" t="str">
        <f t="shared" si="26"/>
        <v>High</v>
      </c>
      <c r="I1690" s="1" t="s">
        <v>5125</v>
      </c>
      <c r="J1690" s="1" t="s">
        <v>5126</v>
      </c>
      <c r="K1690" s="1">
        <v>4.6132400000000002E-3</v>
      </c>
      <c r="L1690" s="5">
        <v>4.6132400000000002E-3</v>
      </c>
      <c r="M1690" s="1">
        <v>0.65989799999999998</v>
      </c>
      <c r="N1690" s="5">
        <v>-1.51539</v>
      </c>
      <c r="O1690" s="1" t="s">
        <v>24</v>
      </c>
    </row>
    <row r="1691" spans="1:15" x14ac:dyDescent="0.25">
      <c r="A1691" s="1">
        <v>13284</v>
      </c>
      <c r="B1691" s="5" t="s">
        <v>5127</v>
      </c>
      <c r="C1691" s="1">
        <v>16001</v>
      </c>
      <c r="D1691" s="6" t="s">
        <v>5128</v>
      </c>
      <c r="E1691" s="4" t="s">
        <v>5128</v>
      </c>
      <c r="F1691" s="5" t="s">
        <v>5127</v>
      </c>
      <c r="G1691" s="4" t="s">
        <v>10935</v>
      </c>
      <c r="H1691" s="7" t="str">
        <f t="shared" si="26"/>
        <v>Low</v>
      </c>
      <c r="I1691" s="1" t="s">
        <v>5129</v>
      </c>
      <c r="J1691" s="1" t="s">
        <v>5130</v>
      </c>
      <c r="K1691" s="1">
        <v>4.6161700000000002E-3</v>
      </c>
      <c r="L1691" s="5">
        <v>4.6161700000000002E-3</v>
      </c>
      <c r="M1691" s="1">
        <v>1.5962099999999999</v>
      </c>
      <c r="N1691" s="5">
        <v>1.5962099999999999</v>
      </c>
      <c r="O1691" s="1" t="s">
        <v>15</v>
      </c>
    </row>
    <row r="1692" spans="1:15" x14ac:dyDescent="0.25">
      <c r="A1692" s="1">
        <v>18236</v>
      </c>
      <c r="B1692" s="5" t="s">
        <v>5131</v>
      </c>
      <c r="C1692" s="1">
        <v>65255</v>
      </c>
      <c r="D1692" s="6" t="s">
        <v>2017</v>
      </c>
      <c r="E1692" s="4" t="s">
        <v>2017</v>
      </c>
      <c r="F1692" s="5" t="s">
        <v>5131</v>
      </c>
      <c r="G1692" s="4" t="s">
        <v>10163</v>
      </c>
      <c r="H1692" s="7" t="str">
        <f t="shared" si="26"/>
        <v>High</v>
      </c>
      <c r="I1692" s="1" t="s">
        <v>2018</v>
      </c>
      <c r="J1692" s="1" t="s">
        <v>2019</v>
      </c>
      <c r="K1692" s="1">
        <v>4.6178E-3</v>
      </c>
      <c r="L1692" s="5">
        <v>4.6178E-3</v>
      </c>
      <c r="M1692" s="1">
        <v>0.42262899999999998</v>
      </c>
      <c r="N1692" s="5">
        <v>-2.3661400000000001</v>
      </c>
      <c r="O1692" s="1" t="s">
        <v>24</v>
      </c>
    </row>
    <row r="1693" spans="1:15" x14ac:dyDescent="0.25">
      <c r="A1693" s="1">
        <v>37288</v>
      </c>
      <c r="B1693" s="5" t="s">
        <v>5132</v>
      </c>
      <c r="C1693" s="1">
        <v>16001</v>
      </c>
      <c r="D1693" s="6" t="s">
        <v>5128</v>
      </c>
      <c r="E1693" s="4" t="s">
        <v>5128</v>
      </c>
      <c r="F1693" s="5" t="s">
        <v>5132</v>
      </c>
      <c r="G1693" s="4" t="s">
        <v>10935</v>
      </c>
      <c r="H1693" s="7" t="str">
        <f t="shared" si="26"/>
        <v>Low</v>
      </c>
      <c r="I1693" s="1" t="s">
        <v>5129</v>
      </c>
      <c r="J1693" s="1" t="s">
        <v>5130</v>
      </c>
      <c r="K1693" s="1">
        <v>4.6195999999999997E-3</v>
      </c>
      <c r="L1693" s="5">
        <v>4.6195999999999997E-3</v>
      </c>
      <c r="M1693" s="1">
        <v>1.79172</v>
      </c>
      <c r="N1693" s="5">
        <v>1.79172</v>
      </c>
      <c r="O1693" s="1" t="s">
        <v>15</v>
      </c>
    </row>
    <row r="1694" spans="1:15" x14ac:dyDescent="0.25">
      <c r="A1694" s="1">
        <v>44040</v>
      </c>
      <c r="B1694" s="5" t="s">
        <v>5133</v>
      </c>
      <c r="C1694" s="1" t="s">
        <v>79</v>
      </c>
      <c r="D1694" s="6" t="s">
        <v>79</v>
      </c>
      <c r="E1694" s="4" t="s">
        <v>79</v>
      </c>
      <c r="F1694" s="5" t="s">
        <v>5133</v>
      </c>
      <c r="G1694" s="4" t="s">
        <v>9706</v>
      </c>
      <c r="H1694" s="7" t="str">
        <f t="shared" si="26"/>
        <v>High</v>
      </c>
      <c r="I1694" s="1" t="s">
        <v>79</v>
      </c>
      <c r="J1694" s="1" t="s">
        <v>79</v>
      </c>
      <c r="K1694" s="1">
        <v>4.6228600000000003E-3</v>
      </c>
      <c r="L1694" s="5">
        <v>4.6228600000000003E-3</v>
      </c>
      <c r="M1694" s="1">
        <v>0.618066</v>
      </c>
      <c r="N1694" s="5">
        <v>-1.61795</v>
      </c>
      <c r="O1694" s="1" t="s">
        <v>24</v>
      </c>
    </row>
    <row r="1695" spans="1:15" x14ac:dyDescent="0.25">
      <c r="A1695" s="1">
        <v>19175</v>
      </c>
      <c r="B1695" s="5" t="s">
        <v>5134</v>
      </c>
      <c r="C1695" s="1">
        <v>69752</v>
      </c>
      <c r="D1695" s="6" t="s">
        <v>5135</v>
      </c>
      <c r="E1695" s="4" t="s">
        <v>5135</v>
      </c>
      <c r="F1695" s="5" t="s">
        <v>5134</v>
      </c>
      <c r="G1695" s="4" t="s">
        <v>10936</v>
      </c>
      <c r="H1695" s="7" t="str">
        <f t="shared" si="26"/>
        <v>Low</v>
      </c>
      <c r="I1695" s="1" t="s">
        <v>5136</v>
      </c>
      <c r="J1695" s="1" t="s">
        <v>5137</v>
      </c>
      <c r="K1695" s="1">
        <v>4.6307099999999997E-3</v>
      </c>
      <c r="L1695" s="5">
        <v>4.6307099999999997E-3</v>
      </c>
      <c r="M1695" s="1">
        <v>1.3388</v>
      </c>
      <c r="N1695" s="5">
        <v>1.3388</v>
      </c>
      <c r="O1695" s="1" t="s">
        <v>15</v>
      </c>
    </row>
    <row r="1696" spans="1:15" x14ac:dyDescent="0.25">
      <c r="A1696" s="1">
        <v>36968</v>
      </c>
      <c r="B1696" s="5" t="s">
        <v>5138</v>
      </c>
      <c r="C1696" s="1">
        <v>13665</v>
      </c>
      <c r="D1696" s="6" t="s">
        <v>5139</v>
      </c>
      <c r="E1696" s="4" t="s">
        <v>5139</v>
      </c>
      <c r="F1696" s="5" t="s">
        <v>5138</v>
      </c>
      <c r="G1696" s="4" t="s">
        <v>10937</v>
      </c>
      <c r="H1696" s="7" t="str">
        <f t="shared" si="26"/>
        <v>High</v>
      </c>
      <c r="I1696" s="1" t="s">
        <v>5140</v>
      </c>
      <c r="J1696" s="1" t="s">
        <v>5141</v>
      </c>
      <c r="K1696" s="1">
        <v>4.6367500000000002E-3</v>
      </c>
      <c r="L1696" s="5">
        <v>4.6367500000000002E-3</v>
      </c>
      <c r="M1696" s="1">
        <v>0.62095599999999995</v>
      </c>
      <c r="N1696" s="5">
        <v>-1.61042</v>
      </c>
      <c r="O1696" s="1" t="s">
        <v>24</v>
      </c>
    </row>
    <row r="1697" spans="1:15" x14ac:dyDescent="0.25">
      <c r="A1697" s="1">
        <v>18473</v>
      </c>
      <c r="B1697" s="5" t="s">
        <v>5142</v>
      </c>
      <c r="C1697" s="1">
        <v>268451</v>
      </c>
      <c r="D1697" s="6" t="s">
        <v>5143</v>
      </c>
      <c r="E1697" s="4" t="s">
        <v>5143</v>
      </c>
      <c r="F1697" s="5" t="s">
        <v>5142</v>
      </c>
      <c r="G1697" s="4" t="s">
        <v>10938</v>
      </c>
      <c r="H1697" s="7" t="str">
        <f t="shared" si="26"/>
        <v>Low</v>
      </c>
      <c r="I1697" s="1" t="s">
        <v>5144</v>
      </c>
      <c r="J1697" s="1" t="s">
        <v>5145</v>
      </c>
      <c r="K1697" s="1">
        <v>4.6372599999999998E-3</v>
      </c>
      <c r="L1697" s="5">
        <v>4.6372599999999998E-3</v>
      </c>
      <c r="M1697" s="1">
        <v>2.2638600000000002</v>
      </c>
      <c r="N1697" s="5">
        <v>2.2638600000000002</v>
      </c>
      <c r="O1697" s="1" t="s">
        <v>15</v>
      </c>
    </row>
    <row r="1698" spans="1:15" x14ac:dyDescent="0.25">
      <c r="A1698" s="1">
        <v>35779</v>
      </c>
      <c r="B1698" s="5" t="s">
        <v>9020</v>
      </c>
      <c r="C1698" s="1">
        <v>66609</v>
      </c>
      <c r="D1698" s="6" t="s">
        <v>9021</v>
      </c>
      <c r="E1698" s="4" t="s">
        <v>9021</v>
      </c>
      <c r="F1698" s="5" t="s">
        <v>9020</v>
      </c>
      <c r="G1698" s="4" t="s">
        <v>10939</v>
      </c>
      <c r="H1698" s="7" t="str">
        <f t="shared" si="26"/>
        <v>Low</v>
      </c>
      <c r="I1698" s="1" t="s">
        <v>9022</v>
      </c>
      <c r="J1698" s="1" t="s">
        <v>9023</v>
      </c>
      <c r="K1698" s="1">
        <v>4.65461E-3</v>
      </c>
      <c r="L1698" s="5">
        <v>4.65461E-3</v>
      </c>
      <c r="M1698" s="1">
        <v>1.22106</v>
      </c>
      <c r="N1698" s="5">
        <v>1.22106</v>
      </c>
      <c r="O1698" s="1" t="s">
        <v>15</v>
      </c>
    </row>
    <row r="1699" spans="1:15" x14ac:dyDescent="0.25">
      <c r="A1699" s="1">
        <v>3827</v>
      </c>
      <c r="B1699" s="5" t="s">
        <v>5146</v>
      </c>
      <c r="C1699" s="1">
        <v>17300</v>
      </c>
      <c r="D1699" s="6" t="s">
        <v>5147</v>
      </c>
      <c r="E1699" s="4" t="s">
        <v>5147</v>
      </c>
      <c r="F1699" s="5" t="s">
        <v>5146</v>
      </c>
      <c r="G1699" s="4" t="s">
        <v>10940</v>
      </c>
      <c r="H1699" s="7" t="str">
        <f t="shared" si="26"/>
        <v>Low</v>
      </c>
      <c r="I1699" s="1" t="s">
        <v>5148</v>
      </c>
      <c r="J1699" s="1" t="s">
        <v>5149</v>
      </c>
      <c r="K1699" s="1">
        <v>4.6559399999999999E-3</v>
      </c>
      <c r="L1699" s="5">
        <v>4.6559399999999999E-3</v>
      </c>
      <c r="M1699" s="1">
        <v>1.49902</v>
      </c>
      <c r="N1699" s="5">
        <v>1.49902</v>
      </c>
      <c r="O1699" s="1" t="s">
        <v>15</v>
      </c>
    </row>
    <row r="1700" spans="1:15" x14ac:dyDescent="0.25">
      <c r="A1700" s="1">
        <v>18984</v>
      </c>
      <c r="B1700" s="5" t="s">
        <v>5150</v>
      </c>
      <c r="C1700" s="1">
        <v>329941</v>
      </c>
      <c r="D1700" s="6" t="s">
        <v>5151</v>
      </c>
      <c r="E1700" s="4" t="s">
        <v>5151</v>
      </c>
      <c r="F1700" s="5" t="s">
        <v>5150</v>
      </c>
      <c r="G1700" s="4" t="s">
        <v>10941</v>
      </c>
      <c r="H1700" s="7" t="str">
        <f t="shared" si="26"/>
        <v>High</v>
      </c>
      <c r="I1700" s="1" t="s">
        <v>5152</v>
      </c>
      <c r="J1700" s="1" t="s">
        <v>5153</v>
      </c>
      <c r="K1700" s="1">
        <v>4.6650900000000002E-3</v>
      </c>
      <c r="L1700" s="5">
        <v>4.6650900000000002E-3</v>
      </c>
      <c r="M1700" s="1">
        <v>0.63780000000000003</v>
      </c>
      <c r="N1700" s="5">
        <v>-1.56789</v>
      </c>
      <c r="O1700" s="1" t="s">
        <v>24</v>
      </c>
    </row>
    <row r="1701" spans="1:15" x14ac:dyDescent="0.25">
      <c r="A1701" s="1">
        <v>23113</v>
      </c>
      <c r="B1701" s="5" t="s">
        <v>5154</v>
      </c>
      <c r="C1701" s="1">
        <v>18124</v>
      </c>
      <c r="D1701" s="6" t="s">
        <v>5155</v>
      </c>
      <c r="E1701" s="4" t="s">
        <v>5155</v>
      </c>
      <c r="F1701" s="5" t="s">
        <v>5154</v>
      </c>
      <c r="G1701" s="4" t="s">
        <v>10942</v>
      </c>
      <c r="H1701" s="7" t="str">
        <f t="shared" si="26"/>
        <v>High</v>
      </c>
      <c r="I1701" s="1" t="s">
        <v>5156</v>
      </c>
      <c r="J1701" s="1" t="s">
        <v>5157</v>
      </c>
      <c r="K1701" s="1">
        <v>4.6705200000000001E-3</v>
      </c>
      <c r="L1701" s="5">
        <v>4.6705200000000001E-3</v>
      </c>
      <c r="M1701" s="1">
        <v>0.28173100000000001</v>
      </c>
      <c r="N1701" s="5">
        <v>-3.54949</v>
      </c>
      <c r="O1701" s="1" t="s">
        <v>24</v>
      </c>
    </row>
    <row r="1702" spans="1:15" x14ac:dyDescent="0.25">
      <c r="A1702" s="1">
        <v>35393</v>
      </c>
      <c r="B1702" s="5" t="s">
        <v>5158</v>
      </c>
      <c r="C1702" s="1">
        <v>225348</v>
      </c>
      <c r="D1702" s="6" t="s">
        <v>5159</v>
      </c>
      <c r="E1702" s="4" t="s">
        <v>5159</v>
      </c>
      <c r="F1702" s="5" t="s">
        <v>5158</v>
      </c>
      <c r="G1702" s="4" t="s">
        <v>10943</v>
      </c>
      <c r="H1702" s="7" t="str">
        <f t="shared" si="26"/>
        <v>High</v>
      </c>
      <c r="I1702" s="1" t="s">
        <v>5160</v>
      </c>
      <c r="J1702" s="1" t="s">
        <v>5161</v>
      </c>
      <c r="K1702" s="1">
        <v>4.6712699999999999E-3</v>
      </c>
      <c r="L1702" s="5">
        <v>4.6712699999999999E-3</v>
      </c>
      <c r="M1702" s="1">
        <v>0.65185300000000002</v>
      </c>
      <c r="N1702" s="5">
        <v>-1.53409</v>
      </c>
      <c r="O1702" s="1" t="s">
        <v>24</v>
      </c>
    </row>
    <row r="1703" spans="1:15" x14ac:dyDescent="0.25">
      <c r="A1703" s="1">
        <v>27031</v>
      </c>
      <c r="B1703" s="5" t="s">
        <v>5162</v>
      </c>
      <c r="C1703" s="1">
        <v>328330</v>
      </c>
      <c r="D1703" s="6" t="s">
        <v>2968</v>
      </c>
      <c r="E1703" s="4" t="s">
        <v>2968</v>
      </c>
      <c r="F1703" s="5" t="s">
        <v>5162</v>
      </c>
      <c r="G1703" s="4" t="s">
        <v>9706</v>
      </c>
      <c r="H1703" s="7" t="str">
        <f t="shared" si="26"/>
        <v>Low</v>
      </c>
      <c r="I1703" s="1" t="s">
        <v>2969</v>
      </c>
      <c r="J1703" s="1" t="s">
        <v>2970</v>
      </c>
      <c r="K1703" s="1">
        <v>4.6716600000000002E-3</v>
      </c>
      <c r="L1703" s="5">
        <v>4.6716600000000002E-3</v>
      </c>
      <c r="M1703" s="1">
        <v>1.5315300000000001</v>
      </c>
      <c r="N1703" s="5">
        <v>1.5315300000000001</v>
      </c>
      <c r="O1703" s="1" t="s">
        <v>15</v>
      </c>
    </row>
    <row r="1704" spans="1:15" x14ac:dyDescent="0.25">
      <c r="A1704" s="1">
        <v>26338</v>
      </c>
      <c r="B1704" s="5" t="s">
        <v>5163</v>
      </c>
      <c r="C1704" s="1">
        <v>14680</v>
      </c>
      <c r="D1704" s="6" t="s">
        <v>1476</v>
      </c>
      <c r="E1704" s="4" t="s">
        <v>1476</v>
      </c>
      <c r="F1704" s="5" t="s">
        <v>5163</v>
      </c>
      <c r="G1704" s="4" t="s">
        <v>10030</v>
      </c>
      <c r="H1704" s="7" t="str">
        <f t="shared" si="26"/>
        <v>Low</v>
      </c>
      <c r="I1704" s="1" t="s">
        <v>1477</v>
      </c>
      <c r="J1704" s="1" t="s">
        <v>1478</v>
      </c>
      <c r="K1704" s="1">
        <v>4.67258E-3</v>
      </c>
      <c r="L1704" s="5">
        <v>4.67258E-3</v>
      </c>
      <c r="M1704" s="1">
        <v>1.9319500000000001</v>
      </c>
      <c r="N1704" s="5">
        <v>1.9319500000000001</v>
      </c>
      <c r="O1704" s="1" t="s">
        <v>15</v>
      </c>
    </row>
    <row r="1705" spans="1:15" x14ac:dyDescent="0.25">
      <c r="A1705" s="1">
        <v>12826</v>
      </c>
      <c r="B1705" s="5" t="s">
        <v>5164</v>
      </c>
      <c r="C1705" s="1">
        <v>71602</v>
      </c>
      <c r="D1705" s="6" t="s">
        <v>5165</v>
      </c>
      <c r="E1705" s="4" t="s">
        <v>5165</v>
      </c>
      <c r="F1705" s="5" t="s">
        <v>5164</v>
      </c>
      <c r="G1705" s="4" t="s">
        <v>10944</v>
      </c>
      <c r="H1705" s="7" t="str">
        <f t="shared" si="26"/>
        <v>Low</v>
      </c>
      <c r="I1705" s="1" t="s">
        <v>5166</v>
      </c>
      <c r="J1705" s="1" t="s">
        <v>5167</v>
      </c>
      <c r="K1705" s="1">
        <v>4.6743599999999998E-3</v>
      </c>
      <c r="L1705" s="5">
        <v>4.6743599999999998E-3</v>
      </c>
      <c r="M1705" s="1">
        <v>1.4907999999999999</v>
      </c>
      <c r="N1705" s="5">
        <v>1.4907999999999999</v>
      </c>
      <c r="O1705" s="1" t="s">
        <v>15</v>
      </c>
    </row>
    <row r="1706" spans="1:15" x14ac:dyDescent="0.25">
      <c r="A1706" s="1">
        <v>33630</v>
      </c>
      <c r="B1706" s="5" t="s">
        <v>5168</v>
      </c>
      <c r="C1706" s="1">
        <v>192199</v>
      </c>
      <c r="D1706" s="6" t="s">
        <v>5169</v>
      </c>
      <c r="E1706" s="4" t="s">
        <v>5169</v>
      </c>
      <c r="F1706" s="5" t="s">
        <v>5168</v>
      </c>
      <c r="G1706" s="4" t="s">
        <v>10945</v>
      </c>
      <c r="H1706" s="7" t="str">
        <f t="shared" si="26"/>
        <v>Low</v>
      </c>
      <c r="I1706" s="1" t="s">
        <v>5170</v>
      </c>
      <c r="J1706" s="1" t="s">
        <v>5171</v>
      </c>
      <c r="K1706" s="1">
        <v>4.67564E-3</v>
      </c>
      <c r="L1706" s="5">
        <v>4.67564E-3</v>
      </c>
      <c r="M1706" s="1">
        <v>1.4461599999999999</v>
      </c>
      <c r="N1706" s="5">
        <v>1.4461599999999999</v>
      </c>
      <c r="O1706" s="1" t="s">
        <v>15</v>
      </c>
    </row>
    <row r="1707" spans="1:15" x14ac:dyDescent="0.25">
      <c r="A1707" s="1">
        <v>3446</v>
      </c>
      <c r="B1707" s="5" t="s">
        <v>5172</v>
      </c>
      <c r="C1707" s="1">
        <v>66082</v>
      </c>
      <c r="D1707" s="6" t="s">
        <v>5173</v>
      </c>
      <c r="E1707" s="4" t="s">
        <v>5173</v>
      </c>
      <c r="F1707" s="5" t="s">
        <v>5172</v>
      </c>
      <c r="G1707" s="4" t="s">
        <v>10946</v>
      </c>
      <c r="H1707" s="7" t="str">
        <f t="shared" si="26"/>
        <v>Low</v>
      </c>
      <c r="I1707" s="1" t="s">
        <v>5174</v>
      </c>
      <c r="J1707" s="1" t="s">
        <v>5175</v>
      </c>
      <c r="K1707" s="1">
        <v>4.6759899999999997E-3</v>
      </c>
      <c r="L1707" s="5">
        <v>4.6759899999999997E-3</v>
      </c>
      <c r="M1707" s="1">
        <v>1.37514</v>
      </c>
      <c r="N1707" s="5">
        <v>1.37514</v>
      </c>
      <c r="O1707" s="1" t="s">
        <v>15</v>
      </c>
    </row>
    <row r="1708" spans="1:15" x14ac:dyDescent="0.25">
      <c r="A1708" s="1">
        <v>24413</v>
      </c>
      <c r="B1708" s="5" t="s">
        <v>5176</v>
      </c>
      <c r="C1708" s="1">
        <v>407800</v>
      </c>
      <c r="D1708" s="6" t="s">
        <v>5177</v>
      </c>
      <c r="E1708" s="4" t="s">
        <v>5177</v>
      </c>
      <c r="F1708" s="5" t="s">
        <v>5176</v>
      </c>
      <c r="G1708" s="4" t="s">
        <v>10947</v>
      </c>
      <c r="H1708" s="7" t="str">
        <f t="shared" si="26"/>
        <v>Low</v>
      </c>
      <c r="I1708" s="1" t="s">
        <v>5178</v>
      </c>
      <c r="J1708" s="1" t="s">
        <v>5179</v>
      </c>
      <c r="K1708" s="1">
        <v>4.68206E-3</v>
      </c>
      <c r="L1708" s="5">
        <v>4.68206E-3</v>
      </c>
      <c r="M1708" s="1">
        <v>2.3493200000000001</v>
      </c>
      <c r="N1708" s="5">
        <v>2.3493200000000001</v>
      </c>
      <c r="O1708" s="1" t="s">
        <v>15</v>
      </c>
    </row>
    <row r="1709" spans="1:15" x14ac:dyDescent="0.25">
      <c r="A1709" s="1">
        <v>19765</v>
      </c>
      <c r="B1709" s="5" t="s">
        <v>5180</v>
      </c>
      <c r="C1709" s="1">
        <v>12125</v>
      </c>
      <c r="D1709" s="6" t="s">
        <v>5181</v>
      </c>
      <c r="E1709" s="4" t="s">
        <v>5181</v>
      </c>
      <c r="F1709" s="5" t="s">
        <v>5180</v>
      </c>
      <c r="G1709" s="4" t="s">
        <v>10948</v>
      </c>
      <c r="H1709" s="7" t="str">
        <f t="shared" si="26"/>
        <v>Low</v>
      </c>
      <c r="I1709" s="1" t="s">
        <v>5182</v>
      </c>
      <c r="J1709" s="1" t="s">
        <v>5183</v>
      </c>
      <c r="K1709" s="1">
        <v>4.6864400000000001E-3</v>
      </c>
      <c r="L1709" s="5">
        <v>4.6864400000000001E-3</v>
      </c>
      <c r="M1709" s="1">
        <v>1.82267</v>
      </c>
      <c r="N1709" s="5">
        <v>1.82267</v>
      </c>
      <c r="O1709" s="1" t="s">
        <v>15</v>
      </c>
    </row>
    <row r="1710" spans="1:15" x14ac:dyDescent="0.25">
      <c r="A1710" s="1">
        <v>18063</v>
      </c>
      <c r="B1710" s="5" t="s">
        <v>9024</v>
      </c>
      <c r="C1710" s="1">
        <v>269470</v>
      </c>
      <c r="D1710" s="6" t="s">
        <v>9025</v>
      </c>
      <c r="E1710" s="4" t="s">
        <v>9025</v>
      </c>
      <c r="F1710" s="5" t="s">
        <v>9024</v>
      </c>
      <c r="G1710" s="4" t="s">
        <v>10949</v>
      </c>
      <c r="H1710" s="7" t="str">
        <f t="shared" si="26"/>
        <v>High</v>
      </c>
      <c r="I1710" s="1" t="s">
        <v>9026</v>
      </c>
      <c r="J1710" s="1" t="s">
        <v>9027</v>
      </c>
      <c r="K1710" s="1">
        <v>4.6870200000000001E-3</v>
      </c>
      <c r="L1710" s="5">
        <v>4.6870200000000001E-3</v>
      </c>
      <c r="M1710" s="1">
        <v>0.77673099999999995</v>
      </c>
      <c r="N1710" s="5">
        <v>-1.28745</v>
      </c>
      <c r="O1710" s="1" t="s">
        <v>24</v>
      </c>
    </row>
    <row r="1711" spans="1:15" x14ac:dyDescent="0.25">
      <c r="A1711" s="1">
        <v>37961</v>
      </c>
      <c r="B1711" s="5" t="s">
        <v>5184</v>
      </c>
      <c r="C1711" s="1">
        <v>67261</v>
      </c>
      <c r="D1711" s="6" t="s">
        <v>5185</v>
      </c>
      <c r="E1711" s="4" t="s">
        <v>5185</v>
      </c>
      <c r="F1711" s="5" t="s">
        <v>5184</v>
      </c>
      <c r="G1711" s="4" t="s">
        <v>9706</v>
      </c>
      <c r="H1711" s="7" t="str">
        <f t="shared" si="26"/>
        <v>Low</v>
      </c>
      <c r="I1711" s="1" t="s">
        <v>5186</v>
      </c>
      <c r="J1711" s="1" t="s">
        <v>5187</v>
      </c>
      <c r="K1711" s="1">
        <v>4.68732E-3</v>
      </c>
      <c r="L1711" s="5">
        <v>4.68732E-3</v>
      </c>
      <c r="M1711" s="1">
        <v>1.3996900000000001</v>
      </c>
      <c r="N1711" s="5">
        <v>1.3996900000000001</v>
      </c>
      <c r="O1711" s="1" t="s">
        <v>15</v>
      </c>
    </row>
    <row r="1712" spans="1:15" x14ac:dyDescent="0.25">
      <c r="A1712" s="1">
        <v>6229</v>
      </c>
      <c r="B1712" s="5" t="s">
        <v>5188</v>
      </c>
      <c r="C1712" s="1">
        <v>20522</v>
      </c>
      <c r="D1712" s="6" t="s">
        <v>5189</v>
      </c>
      <c r="E1712" s="4" t="s">
        <v>5189</v>
      </c>
      <c r="F1712" s="5" t="s">
        <v>5188</v>
      </c>
      <c r="G1712" s="4" t="s">
        <v>10950</v>
      </c>
      <c r="H1712" s="7" t="str">
        <f t="shared" si="26"/>
        <v>High</v>
      </c>
      <c r="I1712" s="1" t="s">
        <v>5190</v>
      </c>
      <c r="J1712" s="1" t="s">
        <v>5191</v>
      </c>
      <c r="K1712" s="1">
        <v>4.6876499999999998E-3</v>
      </c>
      <c r="L1712" s="5">
        <v>4.6876499999999998E-3</v>
      </c>
      <c r="M1712" s="1">
        <v>0.37970500000000001</v>
      </c>
      <c r="N1712" s="5">
        <v>-2.6336200000000001</v>
      </c>
      <c r="O1712" s="1" t="s">
        <v>24</v>
      </c>
    </row>
    <row r="1713" spans="1:15" x14ac:dyDescent="0.25">
      <c r="A1713" s="1">
        <v>20441</v>
      </c>
      <c r="B1713" s="5" t="s">
        <v>5192</v>
      </c>
      <c r="C1713" s="1">
        <v>236899</v>
      </c>
      <c r="D1713" s="6" t="s">
        <v>5193</v>
      </c>
      <c r="E1713" s="4" t="s">
        <v>5193</v>
      </c>
      <c r="F1713" s="5" t="s">
        <v>5192</v>
      </c>
      <c r="G1713" s="4" t="s">
        <v>10951</v>
      </c>
      <c r="H1713" s="7" t="str">
        <f t="shared" si="26"/>
        <v>High</v>
      </c>
      <c r="I1713" s="1" t="s">
        <v>5194</v>
      </c>
      <c r="J1713" s="1" t="s">
        <v>5195</v>
      </c>
      <c r="K1713" s="1">
        <v>4.6902599999999999E-3</v>
      </c>
      <c r="L1713" s="5">
        <v>4.6902599999999999E-3</v>
      </c>
      <c r="M1713" s="1">
        <v>0.50870599999999999</v>
      </c>
      <c r="N1713" s="5">
        <v>-1.96577</v>
      </c>
      <c r="O1713" s="1" t="s">
        <v>24</v>
      </c>
    </row>
    <row r="1714" spans="1:15" x14ac:dyDescent="0.25">
      <c r="A1714" s="1">
        <v>5199</v>
      </c>
      <c r="B1714" s="5" t="s">
        <v>9028</v>
      </c>
      <c r="C1714" s="1">
        <v>497652</v>
      </c>
      <c r="D1714" s="6" t="s">
        <v>9029</v>
      </c>
      <c r="E1714" s="4" t="s">
        <v>9029</v>
      </c>
      <c r="F1714" s="5" t="s">
        <v>9028</v>
      </c>
      <c r="G1714" s="4" t="s">
        <v>10952</v>
      </c>
      <c r="H1714" s="7" t="str">
        <f t="shared" si="26"/>
        <v>Low</v>
      </c>
      <c r="I1714" s="1" t="s">
        <v>9030</v>
      </c>
      <c r="J1714" s="1" t="s">
        <v>9031</v>
      </c>
      <c r="K1714" s="1">
        <v>4.6937400000000001E-3</v>
      </c>
      <c r="L1714" s="5">
        <v>4.6937400000000001E-3</v>
      </c>
      <c r="M1714" s="1">
        <v>1.2532399999999999</v>
      </c>
      <c r="N1714" s="5">
        <v>1.2532399999999999</v>
      </c>
      <c r="O1714" s="1" t="s">
        <v>15</v>
      </c>
    </row>
    <row r="1715" spans="1:15" x14ac:dyDescent="0.25">
      <c r="A1715" s="1">
        <v>35270</v>
      </c>
      <c r="B1715" s="5" t="s">
        <v>5196</v>
      </c>
      <c r="C1715" s="1">
        <v>100273</v>
      </c>
      <c r="D1715" s="6" t="s">
        <v>379</v>
      </c>
      <c r="E1715" s="4" t="s">
        <v>379</v>
      </c>
      <c r="F1715" s="5" t="s">
        <v>5196</v>
      </c>
      <c r="G1715" s="4" t="s">
        <v>9775</v>
      </c>
      <c r="H1715" s="7" t="str">
        <f t="shared" si="26"/>
        <v>Low</v>
      </c>
      <c r="I1715" s="1" t="s">
        <v>380</v>
      </c>
      <c r="J1715" s="1" t="s">
        <v>381</v>
      </c>
      <c r="K1715" s="1">
        <v>4.6950300000000002E-3</v>
      </c>
      <c r="L1715" s="5">
        <v>4.6950300000000002E-3</v>
      </c>
      <c r="M1715" s="1">
        <v>1.46418</v>
      </c>
      <c r="N1715" s="5">
        <v>1.46418</v>
      </c>
      <c r="O1715" s="1" t="s">
        <v>15</v>
      </c>
    </row>
    <row r="1716" spans="1:15" x14ac:dyDescent="0.25">
      <c r="A1716" s="1">
        <v>4895</v>
      </c>
      <c r="B1716" s="5" t="s">
        <v>5197</v>
      </c>
      <c r="C1716" s="1">
        <v>269120</v>
      </c>
      <c r="D1716" s="6" t="s">
        <v>5198</v>
      </c>
      <c r="E1716" s="4" t="s">
        <v>5198</v>
      </c>
      <c r="F1716" s="5" t="s">
        <v>5197</v>
      </c>
      <c r="G1716" s="4" t="s">
        <v>10953</v>
      </c>
      <c r="H1716" s="7" t="str">
        <f t="shared" si="26"/>
        <v>Low</v>
      </c>
      <c r="I1716" s="1" t="s">
        <v>5199</v>
      </c>
      <c r="J1716" s="1" t="s">
        <v>5200</v>
      </c>
      <c r="K1716" s="1">
        <v>4.7131400000000002E-3</v>
      </c>
      <c r="L1716" s="5">
        <v>4.7131400000000002E-3</v>
      </c>
      <c r="M1716" s="1">
        <v>1.7940700000000001</v>
      </c>
      <c r="N1716" s="5">
        <v>1.7940700000000001</v>
      </c>
      <c r="O1716" s="1" t="s">
        <v>15</v>
      </c>
    </row>
    <row r="1717" spans="1:15" x14ac:dyDescent="0.25">
      <c r="A1717" s="1">
        <v>4056</v>
      </c>
      <c r="B1717" s="5" t="s">
        <v>5201</v>
      </c>
      <c r="C1717" s="1">
        <v>60533</v>
      </c>
      <c r="D1717" s="6" t="s">
        <v>5202</v>
      </c>
      <c r="E1717" s="4" t="s">
        <v>5202</v>
      </c>
      <c r="F1717" s="5" t="s">
        <v>5201</v>
      </c>
      <c r="G1717" s="4" t="s">
        <v>10954</v>
      </c>
      <c r="H1717" s="7" t="str">
        <f t="shared" si="26"/>
        <v>High</v>
      </c>
      <c r="I1717" s="1" t="s">
        <v>5203</v>
      </c>
      <c r="J1717" s="1" t="s">
        <v>5204</v>
      </c>
      <c r="K1717" s="1">
        <v>4.7219100000000002E-3</v>
      </c>
      <c r="L1717" s="5">
        <v>4.7219100000000002E-3</v>
      </c>
      <c r="M1717" s="1">
        <v>0.65851199999999999</v>
      </c>
      <c r="N1717" s="5">
        <v>-1.51857</v>
      </c>
      <c r="O1717" s="1" t="s">
        <v>24</v>
      </c>
    </row>
    <row r="1718" spans="1:15" x14ac:dyDescent="0.25">
      <c r="A1718" s="1">
        <v>20837</v>
      </c>
      <c r="B1718" s="5" t="s">
        <v>5205</v>
      </c>
      <c r="C1718" s="1">
        <v>100041194</v>
      </c>
      <c r="D1718" s="6" t="s">
        <v>5206</v>
      </c>
      <c r="E1718" s="4" t="s">
        <v>5206</v>
      </c>
      <c r="F1718" s="5" t="s">
        <v>5205</v>
      </c>
      <c r="G1718" s="4" t="s">
        <v>10955</v>
      </c>
      <c r="H1718" s="7" t="str">
        <f t="shared" si="26"/>
        <v>Low</v>
      </c>
      <c r="I1718" s="1" t="s">
        <v>5207</v>
      </c>
      <c r="J1718" s="1" t="s">
        <v>5208</v>
      </c>
      <c r="K1718" s="1">
        <v>4.7329399999999997E-3</v>
      </c>
      <c r="L1718" s="5">
        <v>4.7329399999999997E-3</v>
      </c>
      <c r="M1718" s="1">
        <v>1.77372</v>
      </c>
      <c r="N1718" s="5">
        <v>1.77372</v>
      </c>
      <c r="O1718" s="1" t="s">
        <v>15</v>
      </c>
    </row>
    <row r="1719" spans="1:15" x14ac:dyDescent="0.25">
      <c r="A1719" s="1">
        <v>8911</v>
      </c>
      <c r="B1719" s="5" t="s">
        <v>5209</v>
      </c>
      <c r="C1719" s="1">
        <v>74480</v>
      </c>
      <c r="D1719" s="6" t="s">
        <v>5210</v>
      </c>
      <c r="E1719" s="4" t="s">
        <v>5210</v>
      </c>
      <c r="F1719" s="5" t="s">
        <v>5209</v>
      </c>
      <c r="G1719" s="4" t="s">
        <v>10956</v>
      </c>
      <c r="H1719" s="7" t="str">
        <f t="shared" si="26"/>
        <v>Low</v>
      </c>
      <c r="I1719" s="1" t="s">
        <v>5211</v>
      </c>
      <c r="J1719" s="1" t="s">
        <v>5212</v>
      </c>
      <c r="K1719" s="1">
        <v>4.7370800000000003E-3</v>
      </c>
      <c r="L1719" s="5">
        <v>4.7370800000000003E-3</v>
      </c>
      <c r="M1719" s="1">
        <v>1.8227100000000001</v>
      </c>
      <c r="N1719" s="5">
        <v>1.8227100000000001</v>
      </c>
      <c r="O1719" s="1" t="s">
        <v>15</v>
      </c>
    </row>
    <row r="1720" spans="1:15" x14ac:dyDescent="0.25">
      <c r="A1720" s="1">
        <v>13397</v>
      </c>
      <c r="B1720" s="5" t="s">
        <v>5213</v>
      </c>
      <c r="C1720" s="1">
        <v>67973</v>
      </c>
      <c r="D1720" s="6" t="s">
        <v>5214</v>
      </c>
      <c r="E1720" s="4" t="s">
        <v>5214</v>
      </c>
      <c r="F1720" s="5" t="s">
        <v>5213</v>
      </c>
      <c r="G1720" s="4" t="s">
        <v>10957</v>
      </c>
      <c r="H1720" s="7" t="str">
        <f t="shared" si="26"/>
        <v>High</v>
      </c>
      <c r="I1720" s="1" t="s">
        <v>5215</v>
      </c>
      <c r="J1720" s="1" t="s">
        <v>5216</v>
      </c>
      <c r="K1720" s="1">
        <v>4.7386199999999998E-3</v>
      </c>
      <c r="L1720" s="5">
        <v>4.7386199999999998E-3</v>
      </c>
      <c r="M1720" s="1">
        <v>0.53832800000000003</v>
      </c>
      <c r="N1720" s="5">
        <v>-1.8575999999999999</v>
      </c>
      <c r="O1720" s="1" t="s">
        <v>24</v>
      </c>
    </row>
    <row r="1721" spans="1:15" x14ac:dyDescent="0.25">
      <c r="A1721" s="1">
        <v>27494</v>
      </c>
      <c r="B1721" s="5" t="s">
        <v>9032</v>
      </c>
      <c r="C1721" s="1">
        <v>100042963</v>
      </c>
      <c r="D1721" s="6" t="s">
        <v>9033</v>
      </c>
      <c r="E1721" s="4" t="s">
        <v>9033</v>
      </c>
      <c r="F1721" s="5" t="s">
        <v>9032</v>
      </c>
      <c r="G1721" s="4" t="s">
        <v>9706</v>
      </c>
      <c r="H1721" s="7" t="str">
        <f t="shared" si="26"/>
        <v>Low</v>
      </c>
      <c r="I1721" s="1" t="s">
        <v>9034</v>
      </c>
      <c r="J1721" s="1" t="s">
        <v>9035</v>
      </c>
      <c r="K1721" s="1">
        <v>4.7405800000000003E-3</v>
      </c>
      <c r="L1721" s="5">
        <v>4.7405800000000003E-3</v>
      </c>
      <c r="M1721" s="1">
        <v>1.28931</v>
      </c>
      <c r="N1721" s="5">
        <v>1.28931</v>
      </c>
      <c r="O1721" s="1" t="s">
        <v>15</v>
      </c>
    </row>
    <row r="1722" spans="1:15" x14ac:dyDescent="0.25">
      <c r="A1722" s="1">
        <v>20189</v>
      </c>
      <c r="B1722" s="5" t="s">
        <v>5217</v>
      </c>
      <c r="C1722" s="1" t="s">
        <v>79</v>
      </c>
      <c r="D1722" s="6" t="s">
        <v>79</v>
      </c>
      <c r="E1722" s="4" t="s">
        <v>79</v>
      </c>
      <c r="F1722" s="5" t="s">
        <v>5217</v>
      </c>
      <c r="G1722" s="4" t="s">
        <v>9706</v>
      </c>
      <c r="H1722" s="7" t="str">
        <f t="shared" si="26"/>
        <v>Low</v>
      </c>
      <c r="I1722" s="1" t="s">
        <v>79</v>
      </c>
      <c r="J1722" s="1" t="s">
        <v>79</v>
      </c>
      <c r="K1722" s="1">
        <v>4.7471299999999996E-3</v>
      </c>
      <c r="L1722" s="5">
        <v>4.7471299999999996E-3</v>
      </c>
      <c r="M1722" s="1">
        <v>1.9130499999999999</v>
      </c>
      <c r="N1722" s="5">
        <v>1.9130499999999999</v>
      </c>
      <c r="O1722" s="1" t="s">
        <v>15</v>
      </c>
    </row>
    <row r="1723" spans="1:15" x14ac:dyDescent="0.25">
      <c r="A1723" s="1">
        <v>8597</v>
      </c>
      <c r="B1723" s="5" t="s">
        <v>9036</v>
      </c>
      <c r="C1723" s="1">
        <v>70380</v>
      </c>
      <c r="D1723" s="6" t="s">
        <v>9037</v>
      </c>
      <c r="E1723" s="4" t="s">
        <v>9037</v>
      </c>
      <c r="F1723" s="5" t="s">
        <v>9036</v>
      </c>
      <c r="G1723" s="4" t="s">
        <v>10958</v>
      </c>
      <c r="H1723" s="7" t="str">
        <f t="shared" si="26"/>
        <v>Low</v>
      </c>
      <c r="I1723" s="1" t="s">
        <v>9038</v>
      </c>
      <c r="J1723" s="1" t="s">
        <v>9039</v>
      </c>
      <c r="K1723" s="1">
        <v>4.7536999999999996E-3</v>
      </c>
      <c r="L1723" s="5">
        <v>4.7536999999999996E-3</v>
      </c>
      <c r="M1723" s="1">
        <v>1.2233099999999999</v>
      </c>
      <c r="N1723" s="5">
        <v>1.2233099999999999</v>
      </c>
      <c r="O1723" s="1" t="s">
        <v>15</v>
      </c>
    </row>
    <row r="1724" spans="1:15" x14ac:dyDescent="0.25">
      <c r="A1724" s="1">
        <v>1816</v>
      </c>
      <c r="B1724" s="5" t="s">
        <v>5218</v>
      </c>
      <c r="C1724" s="1">
        <v>76568</v>
      </c>
      <c r="D1724" s="6" t="s">
        <v>5219</v>
      </c>
      <c r="E1724" s="4" t="s">
        <v>5219</v>
      </c>
      <c r="F1724" s="5" t="s">
        <v>5218</v>
      </c>
      <c r="G1724" s="4" t="s">
        <v>10959</v>
      </c>
      <c r="H1724" s="7" t="str">
        <f t="shared" si="26"/>
        <v>Low</v>
      </c>
      <c r="I1724" s="1" t="s">
        <v>5220</v>
      </c>
      <c r="J1724" s="1" t="s">
        <v>5221</v>
      </c>
      <c r="K1724" s="1">
        <v>4.7623600000000002E-3</v>
      </c>
      <c r="L1724" s="5">
        <v>4.7623600000000002E-3</v>
      </c>
      <c r="M1724" s="1">
        <v>1.46428</v>
      </c>
      <c r="N1724" s="5">
        <v>1.46428</v>
      </c>
      <c r="O1724" s="1" t="s">
        <v>15</v>
      </c>
    </row>
    <row r="1725" spans="1:15" x14ac:dyDescent="0.25">
      <c r="A1725" s="1">
        <v>17943</v>
      </c>
      <c r="B1725" s="5" t="s">
        <v>5222</v>
      </c>
      <c r="C1725" s="1">
        <v>235527</v>
      </c>
      <c r="D1725" s="6" t="s">
        <v>5223</v>
      </c>
      <c r="E1725" s="4" t="s">
        <v>5223</v>
      </c>
      <c r="F1725" s="5" t="s">
        <v>5222</v>
      </c>
      <c r="G1725" s="4" t="s">
        <v>10960</v>
      </c>
      <c r="H1725" s="7" t="str">
        <f t="shared" si="26"/>
        <v>Low</v>
      </c>
      <c r="I1725" s="1" t="s">
        <v>5224</v>
      </c>
      <c r="J1725" s="1" t="s">
        <v>5225</v>
      </c>
      <c r="K1725" s="1">
        <v>4.7667899999999999E-3</v>
      </c>
      <c r="L1725" s="5">
        <v>4.7667899999999999E-3</v>
      </c>
      <c r="M1725" s="1">
        <v>1.8806400000000001</v>
      </c>
      <c r="N1725" s="5">
        <v>1.8806400000000001</v>
      </c>
      <c r="O1725" s="1" t="s">
        <v>15</v>
      </c>
    </row>
    <row r="1726" spans="1:15" x14ac:dyDescent="0.25">
      <c r="A1726" s="1">
        <v>13929</v>
      </c>
      <c r="B1726" s="5" t="s">
        <v>5226</v>
      </c>
      <c r="C1726" s="1">
        <v>78798</v>
      </c>
      <c r="D1726" s="6" t="s">
        <v>5227</v>
      </c>
      <c r="E1726" s="4" t="s">
        <v>5227</v>
      </c>
      <c r="F1726" s="5" t="s">
        <v>5226</v>
      </c>
      <c r="G1726" s="4" t="s">
        <v>10961</v>
      </c>
      <c r="H1726" s="7" t="str">
        <f t="shared" si="26"/>
        <v>High</v>
      </c>
      <c r="I1726" s="1" t="s">
        <v>5228</v>
      </c>
      <c r="J1726" s="1" t="s">
        <v>5229</v>
      </c>
      <c r="K1726" s="1">
        <v>4.7694900000000004E-3</v>
      </c>
      <c r="L1726" s="5">
        <v>4.7694900000000004E-3</v>
      </c>
      <c r="M1726" s="1">
        <v>0.70897500000000002</v>
      </c>
      <c r="N1726" s="5">
        <v>-1.41049</v>
      </c>
      <c r="O1726" s="1" t="s">
        <v>24</v>
      </c>
    </row>
    <row r="1727" spans="1:15" x14ac:dyDescent="0.25">
      <c r="A1727" s="1">
        <v>20826</v>
      </c>
      <c r="B1727" s="5" t="s">
        <v>5230</v>
      </c>
      <c r="C1727" s="1">
        <v>109154</v>
      </c>
      <c r="D1727" s="6" t="s">
        <v>3938</v>
      </c>
      <c r="E1727" s="4" t="s">
        <v>3938</v>
      </c>
      <c r="F1727" s="5" t="s">
        <v>5230</v>
      </c>
      <c r="G1727" s="4" t="s">
        <v>10638</v>
      </c>
      <c r="H1727" s="7" t="str">
        <f t="shared" si="26"/>
        <v>High</v>
      </c>
      <c r="I1727" s="1" t="s">
        <v>3939</v>
      </c>
      <c r="J1727" s="1" t="s">
        <v>3940</v>
      </c>
      <c r="K1727" s="1">
        <v>4.7725600000000003E-3</v>
      </c>
      <c r="L1727" s="5">
        <v>4.7725600000000003E-3</v>
      </c>
      <c r="M1727" s="1">
        <v>0.66317899999999996</v>
      </c>
      <c r="N1727" s="5">
        <v>-1.50789</v>
      </c>
      <c r="O1727" s="1" t="s">
        <v>24</v>
      </c>
    </row>
    <row r="1728" spans="1:15" x14ac:dyDescent="0.25">
      <c r="A1728" s="1">
        <v>2226</v>
      </c>
      <c r="B1728" s="5" t="s">
        <v>5231</v>
      </c>
      <c r="C1728" s="1">
        <v>104681</v>
      </c>
      <c r="D1728" s="6" t="s">
        <v>5232</v>
      </c>
      <c r="E1728" s="4" t="s">
        <v>5232</v>
      </c>
      <c r="F1728" s="5" t="s">
        <v>5231</v>
      </c>
      <c r="G1728" s="4" t="s">
        <v>10962</v>
      </c>
      <c r="H1728" s="7" t="str">
        <f t="shared" si="26"/>
        <v>High</v>
      </c>
      <c r="I1728" s="1" t="s">
        <v>5233</v>
      </c>
      <c r="J1728" s="1" t="s">
        <v>5234</v>
      </c>
      <c r="K1728" s="1">
        <v>4.7737200000000004E-3</v>
      </c>
      <c r="L1728" s="5">
        <v>4.7737200000000004E-3</v>
      </c>
      <c r="M1728" s="1">
        <v>0.42752499999999999</v>
      </c>
      <c r="N1728" s="5">
        <v>-2.3390399999999998</v>
      </c>
      <c r="O1728" s="1" t="s">
        <v>24</v>
      </c>
    </row>
    <row r="1729" spans="1:15" x14ac:dyDescent="0.25">
      <c r="A1729" s="1">
        <v>17314</v>
      </c>
      <c r="B1729" s="5" t="s">
        <v>5235</v>
      </c>
      <c r="C1729" s="1">
        <v>76098</v>
      </c>
      <c r="D1729" s="6" t="s">
        <v>5236</v>
      </c>
      <c r="E1729" s="4" t="s">
        <v>5236</v>
      </c>
      <c r="F1729" s="5" t="s">
        <v>5235</v>
      </c>
      <c r="G1729" s="4" t="s">
        <v>9706</v>
      </c>
      <c r="H1729" s="7" t="str">
        <f t="shared" si="26"/>
        <v>High</v>
      </c>
      <c r="I1729" s="1" t="s">
        <v>5237</v>
      </c>
      <c r="J1729" s="1" t="s">
        <v>79</v>
      </c>
      <c r="K1729" s="1">
        <v>4.7740300000000003E-3</v>
      </c>
      <c r="L1729" s="5">
        <v>4.7740300000000003E-3</v>
      </c>
      <c r="M1729" s="1">
        <v>0.29488700000000001</v>
      </c>
      <c r="N1729" s="5">
        <v>-3.39113</v>
      </c>
      <c r="O1729" s="1" t="s">
        <v>24</v>
      </c>
    </row>
    <row r="1730" spans="1:15" x14ac:dyDescent="0.25">
      <c r="A1730" s="1">
        <v>8316</v>
      </c>
      <c r="B1730" s="5" t="s">
        <v>5238</v>
      </c>
      <c r="C1730" s="1">
        <v>11350</v>
      </c>
      <c r="D1730" s="6" t="s">
        <v>5239</v>
      </c>
      <c r="E1730" s="4" t="s">
        <v>5239</v>
      </c>
      <c r="F1730" s="5" t="s">
        <v>5238</v>
      </c>
      <c r="G1730" s="4" t="s">
        <v>10963</v>
      </c>
      <c r="H1730" s="7" t="str">
        <f t="shared" si="26"/>
        <v>Low</v>
      </c>
      <c r="I1730" s="1" t="s">
        <v>5240</v>
      </c>
      <c r="J1730" s="1" t="s">
        <v>5241</v>
      </c>
      <c r="K1730" s="1">
        <v>4.7752999999999997E-3</v>
      </c>
      <c r="L1730" s="5">
        <v>4.7752999999999997E-3</v>
      </c>
      <c r="M1730" s="1">
        <v>1.39968</v>
      </c>
      <c r="N1730" s="5">
        <v>1.39968</v>
      </c>
      <c r="O1730" s="1" t="s">
        <v>15</v>
      </c>
    </row>
    <row r="1731" spans="1:15" x14ac:dyDescent="0.25">
      <c r="A1731" s="1">
        <v>8891</v>
      </c>
      <c r="B1731" s="5" t="s">
        <v>5242</v>
      </c>
      <c r="C1731" s="1">
        <v>73130</v>
      </c>
      <c r="D1731" s="6" t="s">
        <v>5243</v>
      </c>
      <c r="E1731" s="4" t="s">
        <v>5243</v>
      </c>
      <c r="F1731" s="5" t="s">
        <v>5242</v>
      </c>
      <c r="G1731" s="4" t="s">
        <v>10964</v>
      </c>
      <c r="H1731" s="7" t="str">
        <f t="shared" ref="H1731:H1794" si="27">IF(N1731&gt;0,"Low","High")</f>
        <v>High</v>
      </c>
      <c r="I1731" s="1" t="s">
        <v>5244</v>
      </c>
      <c r="J1731" s="1" t="s">
        <v>5245</v>
      </c>
      <c r="K1731" s="1">
        <v>4.7797200000000003E-3</v>
      </c>
      <c r="L1731" s="5">
        <v>4.7797200000000003E-3</v>
      </c>
      <c r="M1731" s="1">
        <v>0.62587099999999996</v>
      </c>
      <c r="N1731" s="5">
        <v>-1.5977699999999999</v>
      </c>
      <c r="O1731" s="1" t="s">
        <v>24</v>
      </c>
    </row>
    <row r="1732" spans="1:15" x14ac:dyDescent="0.25">
      <c r="A1732" s="1">
        <v>11510</v>
      </c>
      <c r="B1732" s="5" t="s">
        <v>5246</v>
      </c>
      <c r="C1732" s="1">
        <v>78656</v>
      </c>
      <c r="D1732" s="6" t="s">
        <v>1092</v>
      </c>
      <c r="E1732" s="4" t="s">
        <v>1092</v>
      </c>
      <c r="F1732" s="5" t="s">
        <v>5246</v>
      </c>
      <c r="G1732" s="4" t="s">
        <v>9838</v>
      </c>
      <c r="H1732" s="7" t="str">
        <f t="shared" si="27"/>
        <v>Low</v>
      </c>
      <c r="I1732" s="1" t="s">
        <v>1093</v>
      </c>
      <c r="J1732" s="1" t="s">
        <v>1094</v>
      </c>
      <c r="K1732" s="1">
        <v>4.7851899999999999E-3</v>
      </c>
      <c r="L1732" s="5">
        <v>4.7851899999999999E-3</v>
      </c>
      <c r="M1732" s="1">
        <v>1.37609</v>
      </c>
      <c r="N1732" s="5">
        <v>1.37609</v>
      </c>
      <c r="O1732" s="1" t="s">
        <v>15</v>
      </c>
    </row>
    <row r="1733" spans="1:15" x14ac:dyDescent="0.25">
      <c r="A1733" s="1">
        <v>35092</v>
      </c>
      <c r="B1733" s="5" t="s">
        <v>5247</v>
      </c>
      <c r="C1733" s="1">
        <v>56376</v>
      </c>
      <c r="D1733" s="6" t="s">
        <v>5248</v>
      </c>
      <c r="E1733" s="4" t="s">
        <v>5248</v>
      </c>
      <c r="F1733" s="5" t="s">
        <v>5247</v>
      </c>
      <c r="G1733" s="4" t="s">
        <v>10965</v>
      </c>
      <c r="H1733" s="7" t="str">
        <f t="shared" si="27"/>
        <v>High</v>
      </c>
      <c r="I1733" s="1" t="s">
        <v>5249</v>
      </c>
      <c r="J1733" s="1" t="s">
        <v>5250</v>
      </c>
      <c r="K1733" s="1">
        <v>4.7853100000000001E-3</v>
      </c>
      <c r="L1733" s="5">
        <v>4.7853100000000001E-3</v>
      </c>
      <c r="M1733" s="1">
        <v>0.59795100000000001</v>
      </c>
      <c r="N1733" s="5">
        <v>-1.67238</v>
      </c>
      <c r="O1733" s="1" t="s">
        <v>24</v>
      </c>
    </row>
    <row r="1734" spans="1:15" x14ac:dyDescent="0.25">
      <c r="A1734" s="1">
        <v>32498</v>
      </c>
      <c r="B1734" s="5" t="s">
        <v>5251</v>
      </c>
      <c r="C1734" s="1">
        <v>18971</v>
      </c>
      <c r="D1734" s="6" t="s">
        <v>4113</v>
      </c>
      <c r="E1734" s="4" t="s">
        <v>4113</v>
      </c>
      <c r="F1734" s="5" t="s">
        <v>5251</v>
      </c>
      <c r="G1734" s="4" t="s">
        <v>10682</v>
      </c>
      <c r="H1734" s="7" t="str">
        <f t="shared" si="27"/>
        <v>Low</v>
      </c>
      <c r="I1734" s="1" t="s">
        <v>4114</v>
      </c>
      <c r="J1734" s="1" t="s">
        <v>4115</v>
      </c>
      <c r="K1734" s="1">
        <v>4.7890500000000004E-3</v>
      </c>
      <c r="L1734" s="5">
        <v>4.7890500000000004E-3</v>
      </c>
      <c r="M1734" s="1">
        <v>1.5742499999999999</v>
      </c>
      <c r="N1734" s="5">
        <v>1.5742499999999999</v>
      </c>
      <c r="O1734" s="1" t="s">
        <v>15</v>
      </c>
    </row>
    <row r="1735" spans="1:15" x14ac:dyDescent="0.25">
      <c r="A1735" s="1">
        <v>7707</v>
      </c>
      <c r="B1735" s="5" t="s">
        <v>9040</v>
      </c>
      <c r="C1735" s="1">
        <v>20437</v>
      </c>
      <c r="D1735" s="6" t="s">
        <v>1763</v>
      </c>
      <c r="E1735" s="4" t="s">
        <v>1763</v>
      </c>
      <c r="F1735" s="5" t="s">
        <v>9040</v>
      </c>
      <c r="G1735" s="4" t="s">
        <v>10100</v>
      </c>
      <c r="H1735" s="7" t="str">
        <f t="shared" si="27"/>
        <v>Low</v>
      </c>
      <c r="I1735" s="1" t="s">
        <v>1764</v>
      </c>
      <c r="J1735" s="1" t="s">
        <v>1765</v>
      </c>
      <c r="K1735" s="1">
        <v>4.7911500000000001E-3</v>
      </c>
      <c r="L1735" s="5">
        <v>4.7911500000000001E-3</v>
      </c>
      <c r="M1735" s="1">
        <v>1.2309300000000001</v>
      </c>
      <c r="N1735" s="5">
        <v>1.2309300000000001</v>
      </c>
      <c r="O1735" s="1" t="s">
        <v>15</v>
      </c>
    </row>
    <row r="1736" spans="1:15" x14ac:dyDescent="0.25">
      <c r="A1736" s="1">
        <v>4029</v>
      </c>
      <c r="B1736" s="5" t="s">
        <v>5252</v>
      </c>
      <c r="C1736" s="1">
        <v>107227</v>
      </c>
      <c r="D1736" s="6" t="s">
        <v>5253</v>
      </c>
      <c r="E1736" s="4" t="s">
        <v>5253</v>
      </c>
      <c r="F1736" s="5" t="s">
        <v>5252</v>
      </c>
      <c r="G1736" s="4" t="s">
        <v>10966</v>
      </c>
      <c r="H1736" s="7" t="str">
        <f t="shared" si="27"/>
        <v>Low</v>
      </c>
      <c r="I1736" s="1" t="s">
        <v>5254</v>
      </c>
      <c r="J1736" s="1" t="s">
        <v>5255</v>
      </c>
      <c r="K1736" s="1">
        <v>4.7973399999999998E-3</v>
      </c>
      <c r="L1736" s="5">
        <v>4.7973399999999998E-3</v>
      </c>
      <c r="M1736" s="1">
        <v>1.4600500000000001</v>
      </c>
      <c r="N1736" s="5">
        <v>1.4600500000000001</v>
      </c>
      <c r="O1736" s="1" t="s">
        <v>15</v>
      </c>
    </row>
    <row r="1737" spans="1:15" x14ac:dyDescent="0.25">
      <c r="A1737" s="1">
        <v>1033</v>
      </c>
      <c r="B1737" s="5" t="s">
        <v>5256</v>
      </c>
      <c r="C1737" s="1">
        <v>56055</v>
      </c>
      <c r="D1737" s="6" t="s">
        <v>5257</v>
      </c>
      <c r="E1737" s="4" t="s">
        <v>5257</v>
      </c>
      <c r="F1737" s="5" t="s">
        <v>5256</v>
      </c>
      <c r="G1737" s="4" t="s">
        <v>10967</v>
      </c>
      <c r="H1737" s="7" t="str">
        <f t="shared" si="27"/>
        <v>Low</v>
      </c>
      <c r="I1737" s="1" t="s">
        <v>5258</v>
      </c>
      <c r="J1737" s="1" t="s">
        <v>5259</v>
      </c>
      <c r="K1737" s="1">
        <v>4.7994999999999999E-3</v>
      </c>
      <c r="L1737" s="5">
        <v>4.7994999999999999E-3</v>
      </c>
      <c r="M1737" s="1">
        <v>1.3609800000000001</v>
      </c>
      <c r="N1737" s="5">
        <v>1.3609800000000001</v>
      </c>
      <c r="O1737" s="1" t="s">
        <v>15</v>
      </c>
    </row>
    <row r="1738" spans="1:15" x14ac:dyDescent="0.25">
      <c r="A1738" s="1">
        <v>12497</v>
      </c>
      <c r="B1738" s="5" t="s">
        <v>5260</v>
      </c>
      <c r="C1738" s="1" t="s">
        <v>5261</v>
      </c>
      <c r="D1738" s="6" t="s">
        <v>5262</v>
      </c>
      <c r="E1738" s="9" t="s">
        <v>9667</v>
      </c>
      <c r="F1738" s="5" t="s">
        <v>5260</v>
      </c>
      <c r="G1738" s="9" t="s">
        <v>10968</v>
      </c>
      <c r="H1738" s="7" t="str">
        <f t="shared" si="27"/>
        <v>Low</v>
      </c>
      <c r="I1738" s="1" t="s">
        <v>5263</v>
      </c>
      <c r="J1738" s="1" t="s">
        <v>5264</v>
      </c>
      <c r="K1738" s="1">
        <v>4.8109800000000003E-3</v>
      </c>
      <c r="L1738" s="5">
        <v>4.8109800000000003E-3</v>
      </c>
      <c r="M1738" s="1">
        <v>1.39642</v>
      </c>
      <c r="N1738" s="5">
        <v>1.39642</v>
      </c>
      <c r="O1738" s="1" t="s">
        <v>15</v>
      </c>
    </row>
    <row r="1739" spans="1:15" x14ac:dyDescent="0.25">
      <c r="A1739" s="1">
        <v>23413</v>
      </c>
      <c r="B1739" s="5" t="s">
        <v>5265</v>
      </c>
      <c r="C1739" s="1">
        <v>70503</v>
      </c>
      <c r="D1739" s="6" t="s">
        <v>394</v>
      </c>
      <c r="E1739" s="4" t="s">
        <v>394</v>
      </c>
      <c r="F1739" s="5" t="s">
        <v>5265</v>
      </c>
      <c r="G1739" s="4" t="s">
        <v>9778</v>
      </c>
      <c r="H1739" s="7" t="str">
        <f t="shared" si="27"/>
        <v>Low</v>
      </c>
      <c r="I1739" s="1" t="s">
        <v>395</v>
      </c>
      <c r="J1739" s="1" t="s">
        <v>396</v>
      </c>
      <c r="K1739" s="1">
        <v>4.8132299999999999E-3</v>
      </c>
      <c r="L1739" s="5">
        <v>4.8132299999999999E-3</v>
      </c>
      <c r="M1739" s="1">
        <v>1.65615</v>
      </c>
      <c r="N1739" s="5">
        <v>1.65615</v>
      </c>
      <c r="O1739" s="1" t="s">
        <v>15</v>
      </c>
    </row>
    <row r="1740" spans="1:15" x14ac:dyDescent="0.25">
      <c r="A1740" s="1">
        <v>2920</v>
      </c>
      <c r="B1740" s="5" t="s">
        <v>5266</v>
      </c>
      <c r="C1740" s="1">
        <v>13139</v>
      </c>
      <c r="D1740" s="6" t="s">
        <v>5267</v>
      </c>
      <c r="E1740" s="4" t="s">
        <v>5267</v>
      </c>
      <c r="F1740" s="5" t="s">
        <v>5266</v>
      </c>
      <c r="G1740" s="4" t="s">
        <v>10969</v>
      </c>
      <c r="H1740" s="7" t="str">
        <f t="shared" si="27"/>
        <v>Low</v>
      </c>
      <c r="I1740" s="1" t="s">
        <v>5268</v>
      </c>
      <c r="J1740" s="1" t="s">
        <v>5269</v>
      </c>
      <c r="K1740" s="1">
        <v>4.8149400000000002E-3</v>
      </c>
      <c r="L1740" s="5">
        <v>4.8149400000000002E-3</v>
      </c>
      <c r="M1740" s="1">
        <v>1.4402200000000001</v>
      </c>
      <c r="N1740" s="5">
        <v>1.4402200000000001</v>
      </c>
      <c r="O1740" s="1" t="s">
        <v>15</v>
      </c>
    </row>
    <row r="1741" spans="1:15" x14ac:dyDescent="0.25">
      <c r="A1741" s="1">
        <v>4324</v>
      </c>
      <c r="B1741" s="5" t="s">
        <v>5270</v>
      </c>
      <c r="C1741" s="1">
        <v>52717</v>
      </c>
      <c r="D1741" s="6" t="s">
        <v>5271</v>
      </c>
      <c r="E1741" s="4" t="s">
        <v>5271</v>
      </c>
      <c r="F1741" s="5" t="s">
        <v>5270</v>
      </c>
      <c r="G1741" s="4" t="s">
        <v>10970</v>
      </c>
      <c r="H1741" s="7" t="str">
        <f t="shared" si="27"/>
        <v>Low</v>
      </c>
      <c r="I1741" s="1" t="s">
        <v>5272</v>
      </c>
      <c r="J1741" s="1" t="s">
        <v>5273</v>
      </c>
      <c r="K1741" s="1">
        <v>4.8205699999999997E-3</v>
      </c>
      <c r="L1741" s="5">
        <v>4.8205699999999997E-3</v>
      </c>
      <c r="M1741" s="1">
        <v>1.38724</v>
      </c>
      <c r="N1741" s="5">
        <v>1.38724</v>
      </c>
      <c r="O1741" s="1" t="s">
        <v>15</v>
      </c>
    </row>
    <row r="1742" spans="1:15" x14ac:dyDescent="0.25">
      <c r="A1742" s="1">
        <v>35318</v>
      </c>
      <c r="B1742" s="5" t="s">
        <v>9041</v>
      </c>
      <c r="C1742" s="1">
        <v>56449</v>
      </c>
      <c r="D1742" s="6" t="s">
        <v>8567</v>
      </c>
      <c r="E1742" s="4" t="s">
        <v>8567</v>
      </c>
      <c r="F1742" s="5" t="s">
        <v>9041</v>
      </c>
      <c r="G1742" s="4" t="s">
        <v>10373</v>
      </c>
      <c r="H1742" s="7" t="str">
        <f t="shared" si="27"/>
        <v>High</v>
      </c>
      <c r="I1742" s="1" t="s">
        <v>8568</v>
      </c>
      <c r="J1742" s="1" t="s">
        <v>8569</v>
      </c>
      <c r="K1742" s="1">
        <v>4.8303E-3</v>
      </c>
      <c r="L1742" s="5">
        <v>4.8303E-3</v>
      </c>
      <c r="M1742" s="1">
        <v>0.80159499999999995</v>
      </c>
      <c r="N1742" s="5">
        <v>-1.2475099999999999</v>
      </c>
      <c r="O1742" s="1" t="s">
        <v>24</v>
      </c>
    </row>
    <row r="1743" spans="1:15" x14ac:dyDescent="0.25">
      <c r="A1743" s="1">
        <v>23581</v>
      </c>
      <c r="B1743" s="5" t="s">
        <v>5274</v>
      </c>
      <c r="C1743" s="1">
        <v>16796</v>
      </c>
      <c r="D1743" s="6" t="s">
        <v>5275</v>
      </c>
      <c r="E1743" s="4" t="s">
        <v>5275</v>
      </c>
      <c r="F1743" s="5" t="s">
        <v>5274</v>
      </c>
      <c r="G1743" s="4" t="s">
        <v>10971</v>
      </c>
      <c r="H1743" s="7" t="str">
        <f t="shared" si="27"/>
        <v>Low</v>
      </c>
      <c r="I1743" s="1" t="s">
        <v>5276</v>
      </c>
      <c r="J1743" s="1" t="s">
        <v>5277</v>
      </c>
      <c r="K1743" s="1">
        <v>4.83046E-3</v>
      </c>
      <c r="L1743" s="5">
        <v>4.83046E-3</v>
      </c>
      <c r="M1743" s="1">
        <v>1.6343700000000001</v>
      </c>
      <c r="N1743" s="5">
        <v>1.6343700000000001</v>
      </c>
      <c r="O1743" s="1" t="s">
        <v>15</v>
      </c>
    </row>
    <row r="1744" spans="1:15" x14ac:dyDescent="0.25">
      <c r="A1744" s="1">
        <v>9518</v>
      </c>
      <c r="B1744" s="5" t="s">
        <v>5278</v>
      </c>
      <c r="C1744" s="1">
        <v>68180</v>
      </c>
      <c r="D1744" s="6" t="s">
        <v>5279</v>
      </c>
      <c r="E1744" s="4" t="s">
        <v>5279</v>
      </c>
      <c r="F1744" s="5" t="s">
        <v>5278</v>
      </c>
      <c r="G1744" s="4" t="s">
        <v>9706</v>
      </c>
      <c r="H1744" s="7" t="str">
        <f t="shared" si="27"/>
        <v>Low</v>
      </c>
      <c r="I1744" s="1" t="s">
        <v>5280</v>
      </c>
      <c r="J1744" s="1" t="s">
        <v>5281</v>
      </c>
      <c r="K1744" s="1">
        <v>4.8306499999999997E-3</v>
      </c>
      <c r="L1744" s="5">
        <v>4.8306499999999997E-3</v>
      </c>
      <c r="M1744" s="1">
        <v>1.57223</v>
      </c>
      <c r="N1744" s="5">
        <v>1.57223</v>
      </c>
      <c r="O1744" s="1" t="s">
        <v>15</v>
      </c>
    </row>
    <row r="1745" spans="1:15" x14ac:dyDescent="0.25">
      <c r="A1745" s="1">
        <v>6849</v>
      </c>
      <c r="B1745" s="5" t="s">
        <v>5282</v>
      </c>
      <c r="C1745" s="1">
        <v>22591</v>
      </c>
      <c r="D1745" s="6" t="s">
        <v>5283</v>
      </c>
      <c r="E1745" s="4" t="s">
        <v>5283</v>
      </c>
      <c r="F1745" s="5" t="s">
        <v>5282</v>
      </c>
      <c r="G1745" s="4" t="s">
        <v>10972</v>
      </c>
      <c r="H1745" s="7" t="str">
        <f t="shared" si="27"/>
        <v>Low</v>
      </c>
      <c r="I1745" s="1" t="s">
        <v>5284</v>
      </c>
      <c r="J1745" s="1" t="s">
        <v>5285</v>
      </c>
      <c r="K1745" s="1">
        <v>4.8364300000000001E-3</v>
      </c>
      <c r="L1745" s="5">
        <v>4.8364300000000001E-3</v>
      </c>
      <c r="M1745" s="1">
        <v>1.65046</v>
      </c>
      <c r="N1745" s="5">
        <v>1.65046</v>
      </c>
      <c r="O1745" s="1" t="s">
        <v>15</v>
      </c>
    </row>
    <row r="1746" spans="1:15" x14ac:dyDescent="0.25">
      <c r="A1746" s="1">
        <v>3450</v>
      </c>
      <c r="B1746" s="5" t="s">
        <v>5286</v>
      </c>
      <c r="C1746" s="1">
        <v>94190</v>
      </c>
      <c r="D1746" s="6" t="s">
        <v>2739</v>
      </c>
      <c r="E1746" s="4" t="s">
        <v>2739</v>
      </c>
      <c r="F1746" s="5" t="s">
        <v>5286</v>
      </c>
      <c r="G1746" s="4" t="s">
        <v>10332</v>
      </c>
      <c r="H1746" s="7" t="str">
        <f t="shared" si="27"/>
        <v>Low</v>
      </c>
      <c r="I1746" s="1" t="s">
        <v>2740</v>
      </c>
      <c r="J1746" s="1" t="s">
        <v>2741</v>
      </c>
      <c r="K1746" s="1">
        <v>4.83848E-3</v>
      </c>
      <c r="L1746" s="5">
        <v>4.83848E-3</v>
      </c>
      <c r="M1746" s="1">
        <v>1.52752</v>
      </c>
      <c r="N1746" s="5">
        <v>1.52752</v>
      </c>
      <c r="O1746" s="1" t="s">
        <v>15</v>
      </c>
    </row>
    <row r="1747" spans="1:15" x14ac:dyDescent="0.25">
      <c r="A1747" s="1">
        <v>11497</v>
      </c>
      <c r="B1747" s="5" t="s">
        <v>5287</v>
      </c>
      <c r="C1747" s="1">
        <v>26568</v>
      </c>
      <c r="D1747" s="6" t="s">
        <v>5288</v>
      </c>
      <c r="E1747" s="4" t="s">
        <v>5288</v>
      </c>
      <c r="F1747" s="5" t="s">
        <v>5287</v>
      </c>
      <c r="G1747" s="4" t="s">
        <v>10973</v>
      </c>
      <c r="H1747" s="7" t="str">
        <f t="shared" si="27"/>
        <v>Low</v>
      </c>
      <c r="I1747" s="1" t="s">
        <v>5289</v>
      </c>
      <c r="J1747" s="1" t="s">
        <v>5290</v>
      </c>
      <c r="K1747" s="1">
        <v>4.8396699999999999E-3</v>
      </c>
      <c r="L1747" s="5">
        <v>4.8396699999999999E-3</v>
      </c>
      <c r="M1747" s="1">
        <v>3.3088299999999999</v>
      </c>
      <c r="N1747" s="5">
        <v>3.3088299999999999</v>
      </c>
      <c r="O1747" s="1" t="s">
        <v>15</v>
      </c>
    </row>
    <row r="1748" spans="1:15" x14ac:dyDescent="0.25">
      <c r="A1748" s="1">
        <v>2105</v>
      </c>
      <c r="B1748" s="5" t="s">
        <v>5291</v>
      </c>
      <c r="C1748" s="1">
        <v>107513</v>
      </c>
      <c r="D1748" s="6" t="s">
        <v>5292</v>
      </c>
      <c r="E1748" s="4" t="s">
        <v>5292</v>
      </c>
      <c r="F1748" s="5" t="s">
        <v>5291</v>
      </c>
      <c r="G1748" s="4" t="s">
        <v>10974</v>
      </c>
      <c r="H1748" s="7" t="str">
        <f t="shared" si="27"/>
        <v>High</v>
      </c>
      <c r="I1748" s="1" t="s">
        <v>5293</v>
      </c>
      <c r="J1748" s="1" t="s">
        <v>5294</v>
      </c>
      <c r="K1748" s="1">
        <v>4.8451099999999997E-3</v>
      </c>
      <c r="L1748" s="5">
        <v>4.8451099999999997E-3</v>
      </c>
      <c r="M1748" s="1">
        <v>0.70019699999999996</v>
      </c>
      <c r="N1748" s="5">
        <v>-1.4281699999999999</v>
      </c>
      <c r="O1748" s="1" t="s">
        <v>24</v>
      </c>
    </row>
    <row r="1749" spans="1:15" x14ac:dyDescent="0.25">
      <c r="A1749" s="1">
        <v>37888</v>
      </c>
      <c r="B1749" s="5" t="s">
        <v>5295</v>
      </c>
      <c r="C1749" s="1">
        <v>12660</v>
      </c>
      <c r="D1749" s="6" t="s">
        <v>5296</v>
      </c>
      <c r="E1749" s="4" t="s">
        <v>5296</v>
      </c>
      <c r="F1749" s="5" t="s">
        <v>5295</v>
      </c>
      <c r="G1749" s="4" t="s">
        <v>10975</v>
      </c>
      <c r="H1749" s="7" t="str">
        <f t="shared" si="27"/>
        <v>High</v>
      </c>
      <c r="I1749" s="1" t="s">
        <v>5297</v>
      </c>
      <c r="J1749" s="1" t="s">
        <v>5298</v>
      </c>
      <c r="K1749" s="1">
        <v>4.8472699999999999E-3</v>
      </c>
      <c r="L1749" s="5">
        <v>4.8472699999999999E-3</v>
      </c>
      <c r="M1749" s="1">
        <v>0.56053600000000003</v>
      </c>
      <c r="N1749" s="5">
        <v>-1.7840100000000001</v>
      </c>
      <c r="O1749" s="1" t="s">
        <v>24</v>
      </c>
    </row>
    <row r="1750" spans="1:15" x14ac:dyDescent="0.25">
      <c r="A1750" s="1">
        <v>23410</v>
      </c>
      <c r="B1750" s="5" t="s">
        <v>5299</v>
      </c>
      <c r="C1750" s="1">
        <v>18415</v>
      </c>
      <c r="D1750" s="6" t="s">
        <v>2916</v>
      </c>
      <c r="E1750" s="4" t="s">
        <v>2916</v>
      </c>
      <c r="F1750" s="5" t="s">
        <v>5299</v>
      </c>
      <c r="G1750" s="4" t="s">
        <v>10383</v>
      </c>
      <c r="H1750" s="7" t="str">
        <f t="shared" si="27"/>
        <v>Low</v>
      </c>
      <c r="I1750" s="1" t="s">
        <v>2917</v>
      </c>
      <c r="J1750" s="1" t="s">
        <v>2918</v>
      </c>
      <c r="K1750" s="1">
        <v>4.8472999999999997E-3</v>
      </c>
      <c r="L1750" s="5">
        <v>4.8472999999999997E-3</v>
      </c>
      <c r="M1750" s="1">
        <v>1.3377399999999999</v>
      </c>
      <c r="N1750" s="5">
        <v>1.3377399999999999</v>
      </c>
      <c r="O1750" s="1" t="s">
        <v>15</v>
      </c>
    </row>
    <row r="1751" spans="1:15" x14ac:dyDescent="0.25">
      <c r="A1751" s="1">
        <v>35145</v>
      </c>
      <c r="B1751" s="5" t="s">
        <v>5300</v>
      </c>
      <c r="C1751" s="1">
        <v>27528</v>
      </c>
      <c r="D1751" s="6" t="s">
        <v>3893</v>
      </c>
      <c r="E1751" s="4" t="s">
        <v>3893</v>
      </c>
      <c r="F1751" s="5" t="s">
        <v>5300</v>
      </c>
      <c r="G1751" s="4" t="s">
        <v>10628</v>
      </c>
      <c r="H1751" s="7" t="str">
        <f t="shared" si="27"/>
        <v>Low</v>
      </c>
      <c r="I1751" s="1" t="s">
        <v>3894</v>
      </c>
      <c r="J1751" s="1" t="s">
        <v>3895</v>
      </c>
      <c r="K1751" s="1">
        <v>4.8518199999999997E-3</v>
      </c>
      <c r="L1751" s="5">
        <v>4.8518199999999997E-3</v>
      </c>
      <c r="M1751" s="1">
        <v>1.9258200000000001</v>
      </c>
      <c r="N1751" s="5">
        <v>1.9258200000000001</v>
      </c>
      <c r="O1751" s="1" t="s">
        <v>15</v>
      </c>
    </row>
    <row r="1752" spans="1:15" x14ac:dyDescent="0.25">
      <c r="A1752" s="1">
        <v>20987</v>
      </c>
      <c r="B1752" s="5" t="s">
        <v>9042</v>
      </c>
      <c r="C1752" s="1">
        <v>75541</v>
      </c>
      <c r="D1752" s="6" t="s">
        <v>9043</v>
      </c>
      <c r="E1752" s="4" t="s">
        <v>9043</v>
      </c>
      <c r="F1752" s="5" t="s">
        <v>9042</v>
      </c>
      <c r="G1752" s="4" t="s">
        <v>9706</v>
      </c>
      <c r="H1752" s="7" t="str">
        <f t="shared" si="27"/>
        <v>Low</v>
      </c>
      <c r="I1752" s="1" t="s">
        <v>9044</v>
      </c>
      <c r="J1752" s="1" t="s">
        <v>9045</v>
      </c>
      <c r="K1752" s="1">
        <v>4.8554100000000001E-3</v>
      </c>
      <c r="L1752" s="5">
        <v>4.8554100000000001E-3</v>
      </c>
      <c r="M1752" s="1">
        <v>1.29061</v>
      </c>
      <c r="N1752" s="5">
        <v>1.29061</v>
      </c>
      <c r="O1752" s="1" t="s">
        <v>15</v>
      </c>
    </row>
    <row r="1753" spans="1:15" x14ac:dyDescent="0.25">
      <c r="A1753" s="1">
        <v>11200</v>
      </c>
      <c r="B1753" s="5" t="s">
        <v>5301</v>
      </c>
      <c r="C1753" s="1">
        <v>107375</v>
      </c>
      <c r="D1753" s="6" t="s">
        <v>5302</v>
      </c>
      <c r="E1753" s="4" t="s">
        <v>5302</v>
      </c>
      <c r="F1753" s="5" t="s">
        <v>5301</v>
      </c>
      <c r="G1753" s="4" t="s">
        <v>10976</v>
      </c>
      <c r="H1753" s="7" t="str">
        <f t="shared" si="27"/>
        <v>Low</v>
      </c>
      <c r="I1753" s="1" t="s">
        <v>5303</v>
      </c>
      <c r="J1753" s="1" t="s">
        <v>5304</v>
      </c>
      <c r="K1753" s="1">
        <v>4.8638400000000004E-3</v>
      </c>
      <c r="L1753" s="5">
        <v>4.8638400000000004E-3</v>
      </c>
      <c r="M1753" s="1">
        <v>1.70102</v>
      </c>
      <c r="N1753" s="5">
        <v>1.70102</v>
      </c>
      <c r="O1753" s="1" t="s">
        <v>15</v>
      </c>
    </row>
    <row r="1754" spans="1:15" x14ac:dyDescent="0.25">
      <c r="A1754" s="1">
        <v>18387</v>
      </c>
      <c r="B1754" s="5" t="s">
        <v>5305</v>
      </c>
      <c r="C1754" s="1">
        <v>16449</v>
      </c>
      <c r="D1754" s="6" t="s">
        <v>5306</v>
      </c>
      <c r="E1754" s="4" t="s">
        <v>5306</v>
      </c>
      <c r="F1754" s="5" t="s">
        <v>5305</v>
      </c>
      <c r="G1754" s="4" t="s">
        <v>10977</v>
      </c>
      <c r="H1754" s="7" t="str">
        <f t="shared" si="27"/>
        <v>Low</v>
      </c>
      <c r="I1754" s="1" t="s">
        <v>5307</v>
      </c>
      <c r="J1754" s="1" t="s">
        <v>5308</v>
      </c>
      <c r="K1754" s="1">
        <v>4.8651099999999997E-3</v>
      </c>
      <c r="L1754" s="5">
        <v>4.8651099999999997E-3</v>
      </c>
      <c r="M1754" s="1">
        <v>1.6416500000000001</v>
      </c>
      <c r="N1754" s="5">
        <v>1.6416500000000001</v>
      </c>
      <c r="O1754" s="1" t="s">
        <v>15</v>
      </c>
    </row>
    <row r="1755" spans="1:15" x14ac:dyDescent="0.25">
      <c r="A1755" s="1">
        <v>19577</v>
      </c>
      <c r="B1755" s="5" t="s">
        <v>5309</v>
      </c>
      <c r="C1755" s="1">
        <v>23797</v>
      </c>
      <c r="D1755" s="6" t="s">
        <v>1151</v>
      </c>
      <c r="E1755" s="4" t="s">
        <v>1151</v>
      </c>
      <c r="F1755" s="5" t="s">
        <v>5309</v>
      </c>
      <c r="G1755" s="4" t="s">
        <v>9951</v>
      </c>
      <c r="H1755" s="7" t="str">
        <f t="shared" si="27"/>
        <v>Low</v>
      </c>
      <c r="I1755" s="1" t="s">
        <v>1152</v>
      </c>
      <c r="J1755" s="1" t="s">
        <v>1153</v>
      </c>
      <c r="K1755" s="1">
        <v>4.8653899999999998E-3</v>
      </c>
      <c r="L1755" s="5">
        <v>4.8653899999999998E-3</v>
      </c>
      <c r="M1755" s="1">
        <v>1.6903600000000001</v>
      </c>
      <c r="N1755" s="5">
        <v>1.6903600000000001</v>
      </c>
      <c r="O1755" s="1" t="s">
        <v>15</v>
      </c>
    </row>
    <row r="1756" spans="1:15" x14ac:dyDescent="0.25">
      <c r="A1756" s="1">
        <v>19302</v>
      </c>
      <c r="B1756" s="5" t="s">
        <v>5310</v>
      </c>
      <c r="C1756" s="1">
        <v>13681</v>
      </c>
      <c r="D1756" s="6" t="s">
        <v>5311</v>
      </c>
      <c r="E1756" s="4" t="s">
        <v>5311</v>
      </c>
      <c r="F1756" s="5" t="s">
        <v>5310</v>
      </c>
      <c r="G1756" s="4" t="s">
        <v>10978</v>
      </c>
      <c r="H1756" s="7" t="str">
        <f t="shared" si="27"/>
        <v>High</v>
      </c>
      <c r="I1756" s="1" t="s">
        <v>5312</v>
      </c>
      <c r="J1756" s="1" t="s">
        <v>5313</v>
      </c>
      <c r="K1756" s="1">
        <v>4.8666600000000001E-3</v>
      </c>
      <c r="L1756" s="5">
        <v>4.8666600000000001E-3</v>
      </c>
      <c r="M1756" s="1">
        <v>0.65914099999999998</v>
      </c>
      <c r="N1756" s="5">
        <v>-1.5171300000000001</v>
      </c>
      <c r="O1756" s="1" t="s">
        <v>24</v>
      </c>
    </row>
    <row r="1757" spans="1:15" x14ac:dyDescent="0.25">
      <c r="A1757" s="1">
        <v>4731</v>
      </c>
      <c r="B1757" s="5" t="s">
        <v>5314</v>
      </c>
      <c r="C1757" s="1">
        <v>15396</v>
      </c>
      <c r="D1757" s="6" t="s">
        <v>5315</v>
      </c>
      <c r="E1757" s="4" t="s">
        <v>5315</v>
      </c>
      <c r="F1757" s="5" t="s">
        <v>5314</v>
      </c>
      <c r="G1757" s="4" t="s">
        <v>10979</v>
      </c>
      <c r="H1757" s="7" t="str">
        <f t="shared" si="27"/>
        <v>High</v>
      </c>
      <c r="I1757" s="1" t="s">
        <v>5316</v>
      </c>
      <c r="J1757" s="1" t="s">
        <v>5317</v>
      </c>
      <c r="K1757" s="1">
        <v>4.8695700000000001E-3</v>
      </c>
      <c r="L1757" s="5">
        <v>4.8695700000000001E-3</v>
      </c>
      <c r="M1757" s="1">
        <v>0.44194099999999997</v>
      </c>
      <c r="N1757" s="5">
        <v>-2.26274</v>
      </c>
      <c r="O1757" s="1" t="s">
        <v>24</v>
      </c>
    </row>
    <row r="1758" spans="1:15" x14ac:dyDescent="0.25">
      <c r="A1758" s="1">
        <v>17941</v>
      </c>
      <c r="B1758" s="5" t="s">
        <v>5318</v>
      </c>
      <c r="C1758" s="1">
        <v>227723</v>
      </c>
      <c r="D1758" s="6" t="s">
        <v>5319</v>
      </c>
      <c r="E1758" s="4" t="s">
        <v>5319</v>
      </c>
      <c r="F1758" s="5" t="s">
        <v>5318</v>
      </c>
      <c r="G1758" s="4" t="s">
        <v>10980</v>
      </c>
      <c r="H1758" s="7" t="str">
        <f t="shared" si="27"/>
        <v>Low</v>
      </c>
      <c r="I1758" s="1" t="s">
        <v>5320</v>
      </c>
      <c r="J1758" s="1" t="s">
        <v>5321</v>
      </c>
      <c r="K1758" s="1">
        <v>4.8723799999999999E-3</v>
      </c>
      <c r="L1758" s="5">
        <v>4.8723799999999999E-3</v>
      </c>
      <c r="M1758" s="1">
        <v>1.4262699999999999</v>
      </c>
      <c r="N1758" s="5">
        <v>1.4262699999999999</v>
      </c>
      <c r="O1758" s="1" t="s">
        <v>15</v>
      </c>
    </row>
    <row r="1759" spans="1:15" x14ac:dyDescent="0.25">
      <c r="A1759" s="1">
        <v>8673</v>
      </c>
      <c r="B1759" s="5" t="s">
        <v>5322</v>
      </c>
      <c r="C1759" s="1">
        <v>210029</v>
      </c>
      <c r="D1759" s="6" t="s">
        <v>5323</v>
      </c>
      <c r="E1759" s="4" t="s">
        <v>5323</v>
      </c>
      <c r="F1759" s="5" t="s">
        <v>5322</v>
      </c>
      <c r="G1759" s="4" t="s">
        <v>10981</v>
      </c>
      <c r="H1759" s="7" t="str">
        <f t="shared" si="27"/>
        <v>Low</v>
      </c>
      <c r="I1759" s="1" t="s">
        <v>5324</v>
      </c>
      <c r="J1759" s="1" t="s">
        <v>5325</v>
      </c>
      <c r="K1759" s="1">
        <v>4.8787700000000002E-3</v>
      </c>
      <c r="L1759" s="5">
        <v>4.8787700000000002E-3</v>
      </c>
      <c r="M1759" s="1">
        <v>2.02156</v>
      </c>
      <c r="N1759" s="5">
        <v>2.02156</v>
      </c>
      <c r="O1759" s="1" t="s">
        <v>15</v>
      </c>
    </row>
    <row r="1760" spans="1:15" x14ac:dyDescent="0.25">
      <c r="A1760" s="1">
        <v>2153</v>
      </c>
      <c r="B1760" s="5" t="s">
        <v>5326</v>
      </c>
      <c r="C1760" s="1">
        <v>170756</v>
      </c>
      <c r="D1760" s="6" t="s">
        <v>5327</v>
      </c>
      <c r="E1760" s="4" t="s">
        <v>5327</v>
      </c>
      <c r="F1760" s="5" t="s">
        <v>5326</v>
      </c>
      <c r="G1760" s="4" t="s">
        <v>10982</v>
      </c>
      <c r="H1760" s="7" t="str">
        <f t="shared" si="27"/>
        <v>Low</v>
      </c>
      <c r="I1760" s="1" t="s">
        <v>5328</v>
      </c>
      <c r="J1760" s="1" t="s">
        <v>5329</v>
      </c>
      <c r="K1760" s="1">
        <v>4.8823599999999997E-3</v>
      </c>
      <c r="L1760" s="5">
        <v>4.8823599999999997E-3</v>
      </c>
      <c r="M1760" s="1">
        <v>2.1619899999999999</v>
      </c>
      <c r="N1760" s="5">
        <v>2.1619899999999999</v>
      </c>
      <c r="O1760" s="1" t="s">
        <v>15</v>
      </c>
    </row>
    <row r="1761" spans="1:15" x14ac:dyDescent="0.25">
      <c r="A1761" s="1">
        <v>7834</v>
      </c>
      <c r="B1761" s="5" t="s">
        <v>5330</v>
      </c>
      <c r="C1761" s="1">
        <v>12466</v>
      </c>
      <c r="D1761" s="6" t="s">
        <v>4267</v>
      </c>
      <c r="E1761" s="4" t="s">
        <v>4267</v>
      </c>
      <c r="F1761" s="5" t="s">
        <v>5330</v>
      </c>
      <c r="G1761" s="4" t="s">
        <v>10724</v>
      </c>
      <c r="H1761" s="7" t="str">
        <f t="shared" si="27"/>
        <v>High</v>
      </c>
      <c r="I1761" s="1" t="s">
        <v>4268</v>
      </c>
      <c r="J1761" s="1" t="s">
        <v>4269</v>
      </c>
      <c r="K1761" s="1">
        <v>4.8873600000000003E-3</v>
      </c>
      <c r="L1761" s="5">
        <v>4.8873600000000003E-3</v>
      </c>
      <c r="M1761" s="1">
        <v>0.66841899999999999</v>
      </c>
      <c r="N1761" s="5">
        <v>-1.49607</v>
      </c>
      <c r="O1761" s="1" t="s">
        <v>24</v>
      </c>
    </row>
    <row r="1762" spans="1:15" x14ac:dyDescent="0.25">
      <c r="A1762" s="1">
        <v>19197</v>
      </c>
      <c r="B1762" s="5" t="s">
        <v>5331</v>
      </c>
      <c r="C1762" s="1">
        <v>14011</v>
      </c>
      <c r="D1762" s="6" t="s">
        <v>1532</v>
      </c>
      <c r="E1762" s="4" t="s">
        <v>1532</v>
      </c>
      <c r="F1762" s="5" t="s">
        <v>5331</v>
      </c>
      <c r="G1762" s="4" t="s">
        <v>10042</v>
      </c>
      <c r="H1762" s="7" t="str">
        <f t="shared" si="27"/>
        <v>High</v>
      </c>
      <c r="I1762" s="1" t="s">
        <v>1533</v>
      </c>
      <c r="J1762" s="1" t="s">
        <v>1534</v>
      </c>
      <c r="K1762" s="1">
        <v>4.8876600000000003E-3</v>
      </c>
      <c r="L1762" s="5">
        <v>4.8876600000000003E-3</v>
      </c>
      <c r="M1762" s="1">
        <v>0.681728</v>
      </c>
      <c r="N1762" s="5">
        <v>-1.4668600000000001</v>
      </c>
      <c r="O1762" s="1" t="s">
        <v>24</v>
      </c>
    </row>
    <row r="1763" spans="1:15" x14ac:dyDescent="0.25">
      <c r="A1763" s="1">
        <v>1303</v>
      </c>
      <c r="B1763" s="5" t="s">
        <v>5332</v>
      </c>
      <c r="C1763" s="1">
        <v>12236</v>
      </c>
      <c r="D1763" s="6" t="s">
        <v>4923</v>
      </c>
      <c r="E1763" s="4" t="s">
        <v>4923</v>
      </c>
      <c r="F1763" s="5" t="s">
        <v>5332</v>
      </c>
      <c r="G1763" s="4" t="s">
        <v>10883</v>
      </c>
      <c r="H1763" s="7" t="str">
        <f t="shared" si="27"/>
        <v>Low</v>
      </c>
      <c r="I1763" s="1" t="s">
        <v>4924</v>
      </c>
      <c r="J1763" s="1" t="s">
        <v>4925</v>
      </c>
      <c r="K1763" s="1">
        <v>4.89647E-3</v>
      </c>
      <c r="L1763" s="5">
        <v>4.89647E-3</v>
      </c>
      <c r="M1763" s="1">
        <v>1.7160500000000001</v>
      </c>
      <c r="N1763" s="5">
        <v>1.7160500000000001</v>
      </c>
      <c r="O1763" s="1" t="s">
        <v>15</v>
      </c>
    </row>
    <row r="1764" spans="1:15" x14ac:dyDescent="0.25">
      <c r="A1764" s="1">
        <v>22926</v>
      </c>
      <c r="B1764" s="5" t="s">
        <v>5333</v>
      </c>
      <c r="C1764" s="1">
        <v>21953</v>
      </c>
      <c r="D1764" s="6" t="s">
        <v>660</v>
      </c>
      <c r="E1764" s="4" t="s">
        <v>660</v>
      </c>
      <c r="F1764" s="5" t="s">
        <v>5333</v>
      </c>
      <c r="G1764" s="4" t="s">
        <v>9842</v>
      </c>
      <c r="H1764" s="7" t="str">
        <f t="shared" si="27"/>
        <v>High</v>
      </c>
      <c r="I1764" s="1" t="s">
        <v>661</v>
      </c>
      <c r="J1764" s="1" t="s">
        <v>662</v>
      </c>
      <c r="K1764" s="1">
        <v>4.8988299999999999E-3</v>
      </c>
      <c r="L1764" s="5">
        <v>4.8988299999999999E-3</v>
      </c>
      <c r="M1764" s="1">
        <v>0.47183199999999997</v>
      </c>
      <c r="N1764" s="5">
        <v>-2.1194000000000002</v>
      </c>
      <c r="O1764" s="1" t="s">
        <v>24</v>
      </c>
    </row>
    <row r="1765" spans="1:15" x14ac:dyDescent="0.25">
      <c r="A1765" s="1">
        <v>21282</v>
      </c>
      <c r="B1765" s="5" t="s">
        <v>5334</v>
      </c>
      <c r="C1765" s="1">
        <v>280635</v>
      </c>
      <c r="D1765" s="6" t="s">
        <v>5335</v>
      </c>
      <c r="E1765" s="4" t="s">
        <v>5335</v>
      </c>
      <c r="F1765" s="5" t="s">
        <v>5334</v>
      </c>
      <c r="G1765" s="4" t="s">
        <v>10983</v>
      </c>
      <c r="H1765" s="7" t="str">
        <f t="shared" si="27"/>
        <v>High</v>
      </c>
      <c r="I1765" s="1" t="s">
        <v>5336</v>
      </c>
      <c r="J1765" s="1" t="s">
        <v>5337</v>
      </c>
      <c r="K1765" s="1">
        <v>4.90128E-3</v>
      </c>
      <c r="L1765" s="5">
        <v>4.90128E-3</v>
      </c>
      <c r="M1765" s="1">
        <v>0.66792700000000005</v>
      </c>
      <c r="N1765" s="5">
        <v>-1.4971699999999999</v>
      </c>
      <c r="O1765" s="1" t="s">
        <v>24</v>
      </c>
    </row>
    <row r="1766" spans="1:15" x14ac:dyDescent="0.25">
      <c r="A1766" s="1">
        <v>2420</v>
      </c>
      <c r="B1766" s="5" t="s">
        <v>5338</v>
      </c>
      <c r="C1766" s="1">
        <v>19192</v>
      </c>
      <c r="D1766" s="6" t="s">
        <v>5339</v>
      </c>
      <c r="E1766" s="4" t="s">
        <v>5339</v>
      </c>
      <c r="F1766" s="5" t="s">
        <v>5338</v>
      </c>
      <c r="G1766" s="4" t="s">
        <v>10984</v>
      </c>
      <c r="H1766" s="7" t="str">
        <f t="shared" si="27"/>
        <v>High</v>
      </c>
      <c r="I1766" s="1" t="s">
        <v>5340</v>
      </c>
      <c r="J1766" s="1" t="s">
        <v>5341</v>
      </c>
      <c r="K1766" s="1">
        <v>4.9027100000000002E-3</v>
      </c>
      <c r="L1766" s="5">
        <v>4.9027100000000002E-3</v>
      </c>
      <c r="M1766" s="1">
        <v>0.59112900000000002</v>
      </c>
      <c r="N1766" s="5">
        <v>-1.6916800000000001</v>
      </c>
      <c r="O1766" s="1" t="s">
        <v>24</v>
      </c>
    </row>
    <row r="1767" spans="1:15" x14ac:dyDescent="0.25">
      <c r="A1767" s="1">
        <v>38952</v>
      </c>
      <c r="B1767" s="5" t="s">
        <v>5342</v>
      </c>
      <c r="C1767" s="1">
        <v>216198</v>
      </c>
      <c r="D1767" s="6" t="s">
        <v>5343</v>
      </c>
      <c r="E1767" s="4" t="s">
        <v>5343</v>
      </c>
      <c r="F1767" s="5" t="s">
        <v>5342</v>
      </c>
      <c r="G1767" s="4" t="s">
        <v>10985</v>
      </c>
      <c r="H1767" s="7" t="str">
        <f t="shared" si="27"/>
        <v>Low</v>
      </c>
      <c r="I1767" s="1" t="s">
        <v>5344</v>
      </c>
      <c r="J1767" s="1" t="s">
        <v>5345</v>
      </c>
      <c r="K1767" s="1">
        <v>4.9102299999999998E-3</v>
      </c>
      <c r="L1767" s="5">
        <v>4.9102299999999998E-3</v>
      </c>
      <c r="M1767" s="1">
        <v>2.61137</v>
      </c>
      <c r="N1767" s="5">
        <v>2.61137</v>
      </c>
      <c r="O1767" s="1" t="s">
        <v>15</v>
      </c>
    </row>
    <row r="1768" spans="1:15" x14ac:dyDescent="0.25">
      <c r="A1768" s="1">
        <v>12758</v>
      </c>
      <c r="B1768" s="5" t="s">
        <v>5346</v>
      </c>
      <c r="C1768" s="1">
        <v>67006</v>
      </c>
      <c r="D1768" s="6" t="s">
        <v>5347</v>
      </c>
      <c r="E1768" s="4" t="s">
        <v>5347</v>
      </c>
      <c r="F1768" s="5" t="s">
        <v>5346</v>
      </c>
      <c r="G1768" s="4" t="s">
        <v>10986</v>
      </c>
      <c r="H1768" s="7" t="str">
        <f t="shared" si="27"/>
        <v>High</v>
      </c>
      <c r="I1768" s="1" t="s">
        <v>5348</v>
      </c>
      <c r="J1768" s="1" t="s">
        <v>5349</v>
      </c>
      <c r="K1768" s="1">
        <v>4.9170200000000002E-3</v>
      </c>
      <c r="L1768" s="5">
        <v>4.9170200000000002E-3</v>
      </c>
      <c r="M1768" s="1">
        <v>0.61730200000000002</v>
      </c>
      <c r="N1768" s="5">
        <v>-1.61995</v>
      </c>
      <c r="O1768" s="1" t="s">
        <v>24</v>
      </c>
    </row>
    <row r="1769" spans="1:15" x14ac:dyDescent="0.25">
      <c r="A1769" s="1">
        <v>33051</v>
      </c>
      <c r="B1769" s="5" t="s">
        <v>5350</v>
      </c>
      <c r="C1769" s="1">
        <v>57785</v>
      </c>
      <c r="D1769" s="6" t="s">
        <v>5351</v>
      </c>
      <c r="E1769" s="4" t="s">
        <v>5351</v>
      </c>
      <c r="F1769" s="5" t="s">
        <v>5350</v>
      </c>
      <c r="G1769" s="4" t="s">
        <v>10987</v>
      </c>
      <c r="H1769" s="7" t="str">
        <f t="shared" si="27"/>
        <v>High</v>
      </c>
      <c r="I1769" s="1" t="s">
        <v>5352</v>
      </c>
      <c r="J1769" s="1" t="s">
        <v>5353</v>
      </c>
      <c r="K1769" s="1">
        <v>4.9264E-3</v>
      </c>
      <c r="L1769" s="5">
        <v>4.9264E-3</v>
      </c>
      <c r="M1769" s="1">
        <v>0.53285300000000002</v>
      </c>
      <c r="N1769" s="5">
        <v>-1.87669</v>
      </c>
      <c r="O1769" s="1" t="s">
        <v>24</v>
      </c>
    </row>
    <row r="1770" spans="1:15" x14ac:dyDescent="0.25">
      <c r="A1770" s="1">
        <v>3864</v>
      </c>
      <c r="B1770" s="5" t="s">
        <v>5354</v>
      </c>
      <c r="C1770" s="1">
        <v>67187</v>
      </c>
      <c r="D1770" s="6" t="s">
        <v>5355</v>
      </c>
      <c r="E1770" s="4" t="s">
        <v>5355</v>
      </c>
      <c r="F1770" s="5" t="s">
        <v>5354</v>
      </c>
      <c r="G1770" s="4" t="s">
        <v>10988</v>
      </c>
      <c r="H1770" s="7" t="str">
        <f t="shared" si="27"/>
        <v>High</v>
      </c>
      <c r="I1770" s="1" t="s">
        <v>5356</v>
      </c>
      <c r="J1770" s="1" t="s">
        <v>5357</v>
      </c>
      <c r="K1770" s="1">
        <v>4.9265200000000002E-3</v>
      </c>
      <c r="L1770" s="5">
        <v>4.9265200000000002E-3</v>
      </c>
      <c r="M1770" s="1">
        <v>0.61364300000000005</v>
      </c>
      <c r="N1770" s="5">
        <v>-1.62961</v>
      </c>
      <c r="O1770" s="1" t="s">
        <v>24</v>
      </c>
    </row>
    <row r="1771" spans="1:15" x14ac:dyDescent="0.25">
      <c r="A1771" s="1">
        <v>291</v>
      </c>
      <c r="B1771" s="5" t="s">
        <v>5358</v>
      </c>
      <c r="C1771" s="1">
        <v>12876</v>
      </c>
      <c r="D1771" s="6" t="s">
        <v>5359</v>
      </c>
      <c r="E1771" s="4" t="s">
        <v>5359</v>
      </c>
      <c r="F1771" s="5" t="s">
        <v>5358</v>
      </c>
      <c r="G1771" s="4" t="s">
        <v>10989</v>
      </c>
      <c r="H1771" s="7" t="str">
        <f t="shared" si="27"/>
        <v>Low</v>
      </c>
      <c r="I1771" s="1" t="s">
        <v>5360</v>
      </c>
      <c r="J1771" s="1" t="s">
        <v>5361</v>
      </c>
      <c r="K1771" s="1">
        <v>4.9393299999999996E-3</v>
      </c>
      <c r="L1771" s="5">
        <v>4.9393299999999996E-3</v>
      </c>
      <c r="M1771" s="1">
        <v>1.43733</v>
      </c>
      <c r="N1771" s="5">
        <v>1.43733</v>
      </c>
      <c r="O1771" s="1" t="s">
        <v>15</v>
      </c>
    </row>
    <row r="1772" spans="1:15" x14ac:dyDescent="0.25">
      <c r="A1772" s="1">
        <v>44626</v>
      </c>
      <c r="B1772" s="5" t="s">
        <v>5362</v>
      </c>
      <c r="C1772" s="1">
        <v>110960</v>
      </c>
      <c r="D1772" s="6" t="s">
        <v>5363</v>
      </c>
      <c r="E1772" s="4" t="s">
        <v>5363</v>
      </c>
      <c r="F1772" s="5" t="s">
        <v>5362</v>
      </c>
      <c r="G1772" s="4" t="s">
        <v>10990</v>
      </c>
      <c r="H1772" s="7" t="str">
        <f t="shared" si="27"/>
        <v>High</v>
      </c>
      <c r="I1772" s="1" t="s">
        <v>5364</v>
      </c>
      <c r="J1772" s="1" t="s">
        <v>5365</v>
      </c>
      <c r="K1772" s="1">
        <v>4.9398000000000003E-3</v>
      </c>
      <c r="L1772" s="5">
        <v>4.9398000000000003E-3</v>
      </c>
      <c r="M1772" s="1">
        <v>0.63722199999999996</v>
      </c>
      <c r="N1772" s="5">
        <v>-1.56931</v>
      </c>
      <c r="O1772" s="1" t="s">
        <v>24</v>
      </c>
    </row>
    <row r="1773" spans="1:15" x14ac:dyDescent="0.25">
      <c r="A1773" s="1">
        <v>10743</v>
      </c>
      <c r="B1773" s="5" t="s">
        <v>5366</v>
      </c>
      <c r="C1773" s="1">
        <v>67920</v>
      </c>
      <c r="D1773" s="6" t="s">
        <v>5367</v>
      </c>
      <c r="E1773" s="4" t="s">
        <v>5367</v>
      </c>
      <c r="F1773" s="5" t="s">
        <v>5366</v>
      </c>
      <c r="G1773" s="4" t="s">
        <v>10991</v>
      </c>
      <c r="H1773" s="7" t="str">
        <f t="shared" si="27"/>
        <v>High</v>
      </c>
      <c r="I1773" s="1" t="s">
        <v>5368</v>
      </c>
      <c r="J1773" s="1" t="s">
        <v>5369</v>
      </c>
      <c r="K1773" s="1">
        <v>4.9469700000000002E-3</v>
      </c>
      <c r="L1773" s="5">
        <v>4.9469700000000002E-3</v>
      </c>
      <c r="M1773" s="1">
        <v>0.574133</v>
      </c>
      <c r="N1773" s="5">
        <v>-1.74176</v>
      </c>
      <c r="O1773" s="1" t="s">
        <v>24</v>
      </c>
    </row>
    <row r="1774" spans="1:15" x14ac:dyDescent="0.25">
      <c r="A1774" s="1">
        <v>13539</v>
      </c>
      <c r="B1774" s="5" t="s">
        <v>5370</v>
      </c>
      <c r="C1774" s="1">
        <v>67049</v>
      </c>
      <c r="D1774" s="6" t="s">
        <v>5371</v>
      </c>
      <c r="E1774" s="4" t="s">
        <v>5371</v>
      </c>
      <c r="F1774" s="5" t="s">
        <v>5370</v>
      </c>
      <c r="G1774" s="4" t="s">
        <v>10992</v>
      </c>
      <c r="H1774" s="7" t="str">
        <f t="shared" si="27"/>
        <v>High</v>
      </c>
      <c r="I1774" s="1" t="s">
        <v>5372</v>
      </c>
      <c r="J1774" s="1" t="s">
        <v>5373</v>
      </c>
      <c r="K1774" s="1">
        <v>4.9489499999999997E-3</v>
      </c>
      <c r="L1774" s="5">
        <v>4.9489499999999997E-3</v>
      </c>
      <c r="M1774" s="1">
        <v>0.70271600000000001</v>
      </c>
      <c r="N1774" s="5">
        <v>-1.4230499999999999</v>
      </c>
      <c r="O1774" s="1" t="s">
        <v>24</v>
      </c>
    </row>
    <row r="1775" spans="1:15" x14ac:dyDescent="0.25">
      <c r="A1775" s="1">
        <v>36988</v>
      </c>
      <c r="B1775" s="5" t="s">
        <v>5374</v>
      </c>
      <c r="C1775" s="1">
        <v>78755</v>
      </c>
      <c r="D1775" s="6" t="s">
        <v>5375</v>
      </c>
      <c r="E1775" s="4" t="s">
        <v>5375</v>
      </c>
      <c r="F1775" s="5" t="s">
        <v>5374</v>
      </c>
      <c r="G1775" s="4" t="s">
        <v>10993</v>
      </c>
      <c r="H1775" s="7" t="str">
        <f t="shared" si="27"/>
        <v>Low</v>
      </c>
      <c r="I1775" s="1" t="s">
        <v>5376</v>
      </c>
      <c r="J1775" s="1" t="s">
        <v>5377</v>
      </c>
      <c r="K1775" s="1">
        <v>4.9505399999999998E-3</v>
      </c>
      <c r="L1775" s="5">
        <v>4.9505399999999998E-3</v>
      </c>
      <c r="M1775" s="1">
        <v>1.4559500000000001</v>
      </c>
      <c r="N1775" s="5">
        <v>1.4559500000000001</v>
      </c>
      <c r="O1775" s="1" t="s">
        <v>15</v>
      </c>
    </row>
    <row r="1776" spans="1:15" x14ac:dyDescent="0.25">
      <c r="A1776" s="1">
        <v>8089</v>
      </c>
      <c r="B1776" s="5" t="s">
        <v>5378</v>
      </c>
      <c r="C1776" s="1">
        <v>11740</v>
      </c>
      <c r="D1776" s="6" t="s">
        <v>4347</v>
      </c>
      <c r="E1776" s="4" t="s">
        <v>4347</v>
      </c>
      <c r="F1776" s="5" t="s">
        <v>5378</v>
      </c>
      <c r="G1776" s="4" t="s">
        <v>10743</v>
      </c>
      <c r="H1776" s="7" t="str">
        <f t="shared" si="27"/>
        <v>High</v>
      </c>
      <c r="I1776" s="1" t="s">
        <v>4348</v>
      </c>
      <c r="J1776" s="1" t="s">
        <v>4349</v>
      </c>
      <c r="K1776" s="1">
        <v>4.9553699999999997E-3</v>
      </c>
      <c r="L1776" s="5">
        <v>4.9553699999999997E-3</v>
      </c>
      <c r="M1776" s="1">
        <v>0.51924599999999999</v>
      </c>
      <c r="N1776" s="5">
        <v>-1.92587</v>
      </c>
      <c r="O1776" s="1" t="s">
        <v>24</v>
      </c>
    </row>
    <row r="1777" spans="1:15" x14ac:dyDescent="0.25">
      <c r="A1777" s="1">
        <v>37257</v>
      </c>
      <c r="B1777" s="5" t="s">
        <v>5379</v>
      </c>
      <c r="C1777" s="1">
        <v>73692</v>
      </c>
      <c r="D1777" s="6" t="s">
        <v>5380</v>
      </c>
      <c r="E1777" s="4" t="s">
        <v>5380</v>
      </c>
      <c r="F1777" s="5" t="s">
        <v>5379</v>
      </c>
      <c r="G1777" s="4" t="s">
        <v>10994</v>
      </c>
      <c r="H1777" s="7" t="str">
        <f t="shared" si="27"/>
        <v>Low</v>
      </c>
      <c r="I1777" s="1" t="s">
        <v>5381</v>
      </c>
      <c r="J1777" s="1" t="s">
        <v>5382</v>
      </c>
      <c r="K1777" s="1">
        <v>4.9609500000000004E-3</v>
      </c>
      <c r="L1777" s="5">
        <v>4.9609500000000004E-3</v>
      </c>
      <c r="M1777" s="1">
        <v>1.69682</v>
      </c>
      <c r="N1777" s="5">
        <v>1.69682</v>
      </c>
      <c r="O1777" s="1" t="s">
        <v>15</v>
      </c>
    </row>
    <row r="1778" spans="1:15" x14ac:dyDescent="0.25">
      <c r="A1778" s="1">
        <v>29836</v>
      </c>
      <c r="B1778" s="5" t="s">
        <v>5383</v>
      </c>
      <c r="C1778" s="1">
        <v>238076</v>
      </c>
      <c r="D1778" s="6" t="s">
        <v>5384</v>
      </c>
      <c r="E1778" s="4" t="s">
        <v>5384</v>
      </c>
      <c r="F1778" s="5" t="s">
        <v>5383</v>
      </c>
      <c r="G1778" s="4" t="s">
        <v>10995</v>
      </c>
      <c r="H1778" s="7" t="str">
        <f t="shared" si="27"/>
        <v>Low</v>
      </c>
      <c r="I1778" s="1" t="s">
        <v>5385</v>
      </c>
      <c r="J1778" s="1" t="s">
        <v>5386</v>
      </c>
      <c r="K1778" s="1">
        <v>4.9623899999999997E-3</v>
      </c>
      <c r="L1778" s="5">
        <v>4.9623899999999997E-3</v>
      </c>
      <c r="M1778" s="1">
        <v>2.84118</v>
      </c>
      <c r="N1778" s="5">
        <v>2.84118</v>
      </c>
      <c r="O1778" s="1" t="s">
        <v>15</v>
      </c>
    </row>
    <row r="1779" spans="1:15" x14ac:dyDescent="0.25">
      <c r="A1779" s="1">
        <v>15961</v>
      </c>
      <c r="B1779" s="5" t="s">
        <v>5387</v>
      </c>
      <c r="C1779" s="1">
        <v>15893</v>
      </c>
      <c r="D1779" s="6" t="s">
        <v>5388</v>
      </c>
      <c r="E1779" s="4" t="s">
        <v>5388</v>
      </c>
      <c r="F1779" s="5" t="s">
        <v>5387</v>
      </c>
      <c r="G1779" s="4" t="s">
        <v>10996</v>
      </c>
      <c r="H1779" s="7" t="str">
        <f t="shared" si="27"/>
        <v>High</v>
      </c>
      <c r="I1779" s="1" t="s">
        <v>5389</v>
      </c>
      <c r="J1779" s="1" t="s">
        <v>5390</v>
      </c>
      <c r="K1779" s="1">
        <v>4.96731E-3</v>
      </c>
      <c r="L1779" s="5">
        <v>4.96731E-3</v>
      </c>
      <c r="M1779" s="1">
        <v>0.55630999999999997</v>
      </c>
      <c r="N1779" s="5">
        <v>-1.79756</v>
      </c>
      <c r="O1779" s="1" t="s">
        <v>24</v>
      </c>
    </row>
    <row r="1780" spans="1:15" x14ac:dyDescent="0.25">
      <c r="A1780" s="1">
        <v>8671</v>
      </c>
      <c r="B1780" s="5" t="s">
        <v>5391</v>
      </c>
      <c r="C1780" s="1">
        <v>68487</v>
      </c>
      <c r="D1780" s="6" t="s">
        <v>5392</v>
      </c>
      <c r="E1780" s="4" t="s">
        <v>5392</v>
      </c>
      <c r="F1780" s="5" t="s">
        <v>5391</v>
      </c>
      <c r="G1780" s="4" t="s">
        <v>10997</v>
      </c>
      <c r="H1780" s="7" t="str">
        <f t="shared" si="27"/>
        <v>Low</v>
      </c>
      <c r="I1780" s="1" t="s">
        <v>5393</v>
      </c>
      <c r="J1780" s="1" t="s">
        <v>5394</v>
      </c>
      <c r="K1780" s="1">
        <v>4.9701099999999998E-3</v>
      </c>
      <c r="L1780" s="5">
        <v>4.9701099999999998E-3</v>
      </c>
      <c r="M1780" s="1">
        <v>2.75997</v>
      </c>
      <c r="N1780" s="5">
        <v>2.75997</v>
      </c>
      <c r="O1780" s="1" t="s">
        <v>15</v>
      </c>
    </row>
    <row r="1781" spans="1:15" x14ac:dyDescent="0.25">
      <c r="A1781" s="1">
        <v>10802</v>
      </c>
      <c r="B1781" s="5" t="s">
        <v>5395</v>
      </c>
      <c r="C1781" s="1">
        <v>67812</v>
      </c>
      <c r="D1781" s="6" t="s">
        <v>5396</v>
      </c>
      <c r="E1781" s="4" t="s">
        <v>5396</v>
      </c>
      <c r="F1781" s="5" t="s">
        <v>5395</v>
      </c>
      <c r="G1781" s="4" t="s">
        <v>10998</v>
      </c>
      <c r="H1781" s="7" t="str">
        <f t="shared" si="27"/>
        <v>High</v>
      </c>
      <c r="I1781" s="1" t="s">
        <v>5397</v>
      </c>
      <c r="J1781" s="1" t="s">
        <v>5398</v>
      </c>
      <c r="K1781" s="1">
        <v>4.9722000000000004E-3</v>
      </c>
      <c r="L1781" s="5">
        <v>4.9722000000000004E-3</v>
      </c>
      <c r="M1781" s="1">
        <v>0.674682</v>
      </c>
      <c r="N1781" s="5">
        <v>-1.4821800000000001</v>
      </c>
      <c r="O1781" s="1" t="s">
        <v>24</v>
      </c>
    </row>
    <row r="1782" spans="1:15" x14ac:dyDescent="0.25">
      <c r="A1782" s="1">
        <v>35721</v>
      </c>
      <c r="B1782" s="5" t="s">
        <v>5399</v>
      </c>
      <c r="C1782" s="1">
        <v>69068</v>
      </c>
      <c r="D1782" s="6" t="s">
        <v>5400</v>
      </c>
      <c r="E1782" s="4" t="s">
        <v>5400</v>
      </c>
      <c r="F1782" s="5" t="s">
        <v>5399</v>
      </c>
      <c r="G1782" s="4" t="s">
        <v>10999</v>
      </c>
      <c r="H1782" s="7" t="str">
        <f t="shared" si="27"/>
        <v>Low</v>
      </c>
      <c r="I1782" s="1" t="s">
        <v>5401</v>
      </c>
      <c r="J1782" s="1" t="s">
        <v>5402</v>
      </c>
      <c r="K1782" s="1">
        <v>4.9785699999999999E-3</v>
      </c>
      <c r="L1782" s="5">
        <v>4.9785699999999999E-3</v>
      </c>
      <c r="M1782" s="1">
        <v>1.7359100000000001</v>
      </c>
      <c r="N1782" s="5">
        <v>1.7359100000000001</v>
      </c>
      <c r="O1782" s="1" t="s">
        <v>15</v>
      </c>
    </row>
    <row r="1783" spans="1:15" x14ac:dyDescent="0.25">
      <c r="A1783" s="1">
        <v>7963</v>
      </c>
      <c r="B1783" s="5" t="s">
        <v>5403</v>
      </c>
      <c r="C1783" s="1">
        <v>69035</v>
      </c>
      <c r="D1783" s="6" t="s">
        <v>2284</v>
      </c>
      <c r="E1783" s="4" t="s">
        <v>2284</v>
      </c>
      <c r="F1783" s="5" t="s">
        <v>5403</v>
      </c>
      <c r="G1783" s="4" t="s">
        <v>10223</v>
      </c>
      <c r="H1783" s="7" t="str">
        <f t="shared" si="27"/>
        <v>High</v>
      </c>
      <c r="I1783" s="1" t="s">
        <v>2285</v>
      </c>
      <c r="J1783" s="1" t="s">
        <v>2286</v>
      </c>
      <c r="K1783" s="1">
        <v>4.9818099999999997E-3</v>
      </c>
      <c r="L1783" s="5">
        <v>4.9818099999999997E-3</v>
      </c>
      <c r="M1783" s="1">
        <v>0.57860199999999995</v>
      </c>
      <c r="N1783" s="5">
        <v>-1.7282999999999999</v>
      </c>
      <c r="O1783" s="1" t="s">
        <v>24</v>
      </c>
    </row>
    <row r="1784" spans="1:15" x14ac:dyDescent="0.25">
      <c r="A1784" s="1">
        <v>34332</v>
      </c>
      <c r="B1784" s="5" t="s">
        <v>9046</v>
      </c>
      <c r="C1784" s="1">
        <v>53625</v>
      </c>
      <c r="D1784" s="6" t="s">
        <v>8473</v>
      </c>
      <c r="E1784" s="4" t="s">
        <v>8473</v>
      </c>
      <c r="F1784" s="5" t="s">
        <v>9046</v>
      </c>
      <c r="G1784" s="4" t="s">
        <v>10217</v>
      </c>
      <c r="H1784" s="7" t="str">
        <f t="shared" si="27"/>
        <v>Low</v>
      </c>
      <c r="I1784" s="1" t="s">
        <v>8474</v>
      </c>
      <c r="J1784" s="1" t="s">
        <v>8475</v>
      </c>
      <c r="K1784" s="1">
        <v>4.9842200000000001E-3</v>
      </c>
      <c r="L1784" s="5">
        <v>4.9842200000000001E-3</v>
      </c>
      <c r="M1784" s="1">
        <v>1.2920199999999999</v>
      </c>
      <c r="N1784" s="5">
        <v>1.2920199999999999</v>
      </c>
      <c r="O1784" s="1" t="s">
        <v>15</v>
      </c>
    </row>
    <row r="1785" spans="1:15" x14ac:dyDescent="0.25">
      <c r="A1785" s="1">
        <v>35477</v>
      </c>
      <c r="B1785" s="5" t="s">
        <v>5404</v>
      </c>
      <c r="C1785" s="1">
        <v>224008</v>
      </c>
      <c r="D1785" s="6" t="s">
        <v>5405</v>
      </c>
      <c r="E1785" s="4" t="s">
        <v>5405</v>
      </c>
      <c r="F1785" s="5" t="s">
        <v>5404</v>
      </c>
      <c r="G1785" s="4" t="s">
        <v>11000</v>
      </c>
      <c r="H1785" s="7" t="str">
        <f t="shared" si="27"/>
        <v>Low</v>
      </c>
      <c r="I1785" s="1" t="s">
        <v>5406</v>
      </c>
      <c r="J1785" s="1" t="s">
        <v>5407</v>
      </c>
      <c r="K1785" s="1">
        <v>4.9902799999999997E-3</v>
      </c>
      <c r="L1785" s="5">
        <v>4.9902799999999997E-3</v>
      </c>
      <c r="M1785" s="1">
        <v>1.35341</v>
      </c>
      <c r="N1785" s="5">
        <v>1.35341</v>
      </c>
      <c r="O1785" s="1" t="s">
        <v>15</v>
      </c>
    </row>
    <row r="1786" spans="1:15" x14ac:dyDescent="0.25">
      <c r="A1786" s="1">
        <v>5074</v>
      </c>
      <c r="B1786" s="5" t="s">
        <v>9047</v>
      </c>
      <c r="C1786" s="1">
        <v>17877</v>
      </c>
      <c r="D1786" s="6" t="s">
        <v>9048</v>
      </c>
      <c r="E1786" s="4" t="s">
        <v>9048</v>
      </c>
      <c r="F1786" s="5" t="s">
        <v>9047</v>
      </c>
      <c r="G1786" s="4" t="s">
        <v>11001</v>
      </c>
      <c r="H1786" s="7" t="str">
        <f t="shared" si="27"/>
        <v>Low</v>
      </c>
      <c r="I1786" s="1" t="s">
        <v>9049</v>
      </c>
      <c r="J1786" s="1" t="s">
        <v>9050</v>
      </c>
      <c r="K1786" s="1">
        <v>4.9938200000000004E-3</v>
      </c>
      <c r="L1786" s="5">
        <v>4.9938200000000004E-3</v>
      </c>
      <c r="M1786" s="1">
        <v>1.2422599999999999</v>
      </c>
      <c r="N1786" s="5">
        <v>1.2422599999999999</v>
      </c>
      <c r="O1786" s="1" t="s">
        <v>15</v>
      </c>
    </row>
    <row r="1787" spans="1:15" x14ac:dyDescent="0.25">
      <c r="A1787" s="1">
        <v>44937</v>
      </c>
      <c r="B1787" s="5" t="s">
        <v>5408</v>
      </c>
      <c r="C1787" s="1">
        <v>19730</v>
      </c>
      <c r="D1787" s="6" t="s">
        <v>5409</v>
      </c>
      <c r="E1787" s="4" t="s">
        <v>5409</v>
      </c>
      <c r="F1787" s="5" t="s">
        <v>5408</v>
      </c>
      <c r="G1787" s="4" t="s">
        <v>11002</v>
      </c>
      <c r="H1787" s="7" t="str">
        <f t="shared" si="27"/>
        <v>Low</v>
      </c>
      <c r="I1787" s="1" t="s">
        <v>5410</v>
      </c>
      <c r="J1787" s="1" t="s">
        <v>5411</v>
      </c>
      <c r="K1787" s="1">
        <v>4.9971900000000003E-3</v>
      </c>
      <c r="L1787" s="5">
        <v>4.9971900000000003E-3</v>
      </c>
      <c r="M1787" s="1">
        <v>1.59551</v>
      </c>
      <c r="N1787" s="5">
        <v>1.59551</v>
      </c>
      <c r="O1787" s="1" t="s">
        <v>15</v>
      </c>
    </row>
    <row r="1788" spans="1:15" x14ac:dyDescent="0.25">
      <c r="A1788" s="1">
        <v>5005</v>
      </c>
      <c r="B1788" s="5" t="s">
        <v>5412</v>
      </c>
      <c r="C1788" s="1">
        <v>20392</v>
      </c>
      <c r="D1788" s="6" t="s">
        <v>5413</v>
      </c>
      <c r="E1788" s="4" t="s">
        <v>5413</v>
      </c>
      <c r="F1788" s="5" t="s">
        <v>5412</v>
      </c>
      <c r="G1788" s="4" t="s">
        <v>11003</v>
      </c>
      <c r="H1788" s="7" t="str">
        <f t="shared" si="27"/>
        <v>Low</v>
      </c>
      <c r="I1788" s="1" t="s">
        <v>5414</v>
      </c>
      <c r="J1788" s="1" t="s">
        <v>5415</v>
      </c>
      <c r="K1788" s="1">
        <v>5.0030999999999999E-3</v>
      </c>
      <c r="L1788" s="5">
        <v>5.0030999999999999E-3</v>
      </c>
      <c r="M1788" s="1">
        <v>1.6675</v>
      </c>
      <c r="N1788" s="5">
        <v>1.6675</v>
      </c>
      <c r="O1788" s="1" t="s">
        <v>15</v>
      </c>
    </row>
    <row r="1789" spans="1:15" x14ac:dyDescent="0.25">
      <c r="A1789" s="1">
        <v>11249</v>
      </c>
      <c r="B1789" s="5" t="s">
        <v>5416</v>
      </c>
      <c r="C1789" s="1">
        <v>52874</v>
      </c>
      <c r="D1789" s="6" t="s">
        <v>5417</v>
      </c>
      <c r="E1789" s="4" t="s">
        <v>5417</v>
      </c>
      <c r="F1789" s="5" t="s">
        <v>5416</v>
      </c>
      <c r="G1789" s="4" t="s">
        <v>9706</v>
      </c>
      <c r="H1789" s="7" t="str">
        <f t="shared" si="27"/>
        <v>High</v>
      </c>
      <c r="I1789" s="1" t="s">
        <v>5418</v>
      </c>
      <c r="J1789" s="1" t="s">
        <v>5419</v>
      </c>
      <c r="K1789" s="1">
        <v>5.0058400000000001E-3</v>
      </c>
      <c r="L1789" s="5">
        <v>5.0058400000000001E-3</v>
      </c>
      <c r="M1789" s="1">
        <v>0.56382299999999996</v>
      </c>
      <c r="N1789" s="5">
        <v>-1.7736099999999999</v>
      </c>
      <c r="O1789" s="1" t="s">
        <v>24</v>
      </c>
    </row>
    <row r="1790" spans="1:15" x14ac:dyDescent="0.25">
      <c r="A1790" s="1">
        <v>10461</v>
      </c>
      <c r="B1790" s="5" t="s">
        <v>5420</v>
      </c>
      <c r="C1790" s="1">
        <v>76757</v>
      </c>
      <c r="D1790" s="6" t="s">
        <v>5421</v>
      </c>
      <c r="E1790" s="4" t="s">
        <v>5421</v>
      </c>
      <c r="F1790" s="5" t="s">
        <v>5420</v>
      </c>
      <c r="G1790" s="4" t="s">
        <v>11004</v>
      </c>
      <c r="H1790" s="7" t="str">
        <f t="shared" si="27"/>
        <v>Low</v>
      </c>
      <c r="I1790" s="1" t="s">
        <v>5422</v>
      </c>
      <c r="J1790" s="1" t="s">
        <v>5423</v>
      </c>
      <c r="K1790" s="1">
        <v>5.0128899999999999E-3</v>
      </c>
      <c r="L1790" s="5">
        <v>5.0128899999999999E-3</v>
      </c>
      <c r="M1790" s="1">
        <v>2.7790599999999999</v>
      </c>
      <c r="N1790" s="5">
        <v>2.7790599999999999</v>
      </c>
      <c r="O1790" s="1" t="s">
        <v>15</v>
      </c>
    </row>
    <row r="1791" spans="1:15" x14ac:dyDescent="0.25">
      <c r="A1791" s="1">
        <v>18600</v>
      </c>
      <c r="B1791" s="5" t="s">
        <v>5424</v>
      </c>
      <c r="C1791" s="1">
        <v>71371</v>
      </c>
      <c r="D1791" s="6" t="s">
        <v>4303</v>
      </c>
      <c r="E1791" s="4" t="s">
        <v>4303</v>
      </c>
      <c r="F1791" s="5" t="s">
        <v>5424</v>
      </c>
      <c r="G1791" s="4" t="s">
        <v>10733</v>
      </c>
      <c r="H1791" s="7" t="str">
        <f t="shared" si="27"/>
        <v>Low</v>
      </c>
      <c r="I1791" s="1" t="s">
        <v>4304</v>
      </c>
      <c r="J1791" s="1" t="s">
        <v>4305</v>
      </c>
      <c r="K1791" s="1">
        <v>5.0129800000000002E-3</v>
      </c>
      <c r="L1791" s="5">
        <v>5.0129800000000002E-3</v>
      </c>
      <c r="M1791" s="1">
        <v>1.68492</v>
      </c>
      <c r="N1791" s="5">
        <v>1.68492</v>
      </c>
      <c r="O1791" s="1" t="s">
        <v>15</v>
      </c>
    </row>
    <row r="1792" spans="1:15" x14ac:dyDescent="0.25">
      <c r="A1792" s="1">
        <v>8056</v>
      </c>
      <c r="B1792" s="5" t="s">
        <v>5425</v>
      </c>
      <c r="C1792" s="1">
        <v>11804</v>
      </c>
      <c r="D1792" s="6" t="s">
        <v>1044</v>
      </c>
      <c r="E1792" s="4" t="s">
        <v>1044</v>
      </c>
      <c r="F1792" s="5" t="s">
        <v>5425</v>
      </c>
      <c r="G1792" s="4" t="s">
        <v>9929</v>
      </c>
      <c r="H1792" s="7" t="str">
        <f t="shared" si="27"/>
        <v>Low</v>
      </c>
      <c r="I1792" s="1" t="s">
        <v>1045</v>
      </c>
      <c r="J1792" s="1" t="s">
        <v>1046</v>
      </c>
      <c r="K1792" s="1">
        <v>5.0140100000000002E-3</v>
      </c>
      <c r="L1792" s="5">
        <v>5.0140100000000002E-3</v>
      </c>
      <c r="M1792" s="1">
        <v>1.46556</v>
      </c>
      <c r="N1792" s="5">
        <v>1.46556</v>
      </c>
      <c r="O1792" s="1" t="s">
        <v>15</v>
      </c>
    </row>
    <row r="1793" spans="1:15" x14ac:dyDescent="0.25">
      <c r="A1793" s="1">
        <v>9957</v>
      </c>
      <c r="B1793" s="5" t="s">
        <v>5426</v>
      </c>
      <c r="C1793" s="1">
        <v>17355</v>
      </c>
      <c r="D1793" s="6" t="s">
        <v>5427</v>
      </c>
      <c r="E1793" s="4" t="s">
        <v>5427</v>
      </c>
      <c r="F1793" s="5" t="s">
        <v>5426</v>
      </c>
      <c r="G1793" s="4" t="s">
        <v>11005</v>
      </c>
      <c r="H1793" s="7" t="str">
        <f t="shared" si="27"/>
        <v>High</v>
      </c>
      <c r="I1793" s="1" t="s">
        <v>5428</v>
      </c>
      <c r="J1793" s="1" t="s">
        <v>5429</v>
      </c>
      <c r="K1793" s="1">
        <v>5.0143000000000002E-3</v>
      </c>
      <c r="L1793" s="5">
        <v>5.0143000000000002E-3</v>
      </c>
      <c r="M1793" s="1">
        <v>0.72253999999999996</v>
      </c>
      <c r="N1793" s="5">
        <v>-1.38401</v>
      </c>
      <c r="O1793" s="1" t="s">
        <v>24</v>
      </c>
    </row>
    <row r="1794" spans="1:15" x14ac:dyDescent="0.25">
      <c r="A1794" s="1">
        <v>1795</v>
      </c>
      <c r="B1794" s="5" t="s">
        <v>9051</v>
      </c>
      <c r="C1794" s="1">
        <v>72584</v>
      </c>
      <c r="D1794" s="6" t="s">
        <v>8412</v>
      </c>
      <c r="E1794" s="4" t="s">
        <v>8412</v>
      </c>
      <c r="F1794" s="5" t="s">
        <v>9051</v>
      </c>
      <c r="G1794" s="4" t="s">
        <v>10075</v>
      </c>
      <c r="H1794" s="7" t="str">
        <f t="shared" si="27"/>
        <v>Low</v>
      </c>
      <c r="I1794" s="1" t="s">
        <v>8413</v>
      </c>
      <c r="J1794" s="1" t="s">
        <v>8414</v>
      </c>
      <c r="K1794" s="1">
        <v>5.0175200000000001E-3</v>
      </c>
      <c r="L1794" s="5">
        <v>5.0175200000000001E-3</v>
      </c>
      <c r="M1794" s="1">
        <v>1.2919700000000001</v>
      </c>
      <c r="N1794" s="5">
        <v>1.2919700000000001</v>
      </c>
      <c r="O1794" s="1" t="s">
        <v>15</v>
      </c>
    </row>
    <row r="1795" spans="1:15" x14ac:dyDescent="0.25">
      <c r="A1795" s="1">
        <v>5423</v>
      </c>
      <c r="B1795" s="5" t="s">
        <v>5430</v>
      </c>
      <c r="C1795" s="1">
        <v>16449</v>
      </c>
      <c r="D1795" s="6" t="s">
        <v>5306</v>
      </c>
      <c r="E1795" s="4" t="s">
        <v>5306</v>
      </c>
      <c r="F1795" s="5" t="s">
        <v>5430</v>
      </c>
      <c r="G1795" s="4" t="s">
        <v>10977</v>
      </c>
      <c r="H1795" s="7" t="str">
        <f t="shared" ref="H1795:H1858" si="28">IF(N1795&gt;0,"Low","High")</f>
        <v>Low</v>
      </c>
      <c r="I1795" s="1" t="s">
        <v>5307</v>
      </c>
      <c r="J1795" s="1" t="s">
        <v>5308</v>
      </c>
      <c r="K1795" s="1">
        <v>5.0178599999999999E-3</v>
      </c>
      <c r="L1795" s="5">
        <v>5.0178599999999999E-3</v>
      </c>
      <c r="M1795" s="1">
        <v>1.58239</v>
      </c>
      <c r="N1795" s="5">
        <v>1.58239</v>
      </c>
      <c r="O1795" s="1" t="s">
        <v>15</v>
      </c>
    </row>
    <row r="1796" spans="1:15" x14ac:dyDescent="0.25">
      <c r="A1796" s="1">
        <v>44818</v>
      </c>
      <c r="B1796" s="5" t="s">
        <v>5431</v>
      </c>
      <c r="C1796" s="1">
        <v>74518</v>
      </c>
      <c r="D1796" s="6" t="s">
        <v>5432</v>
      </c>
      <c r="E1796" s="4" t="s">
        <v>5432</v>
      </c>
      <c r="F1796" s="5" t="s">
        <v>5431</v>
      </c>
      <c r="G1796" s="4" t="s">
        <v>9706</v>
      </c>
      <c r="H1796" s="7" t="str">
        <f t="shared" si="28"/>
        <v>Low</v>
      </c>
      <c r="I1796" s="1" t="s">
        <v>5433</v>
      </c>
      <c r="J1796" s="1" t="s">
        <v>5434</v>
      </c>
      <c r="K1796" s="1">
        <v>5.0180600000000004E-3</v>
      </c>
      <c r="L1796" s="5">
        <v>5.0180600000000004E-3</v>
      </c>
      <c r="M1796" s="1">
        <v>3.2554699999999999</v>
      </c>
      <c r="N1796" s="5">
        <v>3.2554699999999999</v>
      </c>
      <c r="O1796" s="1" t="s">
        <v>15</v>
      </c>
    </row>
    <row r="1797" spans="1:15" x14ac:dyDescent="0.25">
      <c r="A1797" s="1">
        <v>13476</v>
      </c>
      <c r="B1797" s="5" t="s">
        <v>5435</v>
      </c>
      <c r="C1797" s="1">
        <v>209378</v>
      </c>
      <c r="D1797" s="6" t="s">
        <v>5436</v>
      </c>
      <c r="E1797" s="4" t="s">
        <v>5436</v>
      </c>
      <c r="F1797" s="5" t="s">
        <v>5435</v>
      </c>
      <c r="G1797" s="4" t="s">
        <v>11006</v>
      </c>
      <c r="H1797" s="7" t="str">
        <f t="shared" si="28"/>
        <v>High</v>
      </c>
      <c r="I1797" s="1" t="s">
        <v>5437</v>
      </c>
      <c r="J1797" s="1" t="s">
        <v>5438</v>
      </c>
      <c r="K1797" s="1">
        <v>5.0187000000000001E-3</v>
      </c>
      <c r="L1797" s="5">
        <v>5.0187000000000001E-3</v>
      </c>
      <c r="M1797" s="1">
        <v>0.70670599999999995</v>
      </c>
      <c r="N1797" s="5">
        <v>-1.4150199999999999</v>
      </c>
      <c r="O1797" s="1" t="s">
        <v>24</v>
      </c>
    </row>
    <row r="1798" spans="1:15" x14ac:dyDescent="0.25">
      <c r="A1798" s="1">
        <v>13250</v>
      </c>
      <c r="B1798" s="5" t="s">
        <v>5439</v>
      </c>
      <c r="C1798" s="1">
        <v>70315</v>
      </c>
      <c r="D1798" s="6" t="s">
        <v>5440</v>
      </c>
      <c r="E1798" s="4" t="s">
        <v>5440</v>
      </c>
      <c r="F1798" s="5" t="s">
        <v>5439</v>
      </c>
      <c r="G1798" s="4" t="s">
        <v>11007</v>
      </c>
      <c r="H1798" s="7" t="str">
        <f t="shared" si="28"/>
        <v>Low</v>
      </c>
      <c r="I1798" s="1" t="s">
        <v>5441</v>
      </c>
      <c r="J1798" s="1" t="s">
        <v>5442</v>
      </c>
      <c r="K1798" s="1">
        <v>5.0227199999999996E-3</v>
      </c>
      <c r="L1798" s="5">
        <v>5.0227199999999996E-3</v>
      </c>
      <c r="M1798" s="1">
        <v>1.7802500000000001</v>
      </c>
      <c r="N1798" s="5">
        <v>1.7802500000000001</v>
      </c>
      <c r="O1798" s="1" t="s">
        <v>15</v>
      </c>
    </row>
    <row r="1799" spans="1:15" x14ac:dyDescent="0.25">
      <c r="A1799" s="1">
        <v>24726</v>
      </c>
      <c r="B1799" s="5" t="s">
        <v>5443</v>
      </c>
      <c r="C1799" s="1">
        <v>72077</v>
      </c>
      <c r="D1799" s="6" t="s">
        <v>5444</v>
      </c>
      <c r="E1799" s="4" t="s">
        <v>5444</v>
      </c>
      <c r="F1799" s="5" t="s">
        <v>5443</v>
      </c>
      <c r="G1799" s="4" t="s">
        <v>11008</v>
      </c>
      <c r="H1799" s="7" t="str">
        <f t="shared" si="28"/>
        <v>High</v>
      </c>
      <c r="I1799" s="1" t="s">
        <v>5445</v>
      </c>
      <c r="J1799" s="1" t="s">
        <v>5446</v>
      </c>
      <c r="K1799" s="1">
        <v>5.0247E-3</v>
      </c>
      <c r="L1799" s="5">
        <v>5.0247E-3</v>
      </c>
      <c r="M1799" s="1">
        <v>0.49312400000000001</v>
      </c>
      <c r="N1799" s="5">
        <v>-2.0278900000000002</v>
      </c>
      <c r="O1799" s="1" t="s">
        <v>24</v>
      </c>
    </row>
    <row r="1800" spans="1:15" x14ac:dyDescent="0.25">
      <c r="A1800" s="1">
        <v>2790</v>
      </c>
      <c r="B1800" s="5" t="s">
        <v>5447</v>
      </c>
      <c r="C1800" s="1">
        <v>20130</v>
      </c>
      <c r="D1800" s="6" t="s">
        <v>5448</v>
      </c>
      <c r="E1800" s="4" t="s">
        <v>5448</v>
      </c>
      <c r="F1800" s="5" t="s">
        <v>5447</v>
      </c>
      <c r="G1800" s="4" t="s">
        <v>11009</v>
      </c>
      <c r="H1800" s="7" t="str">
        <f t="shared" si="28"/>
        <v>Low</v>
      </c>
      <c r="I1800" s="1" t="s">
        <v>5449</v>
      </c>
      <c r="J1800" s="1" t="s">
        <v>5450</v>
      </c>
      <c r="K1800" s="1">
        <v>5.0260399999999998E-3</v>
      </c>
      <c r="L1800" s="5">
        <v>5.0260399999999998E-3</v>
      </c>
      <c r="M1800" s="1">
        <v>1.6631499999999999</v>
      </c>
      <c r="N1800" s="5">
        <v>1.6631499999999999</v>
      </c>
      <c r="O1800" s="1" t="s">
        <v>15</v>
      </c>
    </row>
    <row r="1801" spans="1:15" x14ac:dyDescent="0.25">
      <c r="A1801" s="1">
        <v>44894</v>
      </c>
      <c r="B1801" s="5" t="s">
        <v>9052</v>
      </c>
      <c r="C1801" s="1">
        <v>13982</v>
      </c>
      <c r="D1801" s="6" t="s">
        <v>9053</v>
      </c>
      <c r="E1801" s="4" t="s">
        <v>9053</v>
      </c>
      <c r="F1801" s="5" t="s">
        <v>9052</v>
      </c>
      <c r="G1801" s="4" t="s">
        <v>11010</v>
      </c>
      <c r="H1801" s="7" t="str">
        <f t="shared" si="28"/>
        <v>Low</v>
      </c>
      <c r="I1801" s="1" t="s">
        <v>9054</v>
      </c>
      <c r="J1801" s="1" t="s">
        <v>9055</v>
      </c>
      <c r="K1801" s="1">
        <v>5.0299799999999999E-3</v>
      </c>
      <c r="L1801" s="5">
        <v>5.0299799999999999E-3</v>
      </c>
      <c r="M1801" s="1">
        <v>1.2639</v>
      </c>
      <c r="N1801" s="5">
        <v>1.2639</v>
      </c>
      <c r="O1801" s="1" t="s">
        <v>15</v>
      </c>
    </row>
    <row r="1802" spans="1:15" x14ac:dyDescent="0.25">
      <c r="A1802" s="1">
        <v>10617</v>
      </c>
      <c r="B1802" s="5" t="s">
        <v>5451</v>
      </c>
      <c r="C1802" s="1">
        <v>11658</v>
      </c>
      <c r="D1802" s="6" t="s">
        <v>5452</v>
      </c>
      <c r="E1802" s="4" t="s">
        <v>5452</v>
      </c>
      <c r="F1802" s="5" t="s">
        <v>5451</v>
      </c>
      <c r="G1802" s="4" t="s">
        <v>11011</v>
      </c>
      <c r="H1802" s="7" t="str">
        <f t="shared" si="28"/>
        <v>High</v>
      </c>
      <c r="I1802" s="1" t="s">
        <v>5453</v>
      </c>
      <c r="J1802" s="1" t="s">
        <v>5454</v>
      </c>
      <c r="K1802" s="1">
        <v>5.0302599999999999E-3</v>
      </c>
      <c r="L1802" s="5">
        <v>5.0302599999999999E-3</v>
      </c>
      <c r="M1802" s="1">
        <v>0.65457299999999996</v>
      </c>
      <c r="N1802" s="5">
        <v>-1.5277099999999999</v>
      </c>
      <c r="O1802" s="1" t="s">
        <v>24</v>
      </c>
    </row>
    <row r="1803" spans="1:15" x14ac:dyDescent="0.25">
      <c r="A1803" s="1">
        <v>23815</v>
      </c>
      <c r="B1803" s="5" t="s">
        <v>5455</v>
      </c>
      <c r="C1803" s="1" t="s">
        <v>79</v>
      </c>
      <c r="D1803" s="6" t="s">
        <v>79</v>
      </c>
      <c r="E1803" s="4" t="s">
        <v>79</v>
      </c>
      <c r="F1803" s="5" t="s">
        <v>5455</v>
      </c>
      <c r="G1803" s="4" t="s">
        <v>9706</v>
      </c>
      <c r="H1803" s="7" t="str">
        <f t="shared" si="28"/>
        <v>High</v>
      </c>
      <c r="I1803" s="1" t="s">
        <v>79</v>
      </c>
      <c r="J1803" s="1" t="s">
        <v>79</v>
      </c>
      <c r="K1803" s="1">
        <v>5.0384000000000002E-3</v>
      </c>
      <c r="L1803" s="5">
        <v>5.0384000000000002E-3</v>
      </c>
      <c r="M1803" s="1">
        <v>0.53251700000000002</v>
      </c>
      <c r="N1803" s="5">
        <v>-1.87788</v>
      </c>
      <c r="O1803" s="1" t="s">
        <v>24</v>
      </c>
    </row>
    <row r="1804" spans="1:15" x14ac:dyDescent="0.25">
      <c r="A1804" s="1">
        <v>13656</v>
      </c>
      <c r="B1804" s="5" t="s">
        <v>5456</v>
      </c>
      <c r="C1804" s="1">
        <v>71985</v>
      </c>
      <c r="D1804" s="6" t="s">
        <v>5457</v>
      </c>
      <c r="E1804" s="4" t="s">
        <v>5457</v>
      </c>
      <c r="F1804" s="5" t="s">
        <v>5456</v>
      </c>
      <c r="G1804" s="4" t="s">
        <v>11012</v>
      </c>
      <c r="H1804" s="7" t="str">
        <f t="shared" si="28"/>
        <v>Low</v>
      </c>
      <c r="I1804" s="1" t="s">
        <v>5458</v>
      </c>
      <c r="J1804" s="1" t="s">
        <v>5459</v>
      </c>
      <c r="K1804" s="1">
        <v>5.0476599999999998E-3</v>
      </c>
      <c r="L1804" s="5">
        <v>5.0476599999999998E-3</v>
      </c>
      <c r="M1804" s="1">
        <v>1.7150300000000001</v>
      </c>
      <c r="N1804" s="5">
        <v>1.7150300000000001</v>
      </c>
      <c r="O1804" s="1" t="s">
        <v>15</v>
      </c>
    </row>
    <row r="1805" spans="1:15" x14ac:dyDescent="0.25">
      <c r="A1805" s="1">
        <v>35243</v>
      </c>
      <c r="B1805" s="5" t="s">
        <v>9056</v>
      </c>
      <c r="C1805" s="1">
        <v>22343</v>
      </c>
      <c r="D1805" s="6" t="s">
        <v>9057</v>
      </c>
      <c r="E1805" s="4" t="s">
        <v>9057</v>
      </c>
      <c r="F1805" s="5" t="s">
        <v>9056</v>
      </c>
      <c r="G1805" s="4" t="s">
        <v>11013</v>
      </c>
      <c r="H1805" s="7" t="str">
        <f t="shared" si="28"/>
        <v>High</v>
      </c>
      <c r="I1805" s="1" t="s">
        <v>9058</v>
      </c>
      <c r="J1805" s="1" t="s">
        <v>9059</v>
      </c>
      <c r="K1805" s="1">
        <v>5.0477999999999999E-3</v>
      </c>
      <c r="L1805" s="5">
        <v>5.0477999999999999E-3</v>
      </c>
      <c r="M1805" s="1">
        <v>0.79236200000000001</v>
      </c>
      <c r="N1805" s="5">
        <v>-1.2620499999999999</v>
      </c>
      <c r="O1805" s="1" t="s">
        <v>24</v>
      </c>
    </row>
    <row r="1806" spans="1:15" x14ac:dyDescent="0.25">
      <c r="A1806" s="1">
        <v>20941</v>
      </c>
      <c r="B1806" s="5" t="s">
        <v>5460</v>
      </c>
      <c r="C1806" s="1">
        <v>103967</v>
      </c>
      <c r="D1806" s="6" t="s">
        <v>5461</v>
      </c>
      <c r="E1806" s="4" t="s">
        <v>5461</v>
      </c>
      <c r="F1806" s="5" t="s">
        <v>5460</v>
      </c>
      <c r="G1806" s="4" t="s">
        <v>11014</v>
      </c>
      <c r="H1806" s="7" t="str">
        <f t="shared" si="28"/>
        <v>Low</v>
      </c>
      <c r="I1806" s="1" t="s">
        <v>5462</v>
      </c>
      <c r="J1806" s="1" t="s">
        <v>5463</v>
      </c>
      <c r="K1806" s="1">
        <v>5.0499200000000003E-3</v>
      </c>
      <c r="L1806" s="5">
        <v>5.0499200000000003E-3</v>
      </c>
      <c r="M1806" s="1">
        <v>1.80271</v>
      </c>
      <c r="N1806" s="5">
        <v>1.80271</v>
      </c>
      <c r="O1806" s="1" t="s">
        <v>15</v>
      </c>
    </row>
    <row r="1807" spans="1:15" x14ac:dyDescent="0.25">
      <c r="A1807" s="1">
        <v>2294</v>
      </c>
      <c r="B1807" s="5" t="s">
        <v>5464</v>
      </c>
      <c r="C1807" s="1">
        <v>13110</v>
      </c>
      <c r="D1807" s="6" t="s">
        <v>5465</v>
      </c>
      <c r="E1807" s="4" t="s">
        <v>5465</v>
      </c>
      <c r="F1807" s="5" t="s">
        <v>5464</v>
      </c>
      <c r="G1807" s="4" t="s">
        <v>11015</v>
      </c>
      <c r="H1807" s="7" t="str">
        <f t="shared" si="28"/>
        <v>Low</v>
      </c>
      <c r="I1807" s="1" t="s">
        <v>5466</v>
      </c>
      <c r="J1807" s="1" t="s">
        <v>5467</v>
      </c>
      <c r="K1807" s="1">
        <v>5.0590799999999997E-3</v>
      </c>
      <c r="L1807" s="5">
        <v>5.0590799999999997E-3</v>
      </c>
      <c r="M1807" s="1">
        <v>1.63252</v>
      </c>
      <c r="N1807" s="5">
        <v>1.63252</v>
      </c>
      <c r="O1807" s="1" t="s">
        <v>15</v>
      </c>
    </row>
    <row r="1808" spans="1:15" x14ac:dyDescent="0.25">
      <c r="A1808" s="1">
        <v>15553</v>
      </c>
      <c r="B1808" s="5" t="s">
        <v>5468</v>
      </c>
      <c r="C1808" s="1">
        <v>64293</v>
      </c>
      <c r="D1808" s="6" t="s">
        <v>5469</v>
      </c>
      <c r="E1808" s="4" t="s">
        <v>5469</v>
      </c>
      <c r="F1808" s="5" t="s">
        <v>5468</v>
      </c>
      <c r="G1808" s="4" t="s">
        <v>11016</v>
      </c>
      <c r="H1808" s="7" t="str">
        <f t="shared" si="28"/>
        <v>Low</v>
      </c>
      <c r="I1808" s="1" t="s">
        <v>5470</v>
      </c>
      <c r="J1808" s="1" t="s">
        <v>5471</v>
      </c>
      <c r="K1808" s="1">
        <v>5.0618700000000004E-3</v>
      </c>
      <c r="L1808" s="5">
        <v>5.0618700000000004E-3</v>
      </c>
      <c r="M1808" s="1">
        <v>1.5039400000000001</v>
      </c>
      <c r="N1808" s="5">
        <v>1.5039400000000001</v>
      </c>
      <c r="O1808" s="1" t="s">
        <v>15</v>
      </c>
    </row>
    <row r="1809" spans="1:15" x14ac:dyDescent="0.25">
      <c r="A1809" s="1">
        <v>35231</v>
      </c>
      <c r="B1809" s="5" t="s">
        <v>5472</v>
      </c>
      <c r="C1809" s="1">
        <v>67941</v>
      </c>
      <c r="D1809" s="6" t="s">
        <v>4898</v>
      </c>
      <c r="E1809" s="4" t="s">
        <v>4898</v>
      </c>
      <c r="F1809" s="5" t="s">
        <v>5472</v>
      </c>
      <c r="G1809" s="4" t="s">
        <v>10877</v>
      </c>
      <c r="H1809" s="7" t="str">
        <f t="shared" si="28"/>
        <v>High</v>
      </c>
      <c r="I1809" s="1" t="s">
        <v>4899</v>
      </c>
      <c r="J1809" s="1" t="s">
        <v>4900</v>
      </c>
      <c r="K1809" s="1">
        <v>5.0651300000000002E-3</v>
      </c>
      <c r="L1809" s="5">
        <v>5.0651300000000002E-3</v>
      </c>
      <c r="M1809" s="1">
        <v>0.74405299999999996</v>
      </c>
      <c r="N1809" s="5">
        <v>-1.34399</v>
      </c>
      <c r="O1809" s="1" t="s">
        <v>24</v>
      </c>
    </row>
    <row r="1810" spans="1:15" x14ac:dyDescent="0.25">
      <c r="A1810" s="1">
        <v>18877</v>
      </c>
      <c r="B1810" s="5" t="s">
        <v>5473</v>
      </c>
      <c r="C1810" s="1">
        <v>230796</v>
      </c>
      <c r="D1810" s="6" t="s">
        <v>5474</v>
      </c>
      <c r="E1810" s="4" t="s">
        <v>5474</v>
      </c>
      <c r="F1810" s="5" t="s">
        <v>5473</v>
      </c>
      <c r="G1810" s="4" t="s">
        <v>11017</v>
      </c>
      <c r="H1810" s="7" t="str">
        <f t="shared" si="28"/>
        <v>Low</v>
      </c>
      <c r="I1810" s="1" t="s">
        <v>5475</v>
      </c>
      <c r="J1810" s="1" t="s">
        <v>5476</v>
      </c>
      <c r="K1810" s="1">
        <v>5.07143E-3</v>
      </c>
      <c r="L1810" s="5">
        <v>5.07143E-3</v>
      </c>
      <c r="M1810" s="1">
        <v>1.3857699999999999</v>
      </c>
      <c r="N1810" s="5">
        <v>1.3857699999999999</v>
      </c>
      <c r="O1810" s="1" t="s">
        <v>15</v>
      </c>
    </row>
    <row r="1811" spans="1:15" x14ac:dyDescent="0.25">
      <c r="A1811" s="1">
        <v>19103</v>
      </c>
      <c r="B1811" s="5" t="s">
        <v>5477</v>
      </c>
      <c r="C1811" s="1">
        <v>329251</v>
      </c>
      <c r="D1811" s="6" t="s">
        <v>5478</v>
      </c>
      <c r="E1811" s="4" t="s">
        <v>5478</v>
      </c>
      <c r="F1811" s="5" t="s">
        <v>5477</v>
      </c>
      <c r="G1811" s="4" t="s">
        <v>9706</v>
      </c>
      <c r="H1811" s="7" t="str">
        <f t="shared" si="28"/>
        <v>Low</v>
      </c>
      <c r="I1811" s="1" t="s">
        <v>5479</v>
      </c>
      <c r="J1811" s="1" t="s">
        <v>5480</v>
      </c>
      <c r="K1811" s="1">
        <v>5.0783199999999999E-3</v>
      </c>
      <c r="L1811" s="5">
        <v>5.0783199999999999E-3</v>
      </c>
      <c r="M1811" s="1">
        <v>1.8077099999999999</v>
      </c>
      <c r="N1811" s="5">
        <v>1.8077099999999999</v>
      </c>
      <c r="O1811" s="1" t="s">
        <v>15</v>
      </c>
    </row>
    <row r="1812" spans="1:15" x14ac:dyDescent="0.25">
      <c r="A1812" s="1">
        <v>13066</v>
      </c>
      <c r="B1812" s="5" t="s">
        <v>5481</v>
      </c>
      <c r="C1812" s="1">
        <v>235380</v>
      </c>
      <c r="D1812" s="6" t="s">
        <v>5482</v>
      </c>
      <c r="E1812" s="4" t="s">
        <v>5482</v>
      </c>
      <c r="F1812" s="5" t="s">
        <v>5481</v>
      </c>
      <c r="G1812" s="4" t="s">
        <v>11018</v>
      </c>
      <c r="H1812" s="7" t="str">
        <f t="shared" si="28"/>
        <v>High</v>
      </c>
      <c r="I1812" s="1" t="s">
        <v>5483</v>
      </c>
      <c r="J1812" s="1" t="s">
        <v>5484</v>
      </c>
      <c r="K1812" s="1">
        <v>5.0797400000000001E-3</v>
      </c>
      <c r="L1812" s="5">
        <v>5.0797400000000001E-3</v>
      </c>
      <c r="M1812" s="1">
        <v>0.75149299999999997</v>
      </c>
      <c r="N1812" s="5">
        <v>-1.3306899999999999</v>
      </c>
      <c r="O1812" s="1" t="s">
        <v>24</v>
      </c>
    </row>
    <row r="1813" spans="1:15" x14ac:dyDescent="0.25">
      <c r="A1813" s="1">
        <v>13336</v>
      </c>
      <c r="B1813" s="5" t="s">
        <v>5485</v>
      </c>
      <c r="C1813" s="1">
        <v>330260</v>
      </c>
      <c r="D1813" s="6" t="s">
        <v>5486</v>
      </c>
      <c r="E1813" s="4" t="s">
        <v>5486</v>
      </c>
      <c r="F1813" s="5" t="s">
        <v>5485</v>
      </c>
      <c r="G1813" s="4" t="s">
        <v>11019</v>
      </c>
      <c r="H1813" s="7" t="str">
        <f t="shared" si="28"/>
        <v>Low</v>
      </c>
      <c r="I1813" s="1" t="s">
        <v>5487</v>
      </c>
      <c r="J1813" s="1" t="s">
        <v>5488</v>
      </c>
      <c r="K1813" s="1">
        <v>5.0805599999999996E-3</v>
      </c>
      <c r="L1813" s="5">
        <v>5.0805599999999996E-3</v>
      </c>
      <c r="M1813" s="1">
        <v>1.5036700000000001</v>
      </c>
      <c r="N1813" s="5">
        <v>1.5036700000000001</v>
      </c>
      <c r="O1813" s="1" t="s">
        <v>15</v>
      </c>
    </row>
    <row r="1814" spans="1:15" x14ac:dyDescent="0.25">
      <c r="A1814" s="1">
        <v>19640</v>
      </c>
      <c r="B1814" s="5" t="s">
        <v>5489</v>
      </c>
      <c r="C1814" s="1">
        <v>218121</v>
      </c>
      <c r="D1814" s="6" t="s">
        <v>5490</v>
      </c>
      <c r="E1814" s="4" t="s">
        <v>5490</v>
      </c>
      <c r="F1814" s="5" t="s">
        <v>5489</v>
      </c>
      <c r="G1814" s="4" t="s">
        <v>11020</v>
      </c>
      <c r="H1814" s="7" t="str">
        <f t="shared" si="28"/>
        <v>High</v>
      </c>
      <c r="I1814" s="1" t="s">
        <v>5491</v>
      </c>
      <c r="J1814" s="1" t="s">
        <v>5492</v>
      </c>
      <c r="K1814" s="1">
        <v>5.0855800000000001E-3</v>
      </c>
      <c r="L1814" s="5">
        <v>5.0855800000000001E-3</v>
      </c>
      <c r="M1814" s="1">
        <v>0.62916899999999998</v>
      </c>
      <c r="N1814" s="5">
        <v>-1.5893999999999999</v>
      </c>
      <c r="O1814" s="1" t="s">
        <v>24</v>
      </c>
    </row>
    <row r="1815" spans="1:15" x14ac:dyDescent="0.25">
      <c r="A1815" s="1">
        <v>39052</v>
      </c>
      <c r="B1815" s="5" t="s">
        <v>5493</v>
      </c>
      <c r="C1815" s="1">
        <v>353047</v>
      </c>
      <c r="D1815" s="6" t="s">
        <v>5494</v>
      </c>
      <c r="E1815" s="4" t="s">
        <v>5494</v>
      </c>
      <c r="F1815" s="5" t="s">
        <v>5493</v>
      </c>
      <c r="G1815" s="4" t="s">
        <v>11021</v>
      </c>
      <c r="H1815" s="7" t="str">
        <f t="shared" si="28"/>
        <v>Low</v>
      </c>
      <c r="I1815" s="1" t="s">
        <v>5495</v>
      </c>
      <c r="J1815" s="1" t="s">
        <v>5496</v>
      </c>
      <c r="K1815" s="1">
        <v>5.0918400000000003E-3</v>
      </c>
      <c r="L1815" s="5">
        <v>5.0918400000000003E-3</v>
      </c>
      <c r="M1815" s="1">
        <v>1.3814</v>
      </c>
      <c r="N1815" s="5">
        <v>1.3814</v>
      </c>
      <c r="O1815" s="1" t="s">
        <v>15</v>
      </c>
    </row>
    <row r="1816" spans="1:15" x14ac:dyDescent="0.25">
      <c r="A1816" s="1">
        <v>20498</v>
      </c>
      <c r="B1816" s="5" t="s">
        <v>5497</v>
      </c>
      <c r="C1816" s="1">
        <v>211914</v>
      </c>
      <c r="D1816" s="6" t="s">
        <v>5498</v>
      </c>
      <c r="E1816" s="4" t="s">
        <v>5498</v>
      </c>
      <c r="F1816" s="5" t="s">
        <v>5497</v>
      </c>
      <c r="G1816" s="4" t="s">
        <v>11022</v>
      </c>
      <c r="H1816" s="7" t="str">
        <f t="shared" si="28"/>
        <v>Low</v>
      </c>
      <c r="I1816" s="1" t="s">
        <v>5499</v>
      </c>
      <c r="J1816" s="1" t="s">
        <v>5500</v>
      </c>
      <c r="K1816" s="1">
        <v>5.0944800000000002E-3</v>
      </c>
      <c r="L1816" s="5">
        <v>5.0944800000000002E-3</v>
      </c>
      <c r="M1816" s="1">
        <v>1.39123</v>
      </c>
      <c r="N1816" s="5">
        <v>1.39123</v>
      </c>
      <c r="O1816" s="1" t="s">
        <v>15</v>
      </c>
    </row>
    <row r="1817" spans="1:15" x14ac:dyDescent="0.25">
      <c r="A1817" s="1">
        <v>10281</v>
      </c>
      <c r="B1817" s="5" t="s">
        <v>5501</v>
      </c>
      <c r="C1817" s="1">
        <v>15507</v>
      </c>
      <c r="D1817" s="6" t="s">
        <v>4117</v>
      </c>
      <c r="E1817" s="4" t="s">
        <v>4117</v>
      </c>
      <c r="F1817" s="5" t="s">
        <v>5501</v>
      </c>
      <c r="G1817" s="4" t="s">
        <v>10683</v>
      </c>
      <c r="H1817" s="7" t="str">
        <f t="shared" si="28"/>
        <v>Low</v>
      </c>
      <c r="I1817" s="1" t="s">
        <v>4118</v>
      </c>
      <c r="J1817" s="1" t="s">
        <v>4119</v>
      </c>
      <c r="K1817" s="1">
        <v>5.0951099999999999E-3</v>
      </c>
      <c r="L1817" s="5">
        <v>5.0951099999999999E-3</v>
      </c>
      <c r="M1817" s="1">
        <v>1.7316199999999999</v>
      </c>
      <c r="N1817" s="5">
        <v>1.7316199999999999</v>
      </c>
      <c r="O1817" s="1" t="s">
        <v>15</v>
      </c>
    </row>
    <row r="1818" spans="1:15" x14ac:dyDescent="0.25">
      <c r="A1818" s="1">
        <v>21573</v>
      </c>
      <c r="B1818" s="5" t="s">
        <v>9060</v>
      </c>
      <c r="C1818" s="1">
        <v>76863</v>
      </c>
      <c r="D1818" s="6" t="s">
        <v>9061</v>
      </c>
      <c r="E1818" s="4" t="s">
        <v>9061</v>
      </c>
      <c r="F1818" s="5" t="s">
        <v>9060</v>
      </c>
      <c r="G1818" s="4" t="s">
        <v>11023</v>
      </c>
      <c r="H1818" s="7" t="str">
        <f t="shared" si="28"/>
        <v>Low</v>
      </c>
      <c r="I1818" s="1" t="s">
        <v>9062</v>
      </c>
      <c r="J1818" s="1" t="s">
        <v>9063</v>
      </c>
      <c r="K1818" s="1">
        <v>5.0964399999999998E-3</v>
      </c>
      <c r="L1818" s="5">
        <v>5.0964399999999998E-3</v>
      </c>
      <c r="M1818" s="1">
        <v>1.2524900000000001</v>
      </c>
      <c r="N1818" s="5">
        <v>1.2524900000000001</v>
      </c>
      <c r="O1818" s="1" t="s">
        <v>15</v>
      </c>
    </row>
    <row r="1819" spans="1:15" x14ac:dyDescent="0.25">
      <c r="A1819" s="1">
        <v>40572</v>
      </c>
      <c r="B1819" s="5" t="s">
        <v>5502</v>
      </c>
      <c r="C1819" s="1" t="s">
        <v>5503</v>
      </c>
      <c r="D1819" s="6" t="s">
        <v>5504</v>
      </c>
      <c r="E1819" s="9" t="s">
        <v>9668</v>
      </c>
      <c r="F1819" s="5" t="s">
        <v>5502</v>
      </c>
      <c r="G1819" s="9" t="s">
        <v>11024</v>
      </c>
      <c r="H1819" s="7" t="str">
        <f t="shared" si="28"/>
        <v>High</v>
      </c>
      <c r="I1819" s="1" t="s">
        <v>5505</v>
      </c>
      <c r="J1819" s="1" t="s">
        <v>5506</v>
      </c>
      <c r="K1819" s="1">
        <v>5.1023400000000003E-3</v>
      </c>
      <c r="L1819" s="5">
        <v>5.1023400000000003E-3</v>
      </c>
      <c r="M1819" s="1">
        <v>0.64320600000000006</v>
      </c>
      <c r="N1819" s="5">
        <v>-1.55471</v>
      </c>
      <c r="O1819" s="1" t="s">
        <v>24</v>
      </c>
    </row>
    <row r="1820" spans="1:15" x14ac:dyDescent="0.25">
      <c r="A1820" s="1">
        <v>17972</v>
      </c>
      <c r="B1820" s="5" t="s">
        <v>5507</v>
      </c>
      <c r="C1820" s="1">
        <v>67150</v>
      </c>
      <c r="D1820" s="6" t="s">
        <v>5508</v>
      </c>
      <c r="E1820" s="4" t="s">
        <v>5508</v>
      </c>
      <c r="F1820" s="5" t="s">
        <v>5507</v>
      </c>
      <c r="G1820" s="4" t="s">
        <v>11025</v>
      </c>
      <c r="H1820" s="7" t="str">
        <f t="shared" si="28"/>
        <v>High</v>
      </c>
      <c r="I1820" s="1" t="s">
        <v>5509</v>
      </c>
      <c r="J1820" s="1" t="s">
        <v>5510</v>
      </c>
      <c r="K1820" s="1">
        <v>5.1032899999999999E-3</v>
      </c>
      <c r="L1820" s="5">
        <v>5.1032899999999999E-3</v>
      </c>
      <c r="M1820" s="1">
        <v>0.67350399999999999</v>
      </c>
      <c r="N1820" s="5">
        <v>-1.4847699999999999</v>
      </c>
      <c r="O1820" s="1" t="s">
        <v>24</v>
      </c>
    </row>
    <row r="1821" spans="1:15" x14ac:dyDescent="0.25">
      <c r="A1821" s="1">
        <v>28561</v>
      </c>
      <c r="B1821" s="5" t="s">
        <v>5511</v>
      </c>
      <c r="C1821" s="1" t="s">
        <v>79</v>
      </c>
      <c r="D1821" s="6" t="s">
        <v>79</v>
      </c>
      <c r="E1821" s="4" t="s">
        <v>79</v>
      </c>
      <c r="F1821" s="5" t="s">
        <v>5511</v>
      </c>
      <c r="G1821" s="4" t="s">
        <v>9706</v>
      </c>
      <c r="H1821" s="7" t="str">
        <f t="shared" si="28"/>
        <v>Low</v>
      </c>
      <c r="I1821" s="1" t="s">
        <v>79</v>
      </c>
      <c r="J1821" s="1" t="s">
        <v>79</v>
      </c>
      <c r="K1821" s="1">
        <v>5.10619E-3</v>
      </c>
      <c r="L1821" s="5">
        <v>5.10619E-3</v>
      </c>
      <c r="M1821" s="1">
        <v>1.50288</v>
      </c>
      <c r="N1821" s="5">
        <v>1.50288</v>
      </c>
      <c r="O1821" s="1" t="s">
        <v>15</v>
      </c>
    </row>
    <row r="1822" spans="1:15" x14ac:dyDescent="0.25">
      <c r="A1822" s="1">
        <v>28403</v>
      </c>
      <c r="B1822" s="5" t="s">
        <v>5512</v>
      </c>
      <c r="C1822" s="1">
        <v>210356</v>
      </c>
      <c r="D1822" s="6" t="s">
        <v>5513</v>
      </c>
      <c r="E1822" s="4" t="s">
        <v>5513</v>
      </c>
      <c r="F1822" s="5" t="s">
        <v>5512</v>
      </c>
      <c r="G1822" s="4" t="s">
        <v>11026</v>
      </c>
      <c r="H1822" s="7" t="str">
        <f t="shared" si="28"/>
        <v>Low</v>
      </c>
      <c r="I1822" s="1" t="s">
        <v>5514</v>
      </c>
      <c r="J1822" s="1" t="s">
        <v>5515</v>
      </c>
      <c r="K1822" s="1">
        <v>5.1137500000000002E-3</v>
      </c>
      <c r="L1822" s="5">
        <v>5.1137500000000002E-3</v>
      </c>
      <c r="M1822" s="1">
        <v>1.36544</v>
      </c>
      <c r="N1822" s="5">
        <v>1.36544</v>
      </c>
      <c r="O1822" s="1" t="s">
        <v>15</v>
      </c>
    </row>
    <row r="1823" spans="1:15" x14ac:dyDescent="0.25">
      <c r="A1823" s="1">
        <v>2701</v>
      </c>
      <c r="B1823" s="5" t="s">
        <v>5516</v>
      </c>
      <c r="C1823" s="1">
        <v>79565</v>
      </c>
      <c r="D1823" s="6" t="s">
        <v>5517</v>
      </c>
      <c r="E1823" s="4" t="s">
        <v>5517</v>
      </c>
      <c r="F1823" s="5" t="s">
        <v>5516</v>
      </c>
      <c r="G1823" s="4" t="s">
        <v>11027</v>
      </c>
      <c r="H1823" s="7" t="str">
        <f t="shared" si="28"/>
        <v>Low</v>
      </c>
      <c r="I1823" s="1" t="s">
        <v>5518</v>
      </c>
      <c r="J1823" s="1" t="s">
        <v>5519</v>
      </c>
      <c r="K1823" s="1">
        <v>5.1229300000000004E-3</v>
      </c>
      <c r="L1823" s="5">
        <v>5.1229300000000004E-3</v>
      </c>
      <c r="M1823" s="1">
        <v>2.1164200000000002</v>
      </c>
      <c r="N1823" s="5">
        <v>2.1164200000000002</v>
      </c>
      <c r="O1823" s="1" t="s">
        <v>15</v>
      </c>
    </row>
    <row r="1824" spans="1:15" x14ac:dyDescent="0.25">
      <c r="A1824" s="1">
        <v>9283</v>
      </c>
      <c r="B1824" s="5" t="s">
        <v>5520</v>
      </c>
      <c r="C1824" s="1">
        <v>94346</v>
      </c>
      <c r="D1824" s="6" t="s">
        <v>5521</v>
      </c>
      <c r="E1824" s="4" t="s">
        <v>5521</v>
      </c>
      <c r="F1824" s="5" t="s">
        <v>5520</v>
      </c>
      <c r="G1824" s="4" t="s">
        <v>11028</v>
      </c>
      <c r="H1824" s="7" t="str">
        <f t="shared" si="28"/>
        <v>Low</v>
      </c>
      <c r="I1824" s="1" t="s">
        <v>5522</v>
      </c>
      <c r="J1824" s="1" t="s">
        <v>5523</v>
      </c>
      <c r="K1824" s="1">
        <v>5.1293900000000002E-3</v>
      </c>
      <c r="L1824" s="5">
        <v>5.1293900000000002E-3</v>
      </c>
      <c r="M1824" s="1">
        <v>1.8963099999999999</v>
      </c>
      <c r="N1824" s="5">
        <v>1.8963099999999999</v>
      </c>
      <c r="O1824" s="1" t="s">
        <v>15</v>
      </c>
    </row>
    <row r="1825" spans="1:15" x14ac:dyDescent="0.25">
      <c r="A1825" s="1">
        <v>33120</v>
      </c>
      <c r="B1825" s="5" t="s">
        <v>5524</v>
      </c>
      <c r="C1825" s="1">
        <v>110750</v>
      </c>
      <c r="D1825" s="6" t="s">
        <v>5525</v>
      </c>
      <c r="E1825" s="4" t="s">
        <v>5525</v>
      </c>
      <c r="F1825" s="5" t="s">
        <v>5524</v>
      </c>
      <c r="G1825" s="4" t="s">
        <v>11029</v>
      </c>
      <c r="H1825" s="7" t="str">
        <f t="shared" si="28"/>
        <v>High</v>
      </c>
      <c r="I1825" s="1" t="s">
        <v>5526</v>
      </c>
      <c r="J1825" s="1" t="s">
        <v>5527</v>
      </c>
      <c r="K1825" s="1">
        <v>5.1297699999999996E-3</v>
      </c>
      <c r="L1825" s="5">
        <v>5.1297699999999996E-3</v>
      </c>
      <c r="M1825" s="1">
        <v>0.75588500000000003</v>
      </c>
      <c r="N1825" s="5">
        <v>-1.3229500000000001</v>
      </c>
      <c r="O1825" s="1" t="s">
        <v>24</v>
      </c>
    </row>
    <row r="1826" spans="1:15" x14ac:dyDescent="0.25">
      <c r="A1826" s="1">
        <v>35687</v>
      </c>
      <c r="B1826" s="5" t="s">
        <v>9064</v>
      </c>
      <c r="C1826" s="1">
        <v>66273</v>
      </c>
      <c r="D1826" s="6" t="s">
        <v>9065</v>
      </c>
      <c r="E1826" s="4" t="s">
        <v>9065</v>
      </c>
      <c r="F1826" s="5" t="s">
        <v>9064</v>
      </c>
      <c r="G1826" s="4" t="s">
        <v>11030</v>
      </c>
      <c r="H1826" s="7" t="str">
        <f t="shared" si="28"/>
        <v>Low</v>
      </c>
      <c r="I1826" s="1" t="s">
        <v>9066</v>
      </c>
      <c r="J1826" s="1" t="s">
        <v>9067</v>
      </c>
      <c r="K1826" s="1">
        <v>5.1335299999999999E-3</v>
      </c>
      <c r="L1826" s="5">
        <v>5.1335299999999999E-3</v>
      </c>
      <c r="M1826" s="1">
        <v>1.26159</v>
      </c>
      <c r="N1826" s="5">
        <v>1.26159</v>
      </c>
      <c r="O1826" s="1" t="s">
        <v>15</v>
      </c>
    </row>
    <row r="1827" spans="1:15" x14ac:dyDescent="0.25">
      <c r="A1827" s="1">
        <v>34955</v>
      </c>
      <c r="B1827" s="5" t="s">
        <v>5528</v>
      </c>
      <c r="C1827" s="1">
        <v>14700</v>
      </c>
      <c r="D1827" s="6" t="s">
        <v>5529</v>
      </c>
      <c r="E1827" s="4" t="s">
        <v>5529</v>
      </c>
      <c r="F1827" s="5" t="s">
        <v>5528</v>
      </c>
      <c r="G1827" s="4" t="s">
        <v>11031</v>
      </c>
      <c r="H1827" s="7" t="str">
        <f t="shared" si="28"/>
        <v>High</v>
      </c>
      <c r="I1827" s="1" t="s">
        <v>5530</v>
      </c>
      <c r="J1827" s="1" t="s">
        <v>5531</v>
      </c>
      <c r="K1827" s="1">
        <v>5.1342699999999998E-3</v>
      </c>
      <c r="L1827" s="5">
        <v>5.1342699999999998E-3</v>
      </c>
      <c r="M1827" s="1">
        <v>0.68891999999999998</v>
      </c>
      <c r="N1827" s="5">
        <v>-1.4515499999999999</v>
      </c>
      <c r="O1827" s="1" t="s">
        <v>24</v>
      </c>
    </row>
    <row r="1828" spans="1:15" x14ac:dyDescent="0.25">
      <c r="A1828" s="1">
        <v>8742</v>
      </c>
      <c r="B1828" s="5" t="s">
        <v>5532</v>
      </c>
      <c r="C1828" s="1">
        <v>66902</v>
      </c>
      <c r="D1828" s="6" t="s">
        <v>5533</v>
      </c>
      <c r="E1828" s="4" t="s">
        <v>5533</v>
      </c>
      <c r="F1828" s="5" t="s">
        <v>5532</v>
      </c>
      <c r="G1828" s="4" t="s">
        <v>11032</v>
      </c>
      <c r="H1828" s="7" t="str">
        <f t="shared" si="28"/>
        <v>High</v>
      </c>
      <c r="I1828" s="1" t="s">
        <v>5534</v>
      </c>
      <c r="J1828" s="1" t="s">
        <v>5535</v>
      </c>
      <c r="K1828" s="1">
        <v>5.1354800000000004E-3</v>
      </c>
      <c r="L1828" s="5">
        <v>5.1354800000000004E-3</v>
      </c>
      <c r="M1828" s="1">
        <v>0.70245000000000002</v>
      </c>
      <c r="N1828" s="5">
        <v>-1.4235899999999999</v>
      </c>
      <c r="O1828" s="1" t="s">
        <v>24</v>
      </c>
    </row>
    <row r="1829" spans="1:15" x14ac:dyDescent="0.25">
      <c r="A1829" s="1">
        <v>44177</v>
      </c>
      <c r="B1829" s="5" t="s">
        <v>5536</v>
      </c>
      <c r="C1829" s="1">
        <v>224703</v>
      </c>
      <c r="D1829" s="6" t="s">
        <v>8368</v>
      </c>
      <c r="E1829" s="4" t="s">
        <v>8368</v>
      </c>
      <c r="F1829" s="5" t="s">
        <v>5536</v>
      </c>
      <c r="G1829" s="4" t="s">
        <v>9986</v>
      </c>
      <c r="H1829" s="7" t="str">
        <f t="shared" si="28"/>
        <v>Low</v>
      </c>
      <c r="I1829" s="1" t="s">
        <v>1288</v>
      </c>
      <c r="J1829" s="1" t="s">
        <v>1289</v>
      </c>
      <c r="K1829" s="1">
        <v>5.1367799999999996E-3</v>
      </c>
      <c r="L1829" s="5">
        <v>5.1367799999999996E-3</v>
      </c>
      <c r="M1829" s="1">
        <v>1.3262700000000001</v>
      </c>
      <c r="N1829" s="5">
        <v>1.3262700000000001</v>
      </c>
      <c r="O1829" s="1" t="s">
        <v>15</v>
      </c>
    </row>
    <row r="1830" spans="1:15" x14ac:dyDescent="0.25">
      <c r="A1830" s="1">
        <v>23649</v>
      </c>
      <c r="B1830" s="5" t="s">
        <v>5537</v>
      </c>
      <c r="C1830" s="1">
        <v>73284</v>
      </c>
      <c r="D1830" s="6" t="s">
        <v>910</v>
      </c>
      <c r="E1830" s="4" t="s">
        <v>910</v>
      </c>
      <c r="F1830" s="5" t="s">
        <v>5537</v>
      </c>
      <c r="G1830" s="4" t="s">
        <v>9897</v>
      </c>
      <c r="H1830" s="7" t="str">
        <f t="shared" si="28"/>
        <v>Low</v>
      </c>
      <c r="I1830" s="1" t="s">
        <v>911</v>
      </c>
      <c r="J1830" s="1" t="s">
        <v>912</v>
      </c>
      <c r="K1830" s="1">
        <v>5.1482799999999999E-3</v>
      </c>
      <c r="L1830" s="5">
        <v>5.1482799999999999E-3</v>
      </c>
      <c r="M1830" s="1">
        <v>2.2703700000000002</v>
      </c>
      <c r="N1830" s="5">
        <v>2.2703700000000002</v>
      </c>
      <c r="O1830" s="1" t="s">
        <v>15</v>
      </c>
    </row>
    <row r="1831" spans="1:15" x14ac:dyDescent="0.25">
      <c r="A1831" s="1">
        <v>3005</v>
      </c>
      <c r="B1831" s="5" t="s">
        <v>5538</v>
      </c>
      <c r="C1831" s="1">
        <v>17475</v>
      </c>
      <c r="D1831" s="6" t="s">
        <v>5539</v>
      </c>
      <c r="E1831" s="4" t="s">
        <v>5539</v>
      </c>
      <c r="F1831" s="5" t="s">
        <v>5538</v>
      </c>
      <c r="G1831" s="4" t="s">
        <v>11033</v>
      </c>
      <c r="H1831" s="7" t="str">
        <f t="shared" si="28"/>
        <v>Low</v>
      </c>
      <c r="I1831" s="1" t="s">
        <v>5540</v>
      </c>
      <c r="J1831" s="1" t="s">
        <v>5541</v>
      </c>
      <c r="K1831" s="1">
        <v>5.1487099999999999E-3</v>
      </c>
      <c r="L1831" s="5">
        <v>5.1487099999999999E-3</v>
      </c>
      <c r="M1831" s="1">
        <v>1.49108</v>
      </c>
      <c r="N1831" s="5">
        <v>1.49108</v>
      </c>
      <c r="O1831" s="1" t="s">
        <v>15</v>
      </c>
    </row>
    <row r="1832" spans="1:15" x14ac:dyDescent="0.25">
      <c r="A1832" s="1">
        <v>32304</v>
      </c>
      <c r="B1832" s="5" t="s">
        <v>5542</v>
      </c>
      <c r="C1832" s="1">
        <v>270035</v>
      </c>
      <c r="D1832" s="6" t="s">
        <v>3897</v>
      </c>
      <c r="E1832" s="4" t="s">
        <v>3897</v>
      </c>
      <c r="F1832" s="5" t="s">
        <v>5542</v>
      </c>
      <c r="G1832" s="4" t="s">
        <v>10629</v>
      </c>
      <c r="H1832" s="7" t="str">
        <f t="shared" si="28"/>
        <v>Low</v>
      </c>
      <c r="I1832" s="1" t="s">
        <v>3898</v>
      </c>
      <c r="J1832" s="1" t="s">
        <v>3899</v>
      </c>
      <c r="K1832" s="1">
        <v>5.1517500000000001E-3</v>
      </c>
      <c r="L1832" s="5">
        <v>5.1517500000000001E-3</v>
      </c>
      <c r="M1832" s="1">
        <v>1.6188199999999999</v>
      </c>
      <c r="N1832" s="5">
        <v>1.6188199999999999</v>
      </c>
      <c r="O1832" s="1" t="s">
        <v>15</v>
      </c>
    </row>
    <row r="1833" spans="1:15" x14ac:dyDescent="0.25">
      <c r="A1833" s="1">
        <v>21439</v>
      </c>
      <c r="B1833" s="5" t="s">
        <v>5543</v>
      </c>
      <c r="C1833" s="1">
        <v>12043</v>
      </c>
      <c r="D1833" s="6" t="s">
        <v>855</v>
      </c>
      <c r="E1833" s="4" t="s">
        <v>855</v>
      </c>
      <c r="F1833" s="5" t="s">
        <v>5543</v>
      </c>
      <c r="G1833" s="4" t="s">
        <v>9888</v>
      </c>
      <c r="H1833" s="7" t="str">
        <f t="shared" si="28"/>
        <v>Low</v>
      </c>
      <c r="I1833" s="1" t="s">
        <v>856</v>
      </c>
      <c r="J1833" s="1" t="s">
        <v>857</v>
      </c>
      <c r="K1833" s="1">
        <v>5.1526000000000002E-3</v>
      </c>
      <c r="L1833" s="5">
        <v>5.1526000000000002E-3</v>
      </c>
      <c r="M1833" s="1">
        <v>1.7511099999999999</v>
      </c>
      <c r="N1833" s="5">
        <v>1.7511099999999999</v>
      </c>
      <c r="O1833" s="1" t="s">
        <v>15</v>
      </c>
    </row>
    <row r="1834" spans="1:15" x14ac:dyDescent="0.25">
      <c r="A1834" s="1">
        <v>5941</v>
      </c>
      <c r="B1834" s="5" t="s">
        <v>9068</v>
      </c>
      <c r="C1834" s="1">
        <v>13800</v>
      </c>
      <c r="D1834" s="6" t="s">
        <v>9069</v>
      </c>
      <c r="E1834" s="4" t="s">
        <v>9069</v>
      </c>
      <c r="F1834" s="5" t="s">
        <v>9068</v>
      </c>
      <c r="G1834" s="4" t="s">
        <v>11034</v>
      </c>
      <c r="H1834" s="7" t="str">
        <f t="shared" si="28"/>
        <v>High</v>
      </c>
      <c r="I1834" s="1" t="s">
        <v>9070</v>
      </c>
      <c r="J1834" s="1" t="s">
        <v>9071</v>
      </c>
      <c r="K1834" s="1">
        <v>5.1558000000000003E-3</v>
      </c>
      <c r="L1834" s="5">
        <v>5.1558000000000003E-3</v>
      </c>
      <c r="M1834" s="1">
        <v>0.78955500000000001</v>
      </c>
      <c r="N1834" s="5">
        <v>-1.26654</v>
      </c>
      <c r="O1834" s="1" t="s">
        <v>24</v>
      </c>
    </row>
    <row r="1835" spans="1:15" x14ac:dyDescent="0.25">
      <c r="A1835" s="1">
        <v>26254</v>
      </c>
      <c r="B1835" s="5" t="s">
        <v>5544</v>
      </c>
      <c r="C1835" s="1">
        <v>68943</v>
      </c>
      <c r="D1835" s="6" t="s">
        <v>3128</v>
      </c>
      <c r="E1835" s="4" t="s">
        <v>3128</v>
      </c>
      <c r="F1835" s="5" t="s">
        <v>5544</v>
      </c>
      <c r="G1835" s="4" t="s">
        <v>10433</v>
      </c>
      <c r="H1835" s="7" t="str">
        <f t="shared" si="28"/>
        <v>Low</v>
      </c>
      <c r="I1835" s="1" t="s">
        <v>3129</v>
      </c>
      <c r="J1835" s="1" t="s">
        <v>3130</v>
      </c>
      <c r="K1835" s="1">
        <v>5.1569700000000003E-3</v>
      </c>
      <c r="L1835" s="5">
        <v>5.1569700000000003E-3</v>
      </c>
      <c r="M1835" s="1">
        <v>1.90018</v>
      </c>
      <c r="N1835" s="5">
        <v>1.90018</v>
      </c>
      <c r="O1835" s="1" t="s">
        <v>15</v>
      </c>
    </row>
    <row r="1836" spans="1:15" x14ac:dyDescent="0.25">
      <c r="A1836" s="1">
        <v>1490</v>
      </c>
      <c r="B1836" s="5" t="s">
        <v>9072</v>
      </c>
      <c r="C1836" s="1">
        <v>18596</v>
      </c>
      <c r="D1836" s="6" t="s">
        <v>9073</v>
      </c>
      <c r="E1836" s="4" t="s">
        <v>9073</v>
      </c>
      <c r="F1836" s="5" t="s">
        <v>9072</v>
      </c>
      <c r="G1836" s="4" t="s">
        <v>11035</v>
      </c>
      <c r="H1836" s="7" t="str">
        <f t="shared" si="28"/>
        <v>Low</v>
      </c>
      <c r="I1836" s="1" t="s">
        <v>9074</v>
      </c>
      <c r="J1836" s="1" t="s">
        <v>9075</v>
      </c>
      <c r="K1836" s="1">
        <v>5.1574899999999998E-3</v>
      </c>
      <c r="L1836" s="5">
        <v>5.1574899999999998E-3</v>
      </c>
      <c r="M1836" s="1">
        <v>1.22794</v>
      </c>
      <c r="N1836" s="5">
        <v>1.22794</v>
      </c>
      <c r="O1836" s="1" t="s">
        <v>15</v>
      </c>
    </row>
    <row r="1837" spans="1:15" x14ac:dyDescent="0.25">
      <c r="A1837" s="1">
        <v>44307</v>
      </c>
      <c r="B1837" s="5" t="s">
        <v>5545</v>
      </c>
      <c r="C1837" s="1">
        <v>99132</v>
      </c>
      <c r="D1837" s="6" t="s">
        <v>5546</v>
      </c>
      <c r="E1837" s="4" t="s">
        <v>5546</v>
      </c>
      <c r="F1837" s="5" t="s">
        <v>5545</v>
      </c>
      <c r="G1837" s="4" t="s">
        <v>9706</v>
      </c>
      <c r="H1837" s="7" t="str">
        <f t="shared" si="28"/>
        <v>Low</v>
      </c>
      <c r="I1837" s="1" t="s">
        <v>5547</v>
      </c>
      <c r="J1837" s="1" t="s">
        <v>79</v>
      </c>
      <c r="K1837" s="1">
        <v>5.1586399999999999E-3</v>
      </c>
      <c r="L1837" s="5">
        <v>5.1586399999999999E-3</v>
      </c>
      <c r="M1837" s="1">
        <v>1.82413</v>
      </c>
      <c r="N1837" s="5">
        <v>1.82413</v>
      </c>
      <c r="O1837" s="1" t="s">
        <v>15</v>
      </c>
    </row>
    <row r="1838" spans="1:15" x14ac:dyDescent="0.25">
      <c r="A1838" s="1">
        <v>36376</v>
      </c>
      <c r="B1838" s="5" t="s">
        <v>5548</v>
      </c>
      <c r="C1838" s="1">
        <v>67379</v>
      </c>
      <c r="D1838" s="6" t="s">
        <v>5549</v>
      </c>
      <c r="E1838" s="4" t="s">
        <v>5549</v>
      </c>
      <c r="F1838" s="5" t="s">
        <v>5548</v>
      </c>
      <c r="G1838" s="4" t="s">
        <v>11036</v>
      </c>
      <c r="H1838" s="7" t="str">
        <f t="shared" si="28"/>
        <v>Low</v>
      </c>
      <c r="I1838" s="1" t="s">
        <v>5550</v>
      </c>
      <c r="J1838" s="1" t="s">
        <v>5551</v>
      </c>
      <c r="K1838" s="1">
        <v>5.1624799999999997E-3</v>
      </c>
      <c r="L1838" s="5">
        <v>5.1624799999999997E-3</v>
      </c>
      <c r="M1838" s="1">
        <v>1.3566</v>
      </c>
      <c r="N1838" s="5">
        <v>1.3566</v>
      </c>
      <c r="O1838" s="1" t="s">
        <v>15</v>
      </c>
    </row>
    <row r="1839" spans="1:15" x14ac:dyDescent="0.25">
      <c r="A1839" s="1">
        <v>34928</v>
      </c>
      <c r="B1839" s="5" t="s">
        <v>9076</v>
      </c>
      <c r="C1839" s="1">
        <v>12927</v>
      </c>
      <c r="D1839" s="6" t="s">
        <v>9077</v>
      </c>
      <c r="E1839" s="4" t="s">
        <v>9077</v>
      </c>
      <c r="F1839" s="5" t="s">
        <v>9076</v>
      </c>
      <c r="G1839" s="4" t="s">
        <v>11037</v>
      </c>
      <c r="H1839" s="7" t="str">
        <f t="shared" si="28"/>
        <v>High</v>
      </c>
      <c r="I1839" s="1" t="s">
        <v>9078</v>
      </c>
      <c r="J1839" s="1" t="s">
        <v>9079</v>
      </c>
      <c r="K1839" s="1">
        <v>5.1629400000000004E-3</v>
      </c>
      <c r="L1839" s="5">
        <v>5.1629400000000004E-3</v>
      </c>
      <c r="M1839" s="1">
        <v>0.78257100000000002</v>
      </c>
      <c r="N1839" s="5">
        <v>-1.2778400000000001</v>
      </c>
      <c r="O1839" s="1" t="s">
        <v>24</v>
      </c>
    </row>
    <row r="1840" spans="1:15" x14ac:dyDescent="0.25">
      <c r="A1840" s="1">
        <v>26976</v>
      </c>
      <c r="B1840" s="5" t="s">
        <v>5552</v>
      </c>
      <c r="C1840" s="1">
        <v>211712</v>
      </c>
      <c r="D1840" s="6" t="s">
        <v>5553</v>
      </c>
      <c r="E1840" s="4" t="s">
        <v>5553</v>
      </c>
      <c r="F1840" s="5" t="s">
        <v>5552</v>
      </c>
      <c r="G1840" s="4" t="s">
        <v>11038</v>
      </c>
      <c r="H1840" s="7" t="str">
        <f t="shared" si="28"/>
        <v>Low</v>
      </c>
      <c r="I1840" s="1" t="s">
        <v>5554</v>
      </c>
      <c r="J1840" s="1" t="s">
        <v>5555</v>
      </c>
      <c r="K1840" s="1">
        <v>5.1635800000000001E-3</v>
      </c>
      <c r="L1840" s="5">
        <v>5.1635800000000001E-3</v>
      </c>
      <c r="M1840" s="1">
        <v>1.8483000000000001</v>
      </c>
      <c r="N1840" s="5">
        <v>1.8483000000000001</v>
      </c>
      <c r="O1840" s="1" t="s">
        <v>15</v>
      </c>
    </row>
    <row r="1841" spans="1:15" x14ac:dyDescent="0.25">
      <c r="A1841" s="1">
        <v>21641</v>
      </c>
      <c r="B1841" s="5" t="s">
        <v>5556</v>
      </c>
      <c r="C1841" s="1">
        <v>14264</v>
      </c>
      <c r="D1841" s="6" t="s">
        <v>1420</v>
      </c>
      <c r="E1841" s="4" t="s">
        <v>1420</v>
      </c>
      <c r="F1841" s="5" t="s">
        <v>5556</v>
      </c>
      <c r="G1841" s="4" t="s">
        <v>10019</v>
      </c>
      <c r="H1841" s="7" t="str">
        <f t="shared" si="28"/>
        <v>Low</v>
      </c>
      <c r="I1841" s="1" t="s">
        <v>1421</v>
      </c>
      <c r="J1841" s="1" t="s">
        <v>1422</v>
      </c>
      <c r="K1841" s="1">
        <v>5.1668299999999999E-3</v>
      </c>
      <c r="L1841" s="5">
        <v>5.1668299999999999E-3</v>
      </c>
      <c r="M1841" s="1">
        <v>2.90448</v>
      </c>
      <c r="N1841" s="5">
        <v>2.90448</v>
      </c>
      <c r="O1841" s="1" t="s">
        <v>15</v>
      </c>
    </row>
    <row r="1842" spans="1:15" x14ac:dyDescent="0.25">
      <c r="A1842" s="1">
        <v>2880</v>
      </c>
      <c r="B1842" s="5" t="s">
        <v>5557</v>
      </c>
      <c r="C1842" s="1">
        <v>105785</v>
      </c>
      <c r="D1842" s="6" t="s">
        <v>5558</v>
      </c>
      <c r="E1842" s="4" t="s">
        <v>5558</v>
      </c>
      <c r="F1842" s="5" t="s">
        <v>5557</v>
      </c>
      <c r="G1842" s="4" t="s">
        <v>11039</v>
      </c>
      <c r="H1842" s="7" t="str">
        <f t="shared" si="28"/>
        <v>High</v>
      </c>
      <c r="I1842" s="1" t="s">
        <v>5559</v>
      </c>
      <c r="J1842" s="1" t="s">
        <v>5560</v>
      </c>
      <c r="K1842" s="1">
        <v>5.1670500000000003E-3</v>
      </c>
      <c r="L1842" s="5">
        <v>5.1670500000000003E-3</v>
      </c>
      <c r="M1842" s="1">
        <v>0.40567700000000001</v>
      </c>
      <c r="N1842" s="5">
        <v>-2.4650099999999999</v>
      </c>
      <c r="O1842" s="1" t="s">
        <v>24</v>
      </c>
    </row>
    <row r="1843" spans="1:15" x14ac:dyDescent="0.25">
      <c r="A1843" s="1">
        <v>7162</v>
      </c>
      <c r="B1843" s="5" t="s">
        <v>5561</v>
      </c>
      <c r="C1843" s="1">
        <v>12330</v>
      </c>
      <c r="D1843" s="6" t="s">
        <v>5562</v>
      </c>
      <c r="E1843" s="4" t="s">
        <v>5562</v>
      </c>
      <c r="F1843" s="5" t="s">
        <v>5561</v>
      </c>
      <c r="G1843" s="4" t="s">
        <v>11040</v>
      </c>
      <c r="H1843" s="7" t="str">
        <f t="shared" si="28"/>
        <v>High</v>
      </c>
      <c r="I1843" s="1" t="s">
        <v>5563</v>
      </c>
      <c r="J1843" s="1" t="s">
        <v>5564</v>
      </c>
      <c r="K1843" s="1">
        <v>5.1686400000000004E-3</v>
      </c>
      <c r="L1843" s="5">
        <v>5.1686400000000004E-3</v>
      </c>
      <c r="M1843" s="1">
        <v>0.75893900000000003</v>
      </c>
      <c r="N1843" s="5">
        <v>-1.3176300000000001</v>
      </c>
      <c r="O1843" s="1" t="s">
        <v>24</v>
      </c>
    </row>
    <row r="1844" spans="1:15" x14ac:dyDescent="0.25">
      <c r="A1844" s="1">
        <v>34450</v>
      </c>
      <c r="B1844" s="5" t="s">
        <v>5565</v>
      </c>
      <c r="C1844" s="1">
        <v>18779</v>
      </c>
      <c r="D1844" s="6" t="s">
        <v>5566</v>
      </c>
      <c r="E1844" s="4" t="s">
        <v>5566</v>
      </c>
      <c r="F1844" s="5" t="s">
        <v>5565</v>
      </c>
      <c r="G1844" s="4" t="s">
        <v>11041</v>
      </c>
      <c r="H1844" s="7" t="str">
        <f t="shared" si="28"/>
        <v>Low</v>
      </c>
      <c r="I1844" s="1" t="s">
        <v>5567</v>
      </c>
      <c r="J1844" s="1" t="s">
        <v>5568</v>
      </c>
      <c r="K1844" s="1">
        <v>5.1707599999999999E-3</v>
      </c>
      <c r="L1844" s="5">
        <v>5.1707599999999999E-3</v>
      </c>
      <c r="M1844" s="1">
        <v>1.61894</v>
      </c>
      <c r="N1844" s="5">
        <v>1.61894</v>
      </c>
      <c r="O1844" s="1" t="s">
        <v>15</v>
      </c>
    </row>
    <row r="1845" spans="1:15" x14ac:dyDescent="0.25">
      <c r="A1845" s="1">
        <v>22863</v>
      </c>
      <c r="B1845" s="5" t="s">
        <v>5569</v>
      </c>
      <c r="C1845" s="1">
        <v>11740</v>
      </c>
      <c r="D1845" s="6" t="s">
        <v>4347</v>
      </c>
      <c r="E1845" s="4" t="s">
        <v>4347</v>
      </c>
      <c r="F1845" s="5" t="s">
        <v>5569</v>
      </c>
      <c r="G1845" s="4" t="s">
        <v>10743</v>
      </c>
      <c r="H1845" s="7" t="str">
        <f t="shared" si="28"/>
        <v>High</v>
      </c>
      <c r="I1845" s="1" t="s">
        <v>4348</v>
      </c>
      <c r="J1845" s="1" t="s">
        <v>4349</v>
      </c>
      <c r="K1845" s="1">
        <v>5.1812999999999998E-3</v>
      </c>
      <c r="L1845" s="5">
        <v>5.1812999999999998E-3</v>
      </c>
      <c r="M1845" s="1">
        <v>0.49670599999999998</v>
      </c>
      <c r="N1845" s="5">
        <v>-2.0132599999999998</v>
      </c>
      <c r="O1845" s="1" t="s">
        <v>24</v>
      </c>
    </row>
    <row r="1846" spans="1:15" x14ac:dyDescent="0.25">
      <c r="A1846" s="1">
        <v>18619</v>
      </c>
      <c r="B1846" s="5" t="s">
        <v>5570</v>
      </c>
      <c r="C1846" s="1">
        <v>77300</v>
      </c>
      <c r="D1846" s="6" t="s">
        <v>5571</v>
      </c>
      <c r="E1846" s="4" t="s">
        <v>5571</v>
      </c>
      <c r="F1846" s="5" t="s">
        <v>5570</v>
      </c>
      <c r="G1846" s="4" t="s">
        <v>11042</v>
      </c>
      <c r="H1846" s="7" t="str">
        <f t="shared" si="28"/>
        <v>High</v>
      </c>
      <c r="I1846" s="1" t="s">
        <v>5572</v>
      </c>
      <c r="J1846" s="1" t="s">
        <v>5573</v>
      </c>
      <c r="K1846" s="1">
        <v>5.1829299999999997E-3</v>
      </c>
      <c r="L1846" s="5">
        <v>5.1829299999999997E-3</v>
      </c>
      <c r="M1846" s="1">
        <v>0.72466699999999995</v>
      </c>
      <c r="N1846" s="5">
        <v>-1.3799399999999999</v>
      </c>
      <c r="O1846" s="1" t="s">
        <v>24</v>
      </c>
    </row>
    <row r="1847" spans="1:15" x14ac:dyDescent="0.25">
      <c r="A1847" s="1">
        <v>21790</v>
      </c>
      <c r="B1847" s="5" t="s">
        <v>5574</v>
      </c>
      <c r="C1847" s="1">
        <v>17132</v>
      </c>
      <c r="D1847" s="6" t="s">
        <v>5575</v>
      </c>
      <c r="E1847" s="4" t="s">
        <v>5575</v>
      </c>
      <c r="F1847" s="5" t="s">
        <v>5574</v>
      </c>
      <c r="G1847" s="4" t="s">
        <v>11043</v>
      </c>
      <c r="H1847" s="7" t="str">
        <f t="shared" si="28"/>
        <v>Low</v>
      </c>
      <c r="I1847" s="1" t="s">
        <v>5576</v>
      </c>
      <c r="J1847" s="1" t="s">
        <v>5577</v>
      </c>
      <c r="K1847" s="1">
        <v>5.1882899999999999E-3</v>
      </c>
      <c r="L1847" s="5">
        <v>5.1882899999999999E-3</v>
      </c>
      <c r="M1847" s="1">
        <v>1.5469599999999999</v>
      </c>
      <c r="N1847" s="5">
        <v>1.5469599999999999</v>
      </c>
      <c r="O1847" s="1" t="s">
        <v>15</v>
      </c>
    </row>
    <row r="1848" spans="1:15" x14ac:dyDescent="0.25">
      <c r="A1848" s="1">
        <v>19975</v>
      </c>
      <c r="B1848" s="5" t="s">
        <v>5578</v>
      </c>
      <c r="C1848" s="1">
        <v>26457</v>
      </c>
      <c r="D1848" s="6" t="s">
        <v>5111</v>
      </c>
      <c r="E1848" s="4" t="s">
        <v>5111</v>
      </c>
      <c r="F1848" s="5" t="s">
        <v>5578</v>
      </c>
      <c r="G1848" s="4" t="s">
        <v>10930</v>
      </c>
      <c r="H1848" s="7" t="str">
        <f t="shared" si="28"/>
        <v>Low</v>
      </c>
      <c r="I1848" s="1" t="s">
        <v>5112</v>
      </c>
      <c r="J1848" s="1" t="s">
        <v>5113</v>
      </c>
      <c r="K1848" s="1">
        <v>5.1929599999999999E-3</v>
      </c>
      <c r="L1848" s="5">
        <v>5.1929599999999999E-3</v>
      </c>
      <c r="M1848" s="1">
        <v>1.6184099999999999</v>
      </c>
      <c r="N1848" s="5">
        <v>1.6184099999999999</v>
      </c>
      <c r="O1848" s="1" t="s">
        <v>15</v>
      </c>
    </row>
    <row r="1849" spans="1:15" x14ac:dyDescent="0.25">
      <c r="A1849" s="1">
        <v>24228</v>
      </c>
      <c r="B1849" s="5" t="s">
        <v>5579</v>
      </c>
      <c r="C1849" s="1" t="s">
        <v>79</v>
      </c>
      <c r="D1849" s="6" t="s">
        <v>79</v>
      </c>
      <c r="E1849" s="4" t="s">
        <v>79</v>
      </c>
      <c r="F1849" s="5" t="s">
        <v>5579</v>
      </c>
      <c r="G1849" s="4" t="s">
        <v>9706</v>
      </c>
      <c r="H1849" s="7" t="str">
        <f t="shared" si="28"/>
        <v>Low</v>
      </c>
      <c r="I1849" s="1" t="s">
        <v>79</v>
      </c>
      <c r="J1849" s="1" t="s">
        <v>79</v>
      </c>
      <c r="K1849" s="1">
        <v>5.1969099999999999E-3</v>
      </c>
      <c r="L1849" s="5">
        <v>5.1969099999999999E-3</v>
      </c>
      <c r="M1849" s="1">
        <v>1.6669499999999999</v>
      </c>
      <c r="N1849" s="5">
        <v>1.6669499999999999</v>
      </c>
      <c r="O1849" s="1" t="s">
        <v>15</v>
      </c>
    </row>
    <row r="1850" spans="1:15" x14ac:dyDescent="0.25">
      <c r="A1850" s="1">
        <v>32962</v>
      </c>
      <c r="B1850" s="5" t="s">
        <v>5580</v>
      </c>
      <c r="C1850" s="1">
        <v>53893</v>
      </c>
      <c r="D1850" s="6" t="s">
        <v>5581</v>
      </c>
      <c r="E1850" s="4" t="s">
        <v>5581</v>
      </c>
      <c r="F1850" s="5" t="s">
        <v>5580</v>
      </c>
      <c r="G1850" s="4" t="s">
        <v>11044</v>
      </c>
      <c r="H1850" s="7" t="str">
        <f t="shared" si="28"/>
        <v>High</v>
      </c>
      <c r="I1850" s="1" t="s">
        <v>5582</v>
      </c>
      <c r="J1850" s="1" t="s">
        <v>5583</v>
      </c>
      <c r="K1850" s="1">
        <v>5.2027899999999997E-3</v>
      </c>
      <c r="L1850" s="5">
        <v>5.2027899999999997E-3</v>
      </c>
      <c r="M1850" s="1">
        <v>0.51483500000000004</v>
      </c>
      <c r="N1850" s="5">
        <v>-1.9423699999999999</v>
      </c>
      <c r="O1850" s="1" t="s">
        <v>24</v>
      </c>
    </row>
    <row r="1851" spans="1:15" x14ac:dyDescent="0.25">
      <c r="A1851" s="1">
        <v>1899</v>
      </c>
      <c r="B1851" s="5" t="s">
        <v>5584</v>
      </c>
      <c r="C1851" s="1">
        <v>66530</v>
      </c>
      <c r="D1851" s="6" t="s">
        <v>5585</v>
      </c>
      <c r="E1851" s="4" t="s">
        <v>5585</v>
      </c>
      <c r="F1851" s="5" t="s">
        <v>5584</v>
      </c>
      <c r="G1851" s="4" t="s">
        <v>11045</v>
      </c>
      <c r="H1851" s="7" t="str">
        <f t="shared" si="28"/>
        <v>Low</v>
      </c>
      <c r="I1851" s="1" t="s">
        <v>5586</v>
      </c>
      <c r="J1851" s="1" t="s">
        <v>5587</v>
      </c>
      <c r="K1851" s="1">
        <v>5.2081699999999998E-3</v>
      </c>
      <c r="L1851" s="5">
        <v>5.2081699999999998E-3</v>
      </c>
      <c r="M1851" s="1">
        <v>1.44682</v>
      </c>
      <c r="N1851" s="5">
        <v>1.44682</v>
      </c>
      <c r="O1851" s="1" t="s">
        <v>15</v>
      </c>
    </row>
    <row r="1852" spans="1:15" x14ac:dyDescent="0.25">
      <c r="A1852" s="1">
        <v>8831</v>
      </c>
      <c r="B1852" s="5" t="s">
        <v>9080</v>
      </c>
      <c r="C1852" s="1">
        <v>70294</v>
      </c>
      <c r="D1852" s="6" t="s">
        <v>9081</v>
      </c>
      <c r="E1852" s="4" t="s">
        <v>9081</v>
      </c>
      <c r="F1852" s="5" t="s">
        <v>9080</v>
      </c>
      <c r="G1852" s="4" t="s">
        <v>11046</v>
      </c>
      <c r="H1852" s="7" t="str">
        <f t="shared" si="28"/>
        <v>High</v>
      </c>
      <c r="I1852" s="1" t="s">
        <v>9082</v>
      </c>
      <c r="J1852" s="1" t="s">
        <v>9083</v>
      </c>
      <c r="K1852" s="1">
        <v>5.2092800000000002E-3</v>
      </c>
      <c r="L1852" s="5">
        <v>5.2092800000000002E-3</v>
      </c>
      <c r="M1852" s="1">
        <v>0.80790600000000001</v>
      </c>
      <c r="N1852" s="5">
        <v>-1.23777</v>
      </c>
      <c r="O1852" s="1" t="s">
        <v>24</v>
      </c>
    </row>
    <row r="1853" spans="1:15" x14ac:dyDescent="0.25">
      <c r="A1853" s="1">
        <v>40815</v>
      </c>
      <c r="B1853" s="5" t="s">
        <v>5588</v>
      </c>
      <c r="C1853" s="1">
        <v>68725</v>
      </c>
      <c r="D1853" s="6" t="s">
        <v>5589</v>
      </c>
      <c r="E1853" s="4" t="s">
        <v>5589</v>
      </c>
      <c r="F1853" s="5" t="s">
        <v>5588</v>
      </c>
      <c r="G1853" s="4" t="s">
        <v>11047</v>
      </c>
      <c r="H1853" s="7" t="str">
        <f t="shared" si="28"/>
        <v>High</v>
      </c>
      <c r="I1853" s="1" t="s">
        <v>5590</v>
      </c>
      <c r="J1853" s="1" t="s">
        <v>5591</v>
      </c>
      <c r="K1853" s="1">
        <v>5.2176799999999997E-3</v>
      </c>
      <c r="L1853" s="5">
        <v>5.2176799999999997E-3</v>
      </c>
      <c r="M1853" s="1">
        <v>0.24653</v>
      </c>
      <c r="N1853" s="5">
        <v>-4.0563000000000002</v>
      </c>
      <c r="O1853" s="1" t="s">
        <v>24</v>
      </c>
    </row>
    <row r="1854" spans="1:15" x14ac:dyDescent="0.25">
      <c r="A1854" s="1">
        <v>19537</v>
      </c>
      <c r="B1854" s="5" t="s">
        <v>9084</v>
      </c>
      <c r="C1854" s="1">
        <v>72729</v>
      </c>
      <c r="D1854" s="6" t="s">
        <v>9085</v>
      </c>
      <c r="E1854" s="4" t="s">
        <v>9085</v>
      </c>
      <c r="F1854" s="5" t="s">
        <v>9084</v>
      </c>
      <c r="G1854" s="4" t="s">
        <v>11048</v>
      </c>
      <c r="H1854" s="7" t="str">
        <f t="shared" si="28"/>
        <v>High</v>
      </c>
      <c r="I1854" s="1" t="s">
        <v>9086</v>
      </c>
      <c r="J1854" s="1" t="s">
        <v>9087</v>
      </c>
      <c r="K1854" s="1">
        <v>5.21967E-3</v>
      </c>
      <c r="L1854" s="5">
        <v>5.21967E-3</v>
      </c>
      <c r="M1854" s="1">
        <v>0.81695700000000004</v>
      </c>
      <c r="N1854" s="5">
        <v>-1.2240500000000001</v>
      </c>
      <c r="O1854" s="1" t="s">
        <v>24</v>
      </c>
    </row>
    <row r="1855" spans="1:15" x14ac:dyDescent="0.25">
      <c r="A1855" s="1">
        <v>39886</v>
      </c>
      <c r="B1855" s="5" t="s">
        <v>5592</v>
      </c>
      <c r="C1855" s="1">
        <v>98910</v>
      </c>
      <c r="D1855" s="6" t="s">
        <v>1072</v>
      </c>
      <c r="E1855" s="4" t="s">
        <v>1072</v>
      </c>
      <c r="F1855" s="5" t="s">
        <v>5592</v>
      </c>
      <c r="G1855" s="4" t="s">
        <v>9933</v>
      </c>
      <c r="H1855" s="7" t="str">
        <f t="shared" si="28"/>
        <v>High</v>
      </c>
      <c r="I1855" s="1" t="s">
        <v>1073</v>
      </c>
      <c r="J1855" s="1" t="s">
        <v>1074</v>
      </c>
      <c r="K1855" s="1">
        <v>5.2271499999999999E-3</v>
      </c>
      <c r="L1855" s="5">
        <v>5.2271499999999999E-3</v>
      </c>
      <c r="M1855" s="1">
        <v>0.66505400000000003</v>
      </c>
      <c r="N1855" s="5">
        <v>-1.5036400000000001</v>
      </c>
      <c r="O1855" s="1" t="s">
        <v>24</v>
      </c>
    </row>
    <row r="1856" spans="1:15" x14ac:dyDescent="0.25">
      <c r="A1856" s="1">
        <v>44959</v>
      </c>
      <c r="B1856" s="5" t="s">
        <v>5593</v>
      </c>
      <c r="C1856" s="1">
        <v>106489</v>
      </c>
      <c r="D1856" s="6" t="s">
        <v>5594</v>
      </c>
      <c r="E1856" s="4" t="s">
        <v>5594</v>
      </c>
      <c r="F1856" s="5" t="s">
        <v>5593</v>
      </c>
      <c r="G1856" s="4" t="s">
        <v>11049</v>
      </c>
      <c r="H1856" s="7" t="str">
        <f t="shared" si="28"/>
        <v>High</v>
      </c>
      <c r="I1856" s="1" t="s">
        <v>5595</v>
      </c>
      <c r="J1856" s="1" t="s">
        <v>5596</v>
      </c>
      <c r="K1856" s="1">
        <v>5.2280299999999998E-3</v>
      </c>
      <c r="L1856" s="5">
        <v>5.2280299999999998E-3</v>
      </c>
      <c r="M1856" s="1">
        <v>0.74560000000000004</v>
      </c>
      <c r="N1856" s="5">
        <v>-1.3411999999999999</v>
      </c>
      <c r="O1856" s="1" t="s">
        <v>24</v>
      </c>
    </row>
    <row r="1857" spans="1:15" x14ac:dyDescent="0.25">
      <c r="A1857" s="1">
        <v>1942</v>
      </c>
      <c r="B1857" s="5" t="s">
        <v>5597</v>
      </c>
      <c r="C1857" s="1">
        <v>57738</v>
      </c>
      <c r="D1857" s="6" t="s">
        <v>5598</v>
      </c>
      <c r="E1857" s="4" t="s">
        <v>5598</v>
      </c>
      <c r="F1857" s="5" t="s">
        <v>5597</v>
      </c>
      <c r="G1857" s="4" t="s">
        <v>11050</v>
      </c>
      <c r="H1857" s="7" t="str">
        <f t="shared" si="28"/>
        <v>Low</v>
      </c>
      <c r="I1857" s="1" t="s">
        <v>5599</v>
      </c>
      <c r="J1857" s="1" t="s">
        <v>5600</v>
      </c>
      <c r="K1857" s="1">
        <v>5.2312900000000004E-3</v>
      </c>
      <c r="L1857" s="5">
        <v>5.2312900000000004E-3</v>
      </c>
      <c r="M1857" s="1">
        <v>2.64107</v>
      </c>
      <c r="N1857" s="5">
        <v>2.64107</v>
      </c>
      <c r="O1857" s="1" t="s">
        <v>15</v>
      </c>
    </row>
    <row r="1858" spans="1:15" x14ac:dyDescent="0.25">
      <c r="A1858" s="1">
        <v>3628</v>
      </c>
      <c r="B1858" s="5" t="s">
        <v>5601</v>
      </c>
      <c r="C1858" s="1">
        <v>12589</v>
      </c>
      <c r="D1858" s="6" t="s">
        <v>3333</v>
      </c>
      <c r="E1858" s="4" t="s">
        <v>3333</v>
      </c>
      <c r="F1858" s="5" t="s">
        <v>5601</v>
      </c>
      <c r="G1858" s="4" t="s">
        <v>10482</v>
      </c>
      <c r="H1858" s="7" t="str">
        <f t="shared" si="28"/>
        <v>Low</v>
      </c>
      <c r="I1858" s="1" t="s">
        <v>3334</v>
      </c>
      <c r="J1858" s="1" t="s">
        <v>3335</v>
      </c>
      <c r="K1858" s="1">
        <v>5.2330700000000003E-3</v>
      </c>
      <c r="L1858" s="5">
        <v>5.2330700000000003E-3</v>
      </c>
      <c r="M1858" s="1">
        <v>1.4836499999999999</v>
      </c>
      <c r="N1858" s="5">
        <v>1.4836499999999999</v>
      </c>
      <c r="O1858" s="1" t="s">
        <v>15</v>
      </c>
    </row>
    <row r="1859" spans="1:15" x14ac:dyDescent="0.25">
      <c r="A1859" s="1">
        <v>32585</v>
      </c>
      <c r="B1859" s="5" t="s">
        <v>5602</v>
      </c>
      <c r="C1859" s="1">
        <v>12261</v>
      </c>
      <c r="D1859" s="6" t="s">
        <v>2425</v>
      </c>
      <c r="E1859" s="4" t="s">
        <v>2425</v>
      </c>
      <c r="F1859" s="5" t="s">
        <v>5602</v>
      </c>
      <c r="G1859" s="4" t="s">
        <v>10254</v>
      </c>
      <c r="H1859" s="7" t="str">
        <f t="shared" ref="H1859:H1922" si="29">IF(N1859&gt;0,"Low","High")</f>
        <v>High</v>
      </c>
      <c r="I1859" s="1" t="s">
        <v>2426</v>
      </c>
      <c r="J1859" s="1" t="s">
        <v>2427</v>
      </c>
      <c r="K1859" s="1">
        <v>5.2350599999999997E-3</v>
      </c>
      <c r="L1859" s="5">
        <v>5.2350599999999997E-3</v>
      </c>
      <c r="M1859" s="1">
        <v>0.63718699999999995</v>
      </c>
      <c r="N1859" s="5">
        <v>-1.5693999999999999</v>
      </c>
      <c r="O1859" s="1" t="s">
        <v>24</v>
      </c>
    </row>
    <row r="1860" spans="1:15" x14ac:dyDescent="0.25">
      <c r="A1860" s="1">
        <v>12546</v>
      </c>
      <c r="B1860" s="5" t="s">
        <v>5603</v>
      </c>
      <c r="C1860" s="1">
        <v>75292</v>
      </c>
      <c r="D1860" s="6" t="s">
        <v>5604</v>
      </c>
      <c r="E1860" s="4" t="s">
        <v>5604</v>
      </c>
      <c r="F1860" s="5" t="s">
        <v>5603</v>
      </c>
      <c r="G1860" s="4" t="s">
        <v>11051</v>
      </c>
      <c r="H1860" s="7" t="str">
        <f t="shared" si="29"/>
        <v>Low</v>
      </c>
      <c r="I1860" s="1" t="s">
        <v>5605</v>
      </c>
      <c r="J1860" s="1" t="s">
        <v>5606</v>
      </c>
      <c r="K1860" s="1">
        <v>5.25137E-3</v>
      </c>
      <c r="L1860" s="5">
        <v>5.25137E-3</v>
      </c>
      <c r="M1860" s="1">
        <v>1.3296699999999999</v>
      </c>
      <c r="N1860" s="5">
        <v>1.3296699999999999</v>
      </c>
      <c r="O1860" s="1" t="s">
        <v>15</v>
      </c>
    </row>
    <row r="1861" spans="1:15" x14ac:dyDescent="0.25">
      <c r="A1861" s="1">
        <v>34538</v>
      </c>
      <c r="B1861" s="5" t="s">
        <v>5607</v>
      </c>
      <c r="C1861" s="1">
        <v>11798</v>
      </c>
      <c r="D1861" s="6" t="s">
        <v>5608</v>
      </c>
      <c r="E1861" s="4" t="s">
        <v>5608</v>
      </c>
      <c r="F1861" s="5" t="s">
        <v>5607</v>
      </c>
      <c r="G1861" s="4" t="s">
        <v>11052</v>
      </c>
      <c r="H1861" s="7" t="str">
        <f t="shared" si="29"/>
        <v>High</v>
      </c>
      <c r="I1861" s="1" t="s">
        <v>5609</v>
      </c>
      <c r="J1861" s="1" t="s">
        <v>5610</v>
      </c>
      <c r="K1861" s="1">
        <v>5.2621999999999999E-3</v>
      </c>
      <c r="L1861" s="5">
        <v>5.2621999999999999E-3</v>
      </c>
      <c r="M1861" s="1">
        <v>0.681338</v>
      </c>
      <c r="N1861" s="5">
        <v>-1.4677</v>
      </c>
      <c r="O1861" s="1" t="s">
        <v>24</v>
      </c>
    </row>
    <row r="1862" spans="1:15" x14ac:dyDescent="0.25">
      <c r="A1862" s="1">
        <v>18093</v>
      </c>
      <c r="B1862" s="5" t="s">
        <v>5611</v>
      </c>
      <c r="C1862" s="1">
        <v>108927</v>
      </c>
      <c r="D1862" s="6" t="s">
        <v>5612</v>
      </c>
      <c r="E1862" s="4" t="s">
        <v>5612</v>
      </c>
      <c r="F1862" s="5" t="s">
        <v>5611</v>
      </c>
      <c r="G1862" s="4" t="s">
        <v>11053</v>
      </c>
      <c r="H1862" s="7" t="str">
        <f t="shared" si="29"/>
        <v>High</v>
      </c>
      <c r="I1862" s="1" t="s">
        <v>5613</v>
      </c>
      <c r="J1862" s="1" t="s">
        <v>5614</v>
      </c>
      <c r="K1862" s="1">
        <v>5.2627500000000001E-3</v>
      </c>
      <c r="L1862" s="5">
        <v>5.2627500000000001E-3</v>
      </c>
      <c r="M1862" s="1">
        <v>0.71538400000000002</v>
      </c>
      <c r="N1862" s="5">
        <v>-1.39785</v>
      </c>
      <c r="O1862" s="1" t="s">
        <v>24</v>
      </c>
    </row>
    <row r="1863" spans="1:15" x14ac:dyDescent="0.25">
      <c r="A1863" s="1">
        <v>7943</v>
      </c>
      <c r="B1863" s="5" t="s">
        <v>5615</v>
      </c>
      <c r="C1863" s="1">
        <v>13518</v>
      </c>
      <c r="D1863" s="6" t="s">
        <v>897</v>
      </c>
      <c r="E1863" s="4" t="s">
        <v>897</v>
      </c>
      <c r="F1863" s="5" t="s">
        <v>5615</v>
      </c>
      <c r="G1863" s="4" t="s">
        <v>9706</v>
      </c>
      <c r="H1863" s="7" t="str">
        <f t="shared" si="29"/>
        <v>Low</v>
      </c>
      <c r="I1863" s="1" t="s">
        <v>898</v>
      </c>
      <c r="J1863" s="1" t="s">
        <v>899</v>
      </c>
      <c r="K1863" s="1">
        <v>5.2679900000000002E-3</v>
      </c>
      <c r="L1863" s="5">
        <v>5.2679900000000002E-3</v>
      </c>
      <c r="M1863" s="1">
        <v>1.7369000000000001</v>
      </c>
      <c r="N1863" s="5">
        <v>1.7369000000000001</v>
      </c>
      <c r="O1863" s="1" t="s">
        <v>15</v>
      </c>
    </row>
    <row r="1864" spans="1:15" x14ac:dyDescent="0.25">
      <c r="A1864" s="1">
        <v>31687</v>
      </c>
      <c r="B1864" s="5" t="s">
        <v>5616</v>
      </c>
      <c r="C1864" s="1" t="s">
        <v>79</v>
      </c>
      <c r="D1864" s="6" t="s">
        <v>79</v>
      </c>
      <c r="E1864" s="4" t="s">
        <v>79</v>
      </c>
      <c r="F1864" s="5" t="s">
        <v>5616</v>
      </c>
      <c r="G1864" s="4" t="s">
        <v>9706</v>
      </c>
      <c r="H1864" s="7" t="str">
        <f t="shared" si="29"/>
        <v>High</v>
      </c>
      <c r="I1864" s="1" t="s">
        <v>79</v>
      </c>
      <c r="J1864" s="1" t="s">
        <v>79</v>
      </c>
      <c r="K1864" s="1">
        <v>5.2730800000000003E-3</v>
      </c>
      <c r="L1864" s="5">
        <v>5.2730800000000003E-3</v>
      </c>
      <c r="M1864" s="1">
        <v>0.37898100000000001</v>
      </c>
      <c r="N1864" s="5">
        <v>-2.6386500000000002</v>
      </c>
      <c r="O1864" s="1" t="s">
        <v>24</v>
      </c>
    </row>
    <row r="1865" spans="1:15" x14ac:dyDescent="0.25">
      <c r="A1865" s="1">
        <v>10827</v>
      </c>
      <c r="B1865" s="5" t="s">
        <v>5617</v>
      </c>
      <c r="C1865" s="1">
        <v>109232</v>
      </c>
      <c r="D1865" s="6" t="s">
        <v>5618</v>
      </c>
      <c r="E1865" s="4" t="s">
        <v>5618</v>
      </c>
      <c r="F1865" s="5" t="s">
        <v>5617</v>
      </c>
      <c r="G1865" s="4" t="s">
        <v>11054</v>
      </c>
      <c r="H1865" s="7" t="str">
        <f t="shared" si="29"/>
        <v>High</v>
      </c>
      <c r="I1865" s="1" t="s">
        <v>5619</v>
      </c>
      <c r="J1865" s="1" t="s">
        <v>5620</v>
      </c>
      <c r="K1865" s="1">
        <v>5.2800599999999996E-3</v>
      </c>
      <c r="L1865" s="5">
        <v>5.2800599999999996E-3</v>
      </c>
      <c r="M1865" s="1">
        <v>0.232242</v>
      </c>
      <c r="N1865" s="5">
        <v>-4.3058500000000004</v>
      </c>
      <c r="O1865" s="1" t="s">
        <v>24</v>
      </c>
    </row>
    <row r="1866" spans="1:15" x14ac:dyDescent="0.25">
      <c r="A1866" s="1">
        <v>15388</v>
      </c>
      <c r="B1866" s="5" t="s">
        <v>9088</v>
      </c>
      <c r="C1866" s="1">
        <v>382793</v>
      </c>
      <c r="D1866" s="6" t="s">
        <v>9089</v>
      </c>
      <c r="E1866" s="4" t="s">
        <v>9089</v>
      </c>
      <c r="F1866" s="5" t="s">
        <v>9088</v>
      </c>
      <c r="G1866" s="4" t="s">
        <v>11055</v>
      </c>
      <c r="H1866" s="7" t="str">
        <f t="shared" si="29"/>
        <v>High</v>
      </c>
      <c r="I1866" s="1" t="s">
        <v>9090</v>
      </c>
      <c r="J1866" s="1" t="s">
        <v>9091</v>
      </c>
      <c r="K1866" s="1">
        <v>5.2828399999999996E-3</v>
      </c>
      <c r="L1866" s="5">
        <v>5.2828399999999996E-3</v>
      </c>
      <c r="M1866" s="1">
        <v>0.77932199999999996</v>
      </c>
      <c r="N1866" s="5">
        <v>-1.2831699999999999</v>
      </c>
      <c r="O1866" s="1" t="s">
        <v>24</v>
      </c>
    </row>
    <row r="1867" spans="1:15" x14ac:dyDescent="0.25">
      <c r="A1867" s="1">
        <v>19611</v>
      </c>
      <c r="B1867" s="5" t="s">
        <v>5621</v>
      </c>
      <c r="C1867" s="1" t="s">
        <v>79</v>
      </c>
      <c r="D1867" s="6" t="s">
        <v>5622</v>
      </c>
      <c r="E1867" s="9" t="s">
        <v>9669</v>
      </c>
      <c r="F1867" s="5" t="s">
        <v>5621</v>
      </c>
      <c r="G1867" s="9" t="s">
        <v>9706</v>
      </c>
      <c r="H1867" s="7" t="str">
        <f t="shared" si="29"/>
        <v>Low</v>
      </c>
      <c r="I1867" s="1" t="s">
        <v>5623</v>
      </c>
      <c r="J1867" s="1" t="s">
        <v>79</v>
      </c>
      <c r="K1867" s="1">
        <v>5.2912999999999996E-3</v>
      </c>
      <c r="L1867" s="5">
        <v>5.2912999999999996E-3</v>
      </c>
      <c r="M1867" s="1">
        <v>2.3458000000000001</v>
      </c>
      <c r="N1867" s="5">
        <v>2.3458000000000001</v>
      </c>
      <c r="O1867" s="1" t="s">
        <v>15</v>
      </c>
    </row>
    <row r="1868" spans="1:15" x14ac:dyDescent="0.25">
      <c r="A1868" s="1">
        <v>1103</v>
      </c>
      <c r="B1868" s="5" t="s">
        <v>5624</v>
      </c>
      <c r="C1868" s="1">
        <v>15484</v>
      </c>
      <c r="D1868" s="6" t="s">
        <v>5625</v>
      </c>
      <c r="E1868" s="4" t="s">
        <v>5625</v>
      </c>
      <c r="F1868" s="5" t="s">
        <v>5624</v>
      </c>
      <c r="G1868" s="4" t="s">
        <v>11056</v>
      </c>
      <c r="H1868" s="7" t="str">
        <f t="shared" si="29"/>
        <v>High</v>
      </c>
      <c r="I1868" s="1" t="s">
        <v>5626</v>
      </c>
      <c r="J1868" s="1" t="s">
        <v>5627</v>
      </c>
      <c r="K1868" s="1">
        <v>5.29343E-3</v>
      </c>
      <c r="L1868" s="5">
        <v>5.29343E-3</v>
      </c>
      <c r="M1868" s="1">
        <v>0.191968</v>
      </c>
      <c r="N1868" s="5">
        <v>-5.2092099999999997</v>
      </c>
      <c r="O1868" s="1" t="s">
        <v>24</v>
      </c>
    </row>
    <row r="1869" spans="1:15" x14ac:dyDescent="0.25">
      <c r="A1869" s="1">
        <v>21762</v>
      </c>
      <c r="B1869" s="5" t="s">
        <v>5628</v>
      </c>
      <c r="C1869" s="1">
        <v>17364</v>
      </c>
      <c r="D1869" s="6" t="s">
        <v>5629</v>
      </c>
      <c r="E1869" s="4" t="s">
        <v>5629</v>
      </c>
      <c r="F1869" s="5" t="s">
        <v>5628</v>
      </c>
      <c r="G1869" s="4" t="s">
        <v>11057</v>
      </c>
      <c r="H1869" s="7" t="str">
        <f t="shared" si="29"/>
        <v>Low</v>
      </c>
      <c r="I1869" s="1" t="s">
        <v>5630</v>
      </c>
      <c r="J1869" s="1" t="s">
        <v>5631</v>
      </c>
      <c r="K1869" s="1">
        <v>5.2944699999999999E-3</v>
      </c>
      <c r="L1869" s="5">
        <v>5.2944699999999999E-3</v>
      </c>
      <c r="M1869" s="1">
        <v>1.5257499999999999</v>
      </c>
      <c r="N1869" s="5">
        <v>1.5257499999999999</v>
      </c>
      <c r="O1869" s="1" t="s">
        <v>15</v>
      </c>
    </row>
    <row r="1870" spans="1:15" x14ac:dyDescent="0.25">
      <c r="A1870" s="1">
        <v>23288</v>
      </c>
      <c r="B1870" s="5" t="s">
        <v>5632</v>
      </c>
      <c r="C1870" s="1">
        <v>22214</v>
      </c>
      <c r="D1870" s="6" t="s">
        <v>5633</v>
      </c>
      <c r="E1870" s="4" t="s">
        <v>5633</v>
      </c>
      <c r="F1870" s="5" t="s">
        <v>5632</v>
      </c>
      <c r="G1870" s="4" t="s">
        <v>11058</v>
      </c>
      <c r="H1870" s="7" t="str">
        <f t="shared" si="29"/>
        <v>Low</v>
      </c>
      <c r="I1870" s="1" t="s">
        <v>5634</v>
      </c>
      <c r="J1870" s="1" t="s">
        <v>5635</v>
      </c>
      <c r="K1870" s="1">
        <v>5.2946099999999999E-3</v>
      </c>
      <c r="L1870" s="5">
        <v>5.2946099999999999E-3</v>
      </c>
      <c r="M1870" s="1">
        <v>1.3950800000000001</v>
      </c>
      <c r="N1870" s="5">
        <v>1.3950800000000001</v>
      </c>
      <c r="O1870" s="1" t="s">
        <v>15</v>
      </c>
    </row>
    <row r="1871" spans="1:15" x14ac:dyDescent="0.25">
      <c r="A1871" s="1">
        <v>19687</v>
      </c>
      <c r="B1871" s="5" t="s">
        <v>5636</v>
      </c>
      <c r="C1871" s="1">
        <v>104158</v>
      </c>
      <c r="D1871" s="6" t="s">
        <v>4706</v>
      </c>
      <c r="E1871" s="4" t="s">
        <v>4706</v>
      </c>
      <c r="F1871" s="5" t="s">
        <v>5636</v>
      </c>
      <c r="G1871" s="4" t="s">
        <v>10831</v>
      </c>
      <c r="H1871" s="7" t="str">
        <f t="shared" si="29"/>
        <v>Low</v>
      </c>
      <c r="I1871" s="1" t="s">
        <v>4707</v>
      </c>
      <c r="J1871" s="1" t="s">
        <v>4708</v>
      </c>
      <c r="K1871" s="1">
        <v>5.2994599999999998E-3</v>
      </c>
      <c r="L1871" s="5">
        <v>5.2994599999999998E-3</v>
      </c>
      <c r="M1871" s="1">
        <v>2.4294799999999999</v>
      </c>
      <c r="N1871" s="5">
        <v>2.4294799999999999</v>
      </c>
      <c r="O1871" s="1" t="s">
        <v>15</v>
      </c>
    </row>
    <row r="1872" spans="1:15" x14ac:dyDescent="0.25">
      <c r="A1872" s="1">
        <v>15722</v>
      </c>
      <c r="B1872" s="5" t="s">
        <v>9092</v>
      </c>
      <c r="C1872" s="1">
        <v>211660</v>
      </c>
      <c r="D1872" s="6" t="s">
        <v>9093</v>
      </c>
      <c r="E1872" s="4" t="s">
        <v>9093</v>
      </c>
      <c r="F1872" s="5" t="s">
        <v>9092</v>
      </c>
      <c r="G1872" s="4" t="s">
        <v>11059</v>
      </c>
      <c r="H1872" s="7" t="str">
        <f t="shared" si="29"/>
        <v>High</v>
      </c>
      <c r="I1872" s="1" t="s">
        <v>9094</v>
      </c>
      <c r="J1872" s="1" t="s">
        <v>9095</v>
      </c>
      <c r="K1872" s="1">
        <v>5.3041700000000004E-3</v>
      </c>
      <c r="L1872" s="5">
        <v>5.3041700000000004E-3</v>
      </c>
      <c r="M1872" s="1">
        <v>0.77874699999999997</v>
      </c>
      <c r="N1872" s="5">
        <v>-1.2841100000000001</v>
      </c>
      <c r="O1872" s="1" t="s">
        <v>24</v>
      </c>
    </row>
    <row r="1873" spans="1:15" x14ac:dyDescent="0.25">
      <c r="A1873" s="1">
        <v>22028</v>
      </c>
      <c r="B1873" s="5" t="s">
        <v>5637</v>
      </c>
      <c r="C1873" s="1">
        <v>18263</v>
      </c>
      <c r="D1873" s="6" t="s">
        <v>3396</v>
      </c>
      <c r="E1873" s="4" t="s">
        <v>3396</v>
      </c>
      <c r="F1873" s="5" t="s">
        <v>5637</v>
      </c>
      <c r="G1873" s="4" t="s">
        <v>10498</v>
      </c>
      <c r="H1873" s="7" t="str">
        <f t="shared" si="29"/>
        <v>High</v>
      </c>
      <c r="I1873" s="1" t="s">
        <v>3397</v>
      </c>
      <c r="J1873" s="1" t="s">
        <v>3398</v>
      </c>
      <c r="K1873" s="1">
        <v>5.3071899999999998E-3</v>
      </c>
      <c r="L1873" s="5">
        <v>5.3071899999999998E-3</v>
      </c>
      <c r="M1873" s="1">
        <v>0.52430299999999996</v>
      </c>
      <c r="N1873" s="5">
        <v>-1.9072899999999999</v>
      </c>
      <c r="O1873" s="1" t="s">
        <v>24</v>
      </c>
    </row>
    <row r="1874" spans="1:15" x14ac:dyDescent="0.25">
      <c r="A1874" s="1">
        <v>17970</v>
      </c>
      <c r="B1874" s="5" t="s">
        <v>5638</v>
      </c>
      <c r="C1874" s="1">
        <v>208659</v>
      </c>
      <c r="D1874" s="6" t="s">
        <v>5639</v>
      </c>
      <c r="E1874" s="4" t="s">
        <v>5639</v>
      </c>
      <c r="F1874" s="5" t="s">
        <v>5638</v>
      </c>
      <c r="G1874" s="4" t="s">
        <v>11060</v>
      </c>
      <c r="H1874" s="7" t="str">
        <f t="shared" si="29"/>
        <v>Low</v>
      </c>
      <c r="I1874" s="1" t="s">
        <v>5640</v>
      </c>
      <c r="J1874" s="1" t="s">
        <v>5641</v>
      </c>
      <c r="K1874" s="1">
        <v>5.3099899999999997E-3</v>
      </c>
      <c r="L1874" s="5">
        <v>5.3099899999999997E-3</v>
      </c>
      <c r="M1874" s="1">
        <v>1.8893200000000001</v>
      </c>
      <c r="N1874" s="5">
        <v>1.8893200000000001</v>
      </c>
      <c r="O1874" s="1" t="s">
        <v>15</v>
      </c>
    </row>
    <row r="1875" spans="1:15" x14ac:dyDescent="0.25">
      <c r="A1875" s="1">
        <v>10460</v>
      </c>
      <c r="B1875" s="5" t="s">
        <v>5642</v>
      </c>
      <c r="C1875" s="1">
        <v>76757</v>
      </c>
      <c r="D1875" s="6" t="s">
        <v>5421</v>
      </c>
      <c r="E1875" s="4" t="s">
        <v>5421</v>
      </c>
      <c r="F1875" s="5" t="s">
        <v>5642</v>
      </c>
      <c r="G1875" s="4" t="s">
        <v>11004</v>
      </c>
      <c r="H1875" s="7" t="str">
        <f t="shared" si="29"/>
        <v>Low</v>
      </c>
      <c r="I1875" s="1" t="s">
        <v>5422</v>
      </c>
      <c r="J1875" s="1" t="s">
        <v>5423</v>
      </c>
      <c r="K1875" s="1">
        <v>5.3253299999999996E-3</v>
      </c>
      <c r="L1875" s="5">
        <v>5.3253299999999996E-3</v>
      </c>
      <c r="M1875" s="1">
        <v>1.92197</v>
      </c>
      <c r="N1875" s="5">
        <v>1.92197</v>
      </c>
      <c r="O1875" s="1" t="s">
        <v>15</v>
      </c>
    </row>
    <row r="1876" spans="1:15" x14ac:dyDescent="0.25">
      <c r="A1876" s="1">
        <v>25946</v>
      </c>
      <c r="B1876" s="5" t="s">
        <v>5643</v>
      </c>
      <c r="C1876" s="1" t="s">
        <v>79</v>
      </c>
      <c r="D1876" s="6" t="s">
        <v>79</v>
      </c>
      <c r="E1876" s="4" t="s">
        <v>79</v>
      </c>
      <c r="F1876" s="5" t="s">
        <v>5643</v>
      </c>
      <c r="G1876" s="4" t="s">
        <v>9706</v>
      </c>
      <c r="H1876" s="7" t="str">
        <f t="shared" si="29"/>
        <v>High</v>
      </c>
      <c r="I1876" s="1" t="s">
        <v>79</v>
      </c>
      <c r="J1876" s="1" t="s">
        <v>79</v>
      </c>
      <c r="K1876" s="1">
        <v>5.3283499999999999E-3</v>
      </c>
      <c r="L1876" s="5">
        <v>5.3283499999999999E-3</v>
      </c>
      <c r="M1876" s="1">
        <v>0.168346</v>
      </c>
      <c r="N1876" s="5">
        <v>-5.9401400000000004</v>
      </c>
      <c r="O1876" s="1" t="s">
        <v>24</v>
      </c>
    </row>
    <row r="1877" spans="1:15" x14ac:dyDescent="0.25">
      <c r="A1877" s="1">
        <v>7459</v>
      </c>
      <c r="B1877" s="5" t="s">
        <v>5644</v>
      </c>
      <c r="C1877" s="1">
        <v>69237</v>
      </c>
      <c r="D1877" s="6" t="s">
        <v>5645</v>
      </c>
      <c r="E1877" s="4" t="s">
        <v>5645</v>
      </c>
      <c r="F1877" s="5" t="s">
        <v>5644</v>
      </c>
      <c r="G1877" s="4" t="s">
        <v>11061</v>
      </c>
      <c r="H1877" s="7" t="str">
        <f t="shared" si="29"/>
        <v>High</v>
      </c>
      <c r="I1877" s="1" t="s">
        <v>5646</v>
      </c>
      <c r="J1877" s="1" t="s">
        <v>5647</v>
      </c>
      <c r="K1877" s="1">
        <v>5.3288900000000002E-3</v>
      </c>
      <c r="L1877" s="5">
        <v>5.3288900000000002E-3</v>
      </c>
      <c r="M1877" s="1">
        <v>0.608622</v>
      </c>
      <c r="N1877" s="5">
        <v>-1.64306</v>
      </c>
      <c r="O1877" s="1" t="s">
        <v>24</v>
      </c>
    </row>
    <row r="1878" spans="1:15" x14ac:dyDescent="0.25">
      <c r="A1878" s="1">
        <v>37862</v>
      </c>
      <c r="B1878" s="5" t="s">
        <v>5648</v>
      </c>
      <c r="C1878" s="1">
        <v>673094</v>
      </c>
      <c r="D1878" s="6" t="s">
        <v>4351</v>
      </c>
      <c r="E1878" s="4" t="s">
        <v>4351</v>
      </c>
      <c r="F1878" s="5" t="s">
        <v>5648</v>
      </c>
      <c r="G1878" s="4" t="s">
        <v>9706</v>
      </c>
      <c r="H1878" s="7" t="str">
        <f t="shared" si="29"/>
        <v>Low</v>
      </c>
      <c r="I1878" s="1" t="s">
        <v>4352</v>
      </c>
      <c r="J1878" s="1" t="s">
        <v>4353</v>
      </c>
      <c r="K1878" s="1">
        <v>5.3318000000000003E-3</v>
      </c>
      <c r="L1878" s="5">
        <v>5.3318000000000003E-3</v>
      </c>
      <c r="M1878" s="1">
        <v>1.50817</v>
      </c>
      <c r="N1878" s="5">
        <v>1.50817</v>
      </c>
      <c r="O1878" s="1" t="s">
        <v>15</v>
      </c>
    </row>
    <row r="1879" spans="1:15" x14ac:dyDescent="0.25">
      <c r="A1879" s="1">
        <v>33903</v>
      </c>
      <c r="B1879" s="5" t="s">
        <v>5649</v>
      </c>
      <c r="C1879" s="1">
        <v>21407</v>
      </c>
      <c r="D1879" s="6" t="s">
        <v>5650</v>
      </c>
      <c r="E1879" s="4" t="s">
        <v>5650</v>
      </c>
      <c r="F1879" s="5" t="s">
        <v>5649</v>
      </c>
      <c r="G1879" s="4" t="s">
        <v>11062</v>
      </c>
      <c r="H1879" s="7" t="str">
        <f t="shared" si="29"/>
        <v>High</v>
      </c>
      <c r="I1879" s="1" t="s">
        <v>5651</v>
      </c>
      <c r="J1879" s="1" t="s">
        <v>5652</v>
      </c>
      <c r="K1879" s="1">
        <v>5.3336199999999999E-3</v>
      </c>
      <c r="L1879" s="5">
        <v>5.3336199999999999E-3</v>
      </c>
      <c r="M1879" s="1">
        <v>0.40539599999999998</v>
      </c>
      <c r="N1879" s="5">
        <v>-2.46672</v>
      </c>
      <c r="O1879" s="1" t="s">
        <v>24</v>
      </c>
    </row>
    <row r="1880" spans="1:15" x14ac:dyDescent="0.25">
      <c r="A1880" s="1">
        <v>19201</v>
      </c>
      <c r="B1880" s="5" t="s">
        <v>9096</v>
      </c>
      <c r="C1880" s="1" t="s">
        <v>79</v>
      </c>
      <c r="D1880" s="6" t="s">
        <v>79</v>
      </c>
      <c r="E1880" s="4" t="s">
        <v>79</v>
      </c>
      <c r="F1880" s="5" t="s">
        <v>9096</v>
      </c>
      <c r="G1880" s="4" t="s">
        <v>9706</v>
      </c>
      <c r="H1880" s="7" t="str">
        <f t="shared" si="29"/>
        <v>High</v>
      </c>
      <c r="I1880" s="1" t="s">
        <v>79</v>
      </c>
      <c r="J1880" s="1" t="s">
        <v>79</v>
      </c>
      <c r="K1880" s="1">
        <v>5.3345600000000003E-3</v>
      </c>
      <c r="L1880" s="5">
        <v>5.3345600000000003E-3</v>
      </c>
      <c r="M1880" s="1">
        <v>0.79304699999999995</v>
      </c>
      <c r="N1880" s="5">
        <v>-1.2609600000000001</v>
      </c>
      <c r="O1880" s="1" t="s">
        <v>24</v>
      </c>
    </row>
    <row r="1881" spans="1:15" x14ac:dyDescent="0.25">
      <c r="A1881" s="1">
        <v>37083</v>
      </c>
      <c r="B1881" s="5" t="s">
        <v>5653</v>
      </c>
      <c r="C1881" s="1">
        <v>53312</v>
      </c>
      <c r="D1881" s="6" t="s">
        <v>2712</v>
      </c>
      <c r="E1881" s="4" t="s">
        <v>2712</v>
      </c>
      <c r="F1881" s="5" t="s">
        <v>5653</v>
      </c>
      <c r="G1881" s="4" t="s">
        <v>10327</v>
      </c>
      <c r="H1881" s="7" t="str">
        <f t="shared" si="29"/>
        <v>Low</v>
      </c>
      <c r="I1881" s="1" t="s">
        <v>2713</v>
      </c>
      <c r="J1881" s="1" t="s">
        <v>2714</v>
      </c>
      <c r="K1881" s="1">
        <v>5.3358399999999997E-3</v>
      </c>
      <c r="L1881" s="5">
        <v>5.3358399999999997E-3</v>
      </c>
      <c r="M1881" s="1">
        <v>1.5780799999999999</v>
      </c>
      <c r="N1881" s="5">
        <v>1.5780799999999999</v>
      </c>
      <c r="O1881" s="1" t="s">
        <v>15</v>
      </c>
    </row>
    <row r="1882" spans="1:15" x14ac:dyDescent="0.25">
      <c r="A1882" s="1">
        <v>5156</v>
      </c>
      <c r="B1882" s="5" t="s">
        <v>5654</v>
      </c>
      <c r="C1882" s="1">
        <v>83435</v>
      </c>
      <c r="D1882" s="6" t="s">
        <v>5655</v>
      </c>
      <c r="E1882" s="4" t="s">
        <v>5655</v>
      </c>
      <c r="F1882" s="5" t="s">
        <v>5654</v>
      </c>
      <c r="G1882" s="4" t="s">
        <v>11063</v>
      </c>
      <c r="H1882" s="7" t="str">
        <f t="shared" si="29"/>
        <v>High</v>
      </c>
      <c r="I1882" s="1" t="s">
        <v>5656</v>
      </c>
      <c r="J1882" s="1" t="s">
        <v>5657</v>
      </c>
      <c r="K1882" s="1">
        <v>5.3361199999999998E-3</v>
      </c>
      <c r="L1882" s="5">
        <v>5.3361199999999998E-3</v>
      </c>
      <c r="M1882" s="1">
        <v>0.73578500000000002</v>
      </c>
      <c r="N1882" s="5">
        <v>-1.3590899999999999</v>
      </c>
      <c r="O1882" s="1" t="s">
        <v>24</v>
      </c>
    </row>
    <row r="1883" spans="1:15" x14ac:dyDescent="0.25">
      <c r="A1883" s="1">
        <v>12983</v>
      </c>
      <c r="B1883" s="5" t="s">
        <v>5658</v>
      </c>
      <c r="C1883" s="1">
        <v>70223</v>
      </c>
      <c r="D1883" s="6" t="s">
        <v>317</v>
      </c>
      <c r="E1883" s="4" t="s">
        <v>317</v>
      </c>
      <c r="F1883" s="5" t="s">
        <v>5658</v>
      </c>
      <c r="G1883" s="4" t="s">
        <v>9762</v>
      </c>
      <c r="H1883" s="7" t="str">
        <f t="shared" si="29"/>
        <v>High</v>
      </c>
      <c r="I1883" s="1" t="s">
        <v>318</v>
      </c>
      <c r="J1883" s="1" t="s">
        <v>319</v>
      </c>
      <c r="K1883" s="1">
        <v>5.3364399999999996E-3</v>
      </c>
      <c r="L1883" s="5">
        <v>5.3364399999999996E-3</v>
      </c>
      <c r="M1883" s="1">
        <v>0.651474</v>
      </c>
      <c r="N1883" s="5">
        <v>-1.53498</v>
      </c>
      <c r="O1883" s="1" t="s">
        <v>24</v>
      </c>
    </row>
    <row r="1884" spans="1:15" x14ac:dyDescent="0.25">
      <c r="A1884" s="1">
        <v>32654</v>
      </c>
      <c r="B1884" s="5" t="s">
        <v>5659</v>
      </c>
      <c r="C1884" s="1">
        <v>17966</v>
      </c>
      <c r="D1884" s="6" t="s">
        <v>5660</v>
      </c>
      <c r="E1884" s="4" t="s">
        <v>5660</v>
      </c>
      <c r="F1884" s="5" t="s">
        <v>5659</v>
      </c>
      <c r="G1884" s="4" t="s">
        <v>11064</v>
      </c>
      <c r="H1884" s="7" t="str">
        <f t="shared" si="29"/>
        <v>Low</v>
      </c>
      <c r="I1884" s="1" t="s">
        <v>5661</v>
      </c>
      <c r="J1884" s="1" t="s">
        <v>5662</v>
      </c>
      <c r="K1884" s="1">
        <v>5.3371199999999999E-3</v>
      </c>
      <c r="L1884" s="5">
        <v>5.3371199999999999E-3</v>
      </c>
      <c r="M1884" s="1">
        <v>1.36541</v>
      </c>
      <c r="N1884" s="5">
        <v>1.36541</v>
      </c>
      <c r="O1884" s="1" t="s">
        <v>15</v>
      </c>
    </row>
    <row r="1885" spans="1:15" x14ac:dyDescent="0.25">
      <c r="A1885" s="1">
        <v>16349</v>
      </c>
      <c r="B1885" s="5" t="s">
        <v>5663</v>
      </c>
      <c r="C1885" s="1">
        <v>11876</v>
      </c>
      <c r="D1885" s="6" t="s">
        <v>5664</v>
      </c>
      <c r="E1885" s="4" t="s">
        <v>5664</v>
      </c>
      <c r="F1885" s="5" t="s">
        <v>5663</v>
      </c>
      <c r="G1885" s="4" t="s">
        <v>11065</v>
      </c>
      <c r="H1885" s="7" t="str">
        <f t="shared" si="29"/>
        <v>High</v>
      </c>
      <c r="I1885" s="1" t="s">
        <v>5665</v>
      </c>
      <c r="J1885" s="1" t="s">
        <v>5666</v>
      </c>
      <c r="K1885" s="1">
        <v>5.3434399999999996E-3</v>
      </c>
      <c r="L1885" s="5">
        <v>5.3434399999999996E-3</v>
      </c>
      <c r="M1885" s="1">
        <v>0.28679300000000002</v>
      </c>
      <c r="N1885" s="5">
        <v>-3.4868399999999999</v>
      </c>
      <c r="O1885" s="1" t="s">
        <v>24</v>
      </c>
    </row>
    <row r="1886" spans="1:15" x14ac:dyDescent="0.25">
      <c r="A1886" s="1">
        <v>23339</v>
      </c>
      <c r="B1886" s="5" t="s">
        <v>5667</v>
      </c>
      <c r="C1886" s="1">
        <v>218194</v>
      </c>
      <c r="D1886" s="6" t="s">
        <v>5668</v>
      </c>
      <c r="E1886" s="4" t="s">
        <v>5668</v>
      </c>
      <c r="F1886" s="5" t="s">
        <v>5667</v>
      </c>
      <c r="G1886" s="4" t="s">
        <v>11066</v>
      </c>
      <c r="H1886" s="7" t="str">
        <f t="shared" si="29"/>
        <v>Low</v>
      </c>
      <c r="I1886" s="1" t="s">
        <v>5669</v>
      </c>
      <c r="J1886" s="1" t="s">
        <v>5670</v>
      </c>
      <c r="K1886" s="1">
        <v>5.3439300000000002E-3</v>
      </c>
      <c r="L1886" s="5">
        <v>5.3439300000000002E-3</v>
      </c>
      <c r="M1886" s="1">
        <v>1.49176</v>
      </c>
      <c r="N1886" s="5">
        <v>1.49176</v>
      </c>
      <c r="O1886" s="1" t="s">
        <v>15</v>
      </c>
    </row>
    <row r="1887" spans="1:15" x14ac:dyDescent="0.25">
      <c r="A1887" s="1">
        <v>5228</v>
      </c>
      <c r="B1887" s="5" t="s">
        <v>5671</v>
      </c>
      <c r="C1887" s="1">
        <v>17304</v>
      </c>
      <c r="D1887" s="6" t="s">
        <v>5672</v>
      </c>
      <c r="E1887" s="4" t="s">
        <v>5672</v>
      </c>
      <c r="F1887" s="5" t="s">
        <v>5671</v>
      </c>
      <c r="G1887" s="4" t="s">
        <v>11067</v>
      </c>
      <c r="H1887" s="7" t="str">
        <f t="shared" si="29"/>
        <v>Low</v>
      </c>
      <c r="I1887" s="1" t="s">
        <v>5673</v>
      </c>
      <c r="J1887" s="1" t="s">
        <v>5674</v>
      </c>
      <c r="K1887" s="1">
        <v>5.3446600000000002E-3</v>
      </c>
      <c r="L1887" s="5">
        <v>5.3446600000000002E-3</v>
      </c>
      <c r="M1887" s="1">
        <v>1.3769499999999999</v>
      </c>
      <c r="N1887" s="5">
        <v>1.3769499999999999</v>
      </c>
      <c r="O1887" s="1" t="s">
        <v>15</v>
      </c>
    </row>
    <row r="1888" spans="1:15" x14ac:dyDescent="0.25">
      <c r="A1888" s="1">
        <v>39106</v>
      </c>
      <c r="B1888" s="5" t="s">
        <v>5675</v>
      </c>
      <c r="C1888" s="1">
        <v>378462</v>
      </c>
      <c r="D1888" s="6" t="s">
        <v>5676</v>
      </c>
      <c r="E1888" s="4" t="s">
        <v>5676</v>
      </c>
      <c r="F1888" s="5" t="s">
        <v>5675</v>
      </c>
      <c r="G1888" s="4" t="s">
        <v>11068</v>
      </c>
      <c r="H1888" s="7" t="str">
        <f t="shared" si="29"/>
        <v>Low</v>
      </c>
      <c r="I1888" s="1" t="s">
        <v>5677</v>
      </c>
      <c r="J1888" s="1" t="s">
        <v>5678</v>
      </c>
      <c r="K1888" s="1">
        <v>5.3450900000000003E-3</v>
      </c>
      <c r="L1888" s="5">
        <v>5.3450900000000003E-3</v>
      </c>
      <c r="M1888" s="1">
        <v>1.7163900000000001</v>
      </c>
      <c r="N1888" s="5">
        <v>1.7163900000000001</v>
      </c>
      <c r="O1888" s="1" t="s">
        <v>15</v>
      </c>
    </row>
    <row r="1889" spans="1:15" x14ac:dyDescent="0.25">
      <c r="A1889" s="1">
        <v>32785</v>
      </c>
      <c r="B1889" s="5" t="s">
        <v>5679</v>
      </c>
      <c r="C1889" s="1">
        <v>59125</v>
      </c>
      <c r="D1889" s="6" t="s">
        <v>5680</v>
      </c>
      <c r="E1889" s="4" t="s">
        <v>5680</v>
      </c>
      <c r="F1889" s="5" t="s">
        <v>5679</v>
      </c>
      <c r="G1889" s="4" t="s">
        <v>11069</v>
      </c>
      <c r="H1889" s="7" t="str">
        <f t="shared" si="29"/>
        <v>Low</v>
      </c>
      <c r="I1889" s="1" t="s">
        <v>5681</v>
      </c>
      <c r="J1889" s="1" t="s">
        <v>5682</v>
      </c>
      <c r="K1889" s="1">
        <v>5.34878E-3</v>
      </c>
      <c r="L1889" s="5">
        <v>5.34878E-3</v>
      </c>
      <c r="M1889" s="1">
        <v>1.3832100000000001</v>
      </c>
      <c r="N1889" s="5">
        <v>1.3832100000000001</v>
      </c>
      <c r="O1889" s="1" t="s">
        <v>15</v>
      </c>
    </row>
    <row r="1890" spans="1:15" x14ac:dyDescent="0.25">
      <c r="A1890" s="1">
        <v>18573</v>
      </c>
      <c r="B1890" s="5" t="s">
        <v>5683</v>
      </c>
      <c r="C1890" s="1">
        <v>110911</v>
      </c>
      <c r="D1890" s="6" t="s">
        <v>3786</v>
      </c>
      <c r="E1890" s="4" t="s">
        <v>3786</v>
      </c>
      <c r="F1890" s="5" t="s">
        <v>5683</v>
      </c>
      <c r="G1890" s="4" t="s">
        <v>10600</v>
      </c>
      <c r="H1890" s="7" t="str">
        <f t="shared" si="29"/>
        <v>Low</v>
      </c>
      <c r="I1890" s="1" t="s">
        <v>3787</v>
      </c>
      <c r="J1890" s="1" t="s">
        <v>3788</v>
      </c>
      <c r="K1890" s="1">
        <v>5.3511799999999997E-3</v>
      </c>
      <c r="L1890" s="5">
        <v>5.3511799999999997E-3</v>
      </c>
      <c r="M1890" s="1">
        <v>1.6406700000000001</v>
      </c>
      <c r="N1890" s="5">
        <v>1.6406700000000001</v>
      </c>
      <c r="O1890" s="1" t="s">
        <v>15</v>
      </c>
    </row>
    <row r="1891" spans="1:15" x14ac:dyDescent="0.25">
      <c r="A1891" s="1">
        <v>18217</v>
      </c>
      <c r="B1891" s="5" t="s">
        <v>5684</v>
      </c>
      <c r="C1891" s="1">
        <v>71667</v>
      </c>
      <c r="D1891" s="6" t="s">
        <v>2963</v>
      </c>
      <c r="E1891" s="4" t="s">
        <v>2963</v>
      </c>
      <c r="F1891" s="5" t="s">
        <v>5684</v>
      </c>
      <c r="G1891" s="4" t="s">
        <v>10393</v>
      </c>
      <c r="H1891" s="7" t="str">
        <f t="shared" si="29"/>
        <v>High</v>
      </c>
      <c r="I1891" s="1" t="s">
        <v>2964</v>
      </c>
      <c r="J1891" s="1" t="s">
        <v>2965</v>
      </c>
      <c r="K1891" s="1">
        <v>5.3563999999999999E-3</v>
      </c>
      <c r="L1891" s="5">
        <v>5.3563999999999999E-3</v>
      </c>
      <c r="M1891" s="1">
        <v>0.75021899999999997</v>
      </c>
      <c r="N1891" s="5">
        <v>-1.33294</v>
      </c>
      <c r="O1891" s="1" t="s">
        <v>24</v>
      </c>
    </row>
    <row r="1892" spans="1:15" x14ac:dyDescent="0.25">
      <c r="A1892" s="1">
        <v>35466</v>
      </c>
      <c r="B1892" s="5" t="s">
        <v>9097</v>
      </c>
      <c r="C1892" s="1">
        <v>52118</v>
      </c>
      <c r="D1892" s="6" t="s">
        <v>6287</v>
      </c>
      <c r="E1892" s="4" t="s">
        <v>6287</v>
      </c>
      <c r="F1892" s="5" t="s">
        <v>9097</v>
      </c>
      <c r="G1892" s="4" t="s">
        <v>9706</v>
      </c>
      <c r="H1892" s="7" t="str">
        <f t="shared" si="29"/>
        <v>High</v>
      </c>
      <c r="I1892" s="1" t="s">
        <v>6288</v>
      </c>
      <c r="J1892" s="1" t="s">
        <v>6289</v>
      </c>
      <c r="K1892" s="1">
        <v>5.3600000000000002E-3</v>
      </c>
      <c r="L1892" s="5">
        <v>5.3600000000000002E-3</v>
      </c>
      <c r="M1892" s="1">
        <v>0.775868</v>
      </c>
      <c r="N1892" s="5">
        <v>-1.28888</v>
      </c>
      <c r="O1892" s="1" t="s">
        <v>24</v>
      </c>
    </row>
    <row r="1893" spans="1:15" x14ac:dyDescent="0.25">
      <c r="A1893" s="1">
        <v>23283</v>
      </c>
      <c r="B1893" s="5" t="s">
        <v>5685</v>
      </c>
      <c r="C1893" s="1">
        <v>14264</v>
      </c>
      <c r="D1893" s="6" t="s">
        <v>1420</v>
      </c>
      <c r="E1893" s="4" t="s">
        <v>1420</v>
      </c>
      <c r="F1893" s="5" t="s">
        <v>5685</v>
      </c>
      <c r="G1893" s="4" t="s">
        <v>10019</v>
      </c>
      <c r="H1893" s="7" t="str">
        <f t="shared" si="29"/>
        <v>Low</v>
      </c>
      <c r="I1893" s="1" t="s">
        <v>1421</v>
      </c>
      <c r="J1893" s="1" t="s">
        <v>1422</v>
      </c>
      <c r="K1893" s="1">
        <v>5.36339E-3</v>
      </c>
      <c r="L1893" s="5">
        <v>5.36339E-3</v>
      </c>
      <c r="M1893" s="1">
        <v>2.6496599999999999</v>
      </c>
      <c r="N1893" s="5">
        <v>2.6496599999999999</v>
      </c>
      <c r="O1893" s="1" t="s">
        <v>15</v>
      </c>
    </row>
    <row r="1894" spans="1:15" x14ac:dyDescent="0.25">
      <c r="A1894" s="1">
        <v>22638</v>
      </c>
      <c r="B1894" s="5" t="s">
        <v>5686</v>
      </c>
      <c r="C1894" s="1">
        <v>75007</v>
      </c>
      <c r="D1894" s="6" t="s">
        <v>4390</v>
      </c>
      <c r="E1894" s="4" t="s">
        <v>4390</v>
      </c>
      <c r="F1894" s="5" t="s">
        <v>5686</v>
      </c>
      <c r="G1894" s="4" t="s">
        <v>10752</v>
      </c>
      <c r="H1894" s="7" t="str">
        <f t="shared" si="29"/>
        <v>Low</v>
      </c>
      <c r="I1894" s="1" t="s">
        <v>4391</v>
      </c>
      <c r="J1894" s="1" t="s">
        <v>4392</v>
      </c>
      <c r="K1894" s="1">
        <v>5.36426E-3</v>
      </c>
      <c r="L1894" s="5">
        <v>5.36426E-3</v>
      </c>
      <c r="M1894" s="1">
        <v>1.7290099999999999</v>
      </c>
      <c r="N1894" s="5">
        <v>1.7290099999999999</v>
      </c>
      <c r="O1894" s="1" t="s">
        <v>15</v>
      </c>
    </row>
    <row r="1895" spans="1:15" x14ac:dyDescent="0.25">
      <c r="A1895" s="1">
        <v>36636</v>
      </c>
      <c r="B1895" s="5" t="s">
        <v>5687</v>
      </c>
      <c r="C1895" s="1">
        <v>74761</v>
      </c>
      <c r="D1895" s="6" t="s">
        <v>5688</v>
      </c>
      <c r="E1895" s="4" t="s">
        <v>5688</v>
      </c>
      <c r="F1895" s="5" t="s">
        <v>5687</v>
      </c>
      <c r="G1895" s="4" t="s">
        <v>11070</v>
      </c>
      <c r="H1895" s="7" t="str">
        <f t="shared" si="29"/>
        <v>Low</v>
      </c>
      <c r="I1895" s="1" t="s">
        <v>5689</v>
      </c>
      <c r="J1895" s="1" t="s">
        <v>5690</v>
      </c>
      <c r="K1895" s="1">
        <v>5.3754500000000004E-3</v>
      </c>
      <c r="L1895" s="5">
        <v>5.3754500000000004E-3</v>
      </c>
      <c r="M1895" s="1">
        <v>1.42683</v>
      </c>
      <c r="N1895" s="5">
        <v>1.42683</v>
      </c>
      <c r="O1895" s="1" t="s">
        <v>15</v>
      </c>
    </row>
    <row r="1896" spans="1:15" x14ac:dyDescent="0.25">
      <c r="A1896" s="1">
        <v>33130</v>
      </c>
      <c r="B1896" s="5" t="s">
        <v>5691</v>
      </c>
      <c r="C1896" s="1">
        <v>67204</v>
      </c>
      <c r="D1896" s="6" t="s">
        <v>1984</v>
      </c>
      <c r="E1896" s="4" t="s">
        <v>1984</v>
      </c>
      <c r="F1896" s="5" t="s">
        <v>5691</v>
      </c>
      <c r="G1896" s="4" t="s">
        <v>10156</v>
      </c>
      <c r="H1896" s="7" t="str">
        <f t="shared" si="29"/>
        <v>High</v>
      </c>
      <c r="I1896" s="1" t="s">
        <v>1985</v>
      </c>
      <c r="J1896" s="1" t="s">
        <v>1986</v>
      </c>
      <c r="K1896" s="1">
        <v>5.3755599999999997E-3</v>
      </c>
      <c r="L1896" s="5">
        <v>5.3755599999999997E-3</v>
      </c>
      <c r="M1896" s="1">
        <v>0.67896299999999998</v>
      </c>
      <c r="N1896" s="5">
        <v>-1.4728399999999999</v>
      </c>
      <c r="O1896" s="1" t="s">
        <v>24</v>
      </c>
    </row>
    <row r="1897" spans="1:15" x14ac:dyDescent="0.25">
      <c r="A1897" s="1">
        <v>25411</v>
      </c>
      <c r="B1897" s="5" t="s">
        <v>5692</v>
      </c>
      <c r="C1897" s="1">
        <v>100417514</v>
      </c>
      <c r="D1897" s="6" t="s">
        <v>5693</v>
      </c>
      <c r="E1897" s="4" t="s">
        <v>5693</v>
      </c>
      <c r="F1897" s="5" t="s">
        <v>5692</v>
      </c>
      <c r="G1897" s="4" t="s">
        <v>9706</v>
      </c>
      <c r="H1897" s="7" t="str">
        <f t="shared" si="29"/>
        <v>High</v>
      </c>
      <c r="I1897" s="1" t="s">
        <v>5694</v>
      </c>
      <c r="J1897" s="1" t="s">
        <v>5695</v>
      </c>
      <c r="K1897" s="1">
        <v>5.37726E-3</v>
      </c>
      <c r="L1897" s="5">
        <v>5.37726E-3</v>
      </c>
      <c r="M1897" s="1">
        <v>0.60280999999999996</v>
      </c>
      <c r="N1897" s="5">
        <v>-1.6589</v>
      </c>
      <c r="O1897" s="1" t="s">
        <v>24</v>
      </c>
    </row>
    <row r="1898" spans="1:15" x14ac:dyDescent="0.25">
      <c r="A1898" s="1">
        <v>39953</v>
      </c>
      <c r="B1898" s="5" t="s">
        <v>5696</v>
      </c>
      <c r="C1898" s="1">
        <v>11835</v>
      </c>
      <c r="D1898" s="6" t="s">
        <v>5697</v>
      </c>
      <c r="E1898" s="4" t="s">
        <v>5697</v>
      </c>
      <c r="F1898" s="5" t="s">
        <v>5696</v>
      </c>
      <c r="G1898" s="4" t="s">
        <v>11071</v>
      </c>
      <c r="H1898" s="7" t="str">
        <f t="shared" si="29"/>
        <v>Low</v>
      </c>
      <c r="I1898" s="1" t="s">
        <v>5698</v>
      </c>
      <c r="J1898" s="1" t="s">
        <v>5699</v>
      </c>
      <c r="K1898" s="1">
        <v>5.37872E-3</v>
      </c>
      <c r="L1898" s="5">
        <v>5.37872E-3</v>
      </c>
      <c r="M1898" s="1">
        <v>1.66913</v>
      </c>
      <c r="N1898" s="5">
        <v>1.66913</v>
      </c>
      <c r="O1898" s="1" t="s">
        <v>15</v>
      </c>
    </row>
    <row r="1899" spans="1:15" x14ac:dyDescent="0.25">
      <c r="A1899" s="1">
        <v>5430</v>
      </c>
      <c r="B1899" s="5" t="s">
        <v>5700</v>
      </c>
      <c r="C1899" s="1">
        <v>58803</v>
      </c>
      <c r="D1899" s="6" t="s">
        <v>5701</v>
      </c>
      <c r="E1899" s="4" t="s">
        <v>5701</v>
      </c>
      <c r="F1899" s="5" t="s">
        <v>5700</v>
      </c>
      <c r="G1899" s="4" t="s">
        <v>9706</v>
      </c>
      <c r="H1899" s="7" t="str">
        <f t="shared" si="29"/>
        <v>High</v>
      </c>
      <c r="I1899" s="1" t="s">
        <v>5702</v>
      </c>
      <c r="J1899" s="1" t="s">
        <v>5703</v>
      </c>
      <c r="K1899" s="1">
        <v>5.3825599999999998E-3</v>
      </c>
      <c r="L1899" s="5">
        <v>5.3825599999999998E-3</v>
      </c>
      <c r="M1899" s="1">
        <v>0.18911</v>
      </c>
      <c r="N1899" s="5">
        <v>-5.2879199999999997</v>
      </c>
      <c r="O1899" s="1" t="s">
        <v>24</v>
      </c>
    </row>
    <row r="1900" spans="1:15" x14ac:dyDescent="0.25">
      <c r="A1900" s="1">
        <v>25287</v>
      </c>
      <c r="B1900" s="5" t="s">
        <v>5704</v>
      </c>
      <c r="C1900" s="1">
        <v>545156</v>
      </c>
      <c r="D1900" s="6" t="s">
        <v>5705</v>
      </c>
      <c r="E1900" s="4" t="s">
        <v>5705</v>
      </c>
      <c r="F1900" s="5" t="s">
        <v>5704</v>
      </c>
      <c r="G1900" s="4" t="s">
        <v>11072</v>
      </c>
      <c r="H1900" s="7" t="str">
        <f t="shared" si="29"/>
        <v>High</v>
      </c>
      <c r="I1900" s="1" t="s">
        <v>5706</v>
      </c>
      <c r="J1900" s="1" t="s">
        <v>5707</v>
      </c>
      <c r="K1900" s="1">
        <v>5.3842600000000001E-3</v>
      </c>
      <c r="L1900" s="5">
        <v>5.3842600000000001E-3</v>
      </c>
      <c r="M1900" s="1">
        <v>0.603217</v>
      </c>
      <c r="N1900" s="5">
        <v>-1.65778</v>
      </c>
      <c r="O1900" s="1" t="s">
        <v>24</v>
      </c>
    </row>
    <row r="1901" spans="1:15" x14ac:dyDescent="0.25">
      <c r="A1901" s="1">
        <v>20974</v>
      </c>
      <c r="B1901" s="5" t="s">
        <v>5708</v>
      </c>
      <c r="C1901" s="1">
        <v>100038570</v>
      </c>
      <c r="D1901" s="6" t="s">
        <v>5709</v>
      </c>
      <c r="E1901" s="4" t="s">
        <v>5709</v>
      </c>
      <c r="F1901" s="5" t="s">
        <v>5708</v>
      </c>
      <c r="G1901" s="4" t="s">
        <v>9706</v>
      </c>
      <c r="H1901" s="7" t="str">
        <f t="shared" si="29"/>
        <v>Low</v>
      </c>
      <c r="I1901" s="1" t="s">
        <v>5710</v>
      </c>
      <c r="J1901" s="1" t="s">
        <v>5711</v>
      </c>
      <c r="K1901" s="1">
        <v>5.38545E-3</v>
      </c>
      <c r="L1901" s="5">
        <v>5.38545E-3</v>
      </c>
      <c r="M1901" s="1">
        <v>1.66534</v>
      </c>
      <c r="N1901" s="5">
        <v>1.66534</v>
      </c>
      <c r="O1901" s="1" t="s">
        <v>15</v>
      </c>
    </row>
    <row r="1902" spans="1:15" x14ac:dyDescent="0.25">
      <c r="A1902" s="1">
        <v>8991</v>
      </c>
      <c r="B1902" s="5" t="s">
        <v>5712</v>
      </c>
      <c r="C1902" s="1">
        <v>106957</v>
      </c>
      <c r="D1902" s="6" t="s">
        <v>752</v>
      </c>
      <c r="E1902" s="4" t="s">
        <v>752</v>
      </c>
      <c r="F1902" s="5" t="s">
        <v>5712</v>
      </c>
      <c r="G1902" s="4" t="s">
        <v>9867</v>
      </c>
      <c r="H1902" s="7" t="str">
        <f t="shared" si="29"/>
        <v>High</v>
      </c>
      <c r="I1902" s="1" t="s">
        <v>753</v>
      </c>
      <c r="J1902" s="1" t="s">
        <v>754</v>
      </c>
      <c r="K1902" s="1">
        <v>5.3881399999999996E-3</v>
      </c>
      <c r="L1902" s="5">
        <v>5.3881399999999996E-3</v>
      </c>
      <c r="M1902" s="1">
        <v>0.60144500000000001</v>
      </c>
      <c r="N1902" s="5">
        <v>-1.66266</v>
      </c>
      <c r="O1902" s="1" t="s">
        <v>24</v>
      </c>
    </row>
    <row r="1903" spans="1:15" x14ac:dyDescent="0.25">
      <c r="A1903" s="1">
        <v>7558</v>
      </c>
      <c r="B1903" s="5" t="s">
        <v>5713</v>
      </c>
      <c r="C1903" s="1">
        <v>21781</v>
      </c>
      <c r="D1903" s="6" t="s">
        <v>5714</v>
      </c>
      <c r="E1903" s="4" t="s">
        <v>5714</v>
      </c>
      <c r="F1903" s="5" t="s">
        <v>5713</v>
      </c>
      <c r="G1903" s="4" t="s">
        <v>11073</v>
      </c>
      <c r="H1903" s="7" t="str">
        <f t="shared" si="29"/>
        <v>High</v>
      </c>
      <c r="I1903" s="1" t="s">
        <v>5715</v>
      </c>
      <c r="J1903" s="1" t="s">
        <v>5716</v>
      </c>
      <c r="K1903" s="1">
        <v>5.3987999999999996E-3</v>
      </c>
      <c r="L1903" s="5">
        <v>5.3987999999999996E-3</v>
      </c>
      <c r="M1903" s="1">
        <v>0.62570899999999996</v>
      </c>
      <c r="N1903" s="5">
        <v>-1.59819</v>
      </c>
      <c r="O1903" s="1" t="s">
        <v>24</v>
      </c>
    </row>
    <row r="1904" spans="1:15" x14ac:dyDescent="0.25">
      <c r="A1904" s="1">
        <v>23933</v>
      </c>
      <c r="B1904" s="5" t="s">
        <v>5717</v>
      </c>
      <c r="C1904" s="1" t="s">
        <v>79</v>
      </c>
      <c r="D1904" s="6" t="s">
        <v>79</v>
      </c>
      <c r="E1904" s="4" t="s">
        <v>79</v>
      </c>
      <c r="F1904" s="5" t="s">
        <v>5717</v>
      </c>
      <c r="G1904" s="4" t="s">
        <v>9706</v>
      </c>
      <c r="H1904" s="7" t="str">
        <f t="shared" si="29"/>
        <v>Low</v>
      </c>
      <c r="I1904" s="1" t="s">
        <v>79</v>
      </c>
      <c r="J1904" s="1" t="s">
        <v>79</v>
      </c>
      <c r="K1904" s="1">
        <v>5.4034799999999996E-3</v>
      </c>
      <c r="L1904" s="5">
        <v>5.4034799999999996E-3</v>
      </c>
      <c r="M1904" s="1">
        <v>1.3310900000000001</v>
      </c>
      <c r="N1904" s="5">
        <v>1.3310900000000001</v>
      </c>
      <c r="O1904" s="1" t="s">
        <v>15</v>
      </c>
    </row>
    <row r="1905" spans="1:15" x14ac:dyDescent="0.25">
      <c r="A1905" s="1">
        <v>12470</v>
      </c>
      <c r="B1905" s="5" t="s">
        <v>5718</v>
      </c>
      <c r="C1905" s="1">
        <v>64657</v>
      </c>
      <c r="D1905" s="6" t="s">
        <v>5719</v>
      </c>
      <c r="E1905" s="4" t="s">
        <v>5719</v>
      </c>
      <c r="F1905" s="5" t="s">
        <v>5718</v>
      </c>
      <c r="G1905" s="4" t="s">
        <v>11074</v>
      </c>
      <c r="H1905" s="7" t="str">
        <f t="shared" si="29"/>
        <v>High</v>
      </c>
      <c r="I1905" s="1" t="s">
        <v>5720</v>
      </c>
      <c r="J1905" s="1" t="s">
        <v>5721</v>
      </c>
      <c r="K1905" s="1">
        <v>5.4045100000000004E-3</v>
      </c>
      <c r="L1905" s="5">
        <v>5.4045100000000004E-3</v>
      </c>
      <c r="M1905" s="1">
        <v>0.69481300000000001</v>
      </c>
      <c r="N1905" s="5">
        <v>-1.4392400000000001</v>
      </c>
      <c r="O1905" s="1" t="s">
        <v>24</v>
      </c>
    </row>
    <row r="1906" spans="1:15" x14ac:dyDescent="0.25">
      <c r="A1906" s="1">
        <v>19383</v>
      </c>
      <c r="B1906" s="5" t="s">
        <v>9098</v>
      </c>
      <c r="C1906" s="1">
        <v>71795</v>
      </c>
      <c r="D1906" s="6" t="s">
        <v>9099</v>
      </c>
      <c r="E1906" s="4" t="s">
        <v>9099</v>
      </c>
      <c r="F1906" s="5" t="s">
        <v>9098</v>
      </c>
      <c r="G1906" s="4" t="s">
        <v>9706</v>
      </c>
      <c r="H1906" s="7" t="str">
        <f t="shared" si="29"/>
        <v>Low</v>
      </c>
      <c r="I1906" s="1" t="s">
        <v>9100</v>
      </c>
      <c r="J1906" s="1" t="s">
        <v>9101</v>
      </c>
      <c r="K1906" s="1">
        <v>5.4066499999999998E-3</v>
      </c>
      <c r="L1906" s="5">
        <v>5.4066499999999998E-3</v>
      </c>
      <c r="M1906" s="1">
        <v>1.2423500000000001</v>
      </c>
      <c r="N1906" s="5">
        <v>1.2423500000000001</v>
      </c>
      <c r="O1906" s="1" t="s">
        <v>15</v>
      </c>
    </row>
    <row r="1907" spans="1:15" x14ac:dyDescent="0.25">
      <c r="A1907" s="1">
        <v>18052</v>
      </c>
      <c r="B1907" s="5" t="s">
        <v>5722</v>
      </c>
      <c r="C1907" s="1">
        <v>100201</v>
      </c>
      <c r="D1907" s="6" t="s">
        <v>4455</v>
      </c>
      <c r="E1907" s="4" t="s">
        <v>4455</v>
      </c>
      <c r="F1907" s="5" t="s">
        <v>5722</v>
      </c>
      <c r="G1907" s="4" t="s">
        <v>10768</v>
      </c>
      <c r="H1907" s="7" t="str">
        <f t="shared" si="29"/>
        <v>High</v>
      </c>
      <c r="I1907" s="1" t="s">
        <v>4456</v>
      </c>
      <c r="J1907" s="1" t="s">
        <v>4457</v>
      </c>
      <c r="K1907" s="1">
        <v>5.4073899999999998E-3</v>
      </c>
      <c r="L1907" s="5">
        <v>5.4073899999999998E-3</v>
      </c>
      <c r="M1907" s="1">
        <v>0.499865</v>
      </c>
      <c r="N1907" s="5">
        <v>-2.00054</v>
      </c>
      <c r="O1907" s="1" t="s">
        <v>24</v>
      </c>
    </row>
    <row r="1908" spans="1:15" x14ac:dyDescent="0.25">
      <c r="A1908" s="1">
        <v>20655</v>
      </c>
      <c r="B1908" s="5" t="s">
        <v>9102</v>
      </c>
      <c r="C1908" s="1" t="s">
        <v>79</v>
      </c>
      <c r="D1908" s="6" t="s">
        <v>79</v>
      </c>
      <c r="E1908" s="4" t="s">
        <v>79</v>
      </c>
      <c r="F1908" s="5" t="s">
        <v>9102</v>
      </c>
      <c r="G1908" s="4" t="s">
        <v>9706</v>
      </c>
      <c r="H1908" s="7" t="str">
        <f t="shared" si="29"/>
        <v>Low</v>
      </c>
      <c r="I1908" s="1" t="s">
        <v>79</v>
      </c>
      <c r="J1908" s="1" t="s">
        <v>79</v>
      </c>
      <c r="K1908" s="1">
        <v>5.4194300000000003E-3</v>
      </c>
      <c r="L1908" s="5">
        <v>5.4194300000000003E-3</v>
      </c>
      <c r="M1908" s="1">
        <v>1.2925599999999999</v>
      </c>
      <c r="N1908" s="5">
        <v>1.2925599999999999</v>
      </c>
      <c r="O1908" s="1" t="s">
        <v>15</v>
      </c>
    </row>
    <row r="1909" spans="1:15" x14ac:dyDescent="0.25">
      <c r="A1909" s="1">
        <v>44741</v>
      </c>
      <c r="B1909" s="5" t="s">
        <v>5723</v>
      </c>
      <c r="C1909" s="1">
        <v>217779</v>
      </c>
      <c r="D1909" s="6" t="s">
        <v>5724</v>
      </c>
      <c r="E1909" s="4" t="s">
        <v>5724</v>
      </c>
      <c r="F1909" s="5" t="s">
        <v>5723</v>
      </c>
      <c r="G1909" s="4" t="s">
        <v>11075</v>
      </c>
      <c r="H1909" s="7" t="str">
        <f t="shared" si="29"/>
        <v>Low</v>
      </c>
      <c r="I1909" s="1" t="s">
        <v>5725</v>
      </c>
      <c r="J1909" s="1" t="s">
        <v>5726</v>
      </c>
      <c r="K1909" s="1">
        <v>5.4242500000000003E-3</v>
      </c>
      <c r="L1909" s="5">
        <v>5.4242500000000003E-3</v>
      </c>
      <c r="M1909" s="1">
        <v>1.38714</v>
      </c>
      <c r="N1909" s="5">
        <v>1.38714</v>
      </c>
      <c r="O1909" s="1" t="s">
        <v>15</v>
      </c>
    </row>
    <row r="1910" spans="1:15" x14ac:dyDescent="0.25">
      <c r="A1910" s="1">
        <v>19621</v>
      </c>
      <c r="B1910" s="5" t="s">
        <v>9103</v>
      </c>
      <c r="C1910" s="1">
        <v>20655</v>
      </c>
      <c r="D1910" s="6" t="s">
        <v>9104</v>
      </c>
      <c r="E1910" s="4" t="s">
        <v>9104</v>
      </c>
      <c r="F1910" s="5" t="s">
        <v>9103</v>
      </c>
      <c r="G1910" s="4" t="s">
        <v>11076</v>
      </c>
      <c r="H1910" s="7" t="str">
        <f t="shared" si="29"/>
        <v>High</v>
      </c>
      <c r="I1910" s="1" t="s">
        <v>9105</v>
      </c>
      <c r="J1910" s="1" t="s">
        <v>9106</v>
      </c>
      <c r="K1910" s="1">
        <v>5.42575E-3</v>
      </c>
      <c r="L1910" s="5">
        <v>5.42575E-3</v>
      </c>
      <c r="M1910" s="1">
        <v>0.78890099999999996</v>
      </c>
      <c r="N1910" s="5">
        <v>-1.26759</v>
      </c>
      <c r="O1910" s="1" t="s">
        <v>24</v>
      </c>
    </row>
    <row r="1911" spans="1:15" x14ac:dyDescent="0.25">
      <c r="A1911" s="1">
        <v>18847</v>
      </c>
      <c r="B1911" s="5" t="s">
        <v>5727</v>
      </c>
      <c r="C1911" s="1">
        <v>23966</v>
      </c>
      <c r="D1911" s="6" t="s">
        <v>219</v>
      </c>
      <c r="E1911" s="4" t="s">
        <v>219</v>
      </c>
      <c r="F1911" s="5" t="s">
        <v>5727</v>
      </c>
      <c r="G1911" s="4" t="s">
        <v>9738</v>
      </c>
      <c r="H1911" s="7" t="str">
        <f t="shared" si="29"/>
        <v>Low</v>
      </c>
      <c r="I1911" s="1" t="s">
        <v>220</v>
      </c>
      <c r="J1911" s="1" t="s">
        <v>221</v>
      </c>
      <c r="K1911" s="1">
        <v>5.4289300000000002E-3</v>
      </c>
      <c r="L1911" s="5">
        <v>5.4289300000000002E-3</v>
      </c>
      <c r="M1911" s="1">
        <v>2.0085199999999999</v>
      </c>
      <c r="N1911" s="5">
        <v>2.0085199999999999</v>
      </c>
      <c r="O1911" s="1" t="s">
        <v>15</v>
      </c>
    </row>
    <row r="1912" spans="1:15" x14ac:dyDescent="0.25">
      <c r="A1912" s="1">
        <v>20439</v>
      </c>
      <c r="B1912" s="5" t="s">
        <v>5728</v>
      </c>
      <c r="C1912" s="1">
        <v>384763</v>
      </c>
      <c r="D1912" s="6" t="s">
        <v>5729</v>
      </c>
      <c r="E1912" s="4" t="s">
        <v>5729</v>
      </c>
      <c r="F1912" s="5" t="s">
        <v>5728</v>
      </c>
      <c r="G1912" s="4" t="s">
        <v>11077</v>
      </c>
      <c r="H1912" s="7" t="str">
        <f t="shared" si="29"/>
        <v>Low</v>
      </c>
      <c r="I1912" s="1" t="s">
        <v>5730</v>
      </c>
      <c r="J1912" s="1" t="s">
        <v>5731</v>
      </c>
      <c r="K1912" s="1">
        <v>5.4292300000000002E-3</v>
      </c>
      <c r="L1912" s="5">
        <v>5.4292300000000002E-3</v>
      </c>
      <c r="M1912" s="1">
        <v>1.61372</v>
      </c>
      <c r="N1912" s="5">
        <v>1.61372</v>
      </c>
      <c r="O1912" s="1" t="s">
        <v>15</v>
      </c>
    </row>
    <row r="1913" spans="1:15" x14ac:dyDescent="0.25">
      <c r="A1913" s="1">
        <v>36361</v>
      </c>
      <c r="B1913" s="5" t="s">
        <v>9107</v>
      </c>
      <c r="C1913" s="1">
        <v>227292</v>
      </c>
      <c r="D1913" s="6" t="s">
        <v>9108</v>
      </c>
      <c r="E1913" s="4" t="s">
        <v>9108</v>
      </c>
      <c r="F1913" s="5" t="s">
        <v>9107</v>
      </c>
      <c r="G1913" s="4" t="s">
        <v>11078</v>
      </c>
      <c r="H1913" s="7" t="str">
        <f t="shared" si="29"/>
        <v>Low</v>
      </c>
      <c r="I1913" s="1" t="s">
        <v>9109</v>
      </c>
      <c r="J1913" s="1" t="s">
        <v>9110</v>
      </c>
      <c r="K1913" s="1">
        <v>5.4298699999999998E-3</v>
      </c>
      <c r="L1913" s="5">
        <v>5.4298699999999998E-3</v>
      </c>
      <c r="M1913" s="1">
        <v>1.2258500000000001</v>
      </c>
      <c r="N1913" s="5">
        <v>1.2258500000000001</v>
      </c>
      <c r="O1913" s="1" t="s">
        <v>15</v>
      </c>
    </row>
    <row r="1914" spans="1:15" x14ac:dyDescent="0.25">
      <c r="A1914" s="1">
        <v>18112</v>
      </c>
      <c r="B1914" s="5" t="s">
        <v>5732</v>
      </c>
      <c r="C1914" s="1">
        <v>21814</v>
      </c>
      <c r="D1914" s="6" t="s">
        <v>5733</v>
      </c>
      <c r="E1914" s="4" t="s">
        <v>5733</v>
      </c>
      <c r="F1914" s="5" t="s">
        <v>5732</v>
      </c>
      <c r="G1914" s="4" t="s">
        <v>11079</v>
      </c>
      <c r="H1914" s="7" t="str">
        <f t="shared" si="29"/>
        <v>Low</v>
      </c>
      <c r="I1914" s="1" t="s">
        <v>5734</v>
      </c>
      <c r="J1914" s="1" t="s">
        <v>5735</v>
      </c>
      <c r="K1914" s="1">
        <v>5.4318200000000004E-3</v>
      </c>
      <c r="L1914" s="5">
        <v>5.4318200000000004E-3</v>
      </c>
      <c r="M1914" s="1">
        <v>1.31331</v>
      </c>
      <c r="N1914" s="5">
        <v>1.31331</v>
      </c>
      <c r="O1914" s="1" t="s">
        <v>15</v>
      </c>
    </row>
    <row r="1915" spans="1:15" x14ac:dyDescent="0.25">
      <c r="A1915" s="1">
        <v>23809</v>
      </c>
      <c r="B1915" s="5" t="s">
        <v>5736</v>
      </c>
      <c r="C1915" s="1">
        <v>228677</v>
      </c>
      <c r="D1915" s="6" t="s">
        <v>5737</v>
      </c>
      <c r="E1915" s="4" t="s">
        <v>5737</v>
      </c>
      <c r="F1915" s="5" t="s">
        <v>5736</v>
      </c>
      <c r="G1915" s="4" t="s">
        <v>11080</v>
      </c>
      <c r="H1915" s="7" t="str">
        <f t="shared" si="29"/>
        <v>High</v>
      </c>
      <c r="I1915" s="1" t="s">
        <v>5738</v>
      </c>
      <c r="J1915" s="1" t="s">
        <v>5739</v>
      </c>
      <c r="K1915" s="1">
        <v>5.4330200000000002E-3</v>
      </c>
      <c r="L1915" s="5">
        <v>5.4330200000000002E-3</v>
      </c>
      <c r="M1915" s="1">
        <v>0.25393300000000002</v>
      </c>
      <c r="N1915" s="5">
        <v>-3.9380500000000001</v>
      </c>
      <c r="O1915" s="1" t="s">
        <v>24</v>
      </c>
    </row>
    <row r="1916" spans="1:15" x14ac:dyDescent="0.25">
      <c r="A1916" s="1">
        <v>21494</v>
      </c>
      <c r="B1916" s="5" t="s">
        <v>5740</v>
      </c>
      <c r="C1916" s="1">
        <v>207214</v>
      </c>
      <c r="D1916" s="6" t="s">
        <v>5741</v>
      </c>
      <c r="E1916" s="4" t="s">
        <v>5741</v>
      </c>
      <c r="F1916" s="5" t="s">
        <v>5740</v>
      </c>
      <c r="G1916" s="4" t="s">
        <v>11081</v>
      </c>
      <c r="H1916" s="7" t="str">
        <f t="shared" si="29"/>
        <v>High</v>
      </c>
      <c r="I1916" s="1" t="s">
        <v>5742</v>
      </c>
      <c r="J1916" s="1" t="s">
        <v>5743</v>
      </c>
      <c r="K1916" s="1">
        <v>5.4351E-3</v>
      </c>
      <c r="L1916" s="5">
        <v>5.4351E-3</v>
      </c>
      <c r="M1916" s="1">
        <v>0.595109</v>
      </c>
      <c r="N1916" s="5">
        <v>-1.6803600000000001</v>
      </c>
      <c r="O1916" s="1" t="s">
        <v>24</v>
      </c>
    </row>
    <row r="1917" spans="1:15" x14ac:dyDescent="0.25">
      <c r="A1917" s="1">
        <v>13757</v>
      </c>
      <c r="B1917" s="5" t="s">
        <v>5744</v>
      </c>
      <c r="C1917" s="1">
        <v>72301</v>
      </c>
      <c r="D1917" s="6" t="s">
        <v>390</v>
      </c>
      <c r="E1917" s="4" t="s">
        <v>390</v>
      </c>
      <c r="F1917" s="5" t="s">
        <v>5744</v>
      </c>
      <c r="G1917" s="4" t="s">
        <v>9777</v>
      </c>
      <c r="H1917" s="7" t="str">
        <f t="shared" si="29"/>
        <v>Low</v>
      </c>
      <c r="I1917" s="1" t="s">
        <v>391</v>
      </c>
      <c r="J1917" s="1" t="s">
        <v>392</v>
      </c>
      <c r="K1917" s="1">
        <v>5.4359899999999999E-3</v>
      </c>
      <c r="L1917" s="5">
        <v>5.4359899999999999E-3</v>
      </c>
      <c r="M1917" s="1">
        <v>1.9337599999999999</v>
      </c>
      <c r="N1917" s="5">
        <v>1.9337599999999999</v>
      </c>
      <c r="O1917" s="1" t="s">
        <v>15</v>
      </c>
    </row>
    <row r="1918" spans="1:15" x14ac:dyDescent="0.25">
      <c r="A1918" s="1">
        <v>19912</v>
      </c>
      <c r="B1918" s="5" t="s">
        <v>5745</v>
      </c>
      <c r="C1918" s="1">
        <v>69068</v>
      </c>
      <c r="D1918" s="6" t="s">
        <v>5400</v>
      </c>
      <c r="E1918" s="4" t="s">
        <v>5400</v>
      </c>
      <c r="F1918" s="5" t="s">
        <v>5745</v>
      </c>
      <c r="G1918" s="4" t="s">
        <v>10999</v>
      </c>
      <c r="H1918" s="7" t="str">
        <f t="shared" si="29"/>
        <v>Low</v>
      </c>
      <c r="I1918" s="1" t="s">
        <v>5401</v>
      </c>
      <c r="J1918" s="1" t="s">
        <v>5402</v>
      </c>
      <c r="K1918" s="1">
        <v>5.44825E-3</v>
      </c>
      <c r="L1918" s="5">
        <v>5.44825E-3</v>
      </c>
      <c r="M1918" s="1">
        <v>1.7718</v>
      </c>
      <c r="N1918" s="5">
        <v>1.7718</v>
      </c>
      <c r="O1918" s="1" t="s">
        <v>15</v>
      </c>
    </row>
    <row r="1919" spans="1:15" x14ac:dyDescent="0.25">
      <c r="A1919" s="1">
        <v>21660</v>
      </c>
      <c r="B1919" s="5" t="s">
        <v>5746</v>
      </c>
      <c r="C1919" s="1">
        <v>108888</v>
      </c>
      <c r="D1919" s="6" t="s">
        <v>1689</v>
      </c>
      <c r="E1919" s="4" t="s">
        <v>1689</v>
      </c>
      <c r="F1919" s="5" t="s">
        <v>5746</v>
      </c>
      <c r="G1919" s="4" t="s">
        <v>10084</v>
      </c>
      <c r="H1919" s="7" t="str">
        <f t="shared" si="29"/>
        <v>High</v>
      </c>
      <c r="I1919" s="1" t="s">
        <v>1690</v>
      </c>
      <c r="J1919" s="1" t="s">
        <v>1691</v>
      </c>
      <c r="K1919" s="1">
        <v>5.4544199999999998E-3</v>
      </c>
      <c r="L1919" s="5">
        <v>5.4544199999999998E-3</v>
      </c>
      <c r="M1919" s="1">
        <v>0.67512899999999998</v>
      </c>
      <c r="N1919" s="5">
        <v>-1.4812000000000001</v>
      </c>
      <c r="O1919" s="1" t="s">
        <v>24</v>
      </c>
    </row>
    <row r="1920" spans="1:15" x14ac:dyDescent="0.25">
      <c r="A1920" s="1">
        <v>29302</v>
      </c>
      <c r="B1920" s="5" t="s">
        <v>5747</v>
      </c>
      <c r="C1920" s="1" t="s">
        <v>79</v>
      </c>
      <c r="D1920" s="6" t="s">
        <v>79</v>
      </c>
      <c r="E1920" s="4" t="s">
        <v>79</v>
      </c>
      <c r="F1920" s="5" t="s">
        <v>5747</v>
      </c>
      <c r="G1920" s="4" t="s">
        <v>9706</v>
      </c>
      <c r="H1920" s="7" t="str">
        <f t="shared" si="29"/>
        <v>High</v>
      </c>
      <c r="I1920" s="1" t="s">
        <v>79</v>
      </c>
      <c r="J1920" s="1" t="s">
        <v>79</v>
      </c>
      <c r="K1920" s="1">
        <v>5.4579900000000002E-3</v>
      </c>
      <c r="L1920" s="5">
        <v>5.4579900000000002E-3</v>
      </c>
      <c r="M1920" s="1">
        <v>0.63969900000000002</v>
      </c>
      <c r="N1920" s="5">
        <v>-1.5632299999999999</v>
      </c>
      <c r="O1920" s="1" t="s">
        <v>24</v>
      </c>
    </row>
    <row r="1921" spans="1:15" x14ac:dyDescent="0.25">
      <c r="A1921" s="1">
        <v>35332</v>
      </c>
      <c r="B1921" s="5" t="s">
        <v>5748</v>
      </c>
      <c r="C1921" s="1">
        <v>56095</v>
      </c>
      <c r="D1921" s="6" t="s">
        <v>5749</v>
      </c>
      <c r="E1921" s="4" t="s">
        <v>5749</v>
      </c>
      <c r="F1921" s="5" t="s">
        <v>5748</v>
      </c>
      <c r="G1921" s="4" t="s">
        <v>11082</v>
      </c>
      <c r="H1921" s="7" t="str">
        <f t="shared" si="29"/>
        <v>High</v>
      </c>
      <c r="I1921" s="1" t="s">
        <v>5750</v>
      </c>
      <c r="J1921" s="1" t="s">
        <v>5751</v>
      </c>
      <c r="K1921" s="1">
        <v>5.4642600000000003E-3</v>
      </c>
      <c r="L1921" s="5">
        <v>5.4642600000000003E-3</v>
      </c>
      <c r="M1921" s="1">
        <v>0.52807000000000004</v>
      </c>
      <c r="N1921" s="5">
        <v>-1.8936900000000001</v>
      </c>
      <c r="O1921" s="1" t="s">
        <v>24</v>
      </c>
    </row>
    <row r="1922" spans="1:15" x14ac:dyDescent="0.25">
      <c r="A1922" s="1">
        <v>3263</v>
      </c>
      <c r="B1922" s="5" t="s">
        <v>5752</v>
      </c>
      <c r="C1922" s="1">
        <v>94332</v>
      </c>
      <c r="D1922" s="6" t="s">
        <v>5753</v>
      </c>
      <c r="E1922" s="4" t="s">
        <v>5753</v>
      </c>
      <c r="F1922" s="5" t="s">
        <v>5752</v>
      </c>
      <c r="G1922" s="4" t="s">
        <v>11083</v>
      </c>
      <c r="H1922" s="7" t="str">
        <f t="shared" si="29"/>
        <v>Low</v>
      </c>
      <c r="I1922" s="1" t="s">
        <v>5754</v>
      </c>
      <c r="J1922" s="1" t="s">
        <v>5755</v>
      </c>
      <c r="K1922" s="1">
        <v>5.4649099999999999E-3</v>
      </c>
      <c r="L1922" s="5">
        <v>5.4649099999999999E-3</v>
      </c>
      <c r="M1922" s="1">
        <v>1.3699600000000001</v>
      </c>
      <c r="N1922" s="5">
        <v>1.3699600000000001</v>
      </c>
      <c r="O1922" s="1" t="s">
        <v>15</v>
      </c>
    </row>
    <row r="1923" spans="1:15" x14ac:dyDescent="0.25">
      <c r="A1923" s="1">
        <v>13779</v>
      </c>
      <c r="B1923" s="5" t="s">
        <v>5756</v>
      </c>
      <c r="C1923" s="1">
        <v>69906</v>
      </c>
      <c r="D1923" s="6" t="s">
        <v>1979</v>
      </c>
      <c r="E1923" s="4" t="s">
        <v>1979</v>
      </c>
      <c r="F1923" s="5" t="s">
        <v>5756</v>
      </c>
      <c r="G1923" s="4" t="s">
        <v>10154</v>
      </c>
      <c r="H1923" s="7" t="str">
        <f t="shared" ref="H1923:H1986" si="30">IF(N1923&gt;0,"Low","High")</f>
        <v>High</v>
      </c>
      <c r="I1923" s="1" t="s">
        <v>1980</v>
      </c>
      <c r="J1923" s="1" t="s">
        <v>1981</v>
      </c>
      <c r="K1923" s="1">
        <v>5.4654600000000001E-3</v>
      </c>
      <c r="L1923" s="5">
        <v>5.4654600000000001E-3</v>
      </c>
      <c r="M1923" s="1">
        <v>0.74906300000000003</v>
      </c>
      <c r="N1923" s="5">
        <v>-1.335</v>
      </c>
      <c r="O1923" s="1" t="s">
        <v>24</v>
      </c>
    </row>
    <row r="1924" spans="1:15" x14ac:dyDescent="0.25">
      <c r="A1924" s="1">
        <v>1437</v>
      </c>
      <c r="B1924" s="5" t="s">
        <v>9111</v>
      </c>
      <c r="C1924" s="1">
        <v>50497</v>
      </c>
      <c r="D1924" s="6" t="s">
        <v>9112</v>
      </c>
      <c r="E1924" s="4" t="s">
        <v>9112</v>
      </c>
      <c r="F1924" s="5" t="s">
        <v>9111</v>
      </c>
      <c r="G1924" s="4" t="s">
        <v>11084</v>
      </c>
      <c r="H1924" s="7" t="str">
        <f t="shared" si="30"/>
        <v>High</v>
      </c>
      <c r="I1924" s="1" t="s">
        <v>9113</v>
      </c>
      <c r="J1924" s="1" t="s">
        <v>9114</v>
      </c>
      <c r="K1924" s="1">
        <v>5.4771999999999998E-3</v>
      </c>
      <c r="L1924" s="5">
        <v>5.4771999999999998E-3</v>
      </c>
      <c r="M1924" s="1">
        <v>0.81805700000000003</v>
      </c>
      <c r="N1924" s="5">
        <v>-1.22241</v>
      </c>
      <c r="O1924" s="1" t="s">
        <v>24</v>
      </c>
    </row>
    <row r="1925" spans="1:15" x14ac:dyDescent="0.25">
      <c r="A1925" s="1">
        <v>23998</v>
      </c>
      <c r="B1925" s="5" t="s">
        <v>5757</v>
      </c>
      <c r="C1925" s="1" t="s">
        <v>79</v>
      </c>
      <c r="D1925" s="6" t="s">
        <v>79</v>
      </c>
      <c r="E1925" s="4" t="s">
        <v>79</v>
      </c>
      <c r="F1925" s="5" t="s">
        <v>5757</v>
      </c>
      <c r="G1925" s="4" t="s">
        <v>9706</v>
      </c>
      <c r="H1925" s="7" t="str">
        <f t="shared" si="30"/>
        <v>High</v>
      </c>
      <c r="I1925" s="1" t="s">
        <v>79</v>
      </c>
      <c r="J1925" s="1" t="s">
        <v>79</v>
      </c>
      <c r="K1925" s="1">
        <v>5.4772500000000003E-3</v>
      </c>
      <c r="L1925" s="5">
        <v>5.4772500000000003E-3</v>
      </c>
      <c r="M1925" s="1">
        <v>0.74800999999999995</v>
      </c>
      <c r="N1925" s="5">
        <v>-1.3368800000000001</v>
      </c>
      <c r="O1925" s="1" t="s">
        <v>24</v>
      </c>
    </row>
    <row r="1926" spans="1:15" x14ac:dyDescent="0.25">
      <c r="A1926" s="1">
        <v>7639</v>
      </c>
      <c r="B1926" s="5" t="s">
        <v>9115</v>
      </c>
      <c r="C1926" s="1">
        <v>22343</v>
      </c>
      <c r="D1926" s="6" t="s">
        <v>9057</v>
      </c>
      <c r="E1926" s="4" t="s">
        <v>9057</v>
      </c>
      <c r="F1926" s="5" t="s">
        <v>9115</v>
      </c>
      <c r="G1926" s="4" t="s">
        <v>11013</v>
      </c>
      <c r="H1926" s="7" t="str">
        <f t="shared" si="30"/>
        <v>High</v>
      </c>
      <c r="I1926" s="1" t="s">
        <v>9058</v>
      </c>
      <c r="J1926" s="1" t="s">
        <v>9059</v>
      </c>
      <c r="K1926" s="1">
        <v>5.4786599999999998E-3</v>
      </c>
      <c r="L1926" s="5">
        <v>5.4786599999999998E-3</v>
      </c>
      <c r="M1926" s="1">
        <v>0.82140999999999997</v>
      </c>
      <c r="N1926" s="5">
        <v>-1.2174199999999999</v>
      </c>
      <c r="O1926" s="1" t="s">
        <v>24</v>
      </c>
    </row>
    <row r="1927" spans="1:15" x14ac:dyDescent="0.25">
      <c r="A1927" s="1">
        <v>1001</v>
      </c>
      <c r="B1927" s="5" t="s">
        <v>5758</v>
      </c>
      <c r="C1927" s="1">
        <v>13669</v>
      </c>
      <c r="D1927" s="6" t="s">
        <v>75</v>
      </c>
      <c r="E1927" s="4" t="s">
        <v>75</v>
      </c>
      <c r="F1927" s="5" t="s">
        <v>5758</v>
      </c>
      <c r="G1927" s="4" t="s">
        <v>9705</v>
      </c>
      <c r="H1927" s="7" t="str">
        <f t="shared" si="30"/>
        <v>High</v>
      </c>
      <c r="I1927" s="1" t="s">
        <v>76</v>
      </c>
      <c r="J1927" s="1" t="s">
        <v>77</v>
      </c>
      <c r="K1927" s="1">
        <v>5.4809899999999998E-3</v>
      </c>
      <c r="L1927" s="5">
        <v>5.4809899999999998E-3</v>
      </c>
      <c r="M1927" s="1">
        <v>0.72608200000000001</v>
      </c>
      <c r="N1927" s="5">
        <v>-1.3772599999999999</v>
      </c>
      <c r="O1927" s="1" t="s">
        <v>24</v>
      </c>
    </row>
    <row r="1928" spans="1:15" x14ac:dyDescent="0.25">
      <c r="A1928" s="1">
        <v>7681</v>
      </c>
      <c r="B1928" s="5" t="s">
        <v>9116</v>
      </c>
      <c r="C1928" s="1">
        <v>14339</v>
      </c>
      <c r="D1928" s="6" t="s">
        <v>9117</v>
      </c>
      <c r="E1928" s="4" t="s">
        <v>9117</v>
      </c>
      <c r="F1928" s="5" t="s">
        <v>9116</v>
      </c>
      <c r="G1928" s="4" t="s">
        <v>11085</v>
      </c>
      <c r="H1928" s="7" t="str">
        <f t="shared" si="30"/>
        <v>Low</v>
      </c>
      <c r="I1928" s="1" t="s">
        <v>9118</v>
      </c>
      <c r="J1928" s="1" t="s">
        <v>9119</v>
      </c>
      <c r="K1928" s="1">
        <v>5.4810099999999997E-3</v>
      </c>
      <c r="L1928" s="5">
        <v>5.4810099999999997E-3</v>
      </c>
      <c r="M1928" s="1">
        <v>1.28915</v>
      </c>
      <c r="N1928" s="5">
        <v>1.28915</v>
      </c>
      <c r="O1928" s="1" t="s">
        <v>15</v>
      </c>
    </row>
    <row r="1929" spans="1:15" x14ac:dyDescent="0.25">
      <c r="A1929" s="1">
        <v>3811</v>
      </c>
      <c r="B1929" s="5" t="s">
        <v>5759</v>
      </c>
      <c r="C1929" s="1">
        <v>14696</v>
      </c>
      <c r="D1929" s="6" t="s">
        <v>5760</v>
      </c>
      <c r="E1929" s="4" t="s">
        <v>5760</v>
      </c>
      <c r="F1929" s="5" t="s">
        <v>5759</v>
      </c>
      <c r="G1929" s="4" t="s">
        <v>11086</v>
      </c>
      <c r="H1929" s="7" t="str">
        <f t="shared" si="30"/>
        <v>Low</v>
      </c>
      <c r="I1929" s="1" t="s">
        <v>5761</v>
      </c>
      <c r="J1929" s="1" t="s">
        <v>5762</v>
      </c>
      <c r="K1929" s="1">
        <v>5.4814599999999996E-3</v>
      </c>
      <c r="L1929" s="5">
        <v>5.4814599999999996E-3</v>
      </c>
      <c r="M1929" s="1">
        <v>1.97323</v>
      </c>
      <c r="N1929" s="5">
        <v>1.97323</v>
      </c>
      <c r="O1929" s="1" t="s">
        <v>15</v>
      </c>
    </row>
    <row r="1930" spans="1:15" x14ac:dyDescent="0.25">
      <c r="A1930" s="1">
        <v>352</v>
      </c>
      <c r="B1930" s="5" t="s">
        <v>5763</v>
      </c>
      <c r="C1930" s="1">
        <v>13660</v>
      </c>
      <c r="D1930" s="6" t="s">
        <v>5764</v>
      </c>
      <c r="E1930" s="4" t="s">
        <v>5764</v>
      </c>
      <c r="F1930" s="5" t="s">
        <v>5763</v>
      </c>
      <c r="G1930" s="4" t="s">
        <v>11087</v>
      </c>
      <c r="H1930" s="7" t="str">
        <f t="shared" si="30"/>
        <v>High</v>
      </c>
      <c r="I1930" s="1" t="s">
        <v>5765</v>
      </c>
      <c r="J1930" s="1" t="s">
        <v>5766</v>
      </c>
      <c r="K1930" s="1">
        <v>5.4896099999999998E-3</v>
      </c>
      <c r="L1930" s="5">
        <v>5.4896099999999998E-3</v>
      </c>
      <c r="M1930" s="1">
        <v>0.58155500000000004</v>
      </c>
      <c r="N1930" s="5">
        <v>-1.71953</v>
      </c>
      <c r="O1930" s="1" t="s">
        <v>24</v>
      </c>
    </row>
    <row r="1931" spans="1:15" x14ac:dyDescent="0.25">
      <c r="A1931" s="1">
        <v>3614</v>
      </c>
      <c r="B1931" s="5" t="s">
        <v>5767</v>
      </c>
      <c r="C1931" s="1">
        <v>17874</v>
      </c>
      <c r="D1931" s="6" t="s">
        <v>5768</v>
      </c>
      <c r="E1931" s="4" t="s">
        <v>5768</v>
      </c>
      <c r="F1931" s="5" t="s">
        <v>5767</v>
      </c>
      <c r="G1931" s="4" t="s">
        <v>11088</v>
      </c>
      <c r="H1931" s="7" t="str">
        <f t="shared" si="30"/>
        <v>High</v>
      </c>
      <c r="I1931" s="1" t="s">
        <v>5769</v>
      </c>
      <c r="J1931" s="1" t="s">
        <v>5770</v>
      </c>
      <c r="K1931" s="1">
        <v>5.4936400000000002E-3</v>
      </c>
      <c r="L1931" s="5">
        <v>5.4936400000000002E-3</v>
      </c>
      <c r="M1931" s="1">
        <v>0.37083500000000003</v>
      </c>
      <c r="N1931" s="5">
        <v>-2.6966199999999998</v>
      </c>
      <c r="O1931" s="1" t="s">
        <v>24</v>
      </c>
    </row>
    <row r="1932" spans="1:15" x14ac:dyDescent="0.25">
      <c r="A1932" s="1">
        <v>17917</v>
      </c>
      <c r="B1932" s="5" t="s">
        <v>5771</v>
      </c>
      <c r="C1932" s="1">
        <v>11551</v>
      </c>
      <c r="D1932" s="6" t="s">
        <v>5772</v>
      </c>
      <c r="E1932" s="4" t="s">
        <v>5772</v>
      </c>
      <c r="F1932" s="5" t="s">
        <v>5771</v>
      </c>
      <c r="G1932" s="4" t="s">
        <v>11089</v>
      </c>
      <c r="H1932" s="7" t="str">
        <f t="shared" si="30"/>
        <v>Low</v>
      </c>
      <c r="I1932" s="1" t="s">
        <v>5773</v>
      </c>
      <c r="J1932" s="1" t="s">
        <v>5774</v>
      </c>
      <c r="K1932" s="1">
        <v>5.4942000000000003E-3</v>
      </c>
      <c r="L1932" s="5">
        <v>5.4942000000000003E-3</v>
      </c>
      <c r="M1932" s="1">
        <v>2.1497999999999999</v>
      </c>
      <c r="N1932" s="5">
        <v>2.1497999999999999</v>
      </c>
      <c r="O1932" s="1" t="s">
        <v>15</v>
      </c>
    </row>
    <row r="1933" spans="1:15" x14ac:dyDescent="0.25">
      <c r="A1933" s="1">
        <v>1191</v>
      </c>
      <c r="B1933" s="5" t="s">
        <v>5775</v>
      </c>
      <c r="C1933" s="1">
        <v>52637</v>
      </c>
      <c r="D1933" s="6" t="s">
        <v>1828</v>
      </c>
      <c r="E1933" s="4" t="s">
        <v>1828</v>
      </c>
      <c r="F1933" s="5" t="s">
        <v>5775</v>
      </c>
      <c r="G1933" s="4" t="s">
        <v>10115</v>
      </c>
      <c r="H1933" s="7" t="str">
        <f t="shared" si="30"/>
        <v>High</v>
      </c>
      <c r="I1933" s="1" t="s">
        <v>1829</v>
      </c>
      <c r="J1933" s="1" t="s">
        <v>1830</v>
      </c>
      <c r="K1933" s="1">
        <v>5.4965999999999999E-3</v>
      </c>
      <c r="L1933" s="5">
        <v>5.4965999999999999E-3</v>
      </c>
      <c r="M1933" s="1">
        <v>0.67139099999999996</v>
      </c>
      <c r="N1933" s="5">
        <v>-1.4894400000000001</v>
      </c>
      <c r="O1933" s="1" t="s">
        <v>24</v>
      </c>
    </row>
    <row r="1934" spans="1:15" x14ac:dyDescent="0.25">
      <c r="A1934" s="1">
        <v>5604</v>
      </c>
      <c r="B1934" s="5" t="s">
        <v>5776</v>
      </c>
      <c r="C1934" s="1">
        <v>18613</v>
      </c>
      <c r="D1934" s="6" t="s">
        <v>5777</v>
      </c>
      <c r="E1934" s="4" t="s">
        <v>5777</v>
      </c>
      <c r="F1934" s="5" t="s">
        <v>5776</v>
      </c>
      <c r="G1934" s="4" t="s">
        <v>11090</v>
      </c>
      <c r="H1934" s="7" t="str">
        <f t="shared" si="30"/>
        <v>Low</v>
      </c>
      <c r="I1934" s="1" t="s">
        <v>5778</v>
      </c>
      <c r="J1934" s="1" t="s">
        <v>5779</v>
      </c>
      <c r="K1934" s="1">
        <v>5.49674E-3</v>
      </c>
      <c r="L1934" s="5">
        <v>5.49674E-3</v>
      </c>
      <c r="M1934" s="1">
        <v>1.6365400000000001</v>
      </c>
      <c r="N1934" s="5">
        <v>1.6365400000000001</v>
      </c>
      <c r="O1934" s="1" t="s">
        <v>15</v>
      </c>
    </row>
    <row r="1935" spans="1:15" x14ac:dyDescent="0.25">
      <c r="A1935" s="1">
        <v>37465</v>
      </c>
      <c r="B1935" s="5" t="s">
        <v>5780</v>
      </c>
      <c r="C1935" s="1">
        <v>71877</v>
      </c>
      <c r="D1935" s="6" t="s">
        <v>5781</v>
      </c>
      <c r="E1935" s="4" t="s">
        <v>5781</v>
      </c>
      <c r="F1935" s="5" t="s">
        <v>5780</v>
      </c>
      <c r="G1935" s="4" t="s">
        <v>11091</v>
      </c>
      <c r="H1935" s="7" t="str">
        <f t="shared" si="30"/>
        <v>Low</v>
      </c>
      <c r="I1935" s="1" t="s">
        <v>5782</v>
      </c>
      <c r="J1935" s="1" t="s">
        <v>5783</v>
      </c>
      <c r="K1935" s="1">
        <v>5.49776E-3</v>
      </c>
      <c r="L1935" s="5">
        <v>5.49776E-3</v>
      </c>
      <c r="M1935" s="1">
        <v>2.2652299999999999</v>
      </c>
      <c r="N1935" s="5">
        <v>2.2652299999999999</v>
      </c>
      <c r="O1935" s="1" t="s">
        <v>15</v>
      </c>
    </row>
    <row r="1936" spans="1:15" x14ac:dyDescent="0.25">
      <c r="A1936" s="1">
        <v>2803</v>
      </c>
      <c r="B1936" s="5" t="s">
        <v>5784</v>
      </c>
      <c r="C1936" s="1">
        <v>27059</v>
      </c>
      <c r="D1936" s="6" t="s">
        <v>1925</v>
      </c>
      <c r="E1936" s="4" t="s">
        <v>1925</v>
      </c>
      <c r="F1936" s="5" t="s">
        <v>5784</v>
      </c>
      <c r="G1936" s="4" t="s">
        <v>10142</v>
      </c>
      <c r="H1936" s="7" t="str">
        <f t="shared" si="30"/>
        <v>Low</v>
      </c>
      <c r="I1936" s="1" t="s">
        <v>1926</v>
      </c>
      <c r="J1936" s="1" t="s">
        <v>1927</v>
      </c>
      <c r="K1936" s="1">
        <v>5.5001199999999998E-3</v>
      </c>
      <c r="L1936" s="5">
        <v>5.5001199999999998E-3</v>
      </c>
      <c r="M1936" s="1">
        <v>1.9129499999999999</v>
      </c>
      <c r="N1936" s="5">
        <v>1.9129499999999999</v>
      </c>
      <c r="O1936" s="1" t="s">
        <v>15</v>
      </c>
    </row>
    <row r="1937" spans="1:15" x14ac:dyDescent="0.25">
      <c r="A1937" s="1">
        <v>18538</v>
      </c>
      <c r="B1937" s="5" t="s">
        <v>5785</v>
      </c>
      <c r="C1937" s="1">
        <v>194401</v>
      </c>
      <c r="D1937" s="6" t="s">
        <v>5786</v>
      </c>
      <c r="E1937" s="4" t="s">
        <v>5786</v>
      </c>
      <c r="F1937" s="5" t="s">
        <v>5785</v>
      </c>
      <c r="G1937" s="4" t="s">
        <v>11092</v>
      </c>
      <c r="H1937" s="7" t="str">
        <f t="shared" si="30"/>
        <v>Low</v>
      </c>
      <c r="I1937" s="1" t="s">
        <v>5787</v>
      </c>
      <c r="J1937" s="1" t="s">
        <v>5788</v>
      </c>
      <c r="K1937" s="1">
        <v>5.5016199999999996E-3</v>
      </c>
      <c r="L1937" s="5">
        <v>5.5016199999999996E-3</v>
      </c>
      <c r="M1937" s="1">
        <v>1.4028400000000001</v>
      </c>
      <c r="N1937" s="5">
        <v>1.4028400000000001</v>
      </c>
      <c r="O1937" s="1" t="s">
        <v>15</v>
      </c>
    </row>
    <row r="1938" spans="1:15" x14ac:dyDescent="0.25">
      <c r="A1938" s="1">
        <v>379</v>
      </c>
      <c r="B1938" s="5" t="s">
        <v>5789</v>
      </c>
      <c r="C1938" s="1">
        <v>12461</v>
      </c>
      <c r="D1938" s="6" t="s">
        <v>5790</v>
      </c>
      <c r="E1938" s="4" t="s">
        <v>5790</v>
      </c>
      <c r="F1938" s="5" t="s">
        <v>5789</v>
      </c>
      <c r="G1938" s="4" t="s">
        <v>11093</v>
      </c>
      <c r="H1938" s="7" t="str">
        <f t="shared" si="30"/>
        <v>High</v>
      </c>
      <c r="I1938" s="1" t="s">
        <v>5791</v>
      </c>
      <c r="J1938" s="1" t="s">
        <v>5792</v>
      </c>
      <c r="K1938" s="1">
        <v>5.5020199999999998E-3</v>
      </c>
      <c r="L1938" s="5">
        <v>5.5020199999999998E-3</v>
      </c>
      <c r="M1938" s="1">
        <v>0.74257799999999996</v>
      </c>
      <c r="N1938" s="5">
        <v>-1.34666</v>
      </c>
      <c r="O1938" s="1" t="s">
        <v>24</v>
      </c>
    </row>
    <row r="1939" spans="1:15" x14ac:dyDescent="0.25">
      <c r="A1939" s="1">
        <v>34546</v>
      </c>
      <c r="B1939" s="5" t="s">
        <v>5793</v>
      </c>
      <c r="C1939" s="1">
        <v>269589</v>
      </c>
      <c r="D1939" s="6" t="s">
        <v>5794</v>
      </c>
      <c r="E1939" s="4" t="s">
        <v>5794</v>
      </c>
      <c r="F1939" s="5" t="s">
        <v>5793</v>
      </c>
      <c r="G1939" s="4" t="s">
        <v>11094</v>
      </c>
      <c r="H1939" s="7" t="str">
        <f t="shared" si="30"/>
        <v>Low</v>
      </c>
      <c r="I1939" s="1" t="s">
        <v>5795</v>
      </c>
      <c r="J1939" s="1" t="s">
        <v>5796</v>
      </c>
      <c r="K1939" s="1">
        <v>5.5042499999999996E-3</v>
      </c>
      <c r="L1939" s="5">
        <v>5.5042499999999996E-3</v>
      </c>
      <c r="M1939" s="1">
        <v>1.46434</v>
      </c>
      <c r="N1939" s="5">
        <v>1.46434</v>
      </c>
      <c r="O1939" s="1" t="s">
        <v>15</v>
      </c>
    </row>
    <row r="1940" spans="1:15" x14ac:dyDescent="0.25">
      <c r="A1940" s="1">
        <v>26234</v>
      </c>
      <c r="B1940" s="5" t="s">
        <v>5797</v>
      </c>
      <c r="C1940" s="1">
        <v>94346</v>
      </c>
      <c r="D1940" s="6" t="s">
        <v>5521</v>
      </c>
      <c r="E1940" s="4" t="s">
        <v>5521</v>
      </c>
      <c r="F1940" s="5" t="s">
        <v>5797</v>
      </c>
      <c r="G1940" s="4" t="s">
        <v>11028</v>
      </c>
      <c r="H1940" s="7" t="str">
        <f t="shared" si="30"/>
        <v>Low</v>
      </c>
      <c r="I1940" s="1" t="s">
        <v>5522</v>
      </c>
      <c r="J1940" s="1" t="s">
        <v>5523</v>
      </c>
      <c r="K1940" s="1">
        <v>5.5075499999999999E-3</v>
      </c>
      <c r="L1940" s="5">
        <v>5.5075499999999999E-3</v>
      </c>
      <c r="M1940" s="1">
        <v>2.6206100000000001</v>
      </c>
      <c r="N1940" s="5">
        <v>2.6206100000000001</v>
      </c>
      <c r="O1940" s="1" t="s">
        <v>15</v>
      </c>
    </row>
    <row r="1941" spans="1:15" x14ac:dyDescent="0.25">
      <c r="A1941" s="1">
        <v>30382</v>
      </c>
      <c r="B1941" s="5" t="s">
        <v>5798</v>
      </c>
      <c r="C1941" s="1" t="s">
        <v>79</v>
      </c>
      <c r="D1941" s="6" t="s">
        <v>79</v>
      </c>
      <c r="E1941" s="4" t="s">
        <v>79</v>
      </c>
      <c r="F1941" s="5" t="s">
        <v>5798</v>
      </c>
      <c r="G1941" s="4" t="s">
        <v>9706</v>
      </c>
      <c r="H1941" s="7" t="str">
        <f t="shared" si="30"/>
        <v>High</v>
      </c>
      <c r="I1941" s="1" t="s">
        <v>79</v>
      </c>
      <c r="J1941" s="1" t="s">
        <v>79</v>
      </c>
      <c r="K1941" s="1">
        <v>5.5099499999999996E-3</v>
      </c>
      <c r="L1941" s="5">
        <v>5.5099499999999996E-3</v>
      </c>
      <c r="M1941" s="1">
        <v>0.34570200000000001</v>
      </c>
      <c r="N1941" s="5">
        <v>-2.8926699999999999</v>
      </c>
      <c r="O1941" s="1" t="s">
        <v>24</v>
      </c>
    </row>
    <row r="1942" spans="1:15" x14ac:dyDescent="0.25">
      <c r="A1942" s="1">
        <v>12967</v>
      </c>
      <c r="B1942" s="5" t="s">
        <v>5799</v>
      </c>
      <c r="C1942" s="1">
        <v>21961</v>
      </c>
      <c r="D1942" s="6" t="s">
        <v>5800</v>
      </c>
      <c r="E1942" s="4" t="s">
        <v>5800</v>
      </c>
      <c r="F1942" s="5" t="s">
        <v>5799</v>
      </c>
      <c r="G1942" s="4" t="s">
        <v>11095</v>
      </c>
      <c r="H1942" s="7" t="str">
        <f t="shared" si="30"/>
        <v>Low</v>
      </c>
      <c r="I1942" s="1" t="s">
        <v>5801</v>
      </c>
      <c r="J1942" s="1" t="s">
        <v>5802</v>
      </c>
      <c r="K1942" s="1">
        <v>5.5116799999999997E-3</v>
      </c>
      <c r="L1942" s="5">
        <v>5.5116799999999997E-3</v>
      </c>
      <c r="M1942" s="1">
        <v>1.6003499999999999</v>
      </c>
      <c r="N1942" s="5">
        <v>1.6003499999999999</v>
      </c>
      <c r="O1942" s="1" t="s">
        <v>15</v>
      </c>
    </row>
    <row r="1943" spans="1:15" x14ac:dyDescent="0.25">
      <c r="A1943" s="1">
        <v>12628</v>
      </c>
      <c r="B1943" s="5" t="s">
        <v>5803</v>
      </c>
      <c r="C1943" s="1">
        <v>76551</v>
      </c>
      <c r="D1943" s="6" t="s">
        <v>5804</v>
      </c>
      <c r="E1943" s="4" t="s">
        <v>5804</v>
      </c>
      <c r="F1943" s="5" t="s">
        <v>5803</v>
      </c>
      <c r="G1943" s="4" t="s">
        <v>11096</v>
      </c>
      <c r="H1943" s="7" t="str">
        <f t="shared" si="30"/>
        <v>Low</v>
      </c>
      <c r="I1943" s="1" t="s">
        <v>5805</v>
      </c>
      <c r="J1943" s="1" t="s">
        <v>5806</v>
      </c>
      <c r="K1943" s="1">
        <v>5.5162800000000001E-3</v>
      </c>
      <c r="L1943" s="5">
        <v>5.5162800000000001E-3</v>
      </c>
      <c r="M1943" s="1">
        <v>1.5755600000000001</v>
      </c>
      <c r="N1943" s="5">
        <v>1.5755600000000001</v>
      </c>
      <c r="O1943" s="1" t="s">
        <v>15</v>
      </c>
    </row>
    <row r="1944" spans="1:15" x14ac:dyDescent="0.25">
      <c r="A1944" s="1">
        <v>35158</v>
      </c>
      <c r="B1944" s="5" t="s">
        <v>5807</v>
      </c>
      <c r="C1944" s="1">
        <v>14062</v>
      </c>
      <c r="D1944" s="6" t="s">
        <v>4013</v>
      </c>
      <c r="E1944" s="4" t="s">
        <v>4013</v>
      </c>
      <c r="F1944" s="5" t="s">
        <v>5807</v>
      </c>
      <c r="G1944" s="4" t="s">
        <v>10659</v>
      </c>
      <c r="H1944" s="7" t="str">
        <f t="shared" si="30"/>
        <v>High</v>
      </c>
      <c r="I1944" s="1" t="s">
        <v>4014</v>
      </c>
      <c r="J1944" s="1" t="s">
        <v>4015</v>
      </c>
      <c r="K1944" s="1">
        <v>5.5168999999999999E-3</v>
      </c>
      <c r="L1944" s="5">
        <v>5.5168999999999999E-3</v>
      </c>
      <c r="M1944" s="1">
        <v>0.30758400000000002</v>
      </c>
      <c r="N1944" s="5">
        <v>-3.2511399999999999</v>
      </c>
      <c r="O1944" s="1" t="s">
        <v>24</v>
      </c>
    </row>
    <row r="1945" spans="1:15" x14ac:dyDescent="0.25">
      <c r="A1945" s="1">
        <v>33080</v>
      </c>
      <c r="B1945" s="5" t="s">
        <v>5808</v>
      </c>
      <c r="C1945" s="1">
        <v>110172</v>
      </c>
      <c r="D1945" s="6" t="s">
        <v>5809</v>
      </c>
      <c r="E1945" s="4" t="s">
        <v>5809</v>
      </c>
      <c r="F1945" s="5" t="s">
        <v>5808</v>
      </c>
      <c r="G1945" s="4" t="s">
        <v>11097</v>
      </c>
      <c r="H1945" s="7" t="str">
        <f t="shared" si="30"/>
        <v>High</v>
      </c>
      <c r="I1945" s="1" t="s">
        <v>5810</v>
      </c>
      <c r="J1945" s="1" t="s">
        <v>5811</v>
      </c>
      <c r="K1945" s="1">
        <v>5.5183100000000002E-3</v>
      </c>
      <c r="L1945" s="5">
        <v>5.5183100000000002E-3</v>
      </c>
      <c r="M1945" s="1">
        <v>0.567994</v>
      </c>
      <c r="N1945" s="5">
        <v>-1.76058</v>
      </c>
      <c r="O1945" s="1" t="s">
        <v>24</v>
      </c>
    </row>
    <row r="1946" spans="1:15" x14ac:dyDescent="0.25">
      <c r="A1946" s="1">
        <v>577</v>
      </c>
      <c r="B1946" s="5" t="s">
        <v>5812</v>
      </c>
      <c r="C1946" s="1">
        <v>98238</v>
      </c>
      <c r="D1946" s="6" t="s">
        <v>5813</v>
      </c>
      <c r="E1946" s="4" t="s">
        <v>5813</v>
      </c>
      <c r="F1946" s="5" t="s">
        <v>5812</v>
      </c>
      <c r="G1946" s="4" t="s">
        <v>11098</v>
      </c>
      <c r="H1946" s="7" t="str">
        <f t="shared" si="30"/>
        <v>High</v>
      </c>
      <c r="I1946" s="1" t="s">
        <v>5814</v>
      </c>
      <c r="J1946" s="1" t="s">
        <v>5815</v>
      </c>
      <c r="K1946" s="1">
        <v>5.5189699999999998E-3</v>
      </c>
      <c r="L1946" s="5">
        <v>5.5189699999999998E-3</v>
      </c>
      <c r="M1946" s="1">
        <v>0.500969</v>
      </c>
      <c r="N1946" s="5">
        <v>-1.99613</v>
      </c>
      <c r="O1946" s="1" t="s">
        <v>24</v>
      </c>
    </row>
    <row r="1947" spans="1:15" x14ac:dyDescent="0.25">
      <c r="A1947" s="1">
        <v>22253</v>
      </c>
      <c r="B1947" s="5" t="s">
        <v>5816</v>
      </c>
      <c r="C1947" s="1">
        <v>434778</v>
      </c>
      <c r="D1947" s="6" t="s">
        <v>5817</v>
      </c>
      <c r="E1947" s="4" t="s">
        <v>5817</v>
      </c>
      <c r="F1947" s="5" t="s">
        <v>5816</v>
      </c>
      <c r="G1947" s="4" t="s">
        <v>11099</v>
      </c>
      <c r="H1947" s="7" t="str">
        <f t="shared" si="30"/>
        <v>Low</v>
      </c>
      <c r="I1947" s="1" t="s">
        <v>5818</v>
      </c>
      <c r="J1947" s="1" t="s">
        <v>5819</v>
      </c>
      <c r="K1947" s="1">
        <v>5.5196000000000004E-3</v>
      </c>
      <c r="L1947" s="5">
        <v>5.5196000000000004E-3</v>
      </c>
      <c r="M1947" s="1">
        <v>1.51552</v>
      </c>
      <c r="N1947" s="5">
        <v>1.51552</v>
      </c>
      <c r="O1947" s="1" t="s">
        <v>15</v>
      </c>
    </row>
    <row r="1948" spans="1:15" x14ac:dyDescent="0.25">
      <c r="A1948" s="1">
        <v>39511</v>
      </c>
      <c r="B1948" s="5" t="s">
        <v>5820</v>
      </c>
      <c r="C1948" s="1">
        <v>71472</v>
      </c>
      <c r="D1948" s="6" t="s">
        <v>5821</v>
      </c>
      <c r="E1948" s="4" t="s">
        <v>5821</v>
      </c>
      <c r="F1948" s="5" t="s">
        <v>5820</v>
      </c>
      <c r="G1948" s="4" t="s">
        <v>10495</v>
      </c>
      <c r="H1948" s="7" t="str">
        <f t="shared" si="30"/>
        <v>Low</v>
      </c>
      <c r="I1948" s="1" t="s">
        <v>5822</v>
      </c>
      <c r="J1948" s="1" t="s">
        <v>5823</v>
      </c>
      <c r="K1948" s="1">
        <v>5.5278200000000001E-3</v>
      </c>
      <c r="L1948" s="5">
        <v>5.5278200000000001E-3</v>
      </c>
      <c r="M1948" s="1">
        <v>1.4190799999999999</v>
      </c>
      <c r="N1948" s="5">
        <v>1.4190799999999999</v>
      </c>
      <c r="O1948" s="1" t="s">
        <v>15</v>
      </c>
    </row>
    <row r="1949" spans="1:15" x14ac:dyDescent="0.25">
      <c r="A1949" s="1">
        <v>1433</v>
      </c>
      <c r="B1949" s="5" t="s">
        <v>5824</v>
      </c>
      <c r="C1949" s="1">
        <v>12675</v>
      </c>
      <c r="D1949" s="6" t="s">
        <v>5825</v>
      </c>
      <c r="E1949" s="4" t="s">
        <v>5825</v>
      </c>
      <c r="F1949" s="5" t="s">
        <v>5824</v>
      </c>
      <c r="G1949" s="4" t="s">
        <v>11100</v>
      </c>
      <c r="H1949" s="7" t="str">
        <f t="shared" si="30"/>
        <v>High</v>
      </c>
      <c r="I1949" s="1" t="s">
        <v>5826</v>
      </c>
      <c r="J1949" s="1" t="s">
        <v>5827</v>
      </c>
      <c r="K1949" s="1">
        <v>5.5317200000000004E-3</v>
      </c>
      <c r="L1949" s="5">
        <v>5.5317200000000004E-3</v>
      </c>
      <c r="M1949" s="1">
        <v>0.69103400000000004</v>
      </c>
      <c r="N1949" s="5">
        <v>-1.4471099999999999</v>
      </c>
      <c r="O1949" s="1" t="s">
        <v>24</v>
      </c>
    </row>
    <row r="1950" spans="1:15" x14ac:dyDescent="0.25">
      <c r="A1950" s="1">
        <v>22994</v>
      </c>
      <c r="B1950" s="5" t="s">
        <v>5828</v>
      </c>
      <c r="C1950" s="1">
        <v>227937</v>
      </c>
      <c r="D1950" s="6" t="s">
        <v>2025</v>
      </c>
      <c r="E1950" s="4" t="s">
        <v>2025</v>
      </c>
      <c r="F1950" s="5" t="s">
        <v>5828</v>
      </c>
      <c r="G1950" s="4" t="s">
        <v>10165</v>
      </c>
      <c r="H1950" s="7" t="str">
        <f t="shared" si="30"/>
        <v>Low</v>
      </c>
      <c r="I1950" s="1" t="s">
        <v>2026</v>
      </c>
      <c r="J1950" s="1" t="s">
        <v>2027</v>
      </c>
      <c r="K1950" s="1">
        <v>5.5358400000000002E-3</v>
      </c>
      <c r="L1950" s="5">
        <v>5.5358400000000002E-3</v>
      </c>
      <c r="M1950" s="1">
        <v>1.3371200000000001</v>
      </c>
      <c r="N1950" s="5">
        <v>1.3371200000000001</v>
      </c>
      <c r="O1950" s="1" t="s">
        <v>15</v>
      </c>
    </row>
    <row r="1951" spans="1:15" x14ac:dyDescent="0.25">
      <c r="A1951" s="1">
        <v>1843</v>
      </c>
      <c r="B1951" s="5" t="s">
        <v>5829</v>
      </c>
      <c r="C1951" s="1">
        <v>50762</v>
      </c>
      <c r="D1951" s="6" t="s">
        <v>5830</v>
      </c>
      <c r="E1951" s="4" t="s">
        <v>5830</v>
      </c>
      <c r="F1951" s="5" t="s">
        <v>5829</v>
      </c>
      <c r="G1951" s="4" t="s">
        <v>11101</v>
      </c>
      <c r="H1951" s="7" t="str">
        <f t="shared" si="30"/>
        <v>Low</v>
      </c>
      <c r="I1951" s="1" t="s">
        <v>5831</v>
      </c>
      <c r="J1951" s="1" t="s">
        <v>5832</v>
      </c>
      <c r="K1951" s="1">
        <v>5.5374700000000001E-3</v>
      </c>
      <c r="L1951" s="5">
        <v>5.5374700000000001E-3</v>
      </c>
      <c r="M1951" s="1">
        <v>1.58924</v>
      </c>
      <c r="N1951" s="5">
        <v>1.58924</v>
      </c>
      <c r="O1951" s="1" t="s">
        <v>15</v>
      </c>
    </row>
    <row r="1952" spans="1:15" x14ac:dyDescent="0.25">
      <c r="A1952" s="1">
        <v>35609</v>
      </c>
      <c r="B1952" s="5" t="s">
        <v>5833</v>
      </c>
      <c r="C1952" s="1">
        <v>217827</v>
      </c>
      <c r="D1952" s="6" t="s">
        <v>5834</v>
      </c>
      <c r="E1952" s="4" t="s">
        <v>5834</v>
      </c>
      <c r="F1952" s="5" t="s">
        <v>5833</v>
      </c>
      <c r="G1952" s="4" t="s">
        <v>11102</v>
      </c>
      <c r="H1952" s="7" t="str">
        <f t="shared" si="30"/>
        <v>Low</v>
      </c>
      <c r="I1952" s="1" t="s">
        <v>5835</v>
      </c>
      <c r="J1952" s="1" t="s">
        <v>5836</v>
      </c>
      <c r="K1952" s="1">
        <v>5.55091E-3</v>
      </c>
      <c r="L1952" s="5">
        <v>5.55091E-3</v>
      </c>
      <c r="M1952" s="1">
        <v>1.6734500000000001</v>
      </c>
      <c r="N1952" s="5">
        <v>1.6734500000000001</v>
      </c>
      <c r="O1952" s="1" t="s">
        <v>15</v>
      </c>
    </row>
    <row r="1953" spans="1:15" x14ac:dyDescent="0.25">
      <c r="A1953" s="1">
        <v>7740</v>
      </c>
      <c r="B1953" s="5" t="s">
        <v>5837</v>
      </c>
      <c r="C1953" s="1">
        <v>14827</v>
      </c>
      <c r="D1953" s="6" t="s">
        <v>5838</v>
      </c>
      <c r="E1953" s="4" t="s">
        <v>5838</v>
      </c>
      <c r="F1953" s="5" t="s">
        <v>5837</v>
      </c>
      <c r="G1953" s="4" t="s">
        <v>11103</v>
      </c>
      <c r="H1953" s="7" t="str">
        <f t="shared" si="30"/>
        <v>High</v>
      </c>
      <c r="I1953" s="1" t="s">
        <v>5839</v>
      </c>
      <c r="J1953" s="1" t="s">
        <v>5840</v>
      </c>
      <c r="K1953" s="1">
        <v>5.55764E-3</v>
      </c>
      <c r="L1953" s="5">
        <v>5.55764E-3</v>
      </c>
      <c r="M1953" s="1">
        <v>0.66528299999999996</v>
      </c>
      <c r="N1953" s="5">
        <v>-1.50312</v>
      </c>
      <c r="O1953" s="1" t="s">
        <v>24</v>
      </c>
    </row>
    <row r="1954" spans="1:15" x14ac:dyDescent="0.25">
      <c r="A1954" s="1">
        <v>41084</v>
      </c>
      <c r="B1954" s="5" t="s">
        <v>5841</v>
      </c>
      <c r="C1954" s="1">
        <v>18187</v>
      </c>
      <c r="D1954" s="6" t="s">
        <v>5842</v>
      </c>
      <c r="E1954" s="4" t="s">
        <v>5842</v>
      </c>
      <c r="F1954" s="5" t="s">
        <v>5841</v>
      </c>
      <c r="G1954" s="4" t="s">
        <v>11104</v>
      </c>
      <c r="H1954" s="7" t="str">
        <f t="shared" si="30"/>
        <v>Low</v>
      </c>
      <c r="I1954" s="1" t="s">
        <v>5843</v>
      </c>
      <c r="J1954" s="1" t="s">
        <v>5844</v>
      </c>
      <c r="K1954" s="1">
        <v>5.5785299999999999E-3</v>
      </c>
      <c r="L1954" s="5">
        <v>5.5785299999999999E-3</v>
      </c>
      <c r="M1954" s="1">
        <v>1.88985</v>
      </c>
      <c r="N1954" s="5">
        <v>1.88985</v>
      </c>
      <c r="O1954" s="1" t="s">
        <v>15</v>
      </c>
    </row>
    <row r="1955" spans="1:15" x14ac:dyDescent="0.25">
      <c r="A1955" s="1">
        <v>15739</v>
      </c>
      <c r="B1955" s="5" t="s">
        <v>5845</v>
      </c>
      <c r="C1955" s="1">
        <v>56405</v>
      </c>
      <c r="D1955" s="6" t="s">
        <v>5846</v>
      </c>
      <c r="E1955" s="4" t="s">
        <v>5846</v>
      </c>
      <c r="F1955" s="5" t="s">
        <v>5845</v>
      </c>
      <c r="G1955" s="4" t="s">
        <v>11105</v>
      </c>
      <c r="H1955" s="7" t="str">
        <f t="shared" si="30"/>
        <v>High</v>
      </c>
      <c r="I1955" s="1" t="s">
        <v>5847</v>
      </c>
      <c r="J1955" s="1" t="s">
        <v>5848</v>
      </c>
      <c r="K1955" s="1">
        <v>5.5794800000000004E-3</v>
      </c>
      <c r="L1955" s="5">
        <v>5.5794800000000004E-3</v>
      </c>
      <c r="M1955" s="1">
        <v>0.59174700000000002</v>
      </c>
      <c r="N1955" s="5">
        <v>-1.68991</v>
      </c>
      <c r="O1955" s="1" t="s">
        <v>24</v>
      </c>
    </row>
    <row r="1956" spans="1:15" x14ac:dyDescent="0.25">
      <c r="A1956" s="1">
        <v>16099</v>
      </c>
      <c r="B1956" s="5" t="s">
        <v>5849</v>
      </c>
      <c r="C1956" s="1">
        <v>106369</v>
      </c>
      <c r="D1956" s="6" t="s">
        <v>5850</v>
      </c>
      <c r="E1956" s="4" t="s">
        <v>5850</v>
      </c>
      <c r="F1956" s="5" t="s">
        <v>5849</v>
      </c>
      <c r="G1956" s="4" t="s">
        <v>11106</v>
      </c>
      <c r="H1956" s="7" t="str">
        <f t="shared" si="30"/>
        <v>Low</v>
      </c>
      <c r="I1956" s="1" t="s">
        <v>5851</v>
      </c>
      <c r="J1956" s="1" t="s">
        <v>5852</v>
      </c>
      <c r="K1956" s="1">
        <v>5.5854900000000002E-3</v>
      </c>
      <c r="L1956" s="5">
        <v>5.5854900000000002E-3</v>
      </c>
      <c r="M1956" s="1">
        <v>1.8904799999999999</v>
      </c>
      <c r="N1956" s="5">
        <v>1.8904799999999999</v>
      </c>
      <c r="O1956" s="1" t="s">
        <v>15</v>
      </c>
    </row>
    <row r="1957" spans="1:15" x14ac:dyDescent="0.25">
      <c r="A1957" s="1">
        <v>39430</v>
      </c>
      <c r="B1957" s="5" t="s">
        <v>5853</v>
      </c>
      <c r="C1957" s="1">
        <v>101700</v>
      </c>
      <c r="D1957" s="6" t="s">
        <v>5854</v>
      </c>
      <c r="E1957" s="4" t="s">
        <v>5854</v>
      </c>
      <c r="F1957" s="5" t="s">
        <v>5853</v>
      </c>
      <c r="G1957" s="4" t="s">
        <v>11107</v>
      </c>
      <c r="H1957" s="7" t="str">
        <f t="shared" si="30"/>
        <v>Low</v>
      </c>
      <c r="I1957" s="1" t="s">
        <v>5855</v>
      </c>
      <c r="J1957" s="1" t="s">
        <v>5856</v>
      </c>
      <c r="K1957" s="1">
        <v>5.5870599999999996E-3</v>
      </c>
      <c r="L1957" s="5">
        <v>5.5870599999999996E-3</v>
      </c>
      <c r="M1957" s="1">
        <v>1.45313</v>
      </c>
      <c r="N1957" s="5">
        <v>1.45313</v>
      </c>
      <c r="O1957" s="1" t="s">
        <v>15</v>
      </c>
    </row>
    <row r="1958" spans="1:15" x14ac:dyDescent="0.25">
      <c r="A1958" s="1">
        <v>24324</v>
      </c>
      <c r="B1958" s="5" t="s">
        <v>5857</v>
      </c>
      <c r="C1958" s="1">
        <v>100048911</v>
      </c>
      <c r="D1958" s="6" t="s">
        <v>5858</v>
      </c>
      <c r="E1958" s="4" t="s">
        <v>5858</v>
      </c>
      <c r="F1958" s="5" t="s">
        <v>5857</v>
      </c>
      <c r="G1958" s="4" t="s">
        <v>9706</v>
      </c>
      <c r="H1958" s="7" t="str">
        <f t="shared" si="30"/>
        <v>Low</v>
      </c>
      <c r="I1958" s="1" t="s">
        <v>5859</v>
      </c>
      <c r="J1958" s="1" t="s">
        <v>79</v>
      </c>
      <c r="K1958" s="1">
        <v>5.5873600000000004E-3</v>
      </c>
      <c r="L1958" s="5">
        <v>5.5873600000000004E-3</v>
      </c>
      <c r="M1958" s="1">
        <v>2.9996299999999998</v>
      </c>
      <c r="N1958" s="5">
        <v>2.9996299999999998</v>
      </c>
      <c r="O1958" s="1" t="s">
        <v>15</v>
      </c>
    </row>
    <row r="1959" spans="1:15" x14ac:dyDescent="0.25">
      <c r="A1959" s="1">
        <v>11377</v>
      </c>
      <c r="B1959" s="5" t="s">
        <v>5860</v>
      </c>
      <c r="C1959" s="1">
        <v>26417</v>
      </c>
      <c r="D1959" s="6" t="s">
        <v>5861</v>
      </c>
      <c r="E1959" s="4" t="s">
        <v>5861</v>
      </c>
      <c r="F1959" s="5" t="s">
        <v>5860</v>
      </c>
      <c r="G1959" s="4" t="s">
        <v>11108</v>
      </c>
      <c r="H1959" s="7" t="str">
        <f t="shared" si="30"/>
        <v>Low</v>
      </c>
      <c r="I1959" s="1" t="s">
        <v>5862</v>
      </c>
      <c r="J1959" s="1" t="s">
        <v>5863</v>
      </c>
      <c r="K1959" s="1">
        <v>5.5877699999999997E-3</v>
      </c>
      <c r="L1959" s="5">
        <v>5.5877699999999997E-3</v>
      </c>
      <c r="M1959" s="1">
        <v>1.3712</v>
      </c>
      <c r="N1959" s="5">
        <v>1.3712</v>
      </c>
      <c r="O1959" s="1" t="s">
        <v>15</v>
      </c>
    </row>
    <row r="1960" spans="1:15" x14ac:dyDescent="0.25">
      <c r="A1960" s="1">
        <v>30257</v>
      </c>
      <c r="B1960" s="5" t="s">
        <v>5864</v>
      </c>
      <c r="C1960" s="1">
        <v>51878</v>
      </c>
      <c r="D1960" s="6" t="s">
        <v>5865</v>
      </c>
      <c r="E1960" s="4" t="s">
        <v>5865</v>
      </c>
      <c r="F1960" s="5" t="s">
        <v>5864</v>
      </c>
      <c r="G1960" s="4" t="s">
        <v>9706</v>
      </c>
      <c r="H1960" s="7" t="str">
        <f t="shared" si="30"/>
        <v>High</v>
      </c>
      <c r="I1960" s="1" t="s">
        <v>5866</v>
      </c>
      <c r="J1960" s="1" t="s">
        <v>79</v>
      </c>
      <c r="K1960" s="1">
        <v>5.5905199999999999E-3</v>
      </c>
      <c r="L1960" s="5">
        <v>5.5905199999999999E-3</v>
      </c>
      <c r="M1960" s="1">
        <v>0.75725500000000001</v>
      </c>
      <c r="N1960" s="5">
        <v>-1.32056</v>
      </c>
      <c r="O1960" s="1" t="s">
        <v>24</v>
      </c>
    </row>
    <row r="1961" spans="1:15" x14ac:dyDescent="0.25">
      <c r="A1961" s="1">
        <v>20358</v>
      </c>
      <c r="B1961" s="5" t="s">
        <v>5867</v>
      </c>
      <c r="C1961" s="1">
        <v>15111</v>
      </c>
      <c r="D1961" s="6" t="s">
        <v>5868</v>
      </c>
      <c r="E1961" s="4" t="s">
        <v>5868</v>
      </c>
      <c r="F1961" s="5" t="s">
        <v>5867</v>
      </c>
      <c r="G1961" s="4" t="s">
        <v>11109</v>
      </c>
      <c r="H1961" s="7" t="str">
        <f t="shared" si="30"/>
        <v>High</v>
      </c>
      <c r="I1961" s="1" t="s">
        <v>5869</v>
      </c>
      <c r="J1961" s="1" t="s">
        <v>5870</v>
      </c>
      <c r="K1961" s="1">
        <v>5.5909000000000002E-3</v>
      </c>
      <c r="L1961" s="5">
        <v>5.5909000000000002E-3</v>
      </c>
      <c r="M1961" s="1">
        <v>0.64631400000000006</v>
      </c>
      <c r="N1961" s="5">
        <v>-1.5472399999999999</v>
      </c>
      <c r="O1961" s="1" t="s">
        <v>24</v>
      </c>
    </row>
    <row r="1962" spans="1:15" x14ac:dyDescent="0.25">
      <c r="A1962" s="1">
        <v>33685</v>
      </c>
      <c r="B1962" s="5" t="s">
        <v>5871</v>
      </c>
      <c r="C1962" s="1">
        <v>19193</v>
      </c>
      <c r="D1962" s="6" t="s">
        <v>5872</v>
      </c>
      <c r="E1962" s="4" t="s">
        <v>5872</v>
      </c>
      <c r="F1962" s="5" t="s">
        <v>5871</v>
      </c>
      <c r="G1962" s="4" t="s">
        <v>11110</v>
      </c>
      <c r="H1962" s="7" t="str">
        <f t="shared" si="30"/>
        <v>Low</v>
      </c>
      <c r="I1962" s="1" t="s">
        <v>5873</v>
      </c>
      <c r="J1962" s="1" t="s">
        <v>5874</v>
      </c>
      <c r="K1962" s="1">
        <v>5.6034600000000002E-3</v>
      </c>
      <c r="L1962" s="5">
        <v>5.6034600000000002E-3</v>
      </c>
      <c r="M1962" s="1">
        <v>1.5996699999999999</v>
      </c>
      <c r="N1962" s="5">
        <v>1.5996699999999999</v>
      </c>
      <c r="O1962" s="1" t="s">
        <v>15</v>
      </c>
    </row>
    <row r="1963" spans="1:15" x14ac:dyDescent="0.25">
      <c r="A1963" s="1">
        <v>29049</v>
      </c>
      <c r="B1963" s="5" t="s">
        <v>9120</v>
      </c>
      <c r="C1963" s="1" t="s">
        <v>79</v>
      </c>
      <c r="D1963" s="6" t="s">
        <v>79</v>
      </c>
      <c r="E1963" s="4" t="s">
        <v>79</v>
      </c>
      <c r="F1963" s="5" t="s">
        <v>9120</v>
      </c>
      <c r="G1963" s="4" t="s">
        <v>9706</v>
      </c>
      <c r="H1963" s="7" t="str">
        <f t="shared" si="30"/>
        <v>High</v>
      </c>
      <c r="I1963" s="1" t="s">
        <v>79</v>
      </c>
      <c r="J1963" s="1" t="s">
        <v>79</v>
      </c>
      <c r="K1963" s="1">
        <v>5.6068699999999999E-3</v>
      </c>
      <c r="L1963" s="5">
        <v>5.6068699999999999E-3</v>
      </c>
      <c r="M1963" s="1">
        <v>0.793794</v>
      </c>
      <c r="N1963" s="5">
        <v>-1.2597700000000001</v>
      </c>
      <c r="O1963" s="1" t="s">
        <v>24</v>
      </c>
    </row>
    <row r="1964" spans="1:15" x14ac:dyDescent="0.25">
      <c r="A1964" s="1">
        <v>38977</v>
      </c>
      <c r="B1964" s="5" t="s">
        <v>9121</v>
      </c>
      <c r="C1964" s="1">
        <v>231070</v>
      </c>
      <c r="D1964" s="6" t="s">
        <v>9122</v>
      </c>
      <c r="E1964" s="4" t="s">
        <v>9122</v>
      </c>
      <c r="F1964" s="5" t="s">
        <v>9121</v>
      </c>
      <c r="G1964" s="4" t="s">
        <v>11111</v>
      </c>
      <c r="H1964" s="7" t="str">
        <f t="shared" si="30"/>
        <v>Low</v>
      </c>
      <c r="I1964" s="1" t="s">
        <v>9123</v>
      </c>
      <c r="J1964" s="1" t="s">
        <v>9124</v>
      </c>
      <c r="K1964" s="1">
        <v>5.6076499999999996E-3</v>
      </c>
      <c r="L1964" s="5">
        <v>5.6076499999999996E-3</v>
      </c>
      <c r="M1964" s="1">
        <v>1.2711600000000001</v>
      </c>
      <c r="N1964" s="5">
        <v>1.2711600000000001</v>
      </c>
      <c r="O1964" s="1" t="s">
        <v>15</v>
      </c>
    </row>
    <row r="1965" spans="1:15" x14ac:dyDescent="0.25">
      <c r="A1965" s="1">
        <v>28286</v>
      </c>
      <c r="B1965" s="5" t="s">
        <v>5875</v>
      </c>
      <c r="C1965" s="1">
        <v>384783</v>
      </c>
      <c r="D1965" s="6" t="s">
        <v>5876</v>
      </c>
      <c r="E1965" s="4" t="s">
        <v>5876</v>
      </c>
      <c r="F1965" s="5" t="s">
        <v>5875</v>
      </c>
      <c r="G1965" s="4" t="s">
        <v>11112</v>
      </c>
      <c r="H1965" s="7" t="str">
        <f t="shared" si="30"/>
        <v>Low</v>
      </c>
      <c r="I1965" s="1" t="s">
        <v>5877</v>
      </c>
      <c r="J1965" s="1" t="s">
        <v>5878</v>
      </c>
      <c r="K1965" s="1">
        <v>5.6082099999999998E-3</v>
      </c>
      <c r="L1965" s="5">
        <v>5.6082099999999998E-3</v>
      </c>
      <c r="M1965" s="1">
        <v>3.03043</v>
      </c>
      <c r="N1965" s="5">
        <v>3.03043</v>
      </c>
      <c r="O1965" s="1" t="s">
        <v>15</v>
      </c>
    </row>
    <row r="1966" spans="1:15" x14ac:dyDescent="0.25">
      <c r="A1966" s="1">
        <v>14653</v>
      </c>
      <c r="B1966" s="5" t="s">
        <v>5879</v>
      </c>
      <c r="C1966" s="1">
        <v>73707</v>
      </c>
      <c r="D1966" s="6" t="s">
        <v>5880</v>
      </c>
      <c r="E1966" s="4" t="s">
        <v>5880</v>
      </c>
      <c r="F1966" s="5" t="s">
        <v>5879</v>
      </c>
      <c r="G1966" s="4" t="s">
        <v>9706</v>
      </c>
      <c r="H1966" s="7" t="str">
        <f t="shared" si="30"/>
        <v>Low</v>
      </c>
      <c r="I1966" s="1" t="s">
        <v>5881</v>
      </c>
      <c r="J1966" s="1" t="s">
        <v>5882</v>
      </c>
      <c r="K1966" s="1">
        <v>5.6097899999999999E-3</v>
      </c>
      <c r="L1966" s="5">
        <v>5.6097899999999999E-3</v>
      </c>
      <c r="M1966" s="1">
        <v>1.7786900000000001</v>
      </c>
      <c r="N1966" s="5">
        <v>1.7786900000000001</v>
      </c>
      <c r="O1966" s="1" t="s">
        <v>15</v>
      </c>
    </row>
    <row r="1967" spans="1:15" x14ac:dyDescent="0.25">
      <c r="A1967" s="1">
        <v>12527</v>
      </c>
      <c r="B1967" s="5" t="s">
        <v>5883</v>
      </c>
      <c r="C1967" s="1">
        <v>12675</v>
      </c>
      <c r="D1967" s="6" t="s">
        <v>5825</v>
      </c>
      <c r="E1967" s="4" t="s">
        <v>5825</v>
      </c>
      <c r="F1967" s="5" t="s">
        <v>5883</v>
      </c>
      <c r="G1967" s="4" t="s">
        <v>11100</v>
      </c>
      <c r="H1967" s="7" t="str">
        <f t="shared" si="30"/>
        <v>High</v>
      </c>
      <c r="I1967" s="1" t="s">
        <v>5826</v>
      </c>
      <c r="J1967" s="1" t="s">
        <v>5827</v>
      </c>
      <c r="K1967" s="1">
        <v>5.6107700000000002E-3</v>
      </c>
      <c r="L1967" s="5">
        <v>5.6107700000000002E-3</v>
      </c>
      <c r="M1967" s="1">
        <v>0.66103800000000001</v>
      </c>
      <c r="N1967" s="5">
        <v>-1.5127699999999999</v>
      </c>
      <c r="O1967" s="1" t="s">
        <v>24</v>
      </c>
    </row>
    <row r="1968" spans="1:15" x14ac:dyDescent="0.25">
      <c r="A1968" s="1">
        <v>40362</v>
      </c>
      <c r="B1968" s="5" t="s">
        <v>5884</v>
      </c>
      <c r="C1968" s="1">
        <v>28006</v>
      </c>
      <c r="D1968" s="6" t="s">
        <v>5885</v>
      </c>
      <c r="E1968" s="4" t="s">
        <v>5885</v>
      </c>
      <c r="F1968" s="5" t="s">
        <v>5884</v>
      </c>
      <c r="G1968" s="4" t="s">
        <v>11113</v>
      </c>
      <c r="H1968" s="7" t="str">
        <f t="shared" si="30"/>
        <v>Low</v>
      </c>
      <c r="I1968" s="1" t="s">
        <v>5886</v>
      </c>
      <c r="J1968" s="1" t="s">
        <v>5887</v>
      </c>
      <c r="K1968" s="1">
        <v>5.6113300000000003E-3</v>
      </c>
      <c r="L1968" s="5">
        <v>5.6113300000000003E-3</v>
      </c>
      <c r="M1968" s="1">
        <v>1.3573200000000001</v>
      </c>
      <c r="N1968" s="5">
        <v>1.3573200000000001</v>
      </c>
      <c r="O1968" s="1" t="s">
        <v>15</v>
      </c>
    </row>
    <row r="1969" spans="1:15" x14ac:dyDescent="0.25">
      <c r="A1969" s="1">
        <v>19006</v>
      </c>
      <c r="B1969" s="5" t="s">
        <v>9125</v>
      </c>
      <c r="C1969" s="1">
        <v>232337</v>
      </c>
      <c r="D1969" s="6" t="s">
        <v>9126</v>
      </c>
      <c r="E1969" s="4" t="s">
        <v>9126</v>
      </c>
      <c r="F1969" s="5" t="s">
        <v>9125</v>
      </c>
      <c r="G1969" s="4" t="s">
        <v>11114</v>
      </c>
      <c r="H1969" s="7" t="str">
        <f t="shared" si="30"/>
        <v>Low</v>
      </c>
      <c r="I1969" s="1" t="s">
        <v>9127</v>
      </c>
      <c r="J1969" s="1" t="s">
        <v>9128</v>
      </c>
      <c r="K1969" s="1">
        <v>5.61693E-3</v>
      </c>
      <c r="L1969" s="5">
        <v>5.61693E-3</v>
      </c>
      <c r="M1969" s="1">
        <v>1.23688</v>
      </c>
      <c r="N1969" s="5">
        <v>1.23688</v>
      </c>
      <c r="O1969" s="1" t="s">
        <v>15</v>
      </c>
    </row>
    <row r="1970" spans="1:15" x14ac:dyDescent="0.25">
      <c r="A1970" s="1">
        <v>32042</v>
      </c>
      <c r="B1970" s="5" t="s">
        <v>5888</v>
      </c>
      <c r="C1970" s="1">
        <v>77469</v>
      </c>
      <c r="D1970" s="6" t="s">
        <v>5889</v>
      </c>
      <c r="E1970" s="4" t="s">
        <v>5889</v>
      </c>
      <c r="F1970" s="5" t="s">
        <v>5888</v>
      </c>
      <c r="G1970" s="4" t="s">
        <v>9706</v>
      </c>
      <c r="H1970" s="7" t="str">
        <f t="shared" si="30"/>
        <v>High</v>
      </c>
      <c r="I1970" s="1" t="s">
        <v>5890</v>
      </c>
      <c r="J1970" s="1" t="s">
        <v>79</v>
      </c>
      <c r="K1970" s="1">
        <v>5.6175799999999996E-3</v>
      </c>
      <c r="L1970" s="5">
        <v>5.6175799999999996E-3</v>
      </c>
      <c r="M1970" s="1">
        <v>0.58180500000000002</v>
      </c>
      <c r="N1970" s="5">
        <v>-1.71879</v>
      </c>
      <c r="O1970" s="1" t="s">
        <v>24</v>
      </c>
    </row>
    <row r="1971" spans="1:15" x14ac:dyDescent="0.25">
      <c r="A1971" s="1">
        <v>44681</v>
      </c>
      <c r="B1971" s="5" t="s">
        <v>5891</v>
      </c>
      <c r="C1971" s="1">
        <v>21753</v>
      </c>
      <c r="D1971" s="6" t="s">
        <v>1701</v>
      </c>
      <c r="E1971" s="4" t="s">
        <v>1701</v>
      </c>
      <c r="F1971" s="5" t="s">
        <v>5891</v>
      </c>
      <c r="G1971" s="4" t="s">
        <v>10086</v>
      </c>
      <c r="H1971" s="7" t="str">
        <f t="shared" si="30"/>
        <v>High</v>
      </c>
      <c r="I1971" s="1" t="s">
        <v>1702</v>
      </c>
      <c r="J1971" s="1" t="s">
        <v>1703</v>
      </c>
      <c r="K1971" s="1">
        <v>5.6210699999999997E-3</v>
      </c>
      <c r="L1971" s="5">
        <v>5.6210699999999997E-3</v>
      </c>
      <c r="M1971" s="1">
        <v>0.416823</v>
      </c>
      <c r="N1971" s="5">
        <v>-2.3990999999999998</v>
      </c>
      <c r="O1971" s="1" t="s">
        <v>24</v>
      </c>
    </row>
    <row r="1972" spans="1:15" x14ac:dyDescent="0.25">
      <c r="A1972" s="1">
        <v>14455</v>
      </c>
      <c r="B1972" s="5" t="s">
        <v>5892</v>
      </c>
      <c r="C1972" s="1">
        <v>70333</v>
      </c>
      <c r="D1972" s="6" t="s">
        <v>5893</v>
      </c>
      <c r="E1972" s="4" t="s">
        <v>5893</v>
      </c>
      <c r="F1972" s="5" t="s">
        <v>5892</v>
      </c>
      <c r="G1972" s="4" t="s">
        <v>11115</v>
      </c>
      <c r="H1972" s="7" t="str">
        <f t="shared" si="30"/>
        <v>High</v>
      </c>
      <c r="I1972" s="1" t="s">
        <v>5894</v>
      </c>
      <c r="J1972" s="1" t="s">
        <v>5895</v>
      </c>
      <c r="K1972" s="1">
        <v>5.6241900000000003E-3</v>
      </c>
      <c r="L1972" s="5">
        <v>5.6241900000000003E-3</v>
      </c>
      <c r="M1972" s="1">
        <v>0.61536900000000005</v>
      </c>
      <c r="N1972" s="5">
        <v>-1.62504</v>
      </c>
      <c r="O1972" s="1" t="s">
        <v>24</v>
      </c>
    </row>
    <row r="1973" spans="1:15" x14ac:dyDescent="0.25">
      <c r="A1973" s="1">
        <v>13003</v>
      </c>
      <c r="B1973" s="5" t="s">
        <v>5896</v>
      </c>
      <c r="C1973" s="1">
        <v>100504687</v>
      </c>
      <c r="D1973" s="6" t="s">
        <v>5897</v>
      </c>
      <c r="E1973" s="4" t="s">
        <v>5897</v>
      </c>
      <c r="F1973" s="5" t="s">
        <v>5896</v>
      </c>
      <c r="G1973" s="4" t="s">
        <v>9706</v>
      </c>
      <c r="H1973" s="7" t="str">
        <f t="shared" si="30"/>
        <v>Low</v>
      </c>
      <c r="I1973" s="1" t="s">
        <v>5898</v>
      </c>
      <c r="J1973" s="1" t="s">
        <v>5899</v>
      </c>
      <c r="K1973" s="1">
        <v>5.6248899999999996E-3</v>
      </c>
      <c r="L1973" s="5">
        <v>5.6248899999999996E-3</v>
      </c>
      <c r="M1973" s="1">
        <v>1.37551</v>
      </c>
      <c r="N1973" s="5">
        <v>1.37551</v>
      </c>
      <c r="O1973" s="1" t="s">
        <v>15</v>
      </c>
    </row>
    <row r="1974" spans="1:15" x14ac:dyDescent="0.25">
      <c r="A1974" s="1">
        <v>8336</v>
      </c>
      <c r="B1974" s="5" t="s">
        <v>5900</v>
      </c>
      <c r="C1974" s="1">
        <v>110109</v>
      </c>
      <c r="D1974" s="6" t="s">
        <v>5901</v>
      </c>
      <c r="E1974" s="4" t="s">
        <v>5901</v>
      </c>
      <c r="F1974" s="5" t="s">
        <v>5900</v>
      </c>
      <c r="G1974" s="4" t="s">
        <v>11116</v>
      </c>
      <c r="H1974" s="7" t="str">
        <f t="shared" si="30"/>
        <v>High</v>
      </c>
      <c r="I1974" s="1" t="s">
        <v>5902</v>
      </c>
      <c r="J1974" s="1" t="s">
        <v>5903</v>
      </c>
      <c r="K1974" s="1">
        <v>5.6355199999999998E-3</v>
      </c>
      <c r="L1974" s="5">
        <v>5.6355199999999998E-3</v>
      </c>
      <c r="M1974" s="1">
        <v>0.64233700000000005</v>
      </c>
      <c r="N1974" s="5">
        <v>-1.5568200000000001</v>
      </c>
      <c r="O1974" s="1" t="s">
        <v>24</v>
      </c>
    </row>
    <row r="1975" spans="1:15" x14ac:dyDescent="0.25">
      <c r="A1975" s="1">
        <v>33402</v>
      </c>
      <c r="B1975" s="5" t="s">
        <v>5904</v>
      </c>
      <c r="C1975" s="1">
        <v>54420</v>
      </c>
      <c r="D1975" s="6" t="s">
        <v>5905</v>
      </c>
      <c r="E1975" s="4" t="s">
        <v>5905</v>
      </c>
      <c r="F1975" s="5" t="s">
        <v>5904</v>
      </c>
      <c r="G1975" s="4" t="s">
        <v>11117</v>
      </c>
      <c r="H1975" s="7" t="str">
        <f t="shared" si="30"/>
        <v>High</v>
      </c>
      <c r="I1975" s="1" t="s">
        <v>5906</v>
      </c>
      <c r="J1975" s="1" t="s">
        <v>5907</v>
      </c>
      <c r="K1975" s="1">
        <v>5.6387199999999998E-3</v>
      </c>
      <c r="L1975" s="5">
        <v>5.6387199999999998E-3</v>
      </c>
      <c r="M1975" s="1">
        <v>0.57913599999999998</v>
      </c>
      <c r="N1975" s="5">
        <v>-1.72671</v>
      </c>
      <c r="O1975" s="1" t="s">
        <v>24</v>
      </c>
    </row>
    <row r="1976" spans="1:15" x14ac:dyDescent="0.25">
      <c r="A1976" s="1">
        <v>21191</v>
      </c>
      <c r="B1976" s="5" t="s">
        <v>5908</v>
      </c>
      <c r="C1976" s="1">
        <v>11740</v>
      </c>
      <c r="D1976" s="6" t="s">
        <v>4347</v>
      </c>
      <c r="E1976" s="4" t="s">
        <v>4347</v>
      </c>
      <c r="F1976" s="5" t="s">
        <v>5908</v>
      </c>
      <c r="G1976" s="4" t="s">
        <v>10743</v>
      </c>
      <c r="H1976" s="7" t="str">
        <f t="shared" si="30"/>
        <v>High</v>
      </c>
      <c r="I1976" s="1" t="s">
        <v>4348</v>
      </c>
      <c r="J1976" s="1" t="s">
        <v>4349</v>
      </c>
      <c r="K1976" s="1">
        <v>5.6427300000000003E-3</v>
      </c>
      <c r="L1976" s="5">
        <v>5.6427300000000003E-3</v>
      </c>
      <c r="M1976" s="1">
        <v>0.50005200000000005</v>
      </c>
      <c r="N1976" s="5">
        <v>-1.99979</v>
      </c>
      <c r="O1976" s="1" t="s">
        <v>24</v>
      </c>
    </row>
    <row r="1977" spans="1:15" x14ac:dyDescent="0.25">
      <c r="A1977" s="1">
        <v>9376</v>
      </c>
      <c r="B1977" s="5" t="s">
        <v>5909</v>
      </c>
      <c r="C1977" s="1">
        <v>99890</v>
      </c>
      <c r="D1977" s="6" t="s">
        <v>5910</v>
      </c>
      <c r="E1977" s="4" t="s">
        <v>5910</v>
      </c>
      <c r="F1977" s="5" t="s">
        <v>5909</v>
      </c>
      <c r="G1977" s="4" t="s">
        <v>11118</v>
      </c>
      <c r="H1977" s="7" t="str">
        <f t="shared" si="30"/>
        <v>High</v>
      </c>
      <c r="I1977" s="1" t="s">
        <v>5911</v>
      </c>
      <c r="J1977" s="1" t="s">
        <v>5912</v>
      </c>
      <c r="K1977" s="1">
        <v>5.6466099999999998E-3</v>
      </c>
      <c r="L1977" s="5">
        <v>5.6466099999999998E-3</v>
      </c>
      <c r="M1977" s="1">
        <v>0.61227100000000001</v>
      </c>
      <c r="N1977" s="5">
        <v>-1.6332599999999999</v>
      </c>
      <c r="O1977" s="1" t="s">
        <v>24</v>
      </c>
    </row>
    <row r="1978" spans="1:15" x14ac:dyDescent="0.25">
      <c r="A1978" s="1">
        <v>32857</v>
      </c>
      <c r="B1978" s="5" t="s">
        <v>9129</v>
      </c>
      <c r="C1978" s="1">
        <v>192678</v>
      </c>
      <c r="D1978" s="6" t="s">
        <v>9130</v>
      </c>
      <c r="E1978" s="4" t="s">
        <v>9130</v>
      </c>
      <c r="F1978" s="5" t="s">
        <v>9129</v>
      </c>
      <c r="G1978" s="4" t="s">
        <v>11119</v>
      </c>
      <c r="H1978" s="7" t="str">
        <f t="shared" si="30"/>
        <v>Low</v>
      </c>
      <c r="I1978" s="1" t="s">
        <v>9131</v>
      </c>
      <c r="J1978" s="1" t="s">
        <v>9132</v>
      </c>
      <c r="K1978" s="1">
        <v>5.6522999999999999E-3</v>
      </c>
      <c r="L1978" s="5">
        <v>5.6522999999999999E-3</v>
      </c>
      <c r="M1978" s="1">
        <v>1.26366</v>
      </c>
      <c r="N1978" s="5">
        <v>1.26366</v>
      </c>
      <c r="O1978" s="1" t="s">
        <v>15</v>
      </c>
    </row>
    <row r="1979" spans="1:15" x14ac:dyDescent="0.25">
      <c r="A1979" s="1">
        <v>18172</v>
      </c>
      <c r="B1979" s="5" t="s">
        <v>9133</v>
      </c>
      <c r="C1979" s="1">
        <v>268860</v>
      </c>
      <c r="D1979" s="6" t="s">
        <v>9134</v>
      </c>
      <c r="E1979" s="4" t="s">
        <v>9134</v>
      </c>
      <c r="F1979" s="5" t="s">
        <v>9133</v>
      </c>
      <c r="G1979" s="4" t="s">
        <v>11120</v>
      </c>
      <c r="H1979" s="7" t="str">
        <f t="shared" si="30"/>
        <v>High</v>
      </c>
      <c r="I1979" s="1" t="s">
        <v>9135</v>
      </c>
      <c r="J1979" s="1" t="s">
        <v>9136</v>
      </c>
      <c r="K1979" s="1">
        <v>5.6600499999999998E-3</v>
      </c>
      <c r="L1979" s="5">
        <v>5.6600499999999998E-3</v>
      </c>
      <c r="M1979" s="1">
        <v>0.79730000000000001</v>
      </c>
      <c r="N1979" s="5">
        <v>-1.25423</v>
      </c>
      <c r="O1979" s="1" t="s">
        <v>24</v>
      </c>
    </row>
    <row r="1980" spans="1:15" x14ac:dyDescent="0.25">
      <c r="A1980" s="1">
        <v>39103</v>
      </c>
      <c r="B1980" s="5" t="s">
        <v>9137</v>
      </c>
      <c r="C1980" s="1">
        <v>219024</v>
      </c>
      <c r="D1980" s="6" t="s">
        <v>9138</v>
      </c>
      <c r="E1980" s="4" t="s">
        <v>9138</v>
      </c>
      <c r="F1980" s="5" t="s">
        <v>9137</v>
      </c>
      <c r="G1980" s="4" t="s">
        <v>11121</v>
      </c>
      <c r="H1980" s="7" t="str">
        <f t="shared" si="30"/>
        <v>Low</v>
      </c>
      <c r="I1980" s="1" t="s">
        <v>9139</v>
      </c>
      <c r="J1980" s="1" t="s">
        <v>9140</v>
      </c>
      <c r="K1980" s="1">
        <v>5.6661000000000003E-3</v>
      </c>
      <c r="L1980" s="5">
        <v>5.6661000000000003E-3</v>
      </c>
      <c r="M1980" s="1">
        <v>1.2321200000000001</v>
      </c>
      <c r="N1980" s="5">
        <v>1.2321200000000001</v>
      </c>
      <c r="O1980" s="1" t="s">
        <v>15</v>
      </c>
    </row>
    <row r="1981" spans="1:15" x14ac:dyDescent="0.25">
      <c r="A1981" s="1">
        <v>8207</v>
      </c>
      <c r="B1981" s="5" t="s">
        <v>5913</v>
      </c>
      <c r="C1981" s="1">
        <v>11931</v>
      </c>
      <c r="D1981" s="6" t="s">
        <v>1681</v>
      </c>
      <c r="E1981" s="4" t="s">
        <v>1681</v>
      </c>
      <c r="F1981" s="5" t="s">
        <v>5913</v>
      </c>
      <c r="G1981" s="4" t="s">
        <v>10082</v>
      </c>
      <c r="H1981" s="7" t="str">
        <f t="shared" si="30"/>
        <v>High</v>
      </c>
      <c r="I1981" s="1" t="s">
        <v>1682</v>
      </c>
      <c r="J1981" s="1" t="s">
        <v>1683</v>
      </c>
      <c r="K1981" s="1">
        <v>5.6682800000000004E-3</v>
      </c>
      <c r="L1981" s="5">
        <v>5.6682800000000004E-3</v>
      </c>
      <c r="M1981" s="1">
        <v>0.35533999999999999</v>
      </c>
      <c r="N1981" s="5">
        <v>-2.8142100000000001</v>
      </c>
      <c r="O1981" s="1" t="s">
        <v>24</v>
      </c>
    </row>
    <row r="1982" spans="1:15" x14ac:dyDescent="0.25">
      <c r="A1982" s="1">
        <v>15963</v>
      </c>
      <c r="B1982" s="5" t="s">
        <v>5914</v>
      </c>
      <c r="C1982" s="1">
        <v>58244</v>
      </c>
      <c r="D1982" s="6" t="s">
        <v>5915</v>
      </c>
      <c r="E1982" s="4" t="s">
        <v>5915</v>
      </c>
      <c r="F1982" s="5" t="s">
        <v>5914</v>
      </c>
      <c r="G1982" s="4" t="s">
        <v>11122</v>
      </c>
      <c r="H1982" s="7" t="str">
        <f t="shared" si="30"/>
        <v>High</v>
      </c>
      <c r="I1982" s="1" t="s">
        <v>5916</v>
      </c>
      <c r="J1982" s="1" t="s">
        <v>5917</v>
      </c>
      <c r="K1982" s="1">
        <v>5.6688600000000004E-3</v>
      </c>
      <c r="L1982" s="5">
        <v>5.6688600000000004E-3</v>
      </c>
      <c r="M1982" s="1">
        <v>0.69985799999999998</v>
      </c>
      <c r="N1982" s="5">
        <v>-1.42886</v>
      </c>
      <c r="O1982" s="1" t="s">
        <v>24</v>
      </c>
    </row>
    <row r="1983" spans="1:15" x14ac:dyDescent="0.25">
      <c r="A1983" s="1">
        <v>19452</v>
      </c>
      <c r="B1983" s="5" t="s">
        <v>5918</v>
      </c>
      <c r="C1983" s="1">
        <v>320024</v>
      </c>
      <c r="D1983" s="6" t="s">
        <v>3136</v>
      </c>
      <c r="E1983" s="4" t="s">
        <v>3136</v>
      </c>
      <c r="F1983" s="5" t="s">
        <v>5918</v>
      </c>
      <c r="G1983" s="4" t="s">
        <v>10435</v>
      </c>
      <c r="H1983" s="7" t="str">
        <f t="shared" si="30"/>
        <v>Low</v>
      </c>
      <c r="I1983" s="1" t="s">
        <v>3137</v>
      </c>
      <c r="J1983" s="1" t="s">
        <v>3138</v>
      </c>
      <c r="K1983" s="1">
        <v>5.6698199999999999E-3</v>
      </c>
      <c r="L1983" s="5">
        <v>5.6698199999999999E-3</v>
      </c>
      <c r="M1983" s="1">
        <v>1.9164600000000001</v>
      </c>
      <c r="N1983" s="5">
        <v>1.9164600000000001</v>
      </c>
      <c r="O1983" s="1" t="s">
        <v>15</v>
      </c>
    </row>
    <row r="1984" spans="1:15" x14ac:dyDescent="0.25">
      <c r="A1984" s="1">
        <v>1264</v>
      </c>
      <c r="B1984" s="5" t="s">
        <v>5919</v>
      </c>
      <c r="C1984" s="1" t="s">
        <v>901</v>
      </c>
      <c r="D1984" s="6" t="s">
        <v>902</v>
      </c>
      <c r="E1984" s="9" t="s">
        <v>9645</v>
      </c>
      <c r="F1984" s="5" t="s">
        <v>5919</v>
      </c>
      <c r="G1984" s="9" t="s">
        <v>9645</v>
      </c>
      <c r="H1984" s="7" t="str">
        <f t="shared" si="30"/>
        <v>Low</v>
      </c>
      <c r="I1984" s="1" t="s">
        <v>903</v>
      </c>
      <c r="J1984" s="1" t="s">
        <v>904</v>
      </c>
      <c r="K1984" s="1">
        <v>5.6753400000000001E-3</v>
      </c>
      <c r="L1984" s="5">
        <v>5.6753400000000001E-3</v>
      </c>
      <c r="M1984" s="1">
        <v>1.5915999999999999</v>
      </c>
      <c r="N1984" s="5">
        <v>1.5915999999999999</v>
      </c>
      <c r="O1984" s="1" t="s">
        <v>15</v>
      </c>
    </row>
    <row r="1985" spans="1:15" x14ac:dyDescent="0.25">
      <c r="A1985" s="1">
        <v>30658</v>
      </c>
      <c r="B1985" s="5" t="s">
        <v>5920</v>
      </c>
      <c r="C1985" s="1">
        <v>402764</v>
      </c>
      <c r="D1985" s="6" t="s">
        <v>5921</v>
      </c>
      <c r="E1985" s="4" t="s">
        <v>5921</v>
      </c>
      <c r="F1985" s="5" t="s">
        <v>5920</v>
      </c>
      <c r="G1985" s="4" t="s">
        <v>9706</v>
      </c>
      <c r="H1985" s="7" t="str">
        <f t="shared" si="30"/>
        <v>High</v>
      </c>
      <c r="I1985" s="1" t="s">
        <v>5922</v>
      </c>
      <c r="J1985" s="1" t="s">
        <v>79</v>
      </c>
      <c r="K1985" s="1">
        <v>5.6802099999999998E-3</v>
      </c>
      <c r="L1985" s="5">
        <v>5.6802099999999998E-3</v>
      </c>
      <c r="M1985" s="1">
        <v>0.72611599999999998</v>
      </c>
      <c r="N1985" s="5">
        <v>-1.3771899999999999</v>
      </c>
      <c r="O1985" s="1" t="s">
        <v>24</v>
      </c>
    </row>
    <row r="1986" spans="1:15" x14ac:dyDescent="0.25">
      <c r="A1986" s="1">
        <v>13646</v>
      </c>
      <c r="B1986" s="5" t="s">
        <v>5923</v>
      </c>
      <c r="C1986" s="1">
        <v>70383</v>
      </c>
      <c r="D1986" s="6" t="s">
        <v>5924</v>
      </c>
      <c r="E1986" s="4" t="s">
        <v>5924</v>
      </c>
      <c r="F1986" s="5" t="s">
        <v>5923</v>
      </c>
      <c r="G1986" s="4" t="s">
        <v>11123</v>
      </c>
      <c r="H1986" s="7" t="str">
        <f t="shared" si="30"/>
        <v>High</v>
      </c>
      <c r="I1986" s="1" t="s">
        <v>5925</v>
      </c>
      <c r="J1986" s="1" t="s">
        <v>5926</v>
      </c>
      <c r="K1986" s="1">
        <v>5.6826799999999998E-3</v>
      </c>
      <c r="L1986" s="5">
        <v>5.6826799999999998E-3</v>
      </c>
      <c r="M1986" s="1">
        <v>0.662269</v>
      </c>
      <c r="N1986" s="5">
        <v>-1.50996</v>
      </c>
      <c r="O1986" s="1" t="s">
        <v>24</v>
      </c>
    </row>
    <row r="1987" spans="1:15" x14ac:dyDescent="0.25">
      <c r="A1987" s="1">
        <v>13253</v>
      </c>
      <c r="B1987" s="5" t="s">
        <v>5927</v>
      </c>
      <c r="C1987" s="1">
        <v>67972</v>
      </c>
      <c r="D1987" s="6" t="s">
        <v>5928</v>
      </c>
      <c r="E1987" s="4" t="s">
        <v>5928</v>
      </c>
      <c r="F1987" s="5" t="s">
        <v>5927</v>
      </c>
      <c r="G1987" s="4" t="s">
        <v>11124</v>
      </c>
      <c r="H1987" s="7" t="str">
        <f t="shared" ref="H1987:H2050" si="31">IF(N1987&gt;0,"Low","High")</f>
        <v>High</v>
      </c>
      <c r="I1987" s="1" t="s">
        <v>5929</v>
      </c>
      <c r="J1987" s="1" t="s">
        <v>5930</v>
      </c>
      <c r="K1987" s="1">
        <v>5.6845699999999999E-3</v>
      </c>
      <c r="L1987" s="5">
        <v>5.6845699999999999E-3</v>
      </c>
      <c r="M1987" s="1">
        <v>0.61672899999999997</v>
      </c>
      <c r="N1987" s="5">
        <v>-1.6214599999999999</v>
      </c>
      <c r="O1987" s="1" t="s">
        <v>24</v>
      </c>
    </row>
    <row r="1988" spans="1:15" x14ac:dyDescent="0.25">
      <c r="A1988" s="1">
        <v>7688</v>
      </c>
      <c r="B1988" s="5" t="s">
        <v>5931</v>
      </c>
      <c r="C1988" s="1">
        <v>66979</v>
      </c>
      <c r="D1988" s="6" t="s">
        <v>5932</v>
      </c>
      <c r="E1988" s="4" t="s">
        <v>5932</v>
      </c>
      <c r="F1988" s="5" t="s">
        <v>5931</v>
      </c>
      <c r="G1988" s="4" t="s">
        <v>11125</v>
      </c>
      <c r="H1988" s="7" t="str">
        <f t="shared" si="31"/>
        <v>High</v>
      </c>
      <c r="I1988" s="1" t="s">
        <v>5933</v>
      </c>
      <c r="J1988" s="1" t="s">
        <v>5934</v>
      </c>
      <c r="K1988" s="1">
        <v>5.7008500000000004E-3</v>
      </c>
      <c r="L1988" s="5">
        <v>5.7008500000000004E-3</v>
      </c>
      <c r="M1988" s="1">
        <v>0.69087500000000002</v>
      </c>
      <c r="N1988" s="5">
        <v>-1.4474400000000001</v>
      </c>
      <c r="O1988" s="1" t="s">
        <v>24</v>
      </c>
    </row>
    <row r="1989" spans="1:15" x14ac:dyDescent="0.25">
      <c r="A1989" s="1">
        <v>6225</v>
      </c>
      <c r="B1989" s="5" t="s">
        <v>5935</v>
      </c>
      <c r="C1989" s="1">
        <v>21406</v>
      </c>
      <c r="D1989" s="6" t="s">
        <v>5936</v>
      </c>
      <c r="E1989" s="4" t="s">
        <v>5936</v>
      </c>
      <c r="F1989" s="5" t="s">
        <v>5935</v>
      </c>
      <c r="G1989" s="4" t="s">
        <v>11126</v>
      </c>
      <c r="H1989" s="7" t="str">
        <f t="shared" si="31"/>
        <v>High</v>
      </c>
      <c r="I1989" s="1" t="s">
        <v>5937</v>
      </c>
      <c r="J1989" s="1" t="s">
        <v>5938</v>
      </c>
      <c r="K1989" s="1">
        <v>5.7149999999999996E-3</v>
      </c>
      <c r="L1989" s="5">
        <v>5.7149999999999996E-3</v>
      </c>
      <c r="M1989" s="1">
        <v>0.76049800000000001</v>
      </c>
      <c r="N1989" s="5">
        <v>-1.3149299999999999</v>
      </c>
      <c r="O1989" s="1" t="s">
        <v>24</v>
      </c>
    </row>
    <row r="1990" spans="1:15" x14ac:dyDescent="0.25">
      <c r="A1990" s="1">
        <v>12891</v>
      </c>
      <c r="B1990" s="5" t="s">
        <v>5939</v>
      </c>
      <c r="C1990" s="1">
        <v>69993</v>
      </c>
      <c r="D1990" s="6" t="s">
        <v>5940</v>
      </c>
      <c r="E1990" s="4" t="s">
        <v>5940</v>
      </c>
      <c r="F1990" s="5" t="s">
        <v>5939</v>
      </c>
      <c r="G1990" s="4" t="s">
        <v>11127</v>
      </c>
      <c r="H1990" s="7" t="str">
        <f t="shared" si="31"/>
        <v>High</v>
      </c>
      <c r="I1990" s="1" t="s">
        <v>5941</v>
      </c>
      <c r="J1990" s="1" t="s">
        <v>5942</v>
      </c>
      <c r="K1990" s="1">
        <v>5.7153400000000002E-3</v>
      </c>
      <c r="L1990" s="5">
        <v>5.7153400000000002E-3</v>
      </c>
      <c r="M1990" s="1">
        <v>0.68197600000000003</v>
      </c>
      <c r="N1990" s="5">
        <v>-1.4663299999999999</v>
      </c>
      <c r="O1990" s="1" t="s">
        <v>24</v>
      </c>
    </row>
    <row r="1991" spans="1:15" x14ac:dyDescent="0.25">
      <c r="A1991" s="1">
        <v>7213</v>
      </c>
      <c r="B1991" s="5" t="s">
        <v>5943</v>
      </c>
      <c r="C1991" s="1">
        <v>53330</v>
      </c>
      <c r="D1991" s="6" t="s">
        <v>4497</v>
      </c>
      <c r="E1991" s="4" t="s">
        <v>4497</v>
      </c>
      <c r="F1991" s="5" t="s">
        <v>5943</v>
      </c>
      <c r="G1991" s="4" t="s">
        <v>10777</v>
      </c>
      <c r="H1991" s="7" t="str">
        <f t="shared" si="31"/>
        <v>Low</v>
      </c>
      <c r="I1991" s="1" t="s">
        <v>4498</v>
      </c>
      <c r="J1991" s="1" t="s">
        <v>4499</v>
      </c>
      <c r="K1991" s="1">
        <v>5.7184899999999997E-3</v>
      </c>
      <c r="L1991" s="5">
        <v>5.7184899999999997E-3</v>
      </c>
      <c r="M1991" s="1">
        <v>1.9631000000000001</v>
      </c>
      <c r="N1991" s="5">
        <v>1.9631000000000001</v>
      </c>
      <c r="O1991" s="1" t="s">
        <v>15</v>
      </c>
    </row>
    <row r="1992" spans="1:15" x14ac:dyDescent="0.25">
      <c r="A1992" s="1">
        <v>33131</v>
      </c>
      <c r="B1992" s="5" t="s">
        <v>5944</v>
      </c>
      <c r="C1992" s="1">
        <v>67204</v>
      </c>
      <c r="D1992" s="6" t="s">
        <v>1984</v>
      </c>
      <c r="E1992" s="4" t="s">
        <v>1984</v>
      </c>
      <c r="F1992" s="5" t="s">
        <v>5944</v>
      </c>
      <c r="G1992" s="4" t="s">
        <v>10156</v>
      </c>
      <c r="H1992" s="7" t="str">
        <f t="shared" si="31"/>
        <v>High</v>
      </c>
      <c r="I1992" s="1" t="s">
        <v>1985</v>
      </c>
      <c r="J1992" s="1" t="s">
        <v>1986</v>
      </c>
      <c r="K1992" s="1">
        <v>5.71932E-3</v>
      </c>
      <c r="L1992" s="5">
        <v>5.71932E-3</v>
      </c>
      <c r="M1992" s="1">
        <v>0.75780700000000001</v>
      </c>
      <c r="N1992" s="5">
        <v>-1.3196000000000001</v>
      </c>
      <c r="O1992" s="1" t="s">
        <v>24</v>
      </c>
    </row>
    <row r="1993" spans="1:15" x14ac:dyDescent="0.25">
      <c r="A1993" s="1">
        <v>12857</v>
      </c>
      <c r="B1993" s="5" t="s">
        <v>5945</v>
      </c>
      <c r="C1993" s="1">
        <v>77574</v>
      </c>
      <c r="D1993" s="6" t="s">
        <v>5946</v>
      </c>
      <c r="E1993" s="4" t="s">
        <v>5946</v>
      </c>
      <c r="F1993" s="5" t="s">
        <v>5945</v>
      </c>
      <c r="G1993" s="4" t="s">
        <v>9706</v>
      </c>
      <c r="H1993" s="7" t="str">
        <f t="shared" si="31"/>
        <v>Low</v>
      </c>
      <c r="I1993" s="1" t="s">
        <v>5947</v>
      </c>
      <c r="J1993" s="1" t="s">
        <v>5948</v>
      </c>
      <c r="K1993" s="1">
        <v>5.7247499999999998E-3</v>
      </c>
      <c r="L1993" s="5">
        <v>5.7247499999999998E-3</v>
      </c>
      <c r="M1993" s="1">
        <v>1.3132200000000001</v>
      </c>
      <c r="N1993" s="5">
        <v>1.3132200000000001</v>
      </c>
      <c r="O1993" s="1" t="s">
        <v>15</v>
      </c>
    </row>
    <row r="1994" spans="1:15" x14ac:dyDescent="0.25">
      <c r="A1994" s="1">
        <v>10805</v>
      </c>
      <c r="B1994" s="5" t="s">
        <v>5949</v>
      </c>
      <c r="C1994" s="1">
        <v>67118</v>
      </c>
      <c r="D1994" s="6" t="s">
        <v>4066</v>
      </c>
      <c r="E1994" s="4" t="s">
        <v>4066</v>
      </c>
      <c r="F1994" s="5" t="s">
        <v>5949</v>
      </c>
      <c r="G1994" s="4" t="s">
        <v>10674</v>
      </c>
      <c r="H1994" s="7" t="str">
        <f t="shared" si="31"/>
        <v>High</v>
      </c>
      <c r="I1994" s="1" t="s">
        <v>4067</v>
      </c>
      <c r="J1994" s="1" t="s">
        <v>4068</v>
      </c>
      <c r="K1994" s="1">
        <v>5.73056E-3</v>
      </c>
      <c r="L1994" s="5">
        <v>5.73056E-3</v>
      </c>
      <c r="M1994" s="1">
        <v>0.645401</v>
      </c>
      <c r="N1994" s="5">
        <v>-1.5494300000000001</v>
      </c>
      <c r="O1994" s="1" t="s">
        <v>24</v>
      </c>
    </row>
    <row r="1995" spans="1:15" x14ac:dyDescent="0.25">
      <c r="A1995" s="1">
        <v>8976</v>
      </c>
      <c r="B1995" s="5" t="s">
        <v>5950</v>
      </c>
      <c r="C1995" s="1">
        <v>20563</v>
      </c>
      <c r="D1995" s="6" t="s">
        <v>5951</v>
      </c>
      <c r="E1995" s="4" t="s">
        <v>5951</v>
      </c>
      <c r="F1995" s="5" t="s">
        <v>5950</v>
      </c>
      <c r="G1995" s="4" t="s">
        <v>11128</v>
      </c>
      <c r="H1995" s="7" t="str">
        <f t="shared" si="31"/>
        <v>Low</v>
      </c>
      <c r="I1995" s="1" t="s">
        <v>5952</v>
      </c>
      <c r="J1995" s="1" t="s">
        <v>5953</v>
      </c>
      <c r="K1995" s="1">
        <v>5.7326599999999997E-3</v>
      </c>
      <c r="L1995" s="5">
        <v>5.7326599999999997E-3</v>
      </c>
      <c r="M1995" s="1">
        <v>1.8985799999999999</v>
      </c>
      <c r="N1995" s="5">
        <v>1.8985799999999999</v>
      </c>
      <c r="O1995" s="1" t="s">
        <v>15</v>
      </c>
    </row>
    <row r="1996" spans="1:15" x14ac:dyDescent="0.25">
      <c r="A1996" s="1">
        <v>6384</v>
      </c>
      <c r="B1996" s="5" t="s">
        <v>9141</v>
      </c>
      <c r="C1996" s="1">
        <v>80782</v>
      </c>
      <c r="D1996" s="6" t="s">
        <v>9142</v>
      </c>
      <c r="E1996" s="4" t="s">
        <v>9142</v>
      </c>
      <c r="F1996" s="5" t="s">
        <v>9141</v>
      </c>
      <c r="G1996" s="4" t="s">
        <v>9706</v>
      </c>
      <c r="H1996" s="7" t="str">
        <f t="shared" si="31"/>
        <v>High</v>
      </c>
      <c r="I1996" s="1" t="s">
        <v>9143</v>
      </c>
      <c r="J1996" s="1" t="s">
        <v>9144</v>
      </c>
      <c r="K1996" s="1">
        <v>5.7364099999999999E-3</v>
      </c>
      <c r="L1996" s="5">
        <v>5.7364099999999999E-3</v>
      </c>
      <c r="M1996" s="1">
        <v>0.81461300000000003</v>
      </c>
      <c r="N1996" s="5">
        <v>-1.2275799999999999</v>
      </c>
      <c r="O1996" s="1" t="s">
        <v>24</v>
      </c>
    </row>
    <row r="1997" spans="1:15" x14ac:dyDescent="0.25">
      <c r="A1997" s="1">
        <v>10850</v>
      </c>
      <c r="B1997" s="5" t="s">
        <v>5954</v>
      </c>
      <c r="C1997" s="1">
        <v>67134</v>
      </c>
      <c r="D1997" s="6" t="s">
        <v>1011</v>
      </c>
      <c r="E1997" s="4" t="s">
        <v>1011</v>
      </c>
      <c r="F1997" s="5" t="s">
        <v>5954</v>
      </c>
      <c r="G1997" s="4" t="s">
        <v>9921</v>
      </c>
      <c r="H1997" s="7" t="str">
        <f t="shared" si="31"/>
        <v>High</v>
      </c>
      <c r="I1997" s="1" t="s">
        <v>1012</v>
      </c>
      <c r="J1997" s="1" t="s">
        <v>1013</v>
      </c>
      <c r="K1997" s="1">
        <v>5.7371899999999997E-3</v>
      </c>
      <c r="L1997" s="5">
        <v>5.7371899999999997E-3</v>
      </c>
      <c r="M1997" s="1">
        <v>0.50054399999999999</v>
      </c>
      <c r="N1997" s="5">
        <v>-1.99783</v>
      </c>
      <c r="O1997" s="1" t="s">
        <v>24</v>
      </c>
    </row>
    <row r="1998" spans="1:15" x14ac:dyDescent="0.25">
      <c r="A1998" s="1">
        <v>23152</v>
      </c>
      <c r="B1998" s="5" t="s">
        <v>5955</v>
      </c>
      <c r="C1998" s="1">
        <v>20624</v>
      </c>
      <c r="D1998" s="6" t="s">
        <v>5956</v>
      </c>
      <c r="E1998" s="4" t="s">
        <v>5956</v>
      </c>
      <c r="F1998" s="5" t="s">
        <v>5955</v>
      </c>
      <c r="G1998" s="4" t="s">
        <v>10653</v>
      </c>
      <c r="H1998" s="7" t="str">
        <f t="shared" si="31"/>
        <v>High</v>
      </c>
      <c r="I1998" s="1" t="s">
        <v>5957</v>
      </c>
      <c r="J1998" s="1" t="s">
        <v>5958</v>
      </c>
      <c r="K1998" s="1">
        <v>5.7467799999999999E-3</v>
      </c>
      <c r="L1998" s="5">
        <v>5.7467799999999999E-3</v>
      </c>
      <c r="M1998" s="1">
        <v>0.75853099999999996</v>
      </c>
      <c r="N1998" s="5">
        <v>-1.3183400000000001</v>
      </c>
      <c r="O1998" s="1" t="s">
        <v>24</v>
      </c>
    </row>
    <row r="1999" spans="1:15" x14ac:dyDescent="0.25">
      <c r="A1999" s="1">
        <v>35371</v>
      </c>
      <c r="B1999" s="5" t="s">
        <v>5959</v>
      </c>
      <c r="C1999" s="1">
        <v>68278</v>
      </c>
      <c r="D1999" s="6" t="s">
        <v>4480</v>
      </c>
      <c r="E1999" s="4" t="s">
        <v>4480</v>
      </c>
      <c r="F1999" s="5" t="s">
        <v>5959</v>
      </c>
      <c r="G1999" s="4" t="s">
        <v>10774</v>
      </c>
      <c r="H1999" s="7" t="str">
        <f t="shared" si="31"/>
        <v>High</v>
      </c>
      <c r="I1999" s="1" t="s">
        <v>4481</v>
      </c>
      <c r="J1999" s="1" t="s">
        <v>4482</v>
      </c>
      <c r="K1999" s="1">
        <v>5.7516900000000003E-3</v>
      </c>
      <c r="L1999" s="5">
        <v>5.7516900000000003E-3</v>
      </c>
      <c r="M1999" s="1">
        <v>0.47743799999999997</v>
      </c>
      <c r="N1999" s="5">
        <v>-2.0945100000000001</v>
      </c>
      <c r="O1999" s="1" t="s">
        <v>24</v>
      </c>
    </row>
    <row r="2000" spans="1:15" x14ac:dyDescent="0.25">
      <c r="A2000" s="1">
        <v>27768</v>
      </c>
      <c r="B2000" s="5" t="s">
        <v>5960</v>
      </c>
      <c r="C2000" s="1" t="s">
        <v>79</v>
      </c>
      <c r="D2000" s="6" t="s">
        <v>79</v>
      </c>
      <c r="E2000" s="4" t="s">
        <v>79</v>
      </c>
      <c r="F2000" s="5" t="s">
        <v>5960</v>
      </c>
      <c r="G2000" s="4" t="s">
        <v>9706</v>
      </c>
      <c r="H2000" s="7" t="str">
        <f t="shared" si="31"/>
        <v>High</v>
      </c>
      <c r="I2000" s="1" t="s">
        <v>79</v>
      </c>
      <c r="J2000" s="1" t="s">
        <v>79</v>
      </c>
      <c r="K2000" s="1">
        <v>5.76664E-3</v>
      </c>
      <c r="L2000" s="5">
        <v>5.76664E-3</v>
      </c>
      <c r="M2000" s="1">
        <v>0.29645100000000002</v>
      </c>
      <c r="N2000" s="5">
        <v>-3.37324</v>
      </c>
      <c r="O2000" s="1" t="s">
        <v>24</v>
      </c>
    </row>
    <row r="2001" spans="1:15" x14ac:dyDescent="0.25">
      <c r="A2001" s="1">
        <v>2688</v>
      </c>
      <c r="B2001" s="5" t="s">
        <v>5961</v>
      </c>
      <c r="C2001" s="1">
        <v>27356</v>
      </c>
      <c r="D2001" s="6" t="s">
        <v>5962</v>
      </c>
      <c r="E2001" s="4" t="s">
        <v>5962</v>
      </c>
      <c r="F2001" s="5" t="s">
        <v>5961</v>
      </c>
      <c r="G2001" s="4" t="s">
        <v>11129</v>
      </c>
      <c r="H2001" s="7" t="str">
        <f t="shared" si="31"/>
        <v>High</v>
      </c>
      <c r="I2001" s="1" t="s">
        <v>5963</v>
      </c>
      <c r="J2001" s="1" t="s">
        <v>5964</v>
      </c>
      <c r="K2001" s="1">
        <v>5.7699700000000001E-3</v>
      </c>
      <c r="L2001" s="5">
        <v>5.7699700000000001E-3</v>
      </c>
      <c r="M2001" s="1">
        <v>0.28576299999999999</v>
      </c>
      <c r="N2001" s="5">
        <v>-3.4994000000000001</v>
      </c>
      <c r="O2001" s="1" t="s">
        <v>24</v>
      </c>
    </row>
    <row r="2002" spans="1:15" x14ac:dyDescent="0.25">
      <c r="A2002" s="1">
        <v>23927</v>
      </c>
      <c r="B2002" s="5" t="s">
        <v>5965</v>
      </c>
      <c r="C2002" s="1">
        <v>80718</v>
      </c>
      <c r="D2002" s="6" t="s">
        <v>5966</v>
      </c>
      <c r="E2002" s="4" t="s">
        <v>5966</v>
      </c>
      <c r="F2002" s="5" t="s">
        <v>5965</v>
      </c>
      <c r="G2002" s="4" t="s">
        <v>11130</v>
      </c>
      <c r="H2002" s="7" t="str">
        <f t="shared" si="31"/>
        <v>Low</v>
      </c>
      <c r="I2002" s="1" t="s">
        <v>5967</v>
      </c>
      <c r="J2002" s="1" t="s">
        <v>5968</v>
      </c>
      <c r="K2002" s="1">
        <v>5.7700900000000003E-3</v>
      </c>
      <c r="L2002" s="5">
        <v>5.7700900000000003E-3</v>
      </c>
      <c r="M2002" s="1">
        <v>2.5398999999999998</v>
      </c>
      <c r="N2002" s="5">
        <v>2.5398999999999998</v>
      </c>
      <c r="O2002" s="1" t="s">
        <v>15</v>
      </c>
    </row>
    <row r="2003" spans="1:15" x14ac:dyDescent="0.25">
      <c r="A2003" s="1">
        <v>40816</v>
      </c>
      <c r="B2003" s="5" t="s">
        <v>5969</v>
      </c>
      <c r="C2003" s="1">
        <v>393082</v>
      </c>
      <c r="D2003" s="6" t="s">
        <v>5970</v>
      </c>
      <c r="E2003" s="4" t="s">
        <v>5970</v>
      </c>
      <c r="F2003" s="5" t="s">
        <v>5969</v>
      </c>
      <c r="G2003" s="4" t="s">
        <v>10756</v>
      </c>
      <c r="H2003" s="7" t="str">
        <f t="shared" si="31"/>
        <v>Low</v>
      </c>
      <c r="I2003" s="1" t="s">
        <v>5971</v>
      </c>
      <c r="J2003" s="1" t="s">
        <v>5972</v>
      </c>
      <c r="K2003" s="1">
        <v>5.7753099999999996E-3</v>
      </c>
      <c r="L2003" s="5">
        <v>5.7753099999999996E-3</v>
      </c>
      <c r="M2003" s="1">
        <v>2.2456</v>
      </c>
      <c r="N2003" s="5">
        <v>2.2456</v>
      </c>
      <c r="O2003" s="1" t="s">
        <v>15</v>
      </c>
    </row>
    <row r="2004" spans="1:15" x14ac:dyDescent="0.25">
      <c r="A2004" s="1">
        <v>9153</v>
      </c>
      <c r="B2004" s="5" t="s">
        <v>5973</v>
      </c>
      <c r="C2004" s="1">
        <v>76499</v>
      </c>
      <c r="D2004" s="6" t="s">
        <v>5974</v>
      </c>
      <c r="E2004" s="4" t="s">
        <v>5974</v>
      </c>
      <c r="F2004" s="5" t="s">
        <v>5973</v>
      </c>
      <c r="G2004" s="4" t="s">
        <v>11131</v>
      </c>
      <c r="H2004" s="7" t="str">
        <f t="shared" si="31"/>
        <v>Low</v>
      </c>
      <c r="I2004" s="1" t="s">
        <v>5975</v>
      </c>
      <c r="J2004" s="1" t="s">
        <v>5976</v>
      </c>
      <c r="K2004" s="1">
        <v>5.7783899999999996E-3</v>
      </c>
      <c r="L2004" s="5">
        <v>5.7783899999999996E-3</v>
      </c>
      <c r="M2004" s="1">
        <v>1.3871899999999999</v>
      </c>
      <c r="N2004" s="5">
        <v>1.3871899999999999</v>
      </c>
      <c r="O2004" s="1" t="s">
        <v>15</v>
      </c>
    </row>
    <row r="2005" spans="1:15" x14ac:dyDescent="0.25">
      <c r="A2005" s="1">
        <v>13420</v>
      </c>
      <c r="B2005" s="5" t="s">
        <v>9145</v>
      </c>
      <c r="C2005" s="1">
        <v>223696</v>
      </c>
      <c r="D2005" s="6" t="s">
        <v>9146</v>
      </c>
      <c r="E2005" s="4" t="s">
        <v>9146</v>
      </c>
      <c r="F2005" s="5" t="s">
        <v>9145</v>
      </c>
      <c r="G2005" s="4" t="s">
        <v>11132</v>
      </c>
      <c r="H2005" s="7" t="str">
        <f t="shared" si="31"/>
        <v>High</v>
      </c>
      <c r="I2005" s="1" t="s">
        <v>9147</v>
      </c>
      <c r="J2005" s="1" t="s">
        <v>9148</v>
      </c>
      <c r="K2005" s="1">
        <v>5.7866300000000001E-3</v>
      </c>
      <c r="L2005" s="5">
        <v>5.7866300000000001E-3</v>
      </c>
      <c r="M2005" s="1">
        <v>0.81479599999999996</v>
      </c>
      <c r="N2005" s="5">
        <v>-1.2273000000000001</v>
      </c>
      <c r="O2005" s="1" t="s">
        <v>24</v>
      </c>
    </row>
    <row r="2006" spans="1:15" x14ac:dyDescent="0.25">
      <c r="A2006" s="1">
        <v>1268</v>
      </c>
      <c r="B2006" s="5" t="s">
        <v>5977</v>
      </c>
      <c r="C2006" s="1">
        <v>60599</v>
      </c>
      <c r="D2006" s="6" t="s">
        <v>5978</v>
      </c>
      <c r="E2006" s="4" t="s">
        <v>5978</v>
      </c>
      <c r="F2006" s="5" t="s">
        <v>5977</v>
      </c>
      <c r="G2006" s="4" t="s">
        <v>11133</v>
      </c>
      <c r="H2006" s="7" t="str">
        <f t="shared" si="31"/>
        <v>Low</v>
      </c>
      <c r="I2006" s="1" t="s">
        <v>5979</v>
      </c>
      <c r="J2006" s="1" t="s">
        <v>5980</v>
      </c>
      <c r="K2006" s="1">
        <v>5.7875899999999996E-3</v>
      </c>
      <c r="L2006" s="5">
        <v>5.7875899999999996E-3</v>
      </c>
      <c r="M2006" s="1">
        <v>1.60216</v>
      </c>
      <c r="N2006" s="5">
        <v>1.60216</v>
      </c>
      <c r="O2006" s="1" t="s">
        <v>15</v>
      </c>
    </row>
    <row r="2007" spans="1:15" x14ac:dyDescent="0.25">
      <c r="A2007" s="1">
        <v>32672</v>
      </c>
      <c r="B2007" s="5" t="s">
        <v>5981</v>
      </c>
      <c r="C2007" s="1">
        <v>22129</v>
      </c>
      <c r="D2007" s="6" t="s">
        <v>5982</v>
      </c>
      <c r="E2007" s="4" t="s">
        <v>5982</v>
      </c>
      <c r="F2007" s="5" t="s">
        <v>5981</v>
      </c>
      <c r="G2007" s="4" t="s">
        <v>11134</v>
      </c>
      <c r="H2007" s="7" t="str">
        <f t="shared" si="31"/>
        <v>Low</v>
      </c>
      <c r="I2007" s="1" t="s">
        <v>5983</v>
      </c>
      <c r="J2007" s="1" t="s">
        <v>5984</v>
      </c>
      <c r="K2007" s="1">
        <v>5.7881E-3</v>
      </c>
      <c r="L2007" s="5">
        <v>5.7881E-3</v>
      </c>
      <c r="M2007" s="1">
        <v>1.3281799999999999</v>
      </c>
      <c r="N2007" s="5">
        <v>1.3281799999999999</v>
      </c>
      <c r="O2007" s="1" t="s">
        <v>15</v>
      </c>
    </row>
    <row r="2008" spans="1:15" x14ac:dyDescent="0.25">
      <c r="A2008" s="1">
        <v>11656</v>
      </c>
      <c r="B2008" s="5" t="s">
        <v>5985</v>
      </c>
      <c r="C2008" s="1">
        <v>230810</v>
      </c>
      <c r="D2008" s="6" t="s">
        <v>5986</v>
      </c>
      <c r="E2008" s="4" t="s">
        <v>5986</v>
      </c>
      <c r="F2008" s="5" t="s">
        <v>5985</v>
      </c>
      <c r="G2008" s="4" t="s">
        <v>11135</v>
      </c>
      <c r="H2008" s="7" t="str">
        <f t="shared" si="31"/>
        <v>High</v>
      </c>
      <c r="I2008" s="1" t="s">
        <v>5987</v>
      </c>
      <c r="J2008" s="1" t="s">
        <v>5988</v>
      </c>
      <c r="K2008" s="1">
        <v>5.7964799999999997E-3</v>
      </c>
      <c r="L2008" s="5">
        <v>5.7964799999999997E-3</v>
      </c>
      <c r="M2008" s="1">
        <v>0.65539800000000004</v>
      </c>
      <c r="N2008" s="5">
        <v>-1.52579</v>
      </c>
      <c r="O2008" s="1" t="s">
        <v>24</v>
      </c>
    </row>
    <row r="2009" spans="1:15" x14ac:dyDescent="0.25">
      <c r="A2009" s="1">
        <v>749</v>
      </c>
      <c r="B2009" s="5" t="s">
        <v>5989</v>
      </c>
      <c r="C2009" s="1">
        <v>18611</v>
      </c>
      <c r="D2009" s="6" t="s">
        <v>1645</v>
      </c>
      <c r="E2009" s="4" t="s">
        <v>1645</v>
      </c>
      <c r="F2009" s="5" t="s">
        <v>5989</v>
      </c>
      <c r="G2009" s="4" t="s">
        <v>10071</v>
      </c>
      <c r="H2009" s="7" t="str">
        <f t="shared" si="31"/>
        <v>Low</v>
      </c>
      <c r="I2009" s="1" t="s">
        <v>1646</v>
      </c>
      <c r="J2009" s="1" t="s">
        <v>1647</v>
      </c>
      <c r="K2009" s="1">
        <v>5.7979900000000003E-3</v>
      </c>
      <c r="L2009" s="5">
        <v>5.7979900000000003E-3</v>
      </c>
      <c r="M2009" s="1">
        <v>1.7890699999999999</v>
      </c>
      <c r="N2009" s="5">
        <v>1.7890699999999999</v>
      </c>
      <c r="O2009" s="1" t="s">
        <v>15</v>
      </c>
    </row>
    <row r="2010" spans="1:15" x14ac:dyDescent="0.25">
      <c r="A2010" s="1">
        <v>5125</v>
      </c>
      <c r="B2010" s="5" t="s">
        <v>5990</v>
      </c>
      <c r="C2010" s="1">
        <v>27057</v>
      </c>
      <c r="D2010" s="6" t="s">
        <v>5991</v>
      </c>
      <c r="E2010" s="4" t="s">
        <v>5991</v>
      </c>
      <c r="F2010" s="5" t="s">
        <v>5990</v>
      </c>
      <c r="G2010" s="4" t="s">
        <v>11136</v>
      </c>
      <c r="H2010" s="7" t="str">
        <f t="shared" si="31"/>
        <v>High</v>
      </c>
      <c r="I2010" s="1" t="s">
        <v>5992</v>
      </c>
      <c r="J2010" s="1" t="s">
        <v>5993</v>
      </c>
      <c r="K2010" s="1">
        <v>5.8011499999999997E-3</v>
      </c>
      <c r="L2010" s="5">
        <v>5.8011499999999997E-3</v>
      </c>
      <c r="M2010" s="1">
        <v>0.69638500000000003</v>
      </c>
      <c r="N2010" s="5">
        <v>-1.4359900000000001</v>
      </c>
      <c r="O2010" s="1" t="s">
        <v>24</v>
      </c>
    </row>
    <row r="2011" spans="1:15" x14ac:dyDescent="0.25">
      <c r="A2011" s="1">
        <v>13454</v>
      </c>
      <c r="B2011" s="5" t="s">
        <v>5994</v>
      </c>
      <c r="C2011" s="1">
        <v>69962</v>
      </c>
      <c r="D2011" s="6" t="s">
        <v>5995</v>
      </c>
      <c r="E2011" s="4" t="s">
        <v>5995</v>
      </c>
      <c r="F2011" s="5" t="s">
        <v>5994</v>
      </c>
      <c r="G2011" s="4" t="s">
        <v>11137</v>
      </c>
      <c r="H2011" s="7" t="str">
        <f t="shared" si="31"/>
        <v>Low</v>
      </c>
      <c r="I2011" s="1" t="s">
        <v>5996</v>
      </c>
      <c r="J2011" s="1" t="s">
        <v>5997</v>
      </c>
      <c r="K2011" s="1">
        <v>5.8042600000000003E-3</v>
      </c>
      <c r="L2011" s="5">
        <v>5.8042600000000003E-3</v>
      </c>
      <c r="M2011" s="1">
        <v>1.8076300000000001</v>
      </c>
      <c r="N2011" s="5">
        <v>1.8076300000000001</v>
      </c>
      <c r="O2011" s="1" t="s">
        <v>15</v>
      </c>
    </row>
    <row r="2012" spans="1:15" x14ac:dyDescent="0.25">
      <c r="A2012" s="1">
        <v>21159</v>
      </c>
      <c r="B2012" s="5" t="s">
        <v>9149</v>
      </c>
      <c r="C2012" s="1">
        <v>235461</v>
      </c>
      <c r="D2012" s="6" t="s">
        <v>9150</v>
      </c>
      <c r="E2012" s="4" t="s">
        <v>9150</v>
      </c>
      <c r="F2012" s="5" t="s">
        <v>9149</v>
      </c>
      <c r="G2012" s="4" t="s">
        <v>11138</v>
      </c>
      <c r="H2012" s="7" t="str">
        <f t="shared" si="31"/>
        <v>Low</v>
      </c>
      <c r="I2012" s="1" t="s">
        <v>9151</v>
      </c>
      <c r="J2012" s="1" t="s">
        <v>9152</v>
      </c>
      <c r="K2012" s="1">
        <v>5.8069200000000001E-3</v>
      </c>
      <c r="L2012" s="5">
        <v>5.8069200000000001E-3</v>
      </c>
      <c r="M2012" s="1">
        <v>1.22949</v>
      </c>
      <c r="N2012" s="5">
        <v>1.22949</v>
      </c>
      <c r="O2012" s="1" t="s">
        <v>15</v>
      </c>
    </row>
    <row r="2013" spans="1:15" x14ac:dyDescent="0.25">
      <c r="A2013" s="1">
        <v>32920</v>
      </c>
      <c r="B2013" s="5" t="s">
        <v>5998</v>
      </c>
      <c r="C2013" s="1">
        <v>22117</v>
      </c>
      <c r="D2013" s="6" t="s">
        <v>5999</v>
      </c>
      <c r="E2013" s="4" t="s">
        <v>5999</v>
      </c>
      <c r="F2013" s="5" t="s">
        <v>5998</v>
      </c>
      <c r="G2013" s="4" t="s">
        <v>11139</v>
      </c>
      <c r="H2013" s="7" t="str">
        <f t="shared" si="31"/>
        <v>Low</v>
      </c>
      <c r="I2013" s="1" t="s">
        <v>6000</v>
      </c>
      <c r="J2013" s="1" t="s">
        <v>6001</v>
      </c>
      <c r="K2013" s="1">
        <v>5.8157699999999996E-3</v>
      </c>
      <c r="L2013" s="5">
        <v>5.8157699999999996E-3</v>
      </c>
      <c r="M2013" s="1">
        <v>2.5128300000000001</v>
      </c>
      <c r="N2013" s="5">
        <v>2.5128300000000001</v>
      </c>
      <c r="O2013" s="1" t="s">
        <v>15</v>
      </c>
    </row>
    <row r="2014" spans="1:15" x14ac:dyDescent="0.25">
      <c r="A2014" s="1">
        <v>12750</v>
      </c>
      <c r="B2014" s="5" t="s">
        <v>9153</v>
      </c>
      <c r="C2014" s="1" t="s">
        <v>79</v>
      </c>
      <c r="D2014" s="6" t="s">
        <v>79</v>
      </c>
      <c r="E2014" s="4" t="s">
        <v>79</v>
      </c>
      <c r="F2014" s="5" t="s">
        <v>9153</v>
      </c>
      <c r="G2014" s="4" t="s">
        <v>9706</v>
      </c>
      <c r="H2014" s="7" t="str">
        <f t="shared" si="31"/>
        <v>High</v>
      </c>
      <c r="I2014" s="1" t="s">
        <v>79</v>
      </c>
      <c r="J2014" s="1" t="s">
        <v>79</v>
      </c>
      <c r="K2014" s="1">
        <v>5.8191600000000003E-3</v>
      </c>
      <c r="L2014" s="5">
        <v>5.8191600000000003E-3</v>
      </c>
      <c r="M2014" s="1">
        <v>0.77053199999999999</v>
      </c>
      <c r="N2014" s="5">
        <v>-1.2978000000000001</v>
      </c>
      <c r="O2014" s="1" t="s">
        <v>24</v>
      </c>
    </row>
    <row r="2015" spans="1:15" x14ac:dyDescent="0.25">
      <c r="A2015" s="1">
        <v>764</v>
      </c>
      <c r="B2015" s="5" t="s">
        <v>6002</v>
      </c>
      <c r="C2015" s="1">
        <v>20823</v>
      </c>
      <c r="D2015" s="6" t="s">
        <v>2646</v>
      </c>
      <c r="E2015" s="4" t="s">
        <v>2646</v>
      </c>
      <c r="F2015" s="5" t="s">
        <v>6002</v>
      </c>
      <c r="G2015" s="4" t="s">
        <v>10259</v>
      </c>
      <c r="H2015" s="7" t="str">
        <f t="shared" si="31"/>
        <v>High</v>
      </c>
      <c r="I2015" s="1" t="s">
        <v>2647</v>
      </c>
      <c r="J2015" s="1" t="s">
        <v>2648</v>
      </c>
      <c r="K2015" s="1">
        <v>5.8194199999999996E-3</v>
      </c>
      <c r="L2015" s="5">
        <v>5.8194199999999996E-3</v>
      </c>
      <c r="M2015" s="1">
        <v>0.70456200000000002</v>
      </c>
      <c r="N2015" s="5">
        <v>-1.4193199999999999</v>
      </c>
      <c r="O2015" s="1" t="s">
        <v>24</v>
      </c>
    </row>
    <row r="2016" spans="1:15" x14ac:dyDescent="0.25">
      <c r="A2016" s="1">
        <v>11072</v>
      </c>
      <c r="B2016" s="5" t="s">
        <v>6003</v>
      </c>
      <c r="C2016" s="1">
        <v>216197</v>
      </c>
      <c r="D2016" s="6" t="s">
        <v>6004</v>
      </c>
      <c r="E2016" s="4" t="s">
        <v>6004</v>
      </c>
      <c r="F2016" s="5" t="s">
        <v>6003</v>
      </c>
      <c r="G2016" s="4" t="s">
        <v>11140</v>
      </c>
      <c r="H2016" s="7" t="str">
        <f t="shared" si="31"/>
        <v>High</v>
      </c>
      <c r="I2016" s="1" t="s">
        <v>6005</v>
      </c>
      <c r="J2016" s="1" t="s">
        <v>6006</v>
      </c>
      <c r="K2016" s="1">
        <v>5.8220399999999997E-3</v>
      </c>
      <c r="L2016" s="5">
        <v>5.8220399999999997E-3</v>
      </c>
      <c r="M2016" s="1">
        <v>0.59833000000000003</v>
      </c>
      <c r="N2016" s="5">
        <v>-1.6713199999999999</v>
      </c>
      <c r="O2016" s="1" t="s">
        <v>24</v>
      </c>
    </row>
    <row r="2017" spans="1:15" x14ac:dyDescent="0.25">
      <c r="A2017" s="1">
        <v>36457</v>
      </c>
      <c r="B2017" s="5" t="s">
        <v>6007</v>
      </c>
      <c r="C2017" s="1">
        <v>223752</v>
      </c>
      <c r="D2017" s="6" t="s">
        <v>6008</v>
      </c>
      <c r="E2017" s="4" t="s">
        <v>6008</v>
      </c>
      <c r="F2017" s="5" t="s">
        <v>6007</v>
      </c>
      <c r="G2017" s="4" t="s">
        <v>11141</v>
      </c>
      <c r="H2017" s="7" t="str">
        <f t="shared" si="31"/>
        <v>Low</v>
      </c>
      <c r="I2017" s="1" t="s">
        <v>6009</v>
      </c>
      <c r="J2017" s="1" t="s">
        <v>6010</v>
      </c>
      <c r="K2017" s="1">
        <v>5.8245500000000004E-3</v>
      </c>
      <c r="L2017" s="5">
        <v>5.8245500000000004E-3</v>
      </c>
      <c r="M2017" s="1">
        <v>1.4672099999999999</v>
      </c>
      <c r="N2017" s="5">
        <v>1.4672099999999999</v>
      </c>
      <c r="O2017" s="1" t="s">
        <v>15</v>
      </c>
    </row>
    <row r="2018" spans="1:15" x14ac:dyDescent="0.25">
      <c r="A2018" s="1">
        <v>6850</v>
      </c>
      <c r="B2018" s="5" t="s">
        <v>6011</v>
      </c>
      <c r="C2018" s="1">
        <v>13121</v>
      </c>
      <c r="D2018" s="6" t="s">
        <v>6012</v>
      </c>
      <c r="E2018" s="4" t="s">
        <v>6012</v>
      </c>
      <c r="F2018" s="5" t="s">
        <v>6011</v>
      </c>
      <c r="G2018" s="4" t="s">
        <v>11142</v>
      </c>
      <c r="H2018" s="7" t="str">
        <f t="shared" si="31"/>
        <v>High</v>
      </c>
      <c r="I2018" s="1" t="s">
        <v>6013</v>
      </c>
      <c r="J2018" s="1" t="s">
        <v>6014</v>
      </c>
      <c r="K2018" s="1">
        <v>5.8392000000000001E-3</v>
      </c>
      <c r="L2018" s="5">
        <v>5.8392000000000001E-3</v>
      </c>
      <c r="M2018" s="1">
        <v>0.40172000000000002</v>
      </c>
      <c r="N2018" s="5">
        <v>-2.4893000000000001</v>
      </c>
      <c r="O2018" s="1" t="s">
        <v>24</v>
      </c>
    </row>
    <row r="2019" spans="1:15" x14ac:dyDescent="0.25">
      <c r="A2019" s="1">
        <v>21498</v>
      </c>
      <c r="B2019" s="5" t="s">
        <v>6015</v>
      </c>
      <c r="C2019" s="1">
        <v>93834</v>
      </c>
      <c r="D2019" s="6" t="s">
        <v>6016</v>
      </c>
      <c r="E2019" s="4" t="s">
        <v>6016</v>
      </c>
      <c r="F2019" s="5" t="s">
        <v>6015</v>
      </c>
      <c r="G2019" s="4" t="s">
        <v>11143</v>
      </c>
      <c r="H2019" s="7" t="str">
        <f t="shared" si="31"/>
        <v>Low</v>
      </c>
      <c r="I2019" s="1" t="s">
        <v>6017</v>
      </c>
      <c r="J2019" s="1" t="s">
        <v>6018</v>
      </c>
      <c r="K2019" s="1">
        <v>5.84025E-3</v>
      </c>
      <c r="L2019" s="5">
        <v>5.84025E-3</v>
      </c>
      <c r="M2019" s="1">
        <v>1.4293899999999999</v>
      </c>
      <c r="N2019" s="5">
        <v>1.4293899999999999</v>
      </c>
      <c r="O2019" s="1" t="s">
        <v>15</v>
      </c>
    </row>
    <row r="2020" spans="1:15" x14ac:dyDescent="0.25">
      <c r="A2020" s="1">
        <v>31995</v>
      </c>
      <c r="B2020" s="5" t="s">
        <v>6019</v>
      </c>
      <c r="C2020" s="1">
        <v>66065</v>
      </c>
      <c r="D2020" s="6" t="s">
        <v>6020</v>
      </c>
      <c r="E2020" s="4" t="s">
        <v>6020</v>
      </c>
      <c r="F2020" s="5" t="s">
        <v>6019</v>
      </c>
      <c r="G2020" s="4" t="s">
        <v>11144</v>
      </c>
      <c r="H2020" s="7" t="str">
        <f t="shared" si="31"/>
        <v>High</v>
      </c>
      <c r="I2020" s="1" t="s">
        <v>6021</v>
      </c>
      <c r="J2020" s="1" t="s">
        <v>6022</v>
      </c>
      <c r="K2020" s="1">
        <v>5.8459200000000001E-3</v>
      </c>
      <c r="L2020" s="5">
        <v>5.8459200000000001E-3</v>
      </c>
      <c r="M2020" s="1">
        <v>0.72029299999999996</v>
      </c>
      <c r="N2020" s="5">
        <v>-1.38832</v>
      </c>
      <c r="O2020" s="1" t="s">
        <v>24</v>
      </c>
    </row>
    <row r="2021" spans="1:15" x14ac:dyDescent="0.25">
      <c r="A2021" s="1">
        <v>3948</v>
      </c>
      <c r="B2021" s="5" t="s">
        <v>6023</v>
      </c>
      <c r="C2021" s="1">
        <v>21955</v>
      </c>
      <c r="D2021" s="6" t="s">
        <v>6024</v>
      </c>
      <c r="E2021" s="4" t="s">
        <v>6024</v>
      </c>
      <c r="F2021" s="5" t="s">
        <v>6023</v>
      </c>
      <c r="G2021" s="4" t="s">
        <v>11145</v>
      </c>
      <c r="H2021" s="7" t="str">
        <f t="shared" si="31"/>
        <v>High</v>
      </c>
      <c r="I2021" s="1" t="s">
        <v>6025</v>
      </c>
      <c r="J2021" s="1" t="s">
        <v>6026</v>
      </c>
      <c r="K2021" s="1">
        <v>5.8471399999999998E-3</v>
      </c>
      <c r="L2021" s="5">
        <v>5.8471399999999998E-3</v>
      </c>
      <c r="M2021" s="1">
        <v>0.51953700000000003</v>
      </c>
      <c r="N2021" s="5">
        <v>-1.92479</v>
      </c>
      <c r="O2021" s="1" t="s">
        <v>24</v>
      </c>
    </row>
    <row r="2022" spans="1:15" x14ac:dyDescent="0.25">
      <c r="A2022" s="1">
        <v>8583</v>
      </c>
      <c r="B2022" s="5" t="s">
        <v>6027</v>
      </c>
      <c r="C2022" s="1">
        <v>234564</v>
      </c>
      <c r="D2022" s="6" t="s">
        <v>6028</v>
      </c>
      <c r="E2022" s="4" t="s">
        <v>6028</v>
      </c>
      <c r="F2022" s="5" t="s">
        <v>6027</v>
      </c>
      <c r="G2022" s="4" t="s">
        <v>9706</v>
      </c>
      <c r="H2022" s="7" t="str">
        <f t="shared" si="31"/>
        <v>Low</v>
      </c>
      <c r="I2022" s="1" t="s">
        <v>6029</v>
      </c>
      <c r="J2022" s="1" t="s">
        <v>6030</v>
      </c>
      <c r="K2022" s="1">
        <v>5.8519000000000002E-3</v>
      </c>
      <c r="L2022" s="5">
        <v>5.8519000000000002E-3</v>
      </c>
      <c r="M2022" s="1">
        <v>4.3853099999999996</v>
      </c>
      <c r="N2022" s="5">
        <v>4.3853099999999996</v>
      </c>
      <c r="O2022" s="1" t="s">
        <v>15</v>
      </c>
    </row>
    <row r="2023" spans="1:15" x14ac:dyDescent="0.25">
      <c r="A2023" s="1">
        <v>44519</v>
      </c>
      <c r="B2023" s="5" t="s">
        <v>6031</v>
      </c>
      <c r="C2023" s="1">
        <v>20019</v>
      </c>
      <c r="D2023" s="6" t="s">
        <v>6032</v>
      </c>
      <c r="E2023" s="4" t="s">
        <v>6032</v>
      </c>
      <c r="F2023" s="5" t="s">
        <v>6031</v>
      </c>
      <c r="G2023" s="4" t="s">
        <v>11146</v>
      </c>
      <c r="H2023" s="7" t="str">
        <f t="shared" si="31"/>
        <v>High</v>
      </c>
      <c r="I2023" s="1" t="s">
        <v>6033</v>
      </c>
      <c r="J2023" s="1" t="s">
        <v>6034</v>
      </c>
      <c r="K2023" s="1">
        <v>5.8522000000000001E-3</v>
      </c>
      <c r="L2023" s="5">
        <v>5.8522000000000001E-3</v>
      </c>
      <c r="M2023" s="1">
        <v>0.64861800000000003</v>
      </c>
      <c r="N2023" s="5">
        <v>-1.5417400000000001</v>
      </c>
      <c r="O2023" s="1" t="s">
        <v>24</v>
      </c>
    </row>
    <row r="2024" spans="1:15" x14ac:dyDescent="0.25">
      <c r="A2024" s="1">
        <v>231</v>
      </c>
      <c r="B2024" s="5" t="s">
        <v>6035</v>
      </c>
      <c r="C2024" s="1">
        <v>22027</v>
      </c>
      <c r="D2024" s="6" t="s">
        <v>4447</v>
      </c>
      <c r="E2024" s="4" t="s">
        <v>4447</v>
      </c>
      <c r="F2024" s="5" t="s">
        <v>6035</v>
      </c>
      <c r="G2024" s="4" t="s">
        <v>10766</v>
      </c>
      <c r="H2024" s="7" t="str">
        <f t="shared" si="31"/>
        <v>High</v>
      </c>
      <c r="I2024" s="1" t="s">
        <v>4448</v>
      </c>
      <c r="J2024" s="1" t="s">
        <v>4449</v>
      </c>
      <c r="K2024" s="1">
        <v>5.86492E-3</v>
      </c>
      <c r="L2024" s="5">
        <v>5.86492E-3</v>
      </c>
      <c r="M2024" s="1">
        <v>0.62983900000000004</v>
      </c>
      <c r="N2024" s="5">
        <v>-1.58771</v>
      </c>
      <c r="O2024" s="1" t="s">
        <v>24</v>
      </c>
    </row>
    <row r="2025" spans="1:15" x14ac:dyDescent="0.25">
      <c r="A2025" s="1">
        <v>44537</v>
      </c>
      <c r="B2025" s="5" t="s">
        <v>6036</v>
      </c>
      <c r="C2025" s="1">
        <v>14916</v>
      </c>
      <c r="D2025" s="6" t="s">
        <v>6037</v>
      </c>
      <c r="E2025" s="4" t="s">
        <v>6037</v>
      </c>
      <c r="F2025" s="5" t="s">
        <v>6036</v>
      </c>
      <c r="G2025" s="4" t="s">
        <v>11147</v>
      </c>
      <c r="H2025" s="7" t="str">
        <f t="shared" si="31"/>
        <v>High</v>
      </c>
      <c r="I2025" s="1" t="s">
        <v>6038</v>
      </c>
      <c r="J2025" s="1" t="s">
        <v>6039</v>
      </c>
      <c r="K2025" s="1">
        <v>5.8663200000000004E-3</v>
      </c>
      <c r="L2025" s="5">
        <v>5.8663200000000004E-3</v>
      </c>
      <c r="M2025" s="1">
        <v>0.42221500000000001</v>
      </c>
      <c r="N2025" s="5">
        <v>-2.3684599999999998</v>
      </c>
      <c r="O2025" s="1" t="s">
        <v>24</v>
      </c>
    </row>
    <row r="2026" spans="1:15" x14ac:dyDescent="0.25">
      <c r="A2026" s="1">
        <v>39451</v>
      </c>
      <c r="B2026" s="5" t="s">
        <v>6040</v>
      </c>
      <c r="C2026" s="1">
        <v>279653</v>
      </c>
      <c r="D2026" s="6" t="s">
        <v>1852</v>
      </c>
      <c r="E2026" s="4" t="s">
        <v>1852</v>
      </c>
      <c r="F2026" s="5" t="s">
        <v>6040</v>
      </c>
      <c r="G2026" s="4" t="s">
        <v>10122</v>
      </c>
      <c r="H2026" s="7" t="str">
        <f t="shared" si="31"/>
        <v>Low</v>
      </c>
      <c r="I2026" s="1" t="s">
        <v>1853</v>
      </c>
      <c r="J2026" s="1" t="s">
        <v>1854</v>
      </c>
      <c r="K2026" s="1">
        <v>5.8687599999999998E-3</v>
      </c>
      <c r="L2026" s="5">
        <v>5.8687599999999998E-3</v>
      </c>
      <c r="M2026" s="1">
        <v>1.47672</v>
      </c>
      <c r="N2026" s="5">
        <v>1.47672</v>
      </c>
      <c r="O2026" s="1" t="s">
        <v>15</v>
      </c>
    </row>
    <row r="2027" spans="1:15" x14ac:dyDescent="0.25">
      <c r="A2027" s="1">
        <v>281</v>
      </c>
      <c r="B2027" s="5" t="s">
        <v>6041</v>
      </c>
      <c r="C2027" s="1">
        <v>14264</v>
      </c>
      <c r="D2027" s="6" t="s">
        <v>1420</v>
      </c>
      <c r="E2027" s="4" t="s">
        <v>1420</v>
      </c>
      <c r="F2027" s="5" t="s">
        <v>6041</v>
      </c>
      <c r="G2027" s="4" t="s">
        <v>10019</v>
      </c>
      <c r="H2027" s="7" t="str">
        <f t="shared" si="31"/>
        <v>Low</v>
      </c>
      <c r="I2027" s="1" t="s">
        <v>1421</v>
      </c>
      <c r="J2027" s="1" t="s">
        <v>1422</v>
      </c>
      <c r="K2027" s="1">
        <v>5.8713799999999998E-3</v>
      </c>
      <c r="L2027" s="5">
        <v>5.8713799999999998E-3</v>
      </c>
      <c r="M2027" s="1">
        <v>3.9565399999999999</v>
      </c>
      <c r="N2027" s="5">
        <v>3.9565399999999999</v>
      </c>
      <c r="O2027" s="1" t="s">
        <v>15</v>
      </c>
    </row>
    <row r="2028" spans="1:15" x14ac:dyDescent="0.25">
      <c r="A2028" s="1">
        <v>35916</v>
      </c>
      <c r="B2028" s="5" t="s">
        <v>6042</v>
      </c>
      <c r="C2028" s="1">
        <v>232983</v>
      </c>
      <c r="D2028" s="6" t="s">
        <v>6043</v>
      </c>
      <c r="E2028" s="4" t="s">
        <v>6043</v>
      </c>
      <c r="F2028" s="5" t="s">
        <v>6042</v>
      </c>
      <c r="G2028" s="4" t="s">
        <v>11148</v>
      </c>
      <c r="H2028" s="7" t="str">
        <f t="shared" si="31"/>
        <v>Low</v>
      </c>
      <c r="I2028" s="1" t="s">
        <v>6044</v>
      </c>
      <c r="J2028" s="1" t="s">
        <v>6045</v>
      </c>
      <c r="K2028" s="1">
        <v>5.8738200000000001E-3</v>
      </c>
      <c r="L2028" s="5">
        <v>5.8738200000000001E-3</v>
      </c>
      <c r="M2028" s="1">
        <v>3.7112799999999999</v>
      </c>
      <c r="N2028" s="5">
        <v>3.7112799999999999</v>
      </c>
      <c r="O2028" s="1" t="s">
        <v>15</v>
      </c>
    </row>
    <row r="2029" spans="1:15" x14ac:dyDescent="0.25">
      <c r="A2029" s="1">
        <v>35774</v>
      </c>
      <c r="B2029" s="5" t="s">
        <v>6046</v>
      </c>
      <c r="C2029" s="1">
        <v>72322</v>
      </c>
      <c r="D2029" s="6" t="s">
        <v>6047</v>
      </c>
      <c r="E2029" s="4" t="s">
        <v>6047</v>
      </c>
      <c r="F2029" s="5" t="s">
        <v>6046</v>
      </c>
      <c r="G2029" s="4" t="s">
        <v>11149</v>
      </c>
      <c r="H2029" s="7" t="str">
        <f t="shared" si="31"/>
        <v>High</v>
      </c>
      <c r="I2029" s="1" t="s">
        <v>6048</v>
      </c>
      <c r="J2029" s="1" t="s">
        <v>6049</v>
      </c>
      <c r="K2029" s="1">
        <v>5.8795399999999999E-3</v>
      </c>
      <c r="L2029" s="5">
        <v>5.8795399999999999E-3</v>
      </c>
      <c r="M2029" s="1">
        <v>0.73210399999999998</v>
      </c>
      <c r="N2029" s="5">
        <v>-1.3659300000000001</v>
      </c>
      <c r="O2029" s="1" t="s">
        <v>24</v>
      </c>
    </row>
    <row r="2030" spans="1:15" x14ac:dyDescent="0.25">
      <c r="A2030" s="1">
        <v>2270</v>
      </c>
      <c r="B2030" s="5" t="s">
        <v>9154</v>
      </c>
      <c r="C2030" s="1">
        <v>30794</v>
      </c>
      <c r="D2030" s="6" t="s">
        <v>9155</v>
      </c>
      <c r="E2030" s="4" t="s">
        <v>9155</v>
      </c>
      <c r="F2030" s="5" t="s">
        <v>9154</v>
      </c>
      <c r="G2030" s="4" t="s">
        <v>11150</v>
      </c>
      <c r="H2030" s="7" t="str">
        <f t="shared" si="31"/>
        <v>Low</v>
      </c>
      <c r="I2030" s="1" t="s">
        <v>9156</v>
      </c>
      <c r="J2030" s="1" t="s">
        <v>9157</v>
      </c>
      <c r="K2030" s="1">
        <v>5.8809099999999996E-3</v>
      </c>
      <c r="L2030" s="5">
        <v>5.8809099999999996E-3</v>
      </c>
      <c r="M2030" s="1">
        <v>1.21044</v>
      </c>
      <c r="N2030" s="5">
        <v>1.21044</v>
      </c>
      <c r="O2030" s="1" t="s">
        <v>15</v>
      </c>
    </row>
    <row r="2031" spans="1:15" x14ac:dyDescent="0.25">
      <c r="A2031" s="1">
        <v>20579</v>
      </c>
      <c r="B2031" s="5" t="s">
        <v>9158</v>
      </c>
      <c r="C2031" s="1">
        <v>54644</v>
      </c>
      <c r="D2031" s="6" t="s">
        <v>6296</v>
      </c>
      <c r="E2031" s="4" t="s">
        <v>6296</v>
      </c>
      <c r="F2031" s="5" t="s">
        <v>9158</v>
      </c>
      <c r="G2031" s="4" t="s">
        <v>9706</v>
      </c>
      <c r="H2031" s="7" t="str">
        <f t="shared" si="31"/>
        <v>Low</v>
      </c>
      <c r="I2031" s="1" t="s">
        <v>6297</v>
      </c>
      <c r="J2031" s="1" t="s">
        <v>6298</v>
      </c>
      <c r="K2031" s="1">
        <v>5.8842800000000004E-3</v>
      </c>
      <c r="L2031" s="5">
        <v>5.8842800000000004E-3</v>
      </c>
      <c r="M2031" s="1">
        <v>1.2943800000000001</v>
      </c>
      <c r="N2031" s="5">
        <v>1.2943800000000001</v>
      </c>
      <c r="O2031" s="1" t="s">
        <v>15</v>
      </c>
    </row>
    <row r="2032" spans="1:15" x14ac:dyDescent="0.25">
      <c r="A2032" s="1">
        <v>13820</v>
      </c>
      <c r="B2032" s="5" t="s">
        <v>6050</v>
      </c>
      <c r="C2032" s="1">
        <v>67266</v>
      </c>
      <c r="D2032" s="6" t="s">
        <v>6051</v>
      </c>
      <c r="E2032" s="4" t="s">
        <v>6051</v>
      </c>
      <c r="F2032" s="5" t="s">
        <v>6050</v>
      </c>
      <c r="G2032" s="4" t="s">
        <v>11151</v>
      </c>
      <c r="H2032" s="7" t="str">
        <f t="shared" si="31"/>
        <v>Low</v>
      </c>
      <c r="I2032" s="1" t="s">
        <v>6052</v>
      </c>
      <c r="J2032" s="1" t="s">
        <v>6053</v>
      </c>
      <c r="K2032" s="1">
        <v>5.8848900000000003E-3</v>
      </c>
      <c r="L2032" s="5">
        <v>5.8848900000000003E-3</v>
      </c>
      <c r="M2032" s="1">
        <v>2.4211499999999999</v>
      </c>
      <c r="N2032" s="5">
        <v>2.4211499999999999</v>
      </c>
      <c r="O2032" s="1" t="s">
        <v>15</v>
      </c>
    </row>
    <row r="2033" spans="1:15" x14ac:dyDescent="0.25">
      <c r="A2033" s="1">
        <v>14353</v>
      </c>
      <c r="B2033" s="5" t="s">
        <v>6054</v>
      </c>
      <c r="C2033" s="1">
        <v>69563</v>
      </c>
      <c r="D2033" s="6" t="s">
        <v>6055</v>
      </c>
      <c r="E2033" s="4" t="s">
        <v>6055</v>
      </c>
      <c r="F2033" s="5" t="s">
        <v>6054</v>
      </c>
      <c r="G2033" s="4" t="s">
        <v>9706</v>
      </c>
      <c r="H2033" s="7" t="str">
        <f t="shared" si="31"/>
        <v>Low</v>
      </c>
      <c r="I2033" s="1" t="s">
        <v>6056</v>
      </c>
      <c r="J2033" s="1" t="s">
        <v>6057</v>
      </c>
      <c r="K2033" s="1">
        <v>5.8899699999999996E-3</v>
      </c>
      <c r="L2033" s="5">
        <v>5.8899699999999996E-3</v>
      </c>
      <c r="M2033" s="1">
        <v>1.5214300000000001</v>
      </c>
      <c r="N2033" s="5">
        <v>1.5214300000000001</v>
      </c>
      <c r="O2033" s="1" t="s">
        <v>15</v>
      </c>
    </row>
    <row r="2034" spans="1:15" x14ac:dyDescent="0.25">
      <c r="A2034" s="1">
        <v>664</v>
      </c>
      <c r="B2034" s="5" t="s">
        <v>6058</v>
      </c>
      <c r="C2034" s="1">
        <v>116847</v>
      </c>
      <c r="D2034" s="6" t="s">
        <v>6059</v>
      </c>
      <c r="E2034" s="4" t="s">
        <v>6059</v>
      </c>
      <c r="F2034" s="5" t="s">
        <v>6058</v>
      </c>
      <c r="G2034" s="4" t="s">
        <v>11152</v>
      </c>
      <c r="H2034" s="7" t="str">
        <f t="shared" si="31"/>
        <v>Low</v>
      </c>
      <c r="I2034" s="1" t="s">
        <v>6060</v>
      </c>
      <c r="J2034" s="1" t="s">
        <v>6061</v>
      </c>
      <c r="K2034" s="1">
        <v>5.8928000000000001E-3</v>
      </c>
      <c r="L2034" s="5">
        <v>5.8928000000000001E-3</v>
      </c>
      <c r="M2034" s="1">
        <v>2.3143099999999999</v>
      </c>
      <c r="N2034" s="5">
        <v>2.3143099999999999</v>
      </c>
      <c r="O2034" s="1" t="s">
        <v>15</v>
      </c>
    </row>
    <row r="2035" spans="1:15" x14ac:dyDescent="0.25">
      <c r="A2035" s="1">
        <v>18116</v>
      </c>
      <c r="B2035" s="5" t="s">
        <v>6062</v>
      </c>
      <c r="C2035" s="1">
        <v>108841</v>
      </c>
      <c r="D2035" s="6" t="s">
        <v>6063</v>
      </c>
      <c r="E2035" s="4" t="s">
        <v>6063</v>
      </c>
      <c r="F2035" s="5" t="s">
        <v>6062</v>
      </c>
      <c r="G2035" s="4" t="s">
        <v>11153</v>
      </c>
      <c r="H2035" s="7" t="str">
        <f t="shared" si="31"/>
        <v>High</v>
      </c>
      <c r="I2035" s="1" t="s">
        <v>6064</v>
      </c>
      <c r="J2035" s="1" t="s">
        <v>6065</v>
      </c>
      <c r="K2035" s="1">
        <v>5.8928100000000001E-3</v>
      </c>
      <c r="L2035" s="5">
        <v>5.8928100000000001E-3</v>
      </c>
      <c r="M2035" s="1">
        <v>0.69205700000000003</v>
      </c>
      <c r="N2035" s="5">
        <v>-1.4449700000000001</v>
      </c>
      <c r="O2035" s="1" t="s">
        <v>24</v>
      </c>
    </row>
    <row r="2036" spans="1:15" x14ac:dyDescent="0.25">
      <c r="A2036" s="1">
        <v>613</v>
      </c>
      <c r="B2036" s="5" t="s">
        <v>6066</v>
      </c>
      <c r="C2036" s="1">
        <v>64058</v>
      </c>
      <c r="D2036" s="6" t="s">
        <v>6067</v>
      </c>
      <c r="E2036" s="4" t="s">
        <v>6067</v>
      </c>
      <c r="F2036" s="5" t="s">
        <v>6066</v>
      </c>
      <c r="G2036" s="4" t="s">
        <v>11154</v>
      </c>
      <c r="H2036" s="7" t="str">
        <f t="shared" si="31"/>
        <v>Low</v>
      </c>
      <c r="I2036" s="1" t="s">
        <v>6068</v>
      </c>
      <c r="J2036" s="1" t="s">
        <v>6069</v>
      </c>
      <c r="K2036" s="1">
        <v>5.89384E-3</v>
      </c>
      <c r="L2036" s="5">
        <v>5.89384E-3</v>
      </c>
      <c r="M2036" s="1">
        <v>2.1591900000000002</v>
      </c>
      <c r="N2036" s="5">
        <v>2.1591900000000002</v>
      </c>
      <c r="O2036" s="1" t="s">
        <v>15</v>
      </c>
    </row>
    <row r="2037" spans="1:15" x14ac:dyDescent="0.25">
      <c r="A2037" s="1">
        <v>13581</v>
      </c>
      <c r="B2037" s="5" t="s">
        <v>6070</v>
      </c>
      <c r="C2037" s="1">
        <v>68128</v>
      </c>
      <c r="D2037" s="6" t="s">
        <v>6071</v>
      </c>
      <c r="E2037" s="4" t="s">
        <v>6071</v>
      </c>
      <c r="F2037" s="5" t="s">
        <v>6070</v>
      </c>
      <c r="G2037" s="4" t="s">
        <v>9706</v>
      </c>
      <c r="H2037" s="7" t="str">
        <f t="shared" si="31"/>
        <v>Low</v>
      </c>
      <c r="I2037" s="1" t="s">
        <v>6072</v>
      </c>
      <c r="J2037" s="1" t="s">
        <v>6073</v>
      </c>
      <c r="K2037" s="1">
        <v>5.8944399999999999E-3</v>
      </c>
      <c r="L2037" s="5">
        <v>5.8944399999999999E-3</v>
      </c>
      <c r="M2037" s="1">
        <v>1.74749</v>
      </c>
      <c r="N2037" s="5">
        <v>1.74749</v>
      </c>
      <c r="O2037" s="1" t="s">
        <v>15</v>
      </c>
    </row>
    <row r="2038" spans="1:15" x14ac:dyDescent="0.25">
      <c r="A2038" s="1">
        <v>32411</v>
      </c>
      <c r="B2038" s="5" t="s">
        <v>6074</v>
      </c>
      <c r="C2038" s="1">
        <v>97820</v>
      </c>
      <c r="D2038" s="6" t="s">
        <v>6075</v>
      </c>
      <c r="E2038" s="4" t="s">
        <v>6075</v>
      </c>
      <c r="F2038" s="5" t="s">
        <v>6074</v>
      </c>
      <c r="G2038" s="4" t="s">
        <v>11155</v>
      </c>
      <c r="H2038" s="7" t="str">
        <f t="shared" si="31"/>
        <v>High</v>
      </c>
      <c r="I2038" s="1" t="s">
        <v>6076</v>
      </c>
      <c r="J2038" s="1" t="s">
        <v>6077</v>
      </c>
      <c r="K2038" s="1">
        <v>5.8950399999999998E-3</v>
      </c>
      <c r="L2038" s="5">
        <v>5.8950399999999998E-3</v>
      </c>
      <c r="M2038" s="1">
        <v>0.71845099999999995</v>
      </c>
      <c r="N2038" s="5">
        <v>-1.39188</v>
      </c>
      <c r="O2038" s="1" t="s">
        <v>24</v>
      </c>
    </row>
    <row r="2039" spans="1:15" x14ac:dyDescent="0.25">
      <c r="A2039" s="1">
        <v>1072</v>
      </c>
      <c r="B2039" s="5" t="s">
        <v>6078</v>
      </c>
      <c r="C2039" s="1">
        <v>59028</v>
      </c>
      <c r="D2039" s="6" t="s">
        <v>6079</v>
      </c>
      <c r="E2039" s="4" t="s">
        <v>6079</v>
      </c>
      <c r="F2039" s="5" t="s">
        <v>6078</v>
      </c>
      <c r="G2039" s="4" t="s">
        <v>11156</v>
      </c>
      <c r="H2039" s="7" t="str">
        <f t="shared" si="31"/>
        <v>High</v>
      </c>
      <c r="I2039" s="1" t="s">
        <v>6080</v>
      </c>
      <c r="J2039" s="1" t="s">
        <v>6081</v>
      </c>
      <c r="K2039" s="1">
        <v>5.8952400000000004E-3</v>
      </c>
      <c r="L2039" s="5">
        <v>5.8952400000000004E-3</v>
      </c>
      <c r="M2039" s="1">
        <v>0.70715300000000003</v>
      </c>
      <c r="N2039" s="5">
        <v>-1.41412</v>
      </c>
      <c r="O2039" s="1" t="s">
        <v>24</v>
      </c>
    </row>
    <row r="2040" spans="1:15" x14ac:dyDescent="0.25">
      <c r="A2040" s="1">
        <v>32841</v>
      </c>
      <c r="B2040" s="5" t="s">
        <v>6082</v>
      </c>
      <c r="C2040" s="1">
        <v>66355</v>
      </c>
      <c r="D2040" s="6" t="s">
        <v>6083</v>
      </c>
      <c r="E2040" s="4" t="s">
        <v>6083</v>
      </c>
      <c r="F2040" s="5" t="s">
        <v>6082</v>
      </c>
      <c r="G2040" s="4" t="s">
        <v>11157</v>
      </c>
      <c r="H2040" s="7" t="str">
        <f t="shared" si="31"/>
        <v>Low</v>
      </c>
      <c r="I2040" s="1" t="s">
        <v>6084</v>
      </c>
      <c r="J2040" s="1" t="s">
        <v>6085</v>
      </c>
      <c r="K2040" s="1">
        <v>5.8967300000000002E-3</v>
      </c>
      <c r="L2040" s="5">
        <v>5.8967300000000002E-3</v>
      </c>
      <c r="M2040" s="1">
        <v>2.3422900000000002</v>
      </c>
      <c r="N2040" s="5">
        <v>2.3422900000000002</v>
      </c>
      <c r="O2040" s="1" t="s">
        <v>15</v>
      </c>
    </row>
    <row r="2041" spans="1:15" x14ac:dyDescent="0.25">
      <c r="A2041" s="1">
        <v>19113</v>
      </c>
      <c r="B2041" s="5" t="s">
        <v>6086</v>
      </c>
      <c r="C2041" s="1">
        <v>53330</v>
      </c>
      <c r="D2041" s="6" t="s">
        <v>4497</v>
      </c>
      <c r="E2041" s="4" t="s">
        <v>4497</v>
      </c>
      <c r="F2041" s="5" t="s">
        <v>6086</v>
      </c>
      <c r="G2041" s="4" t="s">
        <v>10777</v>
      </c>
      <c r="H2041" s="7" t="str">
        <f t="shared" si="31"/>
        <v>Low</v>
      </c>
      <c r="I2041" s="1" t="s">
        <v>4498</v>
      </c>
      <c r="J2041" s="1" t="s">
        <v>4499</v>
      </c>
      <c r="K2041" s="1">
        <v>5.9074100000000001E-3</v>
      </c>
      <c r="L2041" s="5">
        <v>5.9074100000000001E-3</v>
      </c>
      <c r="M2041" s="1">
        <v>1.7820499999999999</v>
      </c>
      <c r="N2041" s="5">
        <v>1.7820499999999999</v>
      </c>
      <c r="O2041" s="1" t="s">
        <v>15</v>
      </c>
    </row>
    <row r="2042" spans="1:15" x14ac:dyDescent="0.25">
      <c r="A2042" s="1">
        <v>20680</v>
      </c>
      <c r="B2042" s="5" t="s">
        <v>9159</v>
      </c>
      <c r="C2042" s="1">
        <v>18032</v>
      </c>
      <c r="D2042" s="6" t="s">
        <v>1508</v>
      </c>
      <c r="E2042" s="4" t="s">
        <v>1508</v>
      </c>
      <c r="F2042" s="5" t="s">
        <v>9159</v>
      </c>
      <c r="G2042" s="4" t="s">
        <v>10037</v>
      </c>
      <c r="H2042" s="7" t="str">
        <f t="shared" si="31"/>
        <v>Low</v>
      </c>
      <c r="I2042" s="1" t="s">
        <v>1509</v>
      </c>
      <c r="J2042" s="1" t="s">
        <v>1510</v>
      </c>
      <c r="K2042" s="1">
        <v>5.9085500000000003E-3</v>
      </c>
      <c r="L2042" s="5">
        <v>5.9085500000000003E-3</v>
      </c>
      <c r="M2042" s="1">
        <v>1.28121</v>
      </c>
      <c r="N2042" s="5">
        <v>1.28121</v>
      </c>
      <c r="O2042" s="1" t="s">
        <v>15</v>
      </c>
    </row>
    <row r="2043" spans="1:15" x14ac:dyDescent="0.25">
      <c r="A2043" s="1">
        <v>13850</v>
      </c>
      <c r="B2043" s="5" t="s">
        <v>6087</v>
      </c>
      <c r="C2043" s="1">
        <v>76614</v>
      </c>
      <c r="D2043" s="6" t="s">
        <v>6088</v>
      </c>
      <c r="E2043" s="4" t="s">
        <v>6088</v>
      </c>
      <c r="F2043" s="5" t="s">
        <v>6087</v>
      </c>
      <c r="G2043" s="4" t="s">
        <v>11158</v>
      </c>
      <c r="H2043" s="7" t="str">
        <f t="shared" si="31"/>
        <v>High</v>
      </c>
      <c r="I2043" s="1" t="s">
        <v>6089</v>
      </c>
      <c r="J2043" s="1" t="s">
        <v>6090</v>
      </c>
      <c r="K2043" s="1">
        <v>5.9085700000000001E-3</v>
      </c>
      <c r="L2043" s="5">
        <v>5.9085700000000001E-3</v>
      </c>
      <c r="M2043" s="1">
        <v>0.60734100000000002</v>
      </c>
      <c r="N2043" s="5">
        <v>-1.64652</v>
      </c>
      <c r="O2043" s="1" t="s">
        <v>24</v>
      </c>
    </row>
    <row r="2044" spans="1:15" x14ac:dyDescent="0.25">
      <c r="A2044" s="1">
        <v>5204</v>
      </c>
      <c r="B2044" s="5" t="s">
        <v>6091</v>
      </c>
      <c r="C2044" s="1">
        <v>12048</v>
      </c>
      <c r="D2044" s="6" t="s">
        <v>6092</v>
      </c>
      <c r="E2044" s="4" t="s">
        <v>6092</v>
      </c>
      <c r="F2044" s="5" t="s">
        <v>6091</v>
      </c>
      <c r="G2044" s="4" t="s">
        <v>11159</v>
      </c>
      <c r="H2044" s="7" t="str">
        <f t="shared" si="31"/>
        <v>High</v>
      </c>
      <c r="I2044" s="1" t="s">
        <v>6093</v>
      </c>
      <c r="J2044" s="1" t="s">
        <v>6094</v>
      </c>
      <c r="K2044" s="1">
        <v>5.9186799999999999E-3</v>
      </c>
      <c r="L2044" s="5">
        <v>5.9186799999999999E-3</v>
      </c>
      <c r="M2044" s="1">
        <v>0.63728700000000005</v>
      </c>
      <c r="N2044" s="5">
        <v>-1.56915</v>
      </c>
      <c r="O2044" s="1" t="s">
        <v>24</v>
      </c>
    </row>
    <row r="2045" spans="1:15" x14ac:dyDescent="0.25">
      <c r="A2045" s="1">
        <v>14871</v>
      </c>
      <c r="B2045" s="5" t="s">
        <v>6095</v>
      </c>
      <c r="C2045" s="1">
        <v>320398</v>
      </c>
      <c r="D2045" s="6" t="s">
        <v>6096</v>
      </c>
      <c r="E2045" s="4" t="s">
        <v>6096</v>
      </c>
      <c r="F2045" s="5" t="s">
        <v>6095</v>
      </c>
      <c r="G2045" s="4" t="s">
        <v>11160</v>
      </c>
      <c r="H2045" s="7" t="str">
        <f t="shared" si="31"/>
        <v>Low</v>
      </c>
      <c r="I2045" s="1" t="s">
        <v>6097</v>
      </c>
      <c r="J2045" s="1" t="s">
        <v>6098</v>
      </c>
      <c r="K2045" s="1">
        <v>5.9203600000000004E-3</v>
      </c>
      <c r="L2045" s="5">
        <v>5.9203600000000004E-3</v>
      </c>
      <c r="M2045" s="1">
        <v>1.41225</v>
      </c>
      <c r="N2045" s="5">
        <v>1.41225</v>
      </c>
      <c r="O2045" s="1" t="s">
        <v>15</v>
      </c>
    </row>
    <row r="2046" spans="1:15" x14ac:dyDescent="0.25">
      <c r="A2046" s="1">
        <v>37144</v>
      </c>
      <c r="B2046" s="5" t="s">
        <v>9160</v>
      </c>
      <c r="C2046" s="1">
        <v>77591</v>
      </c>
      <c r="D2046" s="6" t="s">
        <v>9161</v>
      </c>
      <c r="E2046" s="4" t="s">
        <v>9161</v>
      </c>
      <c r="F2046" s="5" t="s">
        <v>9160</v>
      </c>
      <c r="G2046" s="4" t="s">
        <v>11161</v>
      </c>
      <c r="H2046" s="7" t="str">
        <f t="shared" si="31"/>
        <v>High</v>
      </c>
      <c r="I2046" s="1" t="s">
        <v>9162</v>
      </c>
      <c r="J2046" s="1" t="s">
        <v>9163</v>
      </c>
      <c r="K2046" s="1">
        <v>5.92071E-3</v>
      </c>
      <c r="L2046" s="5">
        <v>5.92071E-3</v>
      </c>
      <c r="M2046" s="1">
        <v>0.80925000000000002</v>
      </c>
      <c r="N2046" s="5">
        <v>-1.2357100000000001</v>
      </c>
      <c r="O2046" s="1" t="s">
        <v>24</v>
      </c>
    </row>
    <row r="2047" spans="1:15" x14ac:dyDescent="0.25">
      <c r="A2047" s="1">
        <v>1609</v>
      </c>
      <c r="B2047" s="5" t="s">
        <v>6099</v>
      </c>
      <c r="C2047" s="1">
        <v>66120</v>
      </c>
      <c r="D2047" s="6" t="s">
        <v>6100</v>
      </c>
      <c r="E2047" s="4" t="s">
        <v>6100</v>
      </c>
      <c r="F2047" s="5" t="s">
        <v>6099</v>
      </c>
      <c r="G2047" s="4" t="s">
        <v>11162</v>
      </c>
      <c r="H2047" s="7" t="str">
        <f t="shared" si="31"/>
        <v>High</v>
      </c>
      <c r="I2047" s="1" t="s">
        <v>6101</v>
      </c>
      <c r="J2047" s="1" t="s">
        <v>6102</v>
      </c>
      <c r="K2047" s="1">
        <v>5.9222900000000002E-3</v>
      </c>
      <c r="L2047" s="5">
        <v>5.9222900000000002E-3</v>
      </c>
      <c r="M2047" s="1">
        <v>0.31850499999999998</v>
      </c>
      <c r="N2047" s="5">
        <v>-3.1396700000000002</v>
      </c>
      <c r="O2047" s="1" t="s">
        <v>24</v>
      </c>
    </row>
    <row r="2048" spans="1:15" x14ac:dyDescent="0.25">
      <c r="A2048" s="1">
        <v>26732</v>
      </c>
      <c r="B2048" s="5" t="s">
        <v>6103</v>
      </c>
      <c r="C2048" s="1">
        <v>76100</v>
      </c>
      <c r="D2048" s="6" t="s">
        <v>6104</v>
      </c>
      <c r="E2048" s="4" t="s">
        <v>6104</v>
      </c>
      <c r="F2048" s="5" t="s">
        <v>6103</v>
      </c>
      <c r="G2048" s="4" t="s">
        <v>9706</v>
      </c>
      <c r="H2048" s="7" t="str">
        <f t="shared" si="31"/>
        <v>Low</v>
      </c>
      <c r="I2048" s="1" t="s">
        <v>6105</v>
      </c>
      <c r="J2048" s="1" t="s">
        <v>6106</v>
      </c>
      <c r="K2048" s="1">
        <v>5.9321399999999998E-3</v>
      </c>
      <c r="L2048" s="5">
        <v>5.9321399999999998E-3</v>
      </c>
      <c r="M2048" s="1">
        <v>1.4444999999999999</v>
      </c>
      <c r="N2048" s="5">
        <v>1.4444999999999999</v>
      </c>
      <c r="O2048" s="1" t="s">
        <v>15</v>
      </c>
    </row>
    <row r="2049" spans="1:15" x14ac:dyDescent="0.25">
      <c r="A2049" s="1">
        <v>3310</v>
      </c>
      <c r="B2049" s="5" t="s">
        <v>6107</v>
      </c>
      <c r="C2049" s="1">
        <v>12421</v>
      </c>
      <c r="D2049" s="6" t="s">
        <v>6108</v>
      </c>
      <c r="E2049" s="4" t="s">
        <v>6108</v>
      </c>
      <c r="F2049" s="5" t="s">
        <v>6107</v>
      </c>
      <c r="G2049" s="4" t="s">
        <v>11163</v>
      </c>
      <c r="H2049" s="7" t="str">
        <f t="shared" si="31"/>
        <v>Low</v>
      </c>
      <c r="I2049" s="1" t="s">
        <v>6109</v>
      </c>
      <c r="J2049" s="1" t="s">
        <v>6110</v>
      </c>
      <c r="K2049" s="1">
        <v>5.9378299999999998E-3</v>
      </c>
      <c r="L2049" s="5">
        <v>5.9378299999999998E-3</v>
      </c>
      <c r="M2049" s="1">
        <v>1.41018</v>
      </c>
      <c r="N2049" s="5">
        <v>1.41018</v>
      </c>
      <c r="O2049" s="1" t="s">
        <v>15</v>
      </c>
    </row>
    <row r="2050" spans="1:15" x14ac:dyDescent="0.25">
      <c r="A2050" s="1">
        <v>32162</v>
      </c>
      <c r="B2050" s="5" t="s">
        <v>6111</v>
      </c>
      <c r="C2050" s="1">
        <v>22361</v>
      </c>
      <c r="D2050" s="6" t="s">
        <v>6112</v>
      </c>
      <c r="E2050" s="4" t="s">
        <v>6112</v>
      </c>
      <c r="F2050" s="5" t="s">
        <v>6111</v>
      </c>
      <c r="G2050" s="4" t="s">
        <v>11164</v>
      </c>
      <c r="H2050" s="7" t="str">
        <f t="shared" si="31"/>
        <v>Low</v>
      </c>
      <c r="I2050" s="1" t="s">
        <v>6113</v>
      </c>
      <c r="J2050" s="1" t="s">
        <v>6114</v>
      </c>
      <c r="K2050" s="1">
        <v>5.94599E-3</v>
      </c>
      <c r="L2050" s="5">
        <v>5.94599E-3</v>
      </c>
      <c r="M2050" s="1">
        <v>2.7038099999999998</v>
      </c>
      <c r="N2050" s="5">
        <v>2.7038099999999998</v>
      </c>
      <c r="O2050" s="1" t="s">
        <v>15</v>
      </c>
    </row>
    <row r="2051" spans="1:15" x14ac:dyDescent="0.25">
      <c r="A2051" s="1">
        <v>19118</v>
      </c>
      <c r="B2051" s="5" t="s">
        <v>6115</v>
      </c>
      <c r="C2051" s="1">
        <v>11740</v>
      </c>
      <c r="D2051" s="6" t="s">
        <v>4347</v>
      </c>
      <c r="E2051" s="4" t="s">
        <v>4347</v>
      </c>
      <c r="F2051" s="5" t="s">
        <v>6115</v>
      </c>
      <c r="G2051" s="4" t="s">
        <v>10743</v>
      </c>
      <c r="H2051" s="7" t="str">
        <f t="shared" ref="H2051:H2114" si="32">IF(N2051&gt;0,"Low","High")</f>
        <v>High</v>
      </c>
      <c r="I2051" s="1" t="s">
        <v>4348</v>
      </c>
      <c r="J2051" s="1" t="s">
        <v>4349</v>
      </c>
      <c r="K2051" s="1">
        <v>5.9465100000000003E-3</v>
      </c>
      <c r="L2051" s="5">
        <v>5.9465100000000003E-3</v>
      </c>
      <c r="M2051" s="1">
        <v>0.50195999999999996</v>
      </c>
      <c r="N2051" s="5">
        <v>-1.9921899999999999</v>
      </c>
      <c r="O2051" s="1" t="s">
        <v>24</v>
      </c>
    </row>
    <row r="2052" spans="1:15" x14ac:dyDescent="0.25">
      <c r="A2052" s="1">
        <v>947</v>
      </c>
      <c r="B2052" s="5" t="s">
        <v>6116</v>
      </c>
      <c r="C2052" s="1">
        <v>52530</v>
      </c>
      <c r="D2052" s="6" t="s">
        <v>2366</v>
      </c>
      <c r="E2052" s="4" t="s">
        <v>2366</v>
      </c>
      <c r="F2052" s="5" t="s">
        <v>6116</v>
      </c>
      <c r="G2052" s="4" t="s">
        <v>10242</v>
      </c>
      <c r="H2052" s="7" t="str">
        <f t="shared" si="32"/>
        <v>High</v>
      </c>
      <c r="I2052" s="1" t="s">
        <v>2367</v>
      </c>
      <c r="J2052" s="1" t="s">
        <v>2368</v>
      </c>
      <c r="K2052" s="1">
        <v>5.9549299999999998E-3</v>
      </c>
      <c r="L2052" s="5">
        <v>5.9549299999999998E-3</v>
      </c>
      <c r="M2052" s="1">
        <v>0.45563399999999998</v>
      </c>
      <c r="N2052" s="5">
        <v>-2.19475</v>
      </c>
      <c r="O2052" s="1" t="s">
        <v>24</v>
      </c>
    </row>
    <row r="2053" spans="1:15" x14ac:dyDescent="0.25">
      <c r="A2053" s="1">
        <v>520</v>
      </c>
      <c r="B2053" s="5" t="s">
        <v>6117</v>
      </c>
      <c r="C2053" s="1">
        <v>27276</v>
      </c>
      <c r="D2053" s="6" t="s">
        <v>6118</v>
      </c>
      <c r="E2053" s="4" t="s">
        <v>6118</v>
      </c>
      <c r="F2053" s="5" t="s">
        <v>6117</v>
      </c>
      <c r="G2053" s="4" t="s">
        <v>11165</v>
      </c>
      <c r="H2053" s="7" t="str">
        <f t="shared" si="32"/>
        <v>Low</v>
      </c>
      <c r="I2053" s="1" t="s">
        <v>6119</v>
      </c>
      <c r="J2053" s="1" t="s">
        <v>6120</v>
      </c>
      <c r="K2053" s="1">
        <v>5.9597699999999997E-3</v>
      </c>
      <c r="L2053" s="5">
        <v>5.9597699999999997E-3</v>
      </c>
      <c r="M2053" s="1">
        <v>1.8885000000000001</v>
      </c>
      <c r="N2053" s="5">
        <v>1.8885000000000001</v>
      </c>
      <c r="O2053" s="1" t="s">
        <v>15</v>
      </c>
    </row>
    <row r="2054" spans="1:15" x14ac:dyDescent="0.25">
      <c r="A2054" s="1">
        <v>6603</v>
      </c>
      <c r="B2054" s="5" t="s">
        <v>6121</v>
      </c>
      <c r="C2054" s="1">
        <v>21815</v>
      </c>
      <c r="D2054" s="6" t="s">
        <v>6122</v>
      </c>
      <c r="E2054" s="4" t="s">
        <v>6122</v>
      </c>
      <c r="F2054" s="5" t="s">
        <v>6121</v>
      </c>
      <c r="G2054" s="4" t="s">
        <v>11166</v>
      </c>
      <c r="H2054" s="7" t="str">
        <f t="shared" si="32"/>
        <v>Low</v>
      </c>
      <c r="I2054" s="1" t="s">
        <v>6123</v>
      </c>
      <c r="J2054" s="1" t="s">
        <v>6124</v>
      </c>
      <c r="K2054" s="1">
        <v>5.9599900000000001E-3</v>
      </c>
      <c r="L2054" s="5">
        <v>5.9599900000000001E-3</v>
      </c>
      <c r="M2054" s="1">
        <v>2.43418</v>
      </c>
      <c r="N2054" s="5">
        <v>2.43418</v>
      </c>
      <c r="O2054" s="1" t="s">
        <v>15</v>
      </c>
    </row>
    <row r="2055" spans="1:15" x14ac:dyDescent="0.25">
      <c r="A2055" s="1">
        <v>2255</v>
      </c>
      <c r="B2055" s="5" t="s">
        <v>6125</v>
      </c>
      <c r="C2055" s="1">
        <v>109145</v>
      </c>
      <c r="D2055" s="6" t="s">
        <v>6126</v>
      </c>
      <c r="E2055" s="4" t="s">
        <v>6126</v>
      </c>
      <c r="F2055" s="5" t="s">
        <v>6125</v>
      </c>
      <c r="G2055" s="4" t="s">
        <v>11167</v>
      </c>
      <c r="H2055" s="7" t="str">
        <f t="shared" si="32"/>
        <v>Low</v>
      </c>
      <c r="I2055" s="1" t="s">
        <v>6127</v>
      </c>
      <c r="J2055" s="1" t="s">
        <v>6128</v>
      </c>
      <c r="K2055" s="1">
        <v>5.9624500000000002E-3</v>
      </c>
      <c r="L2055" s="5">
        <v>5.9624500000000002E-3</v>
      </c>
      <c r="M2055" s="1">
        <v>1.35236</v>
      </c>
      <c r="N2055" s="5">
        <v>1.35236</v>
      </c>
      <c r="O2055" s="1" t="s">
        <v>15</v>
      </c>
    </row>
    <row r="2056" spans="1:15" x14ac:dyDescent="0.25">
      <c r="A2056" s="1">
        <v>39388</v>
      </c>
      <c r="B2056" s="5" t="s">
        <v>6129</v>
      </c>
      <c r="C2056" s="1">
        <v>208650</v>
      </c>
      <c r="D2056" s="6" t="s">
        <v>6130</v>
      </c>
      <c r="E2056" s="4" t="s">
        <v>6130</v>
      </c>
      <c r="F2056" s="5" t="s">
        <v>6129</v>
      </c>
      <c r="G2056" s="4" t="s">
        <v>11168</v>
      </c>
      <c r="H2056" s="7" t="str">
        <f t="shared" si="32"/>
        <v>Low</v>
      </c>
      <c r="I2056" s="1" t="s">
        <v>6131</v>
      </c>
      <c r="J2056" s="1" t="s">
        <v>6132</v>
      </c>
      <c r="K2056" s="1">
        <v>5.9632699999999997E-3</v>
      </c>
      <c r="L2056" s="5">
        <v>5.9632699999999997E-3</v>
      </c>
      <c r="M2056" s="1">
        <v>1.40351</v>
      </c>
      <c r="N2056" s="5">
        <v>1.40351</v>
      </c>
      <c r="O2056" s="1" t="s">
        <v>15</v>
      </c>
    </row>
    <row r="2057" spans="1:15" x14ac:dyDescent="0.25">
      <c r="A2057" s="1">
        <v>28712</v>
      </c>
      <c r="B2057" s="5" t="s">
        <v>6133</v>
      </c>
      <c r="C2057" s="1">
        <v>330938</v>
      </c>
      <c r="D2057" s="6" t="s">
        <v>3111</v>
      </c>
      <c r="E2057" s="4" t="s">
        <v>3111</v>
      </c>
      <c r="F2057" s="5" t="s">
        <v>6133</v>
      </c>
      <c r="G2057" s="4" t="s">
        <v>10429</v>
      </c>
      <c r="H2057" s="7" t="str">
        <f t="shared" si="32"/>
        <v>Low</v>
      </c>
      <c r="I2057" s="1" t="s">
        <v>3112</v>
      </c>
      <c r="J2057" s="1" t="s">
        <v>3113</v>
      </c>
      <c r="K2057" s="1">
        <v>5.9635399999999998E-3</v>
      </c>
      <c r="L2057" s="5">
        <v>5.9635399999999998E-3</v>
      </c>
      <c r="M2057" s="1">
        <v>1.7530600000000001</v>
      </c>
      <c r="N2057" s="5">
        <v>1.7530600000000001</v>
      </c>
      <c r="O2057" s="1" t="s">
        <v>15</v>
      </c>
    </row>
    <row r="2058" spans="1:15" x14ac:dyDescent="0.25">
      <c r="A2058" s="1">
        <v>26131</v>
      </c>
      <c r="B2058" s="5" t="s">
        <v>6134</v>
      </c>
      <c r="C2058" s="1">
        <v>69723</v>
      </c>
      <c r="D2058" s="6" t="s">
        <v>6135</v>
      </c>
      <c r="E2058" s="4" t="s">
        <v>6135</v>
      </c>
      <c r="F2058" s="5" t="s">
        <v>6134</v>
      </c>
      <c r="G2058" s="4" t="s">
        <v>11169</v>
      </c>
      <c r="H2058" s="7" t="str">
        <f t="shared" si="32"/>
        <v>Low</v>
      </c>
      <c r="I2058" s="1" t="s">
        <v>6136</v>
      </c>
      <c r="J2058" s="1" t="s">
        <v>6137</v>
      </c>
      <c r="K2058" s="1">
        <v>5.9636899999999998E-3</v>
      </c>
      <c r="L2058" s="5">
        <v>5.9636899999999998E-3</v>
      </c>
      <c r="M2058" s="1">
        <v>1.32541</v>
      </c>
      <c r="N2058" s="5">
        <v>1.32541</v>
      </c>
      <c r="O2058" s="1" t="s">
        <v>15</v>
      </c>
    </row>
    <row r="2059" spans="1:15" x14ac:dyDescent="0.25">
      <c r="A2059" s="1">
        <v>5577</v>
      </c>
      <c r="B2059" s="5" t="s">
        <v>6138</v>
      </c>
      <c r="C2059" s="1">
        <v>20810</v>
      </c>
      <c r="D2059" s="6" t="s">
        <v>6139</v>
      </c>
      <c r="E2059" s="4" t="s">
        <v>6139</v>
      </c>
      <c r="F2059" s="5" t="s">
        <v>6138</v>
      </c>
      <c r="G2059" s="4" t="s">
        <v>11170</v>
      </c>
      <c r="H2059" s="7" t="str">
        <f t="shared" si="32"/>
        <v>High</v>
      </c>
      <c r="I2059" s="1" t="s">
        <v>6140</v>
      </c>
      <c r="J2059" s="1" t="s">
        <v>6141</v>
      </c>
      <c r="K2059" s="1">
        <v>5.96526E-3</v>
      </c>
      <c r="L2059" s="5">
        <v>5.96526E-3</v>
      </c>
      <c r="M2059" s="1">
        <v>0.30906800000000001</v>
      </c>
      <c r="N2059" s="5">
        <v>-3.2355299999999998</v>
      </c>
      <c r="O2059" s="1" t="s">
        <v>24</v>
      </c>
    </row>
    <row r="2060" spans="1:15" x14ac:dyDescent="0.25">
      <c r="A2060" s="1">
        <v>35804</v>
      </c>
      <c r="B2060" s="5" t="s">
        <v>6142</v>
      </c>
      <c r="C2060" s="1">
        <v>227618</v>
      </c>
      <c r="D2060" s="6" t="s">
        <v>6143</v>
      </c>
      <c r="E2060" s="4" t="s">
        <v>6143</v>
      </c>
      <c r="F2060" s="5" t="s">
        <v>6142</v>
      </c>
      <c r="G2060" s="4" t="s">
        <v>11171</v>
      </c>
      <c r="H2060" s="7" t="str">
        <f t="shared" si="32"/>
        <v>Low</v>
      </c>
      <c r="I2060" s="1" t="s">
        <v>6144</v>
      </c>
      <c r="J2060" s="1" t="s">
        <v>6145</v>
      </c>
      <c r="K2060" s="1">
        <v>5.9654699999999996E-3</v>
      </c>
      <c r="L2060" s="5">
        <v>5.9654699999999996E-3</v>
      </c>
      <c r="M2060" s="1">
        <v>2.2427199999999998</v>
      </c>
      <c r="N2060" s="5">
        <v>2.2427199999999998</v>
      </c>
      <c r="O2060" s="1" t="s">
        <v>15</v>
      </c>
    </row>
    <row r="2061" spans="1:15" x14ac:dyDescent="0.25">
      <c r="A2061" s="1">
        <v>1853</v>
      </c>
      <c r="B2061" s="5" t="s">
        <v>6146</v>
      </c>
      <c r="C2061" s="1">
        <v>17089</v>
      </c>
      <c r="D2061" s="6" t="s">
        <v>6147</v>
      </c>
      <c r="E2061" s="4" t="s">
        <v>6147</v>
      </c>
      <c r="F2061" s="5" t="s">
        <v>6146</v>
      </c>
      <c r="G2061" s="4" t="s">
        <v>11172</v>
      </c>
      <c r="H2061" s="7" t="str">
        <f t="shared" si="32"/>
        <v>High</v>
      </c>
      <c r="I2061" s="1" t="s">
        <v>6148</v>
      </c>
      <c r="J2061" s="1" t="s">
        <v>6149</v>
      </c>
      <c r="K2061" s="1">
        <v>5.9655000000000003E-3</v>
      </c>
      <c r="L2061" s="5">
        <v>5.9655000000000003E-3</v>
      </c>
      <c r="M2061" s="1">
        <v>0.68727099999999997</v>
      </c>
      <c r="N2061" s="5">
        <v>-1.45503</v>
      </c>
      <c r="O2061" s="1" t="s">
        <v>24</v>
      </c>
    </row>
    <row r="2062" spans="1:15" x14ac:dyDescent="0.25">
      <c r="A2062" s="1">
        <v>28578</v>
      </c>
      <c r="B2062" s="5" t="s">
        <v>6150</v>
      </c>
      <c r="C2062" s="1" t="s">
        <v>79</v>
      </c>
      <c r="D2062" s="6" t="s">
        <v>79</v>
      </c>
      <c r="E2062" s="4" t="s">
        <v>79</v>
      </c>
      <c r="F2062" s="5" t="s">
        <v>6150</v>
      </c>
      <c r="G2062" s="4" t="s">
        <v>9706</v>
      </c>
      <c r="H2062" s="7" t="str">
        <f t="shared" si="32"/>
        <v>Low</v>
      </c>
      <c r="I2062" s="1" t="s">
        <v>79</v>
      </c>
      <c r="J2062" s="1" t="s">
        <v>79</v>
      </c>
      <c r="K2062" s="1">
        <v>5.9832100000000001E-3</v>
      </c>
      <c r="L2062" s="5">
        <v>5.9832100000000001E-3</v>
      </c>
      <c r="M2062" s="1">
        <v>1.3916599999999999</v>
      </c>
      <c r="N2062" s="5">
        <v>1.3916599999999999</v>
      </c>
      <c r="O2062" s="1" t="s">
        <v>15</v>
      </c>
    </row>
    <row r="2063" spans="1:15" x14ac:dyDescent="0.25">
      <c r="A2063" s="1">
        <v>36107</v>
      </c>
      <c r="B2063" s="5" t="s">
        <v>6151</v>
      </c>
      <c r="C2063" s="1">
        <v>76757</v>
      </c>
      <c r="D2063" s="6" t="s">
        <v>5421</v>
      </c>
      <c r="E2063" s="4" t="s">
        <v>5421</v>
      </c>
      <c r="F2063" s="5" t="s">
        <v>6151</v>
      </c>
      <c r="G2063" s="4" t="s">
        <v>11004</v>
      </c>
      <c r="H2063" s="7" t="str">
        <f t="shared" si="32"/>
        <v>Low</v>
      </c>
      <c r="I2063" s="1" t="s">
        <v>5422</v>
      </c>
      <c r="J2063" s="1" t="s">
        <v>5423</v>
      </c>
      <c r="K2063" s="1">
        <v>5.9835899999999996E-3</v>
      </c>
      <c r="L2063" s="5">
        <v>5.9835899999999996E-3</v>
      </c>
      <c r="M2063" s="1">
        <v>1.61388</v>
      </c>
      <c r="N2063" s="5">
        <v>1.61388</v>
      </c>
      <c r="O2063" s="1" t="s">
        <v>15</v>
      </c>
    </row>
    <row r="2064" spans="1:15" x14ac:dyDescent="0.25">
      <c r="A2064" s="1">
        <v>197</v>
      </c>
      <c r="B2064" s="5" t="s">
        <v>6152</v>
      </c>
      <c r="C2064" s="1">
        <v>17311</v>
      </c>
      <c r="D2064" s="6" t="s">
        <v>6153</v>
      </c>
      <c r="E2064" s="4" t="s">
        <v>6153</v>
      </c>
      <c r="F2064" s="5" t="s">
        <v>6152</v>
      </c>
      <c r="G2064" s="4" t="s">
        <v>10719</v>
      </c>
      <c r="H2064" s="7" t="str">
        <f t="shared" si="32"/>
        <v>Low</v>
      </c>
      <c r="I2064" s="1" t="s">
        <v>6154</v>
      </c>
      <c r="J2064" s="1" t="s">
        <v>6155</v>
      </c>
      <c r="K2064" s="1">
        <v>5.9909300000000002E-3</v>
      </c>
      <c r="L2064" s="5">
        <v>5.9909300000000002E-3</v>
      </c>
      <c r="M2064" s="1">
        <v>1.42309</v>
      </c>
      <c r="N2064" s="5">
        <v>1.42309</v>
      </c>
      <c r="O2064" s="1" t="s">
        <v>15</v>
      </c>
    </row>
    <row r="2065" spans="1:15" x14ac:dyDescent="0.25">
      <c r="A2065" s="1">
        <v>40265</v>
      </c>
      <c r="B2065" s="5" t="s">
        <v>6156</v>
      </c>
      <c r="C2065" s="1">
        <v>14629</v>
      </c>
      <c r="D2065" s="6" t="s">
        <v>6157</v>
      </c>
      <c r="E2065" s="4" t="s">
        <v>6157</v>
      </c>
      <c r="F2065" s="5" t="s">
        <v>6156</v>
      </c>
      <c r="G2065" s="4" t="s">
        <v>11173</v>
      </c>
      <c r="H2065" s="7" t="str">
        <f t="shared" si="32"/>
        <v>High</v>
      </c>
      <c r="I2065" s="1" t="s">
        <v>6158</v>
      </c>
      <c r="J2065" s="1" t="s">
        <v>6159</v>
      </c>
      <c r="K2065" s="1">
        <v>5.9923399999999996E-3</v>
      </c>
      <c r="L2065" s="5">
        <v>5.9923399999999996E-3</v>
      </c>
      <c r="M2065" s="1">
        <v>0.68886999999999998</v>
      </c>
      <c r="N2065" s="5">
        <v>-1.4516500000000001</v>
      </c>
      <c r="O2065" s="1" t="s">
        <v>24</v>
      </c>
    </row>
    <row r="2066" spans="1:15" x14ac:dyDescent="0.25">
      <c r="A2066" s="1">
        <v>39558</v>
      </c>
      <c r="B2066" s="5" t="s">
        <v>6160</v>
      </c>
      <c r="C2066" s="1">
        <v>64930</v>
      </c>
      <c r="D2066" s="6" t="s">
        <v>6161</v>
      </c>
      <c r="E2066" s="4" t="s">
        <v>6161</v>
      </c>
      <c r="F2066" s="5" t="s">
        <v>6160</v>
      </c>
      <c r="G2066" s="4" t="s">
        <v>11174</v>
      </c>
      <c r="H2066" s="7" t="str">
        <f t="shared" si="32"/>
        <v>Low</v>
      </c>
      <c r="I2066" s="1" t="s">
        <v>6162</v>
      </c>
      <c r="J2066" s="1" t="s">
        <v>6163</v>
      </c>
      <c r="K2066" s="1">
        <v>5.9924699999999997E-3</v>
      </c>
      <c r="L2066" s="5">
        <v>5.9924699999999997E-3</v>
      </c>
      <c r="M2066" s="1">
        <v>1.55592</v>
      </c>
      <c r="N2066" s="5">
        <v>1.55592</v>
      </c>
      <c r="O2066" s="1" t="s">
        <v>15</v>
      </c>
    </row>
    <row r="2067" spans="1:15" x14ac:dyDescent="0.25">
      <c r="A2067" s="1">
        <v>43863</v>
      </c>
      <c r="B2067" s="5" t="s">
        <v>6164</v>
      </c>
      <c r="C2067" s="1" t="s">
        <v>79</v>
      </c>
      <c r="D2067" s="6" t="s">
        <v>79</v>
      </c>
      <c r="E2067" s="4" t="s">
        <v>79</v>
      </c>
      <c r="F2067" s="5" t="s">
        <v>6164</v>
      </c>
      <c r="G2067" s="4" t="s">
        <v>9706</v>
      </c>
      <c r="H2067" s="7" t="str">
        <f t="shared" si="32"/>
        <v>High</v>
      </c>
      <c r="I2067" s="1" t="s">
        <v>79</v>
      </c>
      <c r="J2067" s="1" t="s">
        <v>79</v>
      </c>
      <c r="K2067" s="1">
        <v>5.9928000000000004E-3</v>
      </c>
      <c r="L2067" s="5">
        <v>5.9928000000000004E-3</v>
      </c>
      <c r="M2067" s="1">
        <v>0.42673499999999998</v>
      </c>
      <c r="N2067" s="5">
        <v>-2.3433799999999998</v>
      </c>
      <c r="O2067" s="1" t="s">
        <v>24</v>
      </c>
    </row>
    <row r="2068" spans="1:15" x14ac:dyDescent="0.25">
      <c r="A2068" s="1">
        <v>10399</v>
      </c>
      <c r="B2068" s="5" t="s">
        <v>6165</v>
      </c>
      <c r="C2068" s="1">
        <v>229699</v>
      </c>
      <c r="D2068" s="6" t="s">
        <v>6166</v>
      </c>
      <c r="E2068" s="4" t="s">
        <v>6166</v>
      </c>
      <c r="F2068" s="5" t="s">
        <v>6165</v>
      </c>
      <c r="G2068" s="4" t="s">
        <v>11175</v>
      </c>
      <c r="H2068" s="7" t="str">
        <f t="shared" si="32"/>
        <v>Low</v>
      </c>
      <c r="I2068" s="1" t="s">
        <v>6167</v>
      </c>
      <c r="J2068" s="1" t="s">
        <v>6168</v>
      </c>
      <c r="K2068" s="1">
        <v>6.0072399999999996E-3</v>
      </c>
      <c r="L2068" s="5">
        <v>6.0072399999999996E-3</v>
      </c>
      <c r="M2068" s="1">
        <v>1.4946999999999999</v>
      </c>
      <c r="N2068" s="5">
        <v>1.4946999999999999</v>
      </c>
      <c r="O2068" s="1" t="s">
        <v>15</v>
      </c>
    </row>
    <row r="2069" spans="1:15" x14ac:dyDescent="0.25">
      <c r="A2069" s="1">
        <v>7229</v>
      </c>
      <c r="B2069" s="5" t="s">
        <v>6169</v>
      </c>
      <c r="C2069" s="1">
        <v>12159</v>
      </c>
      <c r="D2069" s="6" t="s">
        <v>6170</v>
      </c>
      <c r="E2069" s="4" t="s">
        <v>6170</v>
      </c>
      <c r="F2069" s="5" t="s">
        <v>6169</v>
      </c>
      <c r="G2069" s="4" t="s">
        <v>11176</v>
      </c>
      <c r="H2069" s="7" t="str">
        <f t="shared" si="32"/>
        <v>Low</v>
      </c>
      <c r="I2069" s="1" t="s">
        <v>6171</v>
      </c>
      <c r="J2069" s="1" t="s">
        <v>6172</v>
      </c>
      <c r="K2069" s="1">
        <v>6.0144899999999999E-3</v>
      </c>
      <c r="L2069" s="5">
        <v>6.0144899999999999E-3</v>
      </c>
      <c r="M2069" s="1">
        <v>1.3940699999999999</v>
      </c>
      <c r="N2069" s="5">
        <v>1.3940699999999999</v>
      </c>
      <c r="O2069" s="1" t="s">
        <v>15</v>
      </c>
    </row>
    <row r="2070" spans="1:15" x14ac:dyDescent="0.25">
      <c r="A2070" s="1">
        <v>2216</v>
      </c>
      <c r="B2070" s="5" t="s">
        <v>6173</v>
      </c>
      <c r="C2070" s="1">
        <v>56786</v>
      </c>
      <c r="D2070" s="6" t="s">
        <v>2525</v>
      </c>
      <c r="E2070" s="4" t="s">
        <v>2525</v>
      </c>
      <c r="F2070" s="5" t="s">
        <v>6173</v>
      </c>
      <c r="G2070" s="4" t="s">
        <v>10280</v>
      </c>
      <c r="H2070" s="7" t="str">
        <f t="shared" si="32"/>
        <v>High</v>
      </c>
      <c r="I2070" s="1" t="s">
        <v>2526</v>
      </c>
      <c r="J2070" s="1" t="s">
        <v>2527</v>
      </c>
      <c r="K2070" s="1">
        <v>6.0193399999999998E-3</v>
      </c>
      <c r="L2070" s="5">
        <v>6.0193399999999998E-3</v>
      </c>
      <c r="M2070" s="1">
        <v>0.51076600000000005</v>
      </c>
      <c r="N2070" s="5">
        <v>-1.95784</v>
      </c>
      <c r="O2070" s="1" t="s">
        <v>24</v>
      </c>
    </row>
    <row r="2071" spans="1:15" x14ac:dyDescent="0.25">
      <c r="A2071" s="1">
        <v>24818</v>
      </c>
      <c r="B2071" s="5" t="s">
        <v>6174</v>
      </c>
      <c r="C2071" s="1" t="s">
        <v>79</v>
      </c>
      <c r="D2071" s="6" t="s">
        <v>79</v>
      </c>
      <c r="E2071" s="4" t="s">
        <v>79</v>
      </c>
      <c r="F2071" s="5" t="s">
        <v>6174</v>
      </c>
      <c r="G2071" s="4" t="s">
        <v>9706</v>
      </c>
      <c r="H2071" s="7" t="str">
        <f t="shared" si="32"/>
        <v>Low</v>
      </c>
      <c r="I2071" s="1" t="s">
        <v>79</v>
      </c>
      <c r="J2071" s="1" t="s">
        <v>79</v>
      </c>
      <c r="K2071" s="1">
        <v>6.0245799999999999E-3</v>
      </c>
      <c r="L2071" s="5">
        <v>6.0245799999999999E-3</v>
      </c>
      <c r="M2071" s="1">
        <v>1.60328</v>
      </c>
      <c r="N2071" s="5">
        <v>1.60328</v>
      </c>
      <c r="O2071" s="1" t="s">
        <v>15</v>
      </c>
    </row>
    <row r="2072" spans="1:15" x14ac:dyDescent="0.25">
      <c r="A2072" s="1">
        <v>32929</v>
      </c>
      <c r="B2072" s="5" t="s">
        <v>6175</v>
      </c>
      <c r="C2072" s="1">
        <v>78388</v>
      </c>
      <c r="D2072" s="6" t="s">
        <v>6176</v>
      </c>
      <c r="E2072" s="4" t="s">
        <v>6176</v>
      </c>
      <c r="F2072" s="5" t="s">
        <v>6175</v>
      </c>
      <c r="G2072" s="4" t="s">
        <v>11177</v>
      </c>
      <c r="H2072" s="7" t="str">
        <f t="shared" si="32"/>
        <v>Low</v>
      </c>
      <c r="I2072" s="1" t="s">
        <v>6177</v>
      </c>
      <c r="J2072" s="1" t="s">
        <v>6178</v>
      </c>
      <c r="K2072" s="1">
        <v>6.0261799999999999E-3</v>
      </c>
      <c r="L2072" s="5">
        <v>6.0261799999999999E-3</v>
      </c>
      <c r="M2072" s="1">
        <v>1.35094</v>
      </c>
      <c r="N2072" s="5">
        <v>1.35094</v>
      </c>
      <c r="O2072" s="1" t="s">
        <v>15</v>
      </c>
    </row>
    <row r="2073" spans="1:15" x14ac:dyDescent="0.25">
      <c r="A2073" s="1">
        <v>20345</v>
      </c>
      <c r="B2073" s="5" t="s">
        <v>6179</v>
      </c>
      <c r="C2073" s="1">
        <v>67878</v>
      </c>
      <c r="D2073" s="6" t="s">
        <v>6180</v>
      </c>
      <c r="E2073" s="4" t="s">
        <v>6180</v>
      </c>
      <c r="F2073" s="5" t="s">
        <v>6179</v>
      </c>
      <c r="G2073" s="4" t="s">
        <v>11178</v>
      </c>
      <c r="H2073" s="7" t="str">
        <f t="shared" si="32"/>
        <v>High</v>
      </c>
      <c r="I2073" s="1" t="s">
        <v>6181</v>
      </c>
      <c r="J2073" s="1" t="s">
        <v>6182</v>
      </c>
      <c r="K2073" s="1">
        <v>6.0436500000000002E-3</v>
      </c>
      <c r="L2073" s="5">
        <v>6.0436500000000002E-3</v>
      </c>
      <c r="M2073" s="1">
        <v>0.75675800000000004</v>
      </c>
      <c r="N2073" s="5">
        <v>-1.3214300000000001</v>
      </c>
      <c r="O2073" s="1" t="s">
        <v>24</v>
      </c>
    </row>
    <row r="2074" spans="1:15" x14ac:dyDescent="0.25">
      <c r="A2074" s="1">
        <v>2800</v>
      </c>
      <c r="B2074" s="5" t="s">
        <v>9164</v>
      </c>
      <c r="C2074" s="1">
        <v>56317</v>
      </c>
      <c r="D2074" s="6" t="s">
        <v>9165</v>
      </c>
      <c r="E2074" s="4" t="s">
        <v>9165</v>
      </c>
      <c r="F2074" s="5" t="s">
        <v>9164</v>
      </c>
      <c r="G2074" s="4" t="s">
        <v>11179</v>
      </c>
      <c r="H2074" s="7" t="str">
        <f t="shared" si="32"/>
        <v>Low</v>
      </c>
      <c r="I2074" s="1" t="s">
        <v>9166</v>
      </c>
      <c r="J2074" s="1" t="s">
        <v>9167</v>
      </c>
      <c r="K2074" s="1">
        <v>6.0487800000000001E-3</v>
      </c>
      <c r="L2074" s="5">
        <v>6.0487800000000001E-3</v>
      </c>
      <c r="M2074" s="1">
        <v>1.2111099999999999</v>
      </c>
      <c r="N2074" s="5">
        <v>1.2111099999999999</v>
      </c>
      <c r="O2074" s="1" t="s">
        <v>15</v>
      </c>
    </row>
    <row r="2075" spans="1:15" x14ac:dyDescent="0.25">
      <c r="A2075" s="1">
        <v>822</v>
      </c>
      <c r="B2075" s="5" t="s">
        <v>6183</v>
      </c>
      <c r="C2075" s="1">
        <v>56295</v>
      </c>
      <c r="D2075" s="6" t="s">
        <v>6184</v>
      </c>
      <c r="E2075" s="4" t="s">
        <v>6184</v>
      </c>
      <c r="F2075" s="5" t="s">
        <v>6183</v>
      </c>
      <c r="G2075" s="4" t="s">
        <v>11180</v>
      </c>
      <c r="H2075" s="7" t="str">
        <f t="shared" si="32"/>
        <v>High</v>
      </c>
      <c r="I2075" s="1" t="s">
        <v>6185</v>
      </c>
      <c r="J2075" s="1" t="s">
        <v>6186</v>
      </c>
      <c r="K2075" s="1">
        <v>6.0489999999999997E-3</v>
      </c>
      <c r="L2075" s="5">
        <v>6.0489999999999997E-3</v>
      </c>
      <c r="M2075" s="1">
        <v>0.50500100000000003</v>
      </c>
      <c r="N2075" s="5">
        <v>-1.9801899999999999</v>
      </c>
      <c r="O2075" s="1" t="s">
        <v>24</v>
      </c>
    </row>
    <row r="2076" spans="1:15" x14ac:dyDescent="0.25">
      <c r="A2076" s="1">
        <v>33801</v>
      </c>
      <c r="B2076" s="5" t="s">
        <v>6187</v>
      </c>
      <c r="C2076" s="1">
        <v>17193</v>
      </c>
      <c r="D2076" s="6" t="s">
        <v>2716</v>
      </c>
      <c r="E2076" s="4" t="s">
        <v>2716</v>
      </c>
      <c r="F2076" s="5" t="s">
        <v>6187</v>
      </c>
      <c r="G2076" s="4" t="s">
        <v>10328</v>
      </c>
      <c r="H2076" s="7" t="str">
        <f t="shared" si="32"/>
        <v>Low</v>
      </c>
      <c r="I2076" s="1" t="s">
        <v>2717</v>
      </c>
      <c r="J2076" s="1" t="s">
        <v>2718</v>
      </c>
      <c r="K2076" s="1">
        <v>6.0551299999999997E-3</v>
      </c>
      <c r="L2076" s="5">
        <v>6.0551299999999997E-3</v>
      </c>
      <c r="M2076" s="1">
        <v>1.8839300000000001</v>
      </c>
      <c r="N2076" s="5">
        <v>1.8839300000000001</v>
      </c>
      <c r="O2076" s="1" t="s">
        <v>15</v>
      </c>
    </row>
    <row r="2077" spans="1:15" x14ac:dyDescent="0.25">
      <c r="A2077" s="1">
        <v>12860</v>
      </c>
      <c r="B2077" s="5" t="s">
        <v>6188</v>
      </c>
      <c r="C2077" s="1">
        <v>231327</v>
      </c>
      <c r="D2077" s="6" t="s">
        <v>3516</v>
      </c>
      <c r="E2077" s="4" t="s">
        <v>3516</v>
      </c>
      <c r="F2077" s="5" t="s">
        <v>6188</v>
      </c>
      <c r="G2077" s="4" t="s">
        <v>10531</v>
      </c>
      <c r="H2077" s="7" t="str">
        <f t="shared" si="32"/>
        <v>High</v>
      </c>
      <c r="I2077" s="1" t="s">
        <v>3517</v>
      </c>
      <c r="J2077" s="1" t="s">
        <v>3518</v>
      </c>
      <c r="K2077" s="1">
        <v>6.0572500000000001E-3</v>
      </c>
      <c r="L2077" s="5">
        <v>6.0572500000000001E-3</v>
      </c>
      <c r="M2077" s="1">
        <v>0.637432</v>
      </c>
      <c r="N2077" s="5">
        <v>-1.5688</v>
      </c>
      <c r="O2077" s="1" t="s">
        <v>24</v>
      </c>
    </row>
    <row r="2078" spans="1:15" x14ac:dyDescent="0.25">
      <c r="A2078" s="1">
        <v>6800</v>
      </c>
      <c r="B2078" s="5" t="s">
        <v>6189</v>
      </c>
      <c r="C2078" s="1">
        <v>13063</v>
      </c>
      <c r="D2078" s="6" t="s">
        <v>3592</v>
      </c>
      <c r="E2078" s="4" t="s">
        <v>3592</v>
      </c>
      <c r="F2078" s="5" t="s">
        <v>6189</v>
      </c>
      <c r="G2078" s="4" t="s">
        <v>10549</v>
      </c>
      <c r="H2078" s="7" t="str">
        <f t="shared" si="32"/>
        <v>High</v>
      </c>
      <c r="I2078" s="1" t="s">
        <v>3593</v>
      </c>
      <c r="J2078" s="1" t="s">
        <v>3594</v>
      </c>
      <c r="K2078" s="1">
        <v>6.0678800000000003E-3</v>
      </c>
      <c r="L2078" s="5">
        <v>6.0678800000000003E-3</v>
      </c>
      <c r="M2078" s="1">
        <v>0.45516899999999999</v>
      </c>
      <c r="N2078" s="5">
        <v>-2.19699</v>
      </c>
      <c r="O2078" s="1" t="s">
        <v>24</v>
      </c>
    </row>
    <row r="2079" spans="1:15" x14ac:dyDescent="0.25">
      <c r="A2079" s="1">
        <v>40959</v>
      </c>
      <c r="B2079" s="5" t="s">
        <v>6190</v>
      </c>
      <c r="C2079" s="1">
        <v>270685</v>
      </c>
      <c r="D2079" s="6" t="s">
        <v>6191</v>
      </c>
      <c r="E2079" s="4" t="s">
        <v>6191</v>
      </c>
      <c r="F2079" s="5" t="s">
        <v>6190</v>
      </c>
      <c r="G2079" s="4" t="s">
        <v>11181</v>
      </c>
      <c r="H2079" s="7" t="str">
        <f t="shared" si="32"/>
        <v>High</v>
      </c>
      <c r="I2079" s="1" t="s">
        <v>6192</v>
      </c>
      <c r="J2079" s="1" t="s">
        <v>6193</v>
      </c>
      <c r="K2079" s="1">
        <v>6.0715700000000001E-3</v>
      </c>
      <c r="L2079" s="5">
        <v>6.0715700000000001E-3</v>
      </c>
      <c r="M2079" s="1">
        <v>0.68357500000000004</v>
      </c>
      <c r="N2079" s="5">
        <v>-1.4629000000000001</v>
      </c>
      <c r="O2079" s="1" t="s">
        <v>24</v>
      </c>
    </row>
    <row r="2080" spans="1:15" x14ac:dyDescent="0.25">
      <c r="A2080" s="1">
        <v>8833</v>
      </c>
      <c r="B2080" s="5" t="s">
        <v>6194</v>
      </c>
      <c r="C2080" s="1">
        <v>320063</v>
      </c>
      <c r="D2080" s="6" t="s">
        <v>6195</v>
      </c>
      <c r="E2080" s="4" t="s">
        <v>6195</v>
      </c>
      <c r="F2080" s="5" t="s">
        <v>6194</v>
      </c>
      <c r="G2080" s="4" t="s">
        <v>9706</v>
      </c>
      <c r="H2080" s="7" t="str">
        <f t="shared" si="32"/>
        <v>Low</v>
      </c>
      <c r="I2080" s="1" t="s">
        <v>6196</v>
      </c>
      <c r="J2080" s="1" t="s">
        <v>6197</v>
      </c>
      <c r="K2080" s="1">
        <v>6.0726199999999999E-3</v>
      </c>
      <c r="L2080" s="5">
        <v>6.0726199999999999E-3</v>
      </c>
      <c r="M2080" s="1">
        <v>1.8191900000000001</v>
      </c>
      <c r="N2080" s="5">
        <v>1.8191900000000001</v>
      </c>
      <c r="O2080" s="1" t="s">
        <v>15</v>
      </c>
    </row>
    <row r="2081" spans="1:15" x14ac:dyDescent="0.25">
      <c r="A2081" s="1">
        <v>12588</v>
      </c>
      <c r="B2081" s="5" t="s">
        <v>6198</v>
      </c>
      <c r="C2081" s="1">
        <v>67131</v>
      </c>
      <c r="D2081" s="6" t="s">
        <v>6199</v>
      </c>
      <c r="E2081" s="4" t="s">
        <v>6199</v>
      </c>
      <c r="F2081" s="5" t="s">
        <v>6198</v>
      </c>
      <c r="G2081" s="4" t="s">
        <v>11182</v>
      </c>
      <c r="H2081" s="7" t="str">
        <f t="shared" si="32"/>
        <v>Low</v>
      </c>
      <c r="I2081" s="1" t="s">
        <v>6200</v>
      </c>
      <c r="J2081" s="1" t="s">
        <v>6201</v>
      </c>
      <c r="K2081" s="1">
        <v>6.0749999999999997E-3</v>
      </c>
      <c r="L2081" s="5">
        <v>6.0749999999999997E-3</v>
      </c>
      <c r="M2081" s="1">
        <v>1.8172900000000001</v>
      </c>
      <c r="N2081" s="5">
        <v>1.8172900000000001</v>
      </c>
      <c r="O2081" s="1" t="s">
        <v>15</v>
      </c>
    </row>
    <row r="2082" spans="1:15" x14ac:dyDescent="0.25">
      <c r="A2082" s="1">
        <v>5160</v>
      </c>
      <c r="B2082" s="5" t="s">
        <v>6202</v>
      </c>
      <c r="C2082" s="1">
        <v>19268</v>
      </c>
      <c r="D2082" s="6" t="s">
        <v>6203</v>
      </c>
      <c r="E2082" s="4" t="s">
        <v>6203</v>
      </c>
      <c r="F2082" s="5" t="s">
        <v>6202</v>
      </c>
      <c r="G2082" s="4" t="s">
        <v>11183</v>
      </c>
      <c r="H2082" s="7" t="str">
        <f t="shared" si="32"/>
        <v>Low</v>
      </c>
      <c r="I2082" s="1" t="s">
        <v>6204</v>
      </c>
      <c r="J2082" s="1" t="s">
        <v>6205</v>
      </c>
      <c r="K2082" s="1">
        <v>6.08604E-3</v>
      </c>
      <c r="L2082" s="5">
        <v>6.08604E-3</v>
      </c>
      <c r="M2082" s="1">
        <v>1.39577</v>
      </c>
      <c r="N2082" s="5">
        <v>1.39577</v>
      </c>
      <c r="O2082" s="1" t="s">
        <v>15</v>
      </c>
    </row>
    <row r="2083" spans="1:15" x14ac:dyDescent="0.25">
      <c r="A2083" s="1">
        <v>44909</v>
      </c>
      <c r="B2083" s="5" t="s">
        <v>9168</v>
      </c>
      <c r="C2083" s="1">
        <v>243168</v>
      </c>
      <c r="D2083" s="6" t="s">
        <v>9169</v>
      </c>
      <c r="E2083" s="4" t="s">
        <v>9169</v>
      </c>
      <c r="F2083" s="5" t="s">
        <v>9168</v>
      </c>
      <c r="G2083" s="4" t="s">
        <v>11184</v>
      </c>
      <c r="H2083" s="7" t="str">
        <f t="shared" si="32"/>
        <v>Low</v>
      </c>
      <c r="I2083" s="1" t="s">
        <v>9170</v>
      </c>
      <c r="J2083" s="1" t="s">
        <v>9171</v>
      </c>
      <c r="K2083" s="1">
        <v>6.0864500000000002E-3</v>
      </c>
      <c r="L2083" s="5">
        <v>6.0864500000000002E-3</v>
      </c>
      <c r="M2083" s="1">
        <v>1.24177</v>
      </c>
      <c r="N2083" s="5">
        <v>1.24177</v>
      </c>
      <c r="O2083" s="1" t="s">
        <v>15</v>
      </c>
    </row>
    <row r="2084" spans="1:15" x14ac:dyDescent="0.25">
      <c r="A2084" s="1">
        <v>17819</v>
      </c>
      <c r="B2084" s="5" t="s">
        <v>6206</v>
      </c>
      <c r="C2084" s="1">
        <v>104662</v>
      </c>
      <c r="D2084" s="6" t="s">
        <v>1311</v>
      </c>
      <c r="E2084" s="4" t="s">
        <v>1311</v>
      </c>
      <c r="F2084" s="5" t="s">
        <v>6206</v>
      </c>
      <c r="G2084" s="4" t="s">
        <v>9992</v>
      </c>
      <c r="H2084" s="7" t="str">
        <f t="shared" si="32"/>
        <v>High</v>
      </c>
      <c r="I2084" s="1" t="s">
        <v>1312</v>
      </c>
      <c r="J2084" s="1" t="s">
        <v>1313</v>
      </c>
      <c r="K2084" s="1">
        <v>6.0971100000000002E-3</v>
      </c>
      <c r="L2084" s="5">
        <v>6.0971100000000002E-3</v>
      </c>
      <c r="M2084" s="1">
        <v>0.47242800000000001</v>
      </c>
      <c r="N2084" s="5">
        <v>-2.1167199999999999</v>
      </c>
      <c r="O2084" s="1" t="s">
        <v>24</v>
      </c>
    </row>
    <row r="2085" spans="1:15" x14ac:dyDescent="0.25">
      <c r="A2085" s="1">
        <v>41938</v>
      </c>
      <c r="B2085" s="5" t="s">
        <v>6207</v>
      </c>
      <c r="C2085" s="1">
        <v>17536</v>
      </c>
      <c r="D2085" s="6" t="s">
        <v>3573</v>
      </c>
      <c r="E2085" s="4" t="s">
        <v>3573</v>
      </c>
      <c r="F2085" s="5" t="s">
        <v>6207</v>
      </c>
      <c r="G2085" s="4" t="s">
        <v>10544</v>
      </c>
      <c r="H2085" s="7" t="str">
        <f t="shared" si="32"/>
        <v>Low</v>
      </c>
      <c r="I2085" s="1" t="s">
        <v>3574</v>
      </c>
      <c r="J2085" s="1" t="s">
        <v>3575</v>
      </c>
      <c r="K2085" s="1">
        <v>6.0990100000000002E-3</v>
      </c>
      <c r="L2085" s="5">
        <v>6.0990100000000002E-3</v>
      </c>
      <c r="M2085" s="1">
        <v>1.55338</v>
      </c>
      <c r="N2085" s="5">
        <v>1.55338</v>
      </c>
      <c r="O2085" s="1" t="s">
        <v>15</v>
      </c>
    </row>
    <row r="2086" spans="1:15" x14ac:dyDescent="0.25">
      <c r="A2086" s="1">
        <v>20308</v>
      </c>
      <c r="B2086" s="5" t="s">
        <v>6208</v>
      </c>
      <c r="C2086" s="1">
        <v>110784</v>
      </c>
      <c r="D2086" s="6" t="s">
        <v>6209</v>
      </c>
      <c r="E2086" s="4" t="s">
        <v>6209</v>
      </c>
      <c r="F2086" s="5" t="s">
        <v>6208</v>
      </c>
      <c r="G2086" s="4" t="s">
        <v>11185</v>
      </c>
      <c r="H2086" s="7" t="str">
        <f t="shared" si="32"/>
        <v>Low</v>
      </c>
      <c r="I2086" s="1" t="s">
        <v>6210</v>
      </c>
      <c r="J2086" s="1" t="s">
        <v>6211</v>
      </c>
      <c r="K2086" s="1">
        <v>6.1003799999999999E-3</v>
      </c>
      <c r="L2086" s="5">
        <v>6.1003799999999999E-3</v>
      </c>
      <c r="M2086" s="1">
        <v>1.37826</v>
      </c>
      <c r="N2086" s="5">
        <v>1.37826</v>
      </c>
      <c r="O2086" s="1" t="s">
        <v>15</v>
      </c>
    </row>
    <row r="2087" spans="1:15" x14ac:dyDescent="0.25">
      <c r="A2087" s="1">
        <v>34661</v>
      </c>
      <c r="B2087" s="5" t="s">
        <v>6212</v>
      </c>
      <c r="C2087" s="1">
        <v>12332</v>
      </c>
      <c r="D2087" s="6" t="s">
        <v>6213</v>
      </c>
      <c r="E2087" s="4" t="s">
        <v>6213</v>
      </c>
      <c r="F2087" s="5" t="s">
        <v>6212</v>
      </c>
      <c r="G2087" s="4" t="s">
        <v>11186</v>
      </c>
      <c r="H2087" s="7" t="str">
        <f t="shared" si="32"/>
        <v>Low</v>
      </c>
      <c r="I2087" s="1" t="s">
        <v>6214</v>
      </c>
      <c r="J2087" s="1" t="s">
        <v>6215</v>
      </c>
      <c r="K2087" s="1">
        <v>6.1023500000000003E-3</v>
      </c>
      <c r="L2087" s="5">
        <v>6.1023500000000003E-3</v>
      </c>
      <c r="M2087" s="1">
        <v>1.79375</v>
      </c>
      <c r="N2087" s="5">
        <v>1.79375</v>
      </c>
      <c r="O2087" s="1" t="s">
        <v>15</v>
      </c>
    </row>
    <row r="2088" spans="1:15" x14ac:dyDescent="0.25">
      <c r="A2088" s="1">
        <v>19376</v>
      </c>
      <c r="B2088" s="5" t="s">
        <v>6216</v>
      </c>
      <c r="C2088" s="1">
        <v>13196</v>
      </c>
      <c r="D2088" s="6" t="s">
        <v>6217</v>
      </c>
      <c r="E2088" s="4" t="s">
        <v>6217</v>
      </c>
      <c r="F2088" s="5" t="s">
        <v>6216</v>
      </c>
      <c r="G2088" s="4" t="s">
        <v>11187</v>
      </c>
      <c r="H2088" s="7" t="str">
        <f t="shared" si="32"/>
        <v>Low</v>
      </c>
      <c r="I2088" s="1" t="s">
        <v>6218</v>
      </c>
      <c r="J2088" s="1" t="s">
        <v>6219</v>
      </c>
      <c r="K2088" s="1">
        <v>6.1102700000000001E-3</v>
      </c>
      <c r="L2088" s="5">
        <v>6.1102700000000001E-3</v>
      </c>
      <c r="M2088" s="1">
        <v>1.6144400000000001</v>
      </c>
      <c r="N2088" s="5">
        <v>1.6144400000000001</v>
      </c>
      <c r="O2088" s="1" t="s">
        <v>15</v>
      </c>
    </row>
    <row r="2089" spans="1:15" x14ac:dyDescent="0.25">
      <c r="A2089" s="1">
        <v>22189</v>
      </c>
      <c r="B2089" s="5" t="s">
        <v>6220</v>
      </c>
      <c r="C2089" s="1">
        <v>242864</v>
      </c>
      <c r="D2089" s="6" t="s">
        <v>6221</v>
      </c>
      <c r="E2089" s="4" t="s">
        <v>6221</v>
      </c>
      <c r="F2089" s="5" t="s">
        <v>6220</v>
      </c>
      <c r="G2089" s="4" t="s">
        <v>11188</v>
      </c>
      <c r="H2089" s="7" t="str">
        <f t="shared" si="32"/>
        <v>Low</v>
      </c>
      <c r="I2089" s="1" t="s">
        <v>6222</v>
      </c>
      <c r="J2089" s="1" t="s">
        <v>6223</v>
      </c>
      <c r="K2089" s="1">
        <v>6.1153800000000001E-3</v>
      </c>
      <c r="L2089" s="5">
        <v>6.1153800000000001E-3</v>
      </c>
      <c r="M2089" s="1">
        <v>1.96932</v>
      </c>
      <c r="N2089" s="5">
        <v>1.96932</v>
      </c>
      <c r="O2089" s="1" t="s">
        <v>15</v>
      </c>
    </row>
    <row r="2090" spans="1:15" x14ac:dyDescent="0.25">
      <c r="A2090" s="1">
        <v>19965</v>
      </c>
      <c r="B2090" s="5" t="s">
        <v>9172</v>
      </c>
      <c r="C2090" s="1">
        <v>320974</v>
      </c>
      <c r="D2090" s="6" t="s">
        <v>9173</v>
      </c>
      <c r="E2090" s="4" t="s">
        <v>9173</v>
      </c>
      <c r="F2090" s="5" t="s">
        <v>9172</v>
      </c>
      <c r="G2090" s="4" t="s">
        <v>11189</v>
      </c>
      <c r="H2090" s="7" t="str">
        <f t="shared" si="32"/>
        <v>Low</v>
      </c>
      <c r="I2090" s="1" t="s">
        <v>9174</v>
      </c>
      <c r="J2090" s="1" t="s">
        <v>9175</v>
      </c>
      <c r="K2090" s="1">
        <v>6.1244300000000002E-3</v>
      </c>
      <c r="L2090" s="5">
        <v>6.1244300000000002E-3</v>
      </c>
      <c r="M2090" s="1">
        <v>1.22038</v>
      </c>
      <c r="N2090" s="5">
        <v>1.22038</v>
      </c>
      <c r="O2090" s="1" t="s">
        <v>15</v>
      </c>
    </row>
    <row r="2091" spans="1:15" x14ac:dyDescent="0.25">
      <c r="A2091" s="1">
        <v>3554</v>
      </c>
      <c r="B2091" s="5" t="s">
        <v>6224</v>
      </c>
      <c r="C2091" s="1">
        <v>50723</v>
      </c>
      <c r="D2091" s="6" t="s">
        <v>6225</v>
      </c>
      <c r="E2091" s="4" t="s">
        <v>6225</v>
      </c>
      <c r="F2091" s="5" t="s">
        <v>6224</v>
      </c>
      <c r="G2091" s="4" t="s">
        <v>11190</v>
      </c>
      <c r="H2091" s="7" t="str">
        <f t="shared" si="32"/>
        <v>Low</v>
      </c>
      <c r="I2091" s="1" t="s">
        <v>6226</v>
      </c>
      <c r="J2091" s="1" t="s">
        <v>6227</v>
      </c>
      <c r="K2091" s="1">
        <v>6.1271199999999998E-3</v>
      </c>
      <c r="L2091" s="5">
        <v>6.1271199999999998E-3</v>
      </c>
      <c r="M2091" s="1">
        <v>1.5610599999999999</v>
      </c>
      <c r="N2091" s="5">
        <v>1.5610599999999999</v>
      </c>
      <c r="O2091" s="1" t="s">
        <v>15</v>
      </c>
    </row>
    <row r="2092" spans="1:15" x14ac:dyDescent="0.25">
      <c r="A2092" s="1">
        <v>23016</v>
      </c>
      <c r="B2092" s="5" t="s">
        <v>6228</v>
      </c>
      <c r="C2092" s="1">
        <v>78925</v>
      </c>
      <c r="D2092" s="6" t="s">
        <v>3027</v>
      </c>
      <c r="E2092" s="4" t="s">
        <v>3027</v>
      </c>
      <c r="F2092" s="5" t="s">
        <v>6228</v>
      </c>
      <c r="G2092" s="4" t="s">
        <v>10410</v>
      </c>
      <c r="H2092" s="7" t="str">
        <f t="shared" si="32"/>
        <v>Low</v>
      </c>
      <c r="I2092" s="1" t="s">
        <v>3028</v>
      </c>
      <c r="J2092" s="1" t="s">
        <v>3029</v>
      </c>
      <c r="K2092" s="1">
        <v>6.12782E-3</v>
      </c>
      <c r="L2092" s="5">
        <v>6.12782E-3</v>
      </c>
      <c r="M2092" s="1">
        <v>1.83388</v>
      </c>
      <c r="N2092" s="5">
        <v>1.83388</v>
      </c>
      <c r="O2092" s="1" t="s">
        <v>15</v>
      </c>
    </row>
    <row r="2093" spans="1:15" x14ac:dyDescent="0.25">
      <c r="A2093" s="1">
        <v>1399</v>
      </c>
      <c r="B2093" s="5" t="s">
        <v>6229</v>
      </c>
      <c r="C2093" s="1" t="s">
        <v>6230</v>
      </c>
      <c r="D2093" s="6" t="s">
        <v>6231</v>
      </c>
      <c r="E2093" s="9" t="s">
        <v>9670</v>
      </c>
      <c r="F2093" s="5" t="s">
        <v>6229</v>
      </c>
      <c r="G2093" s="9" t="s">
        <v>11191</v>
      </c>
      <c r="H2093" s="7" t="str">
        <f t="shared" si="32"/>
        <v>High</v>
      </c>
      <c r="I2093" s="1" t="s">
        <v>6232</v>
      </c>
      <c r="J2093" s="1" t="s">
        <v>6233</v>
      </c>
      <c r="K2093" s="1">
        <v>6.1342999999999996E-3</v>
      </c>
      <c r="L2093" s="5">
        <v>6.1342999999999996E-3</v>
      </c>
      <c r="M2093" s="1">
        <v>0.74001399999999995</v>
      </c>
      <c r="N2093" s="5">
        <v>-1.3513299999999999</v>
      </c>
      <c r="O2093" s="1" t="s">
        <v>24</v>
      </c>
    </row>
    <row r="2094" spans="1:15" x14ac:dyDescent="0.25">
      <c r="A2094" s="1">
        <v>23765</v>
      </c>
      <c r="B2094" s="5" t="s">
        <v>9176</v>
      </c>
      <c r="C2094" s="1">
        <v>67511</v>
      </c>
      <c r="D2094" s="6" t="s">
        <v>4237</v>
      </c>
      <c r="E2094" s="4" t="s">
        <v>4237</v>
      </c>
      <c r="F2094" s="5" t="s">
        <v>9176</v>
      </c>
      <c r="G2094" s="4" t="s">
        <v>10714</v>
      </c>
      <c r="H2094" s="7" t="str">
        <f t="shared" si="32"/>
        <v>High</v>
      </c>
      <c r="I2094" s="1" t="s">
        <v>4238</v>
      </c>
      <c r="J2094" s="1" t="s">
        <v>4239</v>
      </c>
      <c r="K2094" s="1">
        <v>6.1343400000000003E-3</v>
      </c>
      <c r="L2094" s="5">
        <v>6.1343400000000003E-3</v>
      </c>
      <c r="M2094" s="1">
        <v>0.78154999999999997</v>
      </c>
      <c r="N2094" s="5">
        <v>-1.2795099999999999</v>
      </c>
      <c r="O2094" s="1" t="s">
        <v>24</v>
      </c>
    </row>
    <row r="2095" spans="1:15" x14ac:dyDescent="0.25">
      <c r="A2095" s="1">
        <v>40186</v>
      </c>
      <c r="B2095" s="5" t="s">
        <v>6234</v>
      </c>
      <c r="C2095" s="1">
        <v>56208</v>
      </c>
      <c r="D2095" s="6" t="s">
        <v>1504</v>
      </c>
      <c r="E2095" s="4" t="s">
        <v>1504</v>
      </c>
      <c r="F2095" s="5" t="s">
        <v>6234</v>
      </c>
      <c r="G2095" s="4" t="s">
        <v>10036</v>
      </c>
      <c r="H2095" s="7" t="str">
        <f t="shared" si="32"/>
        <v>High</v>
      </c>
      <c r="I2095" s="1" t="s">
        <v>1505</v>
      </c>
      <c r="J2095" s="1" t="s">
        <v>1506</v>
      </c>
      <c r="K2095" s="1">
        <v>6.1607800000000002E-3</v>
      </c>
      <c r="L2095" s="5">
        <v>6.1607800000000002E-3</v>
      </c>
      <c r="M2095" s="1">
        <v>0.73921000000000003</v>
      </c>
      <c r="N2095" s="5">
        <v>-1.3528</v>
      </c>
      <c r="O2095" s="1" t="s">
        <v>24</v>
      </c>
    </row>
    <row r="2096" spans="1:15" x14ac:dyDescent="0.25">
      <c r="A2096" s="1">
        <v>31544</v>
      </c>
      <c r="B2096" s="5" t="s">
        <v>6235</v>
      </c>
      <c r="C2096" s="1" t="s">
        <v>79</v>
      </c>
      <c r="D2096" s="6" t="s">
        <v>79</v>
      </c>
      <c r="E2096" s="4" t="s">
        <v>79</v>
      </c>
      <c r="F2096" s="5" t="s">
        <v>6235</v>
      </c>
      <c r="G2096" s="4" t="s">
        <v>9706</v>
      </c>
      <c r="H2096" s="7" t="str">
        <f t="shared" si="32"/>
        <v>Low</v>
      </c>
      <c r="I2096" s="1" t="s">
        <v>79</v>
      </c>
      <c r="J2096" s="1" t="s">
        <v>79</v>
      </c>
      <c r="K2096" s="1">
        <v>6.1613700000000002E-3</v>
      </c>
      <c r="L2096" s="5">
        <v>6.1613700000000002E-3</v>
      </c>
      <c r="M2096" s="1">
        <v>1.9391</v>
      </c>
      <c r="N2096" s="5">
        <v>1.9391</v>
      </c>
      <c r="O2096" s="1" t="s">
        <v>15</v>
      </c>
    </row>
    <row r="2097" spans="1:15" x14ac:dyDescent="0.25">
      <c r="A2097" s="1">
        <v>5126</v>
      </c>
      <c r="B2097" s="5" t="s">
        <v>6236</v>
      </c>
      <c r="C2097" s="1" t="s">
        <v>6237</v>
      </c>
      <c r="D2097" s="6" t="s">
        <v>6238</v>
      </c>
      <c r="E2097" s="9" t="s">
        <v>9671</v>
      </c>
      <c r="F2097" s="5" t="s">
        <v>6236</v>
      </c>
      <c r="G2097" s="9" t="s">
        <v>11192</v>
      </c>
      <c r="H2097" s="7" t="str">
        <f t="shared" si="32"/>
        <v>Low</v>
      </c>
      <c r="I2097" s="1" t="s">
        <v>6239</v>
      </c>
      <c r="J2097" s="1" t="s">
        <v>6240</v>
      </c>
      <c r="K2097" s="1">
        <v>6.1614499999999997E-3</v>
      </c>
      <c r="L2097" s="5">
        <v>6.1614499999999997E-3</v>
      </c>
      <c r="M2097" s="1">
        <v>1.3087200000000001</v>
      </c>
      <c r="N2097" s="5">
        <v>1.3087200000000001</v>
      </c>
      <c r="O2097" s="1" t="s">
        <v>15</v>
      </c>
    </row>
    <row r="2098" spans="1:15" x14ac:dyDescent="0.25">
      <c r="A2098" s="1">
        <v>33821</v>
      </c>
      <c r="B2098" s="5" t="s">
        <v>6241</v>
      </c>
      <c r="C2098" s="1">
        <v>68910</v>
      </c>
      <c r="D2098" s="6" t="s">
        <v>6242</v>
      </c>
      <c r="E2098" s="4" t="s">
        <v>6242</v>
      </c>
      <c r="F2098" s="5" t="s">
        <v>6241</v>
      </c>
      <c r="G2098" s="4" t="s">
        <v>11193</v>
      </c>
      <c r="H2098" s="7" t="str">
        <f t="shared" si="32"/>
        <v>Low</v>
      </c>
      <c r="I2098" s="1" t="s">
        <v>6243</v>
      </c>
      <c r="J2098" s="1" t="s">
        <v>6244</v>
      </c>
      <c r="K2098" s="1">
        <v>6.1620599999999996E-3</v>
      </c>
      <c r="L2098" s="5">
        <v>6.1620599999999996E-3</v>
      </c>
      <c r="M2098" s="1">
        <v>1.47983</v>
      </c>
      <c r="N2098" s="5">
        <v>1.47983</v>
      </c>
      <c r="O2098" s="1" t="s">
        <v>15</v>
      </c>
    </row>
    <row r="2099" spans="1:15" x14ac:dyDescent="0.25">
      <c r="A2099" s="1">
        <v>28019</v>
      </c>
      <c r="B2099" s="5" t="s">
        <v>6245</v>
      </c>
      <c r="C2099" s="1">
        <v>17758</v>
      </c>
      <c r="D2099" s="6" t="s">
        <v>6246</v>
      </c>
      <c r="E2099" s="4" t="s">
        <v>6246</v>
      </c>
      <c r="F2099" s="5" t="s">
        <v>6245</v>
      </c>
      <c r="G2099" s="4" t="s">
        <v>11194</v>
      </c>
      <c r="H2099" s="7" t="str">
        <f t="shared" si="32"/>
        <v>High</v>
      </c>
      <c r="I2099" s="1" t="s">
        <v>6247</v>
      </c>
      <c r="J2099" s="1" t="s">
        <v>6248</v>
      </c>
      <c r="K2099" s="1">
        <v>6.1621200000000001E-3</v>
      </c>
      <c r="L2099" s="5">
        <v>6.1621200000000001E-3</v>
      </c>
      <c r="M2099" s="1">
        <v>0.62312100000000004</v>
      </c>
      <c r="N2099" s="5">
        <v>-1.60483</v>
      </c>
      <c r="O2099" s="1" t="s">
        <v>24</v>
      </c>
    </row>
    <row r="2100" spans="1:15" x14ac:dyDescent="0.25">
      <c r="A2100" s="1">
        <v>8106</v>
      </c>
      <c r="B2100" s="5" t="s">
        <v>9177</v>
      </c>
      <c r="C2100" s="1">
        <v>227707</v>
      </c>
      <c r="D2100" s="6" t="s">
        <v>9178</v>
      </c>
      <c r="E2100" s="4" t="s">
        <v>9178</v>
      </c>
      <c r="F2100" s="5" t="s">
        <v>9177</v>
      </c>
      <c r="G2100" s="4" t="s">
        <v>11195</v>
      </c>
      <c r="H2100" s="7" t="str">
        <f t="shared" si="32"/>
        <v>Low</v>
      </c>
      <c r="I2100" s="1" t="s">
        <v>9179</v>
      </c>
      <c r="J2100" s="1" t="s">
        <v>9180</v>
      </c>
      <c r="K2100" s="1">
        <v>6.1632700000000002E-3</v>
      </c>
      <c r="L2100" s="5">
        <v>6.1632700000000002E-3</v>
      </c>
      <c r="M2100" s="1">
        <v>1.23472</v>
      </c>
      <c r="N2100" s="5">
        <v>1.23472</v>
      </c>
      <c r="O2100" s="1" t="s">
        <v>15</v>
      </c>
    </row>
    <row r="2101" spans="1:15" x14ac:dyDescent="0.25">
      <c r="A2101" s="1">
        <v>40293</v>
      </c>
      <c r="B2101" s="5" t="s">
        <v>6249</v>
      </c>
      <c r="C2101" s="1">
        <v>53421</v>
      </c>
      <c r="D2101" s="6" t="s">
        <v>6250</v>
      </c>
      <c r="E2101" s="4" t="s">
        <v>6250</v>
      </c>
      <c r="F2101" s="5" t="s">
        <v>6249</v>
      </c>
      <c r="G2101" s="4" t="s">
        <v>11196</v>
      </c>
      <c r="H2101" s="7" t="str">
        <f t="shared" si="32"/>
        <v>High</v>
      </c>
      <c r="I2101" s="1" t="s">
        <v>6251</v>
      </c>
      <c r="J2101" s="1" t="s">
        <v>6252</v>
      </c>
      <c r="K2101" s="1">
        <v>6.1635500000000003E-3</v>
      </c>
      <c r="L2101" s="5">
        <v>6.1635500000000003E-3</v>
      </c>
      <c r="M2101" s="1">
        <v>0.63776999999999995</v>
      </c>
      <c r="N2101" s="5">
        <v>-1.56796</v>
      </c>
      <c r="O2101" s="1" t="s">
        <v>24</v>
      </c>
    </row>
    <row r="2102" spans="1:15" x14ac:dyDescent="0.25">
      <c r="A2102" s="1">
        <v>38353</v>
      </c>
      <c r="B2102" s="5" t="s">
        <v>6253</v>
      </c>
      <c r="C2102" s="1">
        <v>103268</v>
      </c>
      <c r="D2102" s="6" t="s">
        <v>6254</v>
      </c>
      <c r="E2102" s="4" t="s">
        <v>6254</v>
      </c>
      <c r="F2102" s="5" t="s">
        <v>6253</v>
      </c>
      <c r="G2102" s="4" t="s">
        <v>11197</v>
      </c>
      <c r="H2102" s="7" t="str">
        <f t="shared" si="32"/>
        <v>Low</v>
      </c>
      <c r="I2102" s="1" t="s">
        <v>6255</v>
      </c>
      <c r="J2102" s="1" t="s">
        <v>6256</v>
      </c>
      <c r="K2102" s="1">
        <v>6.1648700000000002E-3</v>
      </c>
      <c r="L2102" s="5">
        <v>6.1648700000000002E-3</v>
      </c>
      <c r="M2102" s="1">
        <v>1.52356</v>
      </c>
      <c r="N2102" s="5">
        <v>1.52356</v>
      </c>
      <c r="O2102" s="1" t="s">
        <v>15</v>
      </c>
    </row>
    <row r="2103" spans="1:15" x14ac:dyDescent="0.25">
      <c r="A2103" s="1">
        <v>12947</v>
      </c>
      <c r="B2103" s="5" t="s">
        <v>6257</v>
      </c>
      <c r="C2103" s="1">
        <v>68977</v>
      </c>
      <c r="D2103" s="6" t="s">
        <v>6258</v>
      </c>
      <c r="E2103" s="4" t="s">
        <v>6258</v>
      </c>
      <c r="F2103" s="5" t="s">
        <v>6257</v>
      </c>
      <c r="G2103" s="4" t="s">
        <v>11198</v>
      </c>
      <c r="H2103" s="7" t="str">
        <f t="shared" si="32"/>
        <v>Low</v>
      </c>
      <c r="I2103" s="1" t="s">
        <v>6259</v>
      </c>
      <c r="J2103" s="1" t="s">
        <v>6260</v>
      </c>
      <c r="K2103" s="1">
        <v>6.1675300000000001E-3</v>
      </c>
      <c r="L2103" s="5">
        <v>6.1675300000000001E-3</v>
      </c>
      <c r="M2103" s="1">
        <v>1.39114</v>
      </c>
      <c r="N2103" s="5">
        <v>1.39114</v>
      </c>
      <c r="O2103" s="1" t="s">
        <v>15</v>
      </c>
    </row>
    <row r="2104" spans="1:15" x14ac:dyDescent="0.25">
      <c r="A2104" s="1">
        <v>23584</v>
      </c>
      <c r="B2104" s="5" t="s">
        <v>6261</v>
      </c>
      <c r="C2104" s="1" t="s">
        <v>79</v>
      </c>
      <c r="D2104" s="6" t="s">
        <v>6262</v>
      </c>
      <c r="E2104" s="9" t="s">
        <v>9672</v>
      </c>
      <c r="F2104" s="5" t="s">
        <v>6261</v>
      </c>
      <c r="G2104" s="9" t="s">
        <v>9706</v>
      </c>
      <c r="H2104" s="7" t="str">
        <f t="shared" si="32"/>
        <v>High</v>
      </c>
      <c r="I2104" s="1" t="s">
        <v>6263</v>
      </c>
      <c r="J2104" s="1" t="s">
        <v>79</v>
      </c>
      <c r="K2104" s="1">
        <v>6.1742400000000001E-3</v>
      </c>
      <c r="L2104" s="5">
        <v>6.1742400000000001E-3</v>
      </c>
      <c r="M2104" s="1">
        <v>0.67016500000000001</v>
      </c>
      <c r="N2104" s="5">
        <v>-1.49217</v>
      </c>
      <c r="O2104" s="1" t="s">
        <v>24</v>
      </c>
    </row>
    <row r="2105" spans="1:15" x14ac:dyDescent="0.25">
      <c r="A2105" s="1">
        <v>22334</v>
      </c>
      <c r="B2105" s="5" t="s">
        <v>6264</v>
      </c>
      <c r="C2105" s="1">
        <v>72296</v>
      </c>
      <c r="D2105" s="6" t="s">
        <v>6265</v>
      </c>
      <c r="E2105" s="4" t="s">
        <v>6265</v>
      </c>
      <c r="F2105" s="5" t="s">
        <v>6264</v>
      </c>
      <c r="G2105" s="4" t="s">
        <v>11199</v>
      </c>
      <c r="H2105" s="7" t="str">
        <f t="shared" si="32"/>
        <v>Low</v>
      </c>
      <c r="I2105" s="1" t="s">
        <v>6266</v>
      </c>
      <c r="J2105" s="1" t="s">
        <v>6267</v>
      </c>
      <c r="K2105" s="1">
        <v>6.1748000000000003E-3</v>
      </c>
      <c r="L2105" s="5">
        <v>6.1748000000000003E-3</v>
      </c>
      <c r="M2105" s="1">
        <v>1.3568199999999999</v>
      </c>
      <c r="N2105" s="5">
        <v>1.3568199999999999</v>
      </c>
      <c r="O2105" s="1" t="s">
        <v>15</v>
      </c>
    </row>
    <row r="2106" spans="1:15" x14ac:dyDescent="0.25">
      <c r="A2106" s="1">
        <v>3800</v>
      </c>
      <c r="B2106" s="5" t="s">
        <v>6268</v>
      </c>
      <c r="C2106" s="1">
        <v>110596</v>
      </c>
      <c r="D2106" s="6" t="s">
        <v>620</v>
      </c>
      <c r="E2106" s="4" t="s">
        <v>620</v>
      </c>
      <c r="F2106" s="5" t="s">
        <v>6268</v>
      </c>
      <c r="G2106" s="4" t="s">
        <v>9832</v>
      </c>
      <c r="H2106" s="7" t="str">
        <f t="shared" si="32"/>
        <v>Low</v>
      </c>
      <c r="I2106" s="1" t="s">
        <v>621</v>
      </c>
      <c r="J2106" s="1" t="s">
        <v>622</v>
      </c>
      <c r="K2106" s="1">
        <v>6.1762099999999997E-3</v>
      </c>
      <c r="L2106" s="5">
        <v>6.1762099999999997E-3</v>
      </c>
      <c r="M2106" s="1">
        <v>1.8322400000000001</v>
      </c>
      <c r="N2106" s="5">
        <v>1.8322400000000001</v>
      </c>
      <c r="O2106" s="1" t="s">
        <v>15</v>
      </c>
    </row>
    <row r="2107" spans="1:15" x14ac:dyDescent="0.25">
      <c r="A2107" s="1">
        <v>13381</v>
      </c>
      <c r="B2107" s="5" t="s">
        <v>9181</v>
      </c>
      <c r="C2107" s="1">
        <v>208440</v>
      </c>
      <c r="D2107" s="6" t="s">
        <v>9182</v>
      </c>
      <c r="E2107" s="4" t="s">
        <v>9182</v>
      </c>
      <c r="F2107" s="5" t="s">
        <v>9181</v>
      </c>
      <c r="G2107" s="4" t="s">
        <v>11200</v>
      </c>
      <c r="H2107" s="7" t="str">
        <f t="shared" si="32"/>
        <v>Low</v>
      </c>
      <c r="I2107" s="1" t="s">
        <v>9183</v>
      </c>
      <c r="J2107" s="1" t="s">
        <v>9184</v>
      </c>
      <c r="K2107" s="1">
        <v>6.1777000000000004E-3</v>
      </c>
      <c r="L2107" s="5">
        <v>6.1777000000000004E-3</v>
      </c>
      <c r="M2107" s="1">
        <v>1.2225200000000001</v>
      </c>
      <c r="N2107" s="5">
        <v>1.2225200000000001</v>
      </c>
      <c r="O2107" s="1" t="s">
        <v>15</v>
      </c>
    </row>
    <row r="2108" spans="1:15" x14ac:dyDescent="0.25">
      <c r="A2108" s="1">
        <v>36926</v>
      </c>
      <c r="B2108" s="5" t="s">
        <v>6269</v>
      </c>
      <c r="C2108" s="1">
        <v>74551</v>
      </c>
      <c r="D2108" s="6" t="s">
        <v>4586</v>
      </c>
      <c r="E2108" s="4" t="s">
        <v>4586</v>
      </c>
      <c r="F2108" s="5" t="s">
        <v>6269</v>
      </c>
      <c r="G2108" s="4" t="s">
        <v>10803</v>
      </c>
      <c r="H2108" s="7" t="str">
        <f t="shared" si="32"/>
        <v>Low</v>
      </c>
      <c r="I2108" s="1" t="s">
        <v>4587</v>
      </c>
      <c r="J2108" s="1" t="s">
        <v>4588</v>
      </c>
      <c r="K2108" s="1">
        <v>6.1788600000000004E-3</v>
      </c>
      <c r="L2108" s="5">
        <v>6.1788600000000004E-3</v>
      </c>
      <c r="M2108" s="1">
        <v>1.73814</v>
      </c>
      <c r="N2108" s="5">
        <v>1.73814</v>
      </c>
      <c r="O2108" s="1" t="s">
        <v>15</v>
      </c>
    </row>
    <row r="2109" spans="1:15" x14ac:dyDescent="0.25">
      <c r="A2109" s="1">
        <v>41441</v>
      </c>
      <c r="B2109" s="5" t="s">
        <v>6270</v>
      </c>
      <c r="C2109" s="1">
        <v>245827</v>
      </c>
      <c r="D2109" s="6" t="s">
        <v>6271</v>
      </c>
      <c r="E2109" s="4" t="s">
        <v>6271</v>
      </c>
      <c r="F2109" s="5" t="s">
        <v>6270</v>
      </c>
      <c r="G2109" s="4" t="s">
        <v>11201</v>
      </c>
      <c r="H2109" s="7" t="str">
        <f t="shared" si="32"/>
        <v>Low</v>
      </c>
      <c r="I2109" s="1" t="s">
        <v>6272</v>
      </c>
      <c r="J2109" s="1" t="s">
        <v>6273</v>
      </c>
      <c r="K2109" s="1">
        <v>6.1806700000000001E-3</v>
      </c>
      <c r="L2109" s="5">
        <v>6.1806700000000001E-3</v>
      </c>
      <c r="M2109" s="1">
        <v>2.5611899999999999</v>
      </c>
      <c r="N2109" s="5">
        <v>2.5611899999999999</v>
      </c>
      <c r="O2109" s="1" t="s">
        <v>15</v>
      </c>
    </row>
    <row r="2110" spans="1:15" x14ac:dyDescent="0.25">
      <c r="A2110" s="1">
        <v>23053</v>
      </c>
      <c r="B2110" s="5" t="s">
        <v>9185</v>
      </c>
      <c r="C2110" s="1">
        <v>331401</v>
      </c>
      <c r="D2110" s="6" t="s">
        <v>9186</v>
      </c>
      <c r="E2110" s="4" t="s">
        <v>9186</v>
      </c>
      <c r="F2110" s="5" t="s">
        <v>9185</v>
      </c>
      <c r="G2110" s="4" t="s">
        <v>11202</v>
      </c>
      <c r="H2110" s="7" t="str">
        <f t="shared" si="32"/>
        <v>High</v>
      </c>
      <c r="I2110" s="1" t="s">
        <v>9187</v>
      </c>
      <c r="J2110" s="1" t="s">
        <v>9188</v>
      </c>
      <c r="K2110" s="1">
        <v>6.1814900000000004E-3</v>
      </c>
      <c r="L2110" s="5">
        <v>6.1814900000000004E-3</v>
      </c>
      <c r="M2110" s="1">
        <v>0.808666</v>
      </c>
      <c r="N2110" s="5">
        <v>-1.2365999999999999</v>
      </c>
      <c r="O2110" s="1" t="s">
        <v>24</v>
      </c>
    </row>
    <row r="2111" spans="1:15" x14ac:dyDescent="0.25">
      <c r="A2111" s="1">
        <v>33409</v>
      </c>
      <c r="B2111" s="5" t="s">
        <v>6274</v>
      </c>
      <c r="C2111" s="1">
        <v>26447</v>
      </c>
      <c r="D2111" s="6" t="s">
        <v>6275</v>
      </c>
      <c r="E2111" s="4" t="s">
        <v>6275</v>
      </c>
      <c r="F2111" s="5" t="s">
        <v>6274</v>
      </c>
      <c r="G2111" s="4" t="s">
        <v>11203</v>
      </c>
      <c r="H2111" s="7" t="str">
        <f t="shared" si="32"/>
        <v>Low</v>
      </c>
      <c r="I2111" s="1" t="s">
        <v>6276</v>
      </c>
      <c r="J2111" s="1" t="s">
        <v>6277</v>
      </c>
      <c r="K2111" s="1">
        <v>6.18492E-3</v>
      </c>
      <c r="L2111" s="5">
        <v>6.18492E-3</v>
      </c>
      <c r="M2111" s="1">
        <v>1.6214500000000001</v>
      </c>
      <c r="N2111" s="5">
        <v>1.6214500000000001</v>
      </c>
      <c r="O2111" s="1" t="s">
        <v>15</v>
      </c>
    </row>
    <row r="2112" spans="1:15" x14ac:dyDescent="0.25">
      <c r="A2112" s="1">
        <v>1200</v>
      </c>
      <c r="B2112" s="5" t="s">
        <v>9189</v>
      </c>
      <c r="C2112" s="1">
        <v>30795</v>
      </c>
      <c r="D2112" s="6" t="s">
        <v>9190</v>
      </c>
      <c r="E2112" s="4" t="s">
        <v>9190</v>
      </c>
      <c r="F2112" s="5" t="s">
        <v>9189</v>
      </c>
      <c r="G2112" s="4" t="s">
        <v>11204</v>
      </c>
      <c r="H2112" s="7" t="str">
        <f t="shared" si="32"/>
        <v>High</v>
      </c>
      <c r="I2112" s="1" t="s">
        <v>9191</v>
      </c>
      <c r="J2112" s="1" t="s">
        <v>9192</v>
      </c>
      <c r="K2112" s="1">
        <v>6.1893499999999997E-3</v>
      </c>
      <c r="L2112" s="5">
        <v>6.1893499999999997E-3</v>
      </c>
      <c r="M2112" s="1">
        <v>0.82263799999999998</v>
      </c>
      <c r="N2112" s="5">
        <v>-1.2156</v>
      </c>
      <c r="O2112" s="1" t="s">
        <v>24</v>
      </c>
    </row>
    <row r="2113" spans="1:15" x14ac:dyDescent="0.25">
      <c r="A2113" s="1">
        <v>12271</v>
      </c>
      <c r="B2113" s="5" t="s">
        <v>6278</v>
      </c>
      <c r="C2113" s="1">
        <v>270802</v>
      </c>
      <c r="D2113" s="6" t="s">
        <v>6279</v>
      </c>
      <c r="E2113" s="4" t="s">
        <v>6279</v>
      </c>
      <c r="F2113" s="5" t="s">
        <v>6278</v>
      </c>
      <c r="G2113" s="4" t="s">
        <v>11205</v>
      </c>
      <c r="H2113" s="7" t="str">
        <f t="shared" si="32"/>
        <v>High</v>
      </c>
      <c r="I2113" s="1" t="s">
        <v>6280</v>
      </c>
      <c r="J2113" s="1" t="s">
        <v>6281</v>
      </c>
      <c r="K2113" s="1">
        <v>6.1941599999999998E-3</v>
      </c>
      <c r="L2113" s="5">
        <v>6.1941599999999998E-3</v>
      </c>
      <c r="M2113" s="1">
        <v>0.59261900000000001</v>
      </c>
      <c r="N2113" s="5">
        <v>-1.68743</v>
      </c>
      <c r="O2113" s="1" t="s">
        <v>24</v>
      </c>
    </row>
    <row r="2114" spans="1:15" x14ac:dyDescent="0.25">
      <c r="A2114" s="1">
        <v>33147</v>
      </c>
      <c r="B2114" s="5" t="s">
        <v>6282</v>
      </c>
      <c r="C2114" s="1">
        <v>100210</v>
      </c>
      <c r="D2114" s="6" t="s">
        <v>6283</v>
      </c>
      <c r="E2114" s="4" t="s">
        <v>6283</v>
      </c>
      <c r="F2114" s="5" t="s">
        <v>6282</v>
      </c>
      <c r="G2114" s="4" t="s">
        <v>11206</v>
      </c>
      <c r="H2114" s="7" t="str">
        <f t="shared" si="32"/>
        <v>High</v>
      </c>
      <c r="I2114" s="1" t="s">
        <v>6284</v>
      </c>
      <c r="J2114" s="1" t="s">
        <v>6285</v>
      </c>
      <c r="K2114" s="1">
        <v>6.1976100000000001E-3</v>
      </c>
      <c r="L2114" s="5">
        <v>6.1976100000000001E-3</v>
      </c>
      <c r="M2114" s="1">
        <v>0.74787000000000003</v>
      </c>
      <c r="N2114" s="5">
        <v>-1.3371299999999999</v>
      </c>
      <c r="O2114" s="1" t="s">
        <v>24</v>
      </c>
    </row>
    <row r="2115" spans="1:15" x14ac:dyDescent="0.25">
      <c r="A2115" s="1">
        <v>8220</v>
      </c>
      <c r="B2115" s="5" t="s">
        <v>6286</v>
      </c>
      <c r="C2115" s="1">
        <v>52118</v>
      </c>
      <c r="D2115" s="6" t="s">
        <v>6287</v>
      </c>
      <c r="E2115" s="4" t="s">
        <v>6287</v>
      </c>
      <c r="F2115" s="5" t="s">
        <v>6286</v>
      </c>
      <c r="G2115" s="4" t="s">
        <v>9706</v>
      </c>
      <c r="H2115" s="7" t="str">
        <f t="shared" ref="H2115:H2178" si="33">IF(N2115&gt;0,"Low","High")</f>
        <v>High</v>
      </c>
      <c r="I2115" s="1" t="s">
        <v>6288</v>
      </c>
      <c r="J2115" s="1" t="s">
        <v>6289</v>
      </c>
      <c r="K2115" s="1">
        <v>6.1995699999999997E-3</v>
      </c>
      <c r="L2115" s="5">
        <v>6.1995699999999997E-3</v>
      </c>
      <c r="M2115" s="1">
        <v>0.72892000000000001</v>
      </c>
      <c r="N2115" s="5">
        <v>-1.3718900000000001</v>
      </c>
      <c r="O2115" s="1" t="s">
        <v>24</v>
      </c>
    </row>
    <row r="2116" spans="1:15" x14ac:dyDescent="0.25">
      <c r="A2116" s="1">
        <v>38102</v>
      </c>
      <c r="B2116" s="5" t="s">
        <v>6290</v>
      </c>
      <c r="C2116" s="1">
        <v>67456</v>
      </c>
      <c r="D2116" s="6" t="s">
        <v>6291</v>
      </c>
      <c r="E2116" s="4" t="s">
        <v>6291</v>
      </c>
      <c r="F2116" s="5" t="s">
        <v>6290</v>
      </c>
      <c r="G2116" s="4" t="s">
        <v>11207</v>
      </c>
      <c r="H2116" s="7" t="str">
        <f t="shared" si="33"/>
        <v>High</v>
      </c>
      <c r="I2116" s="1" t="s">
        <v>6292</v>
      </c>
      <c r="J2116" s="1" t="s">
        <v>6293</v>
      </c>
      <c r="K2116" s="1">
        <v>6.2039800000000004E-3</v>
      </c>
      <c r="L2116" s="5">
        <v>6.2039800000000004E-3</v>
      </c>
      <c r="M2116" s="1">
        <v>0.65239100000000005</v>
      </c>
      <c r="N2116" s="5">
        <v>-1.5328200000000001</v>
      </c>
      <c r="O2116" s="1" t="s">
        <v>24</v>
      </c>
    </row>
    <row r="2117" spans="1:15" x14ac:dyDescent="0.25">
      <c r="A2117" s="1">
        <v>44844</v>
      </c>
      <c r="B2117" s="5" t="s">
        <v>6294</v>
      </c>
      <c r="C2117" s="1">
        <v>330836</v>
      </c>
      <c r="D2117" s="6" t="s">
        <v>2253</v>
      </c>
      <c r="E2117" s="4" t="s">
        <v>2253</v>
      </c>
      <c r="F2117" s="5" t="s">
        <v>6294</v>
      </c>
      <c r="G2117" s="4" t="s">
        <v>10216</v>
      </c>
      <c r="H2117" s="7" t="str">
        <f t="shared" si="33"/>
        <v>High</v>
      </c>
      <c r="I2117" s="1" t="s">
        <v>2254</v>
      </c>
      <c r="J2117" s="1" t="s">
        <v>2255</v>
      </c>
      <c r="K2117" s="1">
        <v>6.2091200000000003E-3</v>
      </c>
      <c r="L2117" s="5">
        <v>6.2091200000000003E-3</v>
      </c>
      <c r="M2117" s="1">
        <v>0.68221299999999996</v>
      </c>
      <c r="N2117" s="5">
        <v>-1.4658199999999999</v>
      </c>
      <c r="O2117" s="1" t="s">
        <v>24</v>
      </c>
    </row>
    <row r="2118" spans="1:15" x14ac:dyDescent="0.25">
      <c r="A2118" s="1">
        <v>18350</v>
      </c>
      <c r="B2118" s="5" t="s">
        <v>9193</v>
      </c>
      <c r="C2118" s="1">
        <v>21885</v>
      </c>
      <c r="D2118" s="6" t="s">
        <v>9194</v>
      </c>
      <c r="E2118" s="4" t="s">
        <v>9194</v>
      </c>
      <c r="F2118" s="5" t="s">
        <v>9193</v>
      </c>
      <c r="G2118" s="4" t="s">
        <v>11208</v>
      </c>
      <c r="H2118" s="7" t="str">
        <f t="shared" si="33"/>
        <v>High</v>
      </c>
      <c r="I2118" s="1" t="s">
        <v>9195</v>
      </c>
      <c r="J2118" s="1" t="s">
        <v>9196</v>
      </c>
      <c r="K2118" s="1">
        <v>6.2220900000000004E-3</v>
      </c>
      <c r="L2118" s="5">
        <v>6.2220900000000004E-3</v>
      </c>
      <c r="M2118" s="1">
        <v>0.81074000000000002</v>
      </c>
      <c r="N2118" s="5">
        <v>-1.2334400000000001</v>
      </c>
      <c r="O2118" s="1" t="s">
        <v>24</v>
      </c>
    </row>
    <row r="2119" spans="1:15" x14ac:dyDescent="0.25">
      <c r="A2119" s="1">
        <v>19890</v>
      </c>
      <c r="B2119" s="5" t="s">
        <v>6295</v>
      </c>
      <c r="C2119" s="1">
        <v>54644</v>
      </c>
      <c r="D2119" s="6" t="s">
        <v>6296</v>
      </c>
      <c r="E2119" s="4" t="s">
        <v>6296</v>
      </c>
      <c r="F2119" s="5" t="s">
        <v>6295</v>
      </c>
      <c r="G2119" s="4" t="s">
        <v>9706</v>
      </c>
      <c r="H2119" s="7" t="str">
        <f t="shared" si="33"/>
        <v>Low</v>
      </c>
      <c r="I2119" s="1" t="s">
        <v>6297</v>
      </c>
      <c r="J2119" s="1" t="s">
        <v>6298</v>
      </c>
      <c r="K2119" s="1">
        <v>6.2264900000000003E-3</v>
      </c>
      <c r="L2119" s="5">
        <v>6.2264900000000003E-3</v>
      </c>
      <c r="M2119" s="1">
        <v>1.5270600000000001</v>
      </c>
      <c r="N2119" s="5">
        <v>1.5270600000000001</v>
      </c>
      <c r="O2119" s="1" t="s">
        <v>15</v>
      </c>
    </row>
    <row r="2120" spans="1:15" x14ac:dyDescent="0.25">
      <c r="A2120" s="1">
        <v>44738</v>
      </c>
      <c r="B2120" s="5" t="s">
        <v>9197</v>
      </c>
      <c r="C2120" s="1">
        <v>71997</v>
      </c>
      <c r="D2120" s="6" t="s">
        <v>9198</v>
      </c>
      <c r="E2120" s="4" t="s">
        <v>9198</v>
      </c>
      <c r="F2120" s="5" t="s">
        <v>9197</v>
      </c>
      <c r="G2120" s="4" t="s">
        <v>11209</v>
      </c>
      <c r="H2120" s="7" t="str">
        <f t="shared" si="33"/>
        <v>Low</v>
      </c>
      <c r="I2120" s="1" t="s">
        <v>9199</v>
      </c>
      <c r="J2120" s="1" t="s">
        <v>9200</v>
      </c>
      <c r="K2120" s="1">
        <v>6.2335300000000001E-3</v>
      </c>
      <c r="L2120" s="5">
        <v>6.2335300000000001E-3</v>
      </c>
      <c r="M2120" s="1">
        <v>1.2105900000000001</v>
      </c>
      <c r="N2120" s="5">
        <v>1.2105900000000001</v>
      </c>
      <c r="O2120" s="1" t="s">
        <v>15</v>
      </c>
    </row>
    <row r="2121" spans="1:15" x14ac:dyDescent="0.25">
      <c r="A2121" s="1">
        <v>11912</v>
      </c>
      <c r="B2121" s="5" t="s">
        <v>6299</v>
      </c>
      <c r="C2121" s="1">
        <v>107476</v>
      </c>
      <c r="D2121" s="6" t="s">
        <v>6300</v>
      </c>
      <c r="E2121" s="4" t="s">
        <v>6300</v>
      </c>
      <c r="F2121" s="5" t="s">
        <v>6299</v>
      </c>
      <c r="G2121" s="4" t="s">
        <v>11210</v>
      </c>
      <c r="H2121" s="7" t="str">
        <f t="shared" si="33"/>
        <v>High</v>
      </c>
      <c r="I2121" s="1" t="s">
        <v>6301</v>
      </c>
      <c r="J2121" s="1" t="s">
        <v>6302</v>
      </c>
      <c r="K2121" s="1">
        <v>6.2420499999999999E-3</v>
      </c>
      <c r="L2121" s="5">
        <v>6.2420499999999999E-3</v>
      </c>
      <c r="M2121" s="1">
        <v>0.62281699999999995</v>
      </c>
      <c r="N2121" s="5">
        <v>-1.60561</v>
      </c>
      <c r="O2121" s="1" t="s">
        <v>24</v>
      </c>
    </row>
    <row r="2122" spans="1:15" x14ac:dyDescent="0.25">
      <c r="A2122" s="1">
        <v>39479</v>
      </c>
      <c r="B2122" s="5" t="s">
        <v>6303</v>
      </c>
      <c r="C2122" s="1">
        <v>14852</v>
      </c>
      <c r="D2122" s="6" t="s">
        <v>3832</v>
      </c>
      <c r="E2122" s="4" t="s">
        <v>3832</v>
      </c>
      <c r="F2122" s="5" t="s">
        <v>6303</v>
      </c>
      <c r="G2122" s="4" t="s">
        <v>10611</v>
      </c>
      <c r="H2122" s="7" t="str">
        <f t="shared" si="33"/>
        <v>High</v>
      </c>
      <c r="I2122" s="1" t="s">
        <v>3833</v>
      </c>
      <c r="J2122" s="1" t="s">
        <v>3834</v>
      </c>
      <c r="K2122" s="1">
        <v>6.2452699999999998E-3</v>
      </c>
      <c r="L2122" s="5">
        <v>6.2452699999999998E-3</v>
      </c>
      <c r="M2122" s="1">
        <v>0.54452699999999998</v>
      </c>
      <c r="N2122" s="5">
        <v>-1.8364499999999999</v>
      </c>
      <c r="O2122" s="1" t="s">
        <v>24</v>
      </c>
    </row>
    <row r="2123" spans="1:15" x14ac:dyDescent="0.25">
      <c r="A2123" s="1">
        <v>7474</v>
      </c>
      <c r="B2123" s="5" t="s">
        <v>6304</v>
      </c>
      <c r="C2123" s="1">
        <v>54342</v>
      </c>
      <c r="D2123" s="6" t="s">
        <v>4850</v>
      </c>
      <c r="E2123" s="4" t="s">
        <v>4850</v>
      </c>
      <c r="F2123" s="5" t="s">
        <v>6304</v>
      </c>
      <c r="G2123" s="4" t="s">
        <v>10865</v>
      </c>
      <c r="H2123" s="7" t="str">
        <f t="shared" si="33"/>
        <v>High</v>
      </c>
      <c r="I2123" s="1" t="s">
        <v>4851</v>
      </c>
      <c r="J2123" s="1" t="s">
        <v>4852</v>
      </c>
      <c r="K2123" s="1">
        <v>6.2459899999999999E-3</v>
      </c>
      <c r="L2123" s="5">
        <v>6.2459899999999999E-3</v>
      </c>
      <c r="M2123" s="1">
        <v>0.72538499999999995</v>
      </c>
      <c r="N2123" s="5">
        <v>-1.3785799999999999</v>
      </c>
      <c r="O2123" s="1" t="s">
        <v>24</v>
      </c>
    </row>
    <row r="2124" spans="1:15" x14ac:dyDescent="0.25">
      <c r="A2124" s="1">
        <v>18556</v>
      </c>
      <c r="B2124" s="5" t="s">
        <v>6305</v>
      </c>
      <c r="C2124" s="1">
        <v>107094</v>
      </c>
      <c r="D2124" s="6" t="s">
        <v>6306</v>
      </c>
      <c r="E2124" s="4" t="s">
        <v>6306</v>
      </c>
      <c r="F2124" s="5" t="s">
        <v>6305</v>
      </c>
      <c r="G2124" s="4" t="s">
        <v>11211</v>
      </c>
      <c r="H2124" s="7" t="str">
        <f t="shared" si="33"/>
        <v>High</v>
      </c>
      <c r="I2124" s="1" t="s">
        <v>6307</v>
      </c>
      <c r="J2124" s="1" t="s">
        <v>6308</v>
      </c>
      <c r="K2124" s="1">
        <v>6.2553000000000001E-3</v>
      </c>
      <c r="L2124" s="5">
        <v>6.2553000000000001E-3</v>
      </c>
      <c r="M2124" s="1">
        <v>0.32153399999999999</v>
      </c>
      <c r="N2124" s="5">
        <v>-3.11009</v>
      </c>
      <c r="O2124" s="1" t="s">
        <v>24</v>
      </c>
    </row>
    <row r="2125" spans="1:15" x14ac:dyDescent="0.25">
      <c r="A2125" s="1">
        <v>8750</v>
      </c>
      <c r="B2125" s="5" t="s">
        <v>6309</v>
      </c>
      <c r="C2125" s="1">
        <v>76467</v>
      </c>
      <c r="D2125" s="6" t="s">
        <v>6310</v>
      </c>
      <c r="E2125" s="4" t="s">
        <v>6310</v>
      </c>
      <c r="F2125" s="5" t="s">
        <v>6309</v>
      </c>
      <c r="G2125" s="4" t="s">
        <v>11212</v>
      </c>
      <c r="H2125" s="7" t="str">
        <f t="shared" si="33"/>
        <v>Low</v>
      </c>
      <c r="I2125" s="1" t="s">
        <v>6311</v>
      </c>
      <c r="J2125" s="1" t="s">
        <v>6312</v>
      </c>
      <c r="K2125" s="1">
        <v>6.2563300000000001E-3</v>
      </c>
      <c r="L2125" s="5">
        <v>6.2563300000000001E-3</v>
      </c>
      <c r="M2125" s="1">
        <v>1.58846</v>
      </c>
      <c r="N2125" s="5">
        <v>1.58846</v>
      </c>
      <c r="O2125" s="1" t="s">
        <v>15</v>
      </c>
    </row>
    <row r="2126" spans="1:15" x14ac:dyDescent="0.25">
      <c r="A2126" s="1">
        <v>18902</v>
      </c>
      <c r="B2126" s="5" t="s">
        <v>9201</v>
      </c>
      <c r="C2126" s="1" t="s">
        <v>9202</v>
      </c>
      <c r="D2126" s="6" t="s">
        <v>9203</v>
      </c>
      <c r="E2126" s="4" t="s">
        <v>9686</v>
      </c>
      <c r="F2126" s="5" t="s">
        <v>9201</v>
      </c>
      <c r="G2126" s="4" t="s">
        <v>11213</v>
      </c>
      <c r="H2126" s="7" t="str">
        <f t="shared" si="33"/>
        <v>High</v>
      </c>
      <c r="I2126" s="1" t="s">
        <v>9204</v>
      </c>
      <c r="J2126" s="1" t="s">
        <v>9205</v>
      </c>
      <c r="K2126" s="1">
        <v>6.2594299999999999E-3</v>
      </c>
      <c r="L2126" s="5">
        <v>6.2594299999999999E-3</v>
      </c>
      <c r="M2126" s="1">
        <v>0.81465799999999999</v>
      </c>
      <c r="N2126" s="5">
        <v>-1.2275100000000001</v>
      </c>
      <c r="O2126" s="1" t="s">
        <v>24</v>
      </c>
    </row>
    <row r="2127" spans="1:15" x14ac:dyDescent="0.25">
      <c r="A2127" s="1">
        <v>23722</v>
      </c>
      <c r="B2127" s="5" t="s">
        <v>6313</v>
      </c>
      <c r="C2127" s="1">
        <v>68107</v>
      </c>
      <c r="D2127" s="6" t="s">
        <v>6314</v>
      </c>
      <c r="E2127" s="4" t="s">
        <v>6314</v>
      </c>
      <c r="F2127" s="5" t="s">
        <v>6313</v>
      </c>
      <c r="G2127" s="4" t="s">
        <v>11214</v>
      </c>
      <c r="H2127" s="7" t="str">
        <f t="shared" si="33"/>
        <v>High</v>
      </c>
      <c r="I2127" s="1" t="s">
        <v>6315</v>
      </c>
      <c r="J2127" s="1" t="s">
        <v>6316</v>
      </c>
      <c r="K2127" s="1">
        <v>6.2747000000000002E-3</v>
      </c>
      <c r="L2127" s="5">
        <v>6.2747000000000002E-3</v>
      </c>
      <c r="M2127" s="1">
        <v>0.76456800000000003</v>
      </c>
      <c r="N2127" s="5">
        <v>-1.30793</v>
      </c>
      <c r="O2127" s="1" t="s">
        <v>24</v>
      </c>
    </row>
    <row r="2128" spans="1:15" x14ac:dyDescent="0.25">
      <c r="A2128" s="1">
        <v>16022</v>
      </c>
      <c r="B2128" s="5" t="s">
        <v>6317</v>
      </c>
      <c r="C2128" s="1">
        <v>68279</v>
      </c>
      <c r="D2128" s="6" t="s">
        <v>6318</v>
      </c>
      <c r="E2128" s="4" t="s">
        <v>6318</v>
      </c>
      <c r="F2128" s="5" t="s">
        <v>6317</v>
      </c>
      <c r="G2128" s="4" t="s">
        <v>11215</v>
      </c>
      <c r="H2128" s="7" t="str">
        <f t="shared" si="33"/>
        <v>High</v>
      </c>
      <c r="I2128" s="1" t="s">
        <v>6319</v>
      </c>
      <c r="J2128" s="1" t="s">
        <v>6320</v>
      </c>
      <c r="K2128" s="1">
        <v>6.2757899999999998E-3</v>
      </c>
      <c r="L2128" s="5">
        <v>6.2757899999999998E-3</v>
      </c>
      <c r="M2128" s="1">
        <v>0.33051999999999998</v>
      </c>
      <c r="N2128" s="5">
        <v>-3.0255399999999999</v>
      </c>
      <c r="O2128" s="1" t="s">
        <v>24</v>
      </c>
    </row>
    <row r="2129" spans="1:15" x14ac:dyDescent="0.25">
      <c r="A2129" s="1">
        <v>5070</v>
      </c>
      <c r="B2129" s="5" t="s">
        <v>6321</v>
      </c>
      <c r="C2129" s="1">
        <v>21892</v>
      </c>
      <c r="D2129" s="6" t="s">
        <v>6322</v>
      </c>
      <c r="E2129" s="4" t="s">
        <v>6322</v>
      </c>
      <c r="F2129" s="5" t="s">
        <v>6321</v>
      </c>
      <c r="G2129" s="4" t="s">
        <v>11216</v>
      </c>
      <c r="H2129" s="7" t="str">
        <f t="shared" si="33"/>
        <v>Low</v>
      </c>
      <c r="I2129" s="1" t="s">
        <v>6323</v>
      </c>
      <c r="J2129" s="1" t="s">
        <v>6324</v>
      </c>
      <c r="K2129" s="1">
        <v>6.28935E-3</v>
      </c>
      <c r="L2129" s="5">
        <v>6.28935E-3</v>
      </c>
      <c r="M2129" s="1">
        <v>3.41411</v>
      </c>
      <c r="N2129" s="5">
        <v>3.41411</v>
      </c>
      <c r="O2129" s="1" t="s">
        <v>15</v>
      </c>
    </row>
    <row r="2130" spans="1:15" x14ac:dyDescent="0.25">
      <c r="A2130" s="1">
        <v>5067</v>
      </c>
      <c r="B2130" s="5" t="s">
        <v>9206</v>
      </c>
      <c r="C2130" s="1">
        <v>66123</v>
      </c>
      <c r="D2130" s="6" t="s">
        <v>9207</v>
      </c>
      <c r="E2130" s="4" t="s">
        <v>9207</v>
      </c>
      <c r="F2130" s="5" t="s">
        <v>9206</v>
      </c>
      <c r="G2130" s="4" t="s">
        <v>9706</v>
      </c>
      <c r="H2130" s="7" t="str">
        <f t="shared" si="33"/>
        <v>Low</v>
      </c>
      <c r="I2130" s="1" t="s">
        <v>9208</v>
      </c>
      <c r="J2130" s="1" t="s">
        <v>9209</v>
      </c>
      <c r="K2130" s="1">
        <v>6.2944200000000002E-3</v>
      </c>
      <c r="L2130" s="5">
        <v>6.2944200000000002E-3</v>
      </c>
      <c r="M2130" s="1">
        <v>1.20783</v>
      </c>
      <c r="N2130" s="5">
        <v>1.20783</v>
      </c>
      <c r="O2130" s="1" t="s">
        <v>15</v>
      </c>
    </row>
    <row r="2131" spans="1:15" x14ac:dyDescent="0.25">
      <c r="A2131" s="1">
        <v>1417</v>
      </c>
      <c r="B2131" s="5" t="s">
        <v>6325</v>
      </c>
      <c r="C2131" s="1">
        <v>66488</v>
      </c>
      <c r="D2131" s="6" t="s">
        <v>6326</v>
      </c>
      <c r="E2131" s="4" t="s">
        <v>6326</v>
      </c>
      <c r="F2131" s="5" t="s">
        <v>6325</v>
      </c>
      <c r="G2131" s="4" t="s">
        <v>11217</v>
      </c>
      <c r="H2131" s="7" t="str">
        <f t="shared" si="33"/>
        <v>High</v>
      </c>
      <c r="I2131" s="1" t="s">
        <v>6327</v>
      </c>
      <c r="J2131" s="1" t="s">
        <v>6328</v>
      </c>
      <c r="K2131" s="1">
        <v>6.29505E-3</v>
      </c>
      <c r="L2131" s="5">
        <v>6.29505E-3</v>
      </c>
      <c r="M2131" s="1">
        <v>0.68723000000000001</v>
      </c>
      <c r="N2131" s="5">
        <v>-1.45512</v>
      </c>
      <c r="O2131" s="1" t="s">
        <v>24</v>
      </c>
    </row>
    <row r="2132" spans="1:15" x14ac:dyDescent="0.25">
      <c r="A2132" s="1">
        <v>12851</v>
      </c>
      <c r="B2132" s="5" t="s">
        <v>6329</v>
      </c>
      <c r="C2132" s="1">
        <v>75692</v>
      </c>
      <c r="D2132" s="6" t="s">
        <v>6330</v>
      </c>
      <c r="E2132" s="4" t="s">
        <v>6330</v>
      </c>
      <c r="F2132" s="5" t="s">
        <v>6329</v>
      </c>
      <c r="G2132" s="4" t="s">
        <v>11218</v>
      </c>
      <c r="H2132" s="7" t="str">
        <f t="shared" si="33"/>
        <v>High</v>
      </c>
      <c r="I2132" s="1" t="s">
        <v>6331</v>
      </c>
      <c r="J2132" s="1" t="s">
        <v>6332</v>
      </c>
      <c r="K2132" s="1">
        <v>6.2962299999999999E-3</v>
      </c>
      <c r="L2132" s="5">
        <v>6.2962299999999999E-3</v>
      </c>
      <c r="M2132" s="1">
        <v>0.71353599999999995</v>
      </c>
      <c r="N2132" s="5">
        <v>-1.40147</v>
      </c>
      <c r="O2132" s="1" t="s">
        <v>24</v>
      </c>
    </row>
    <row r="2133" spans="1:15" x14ac:dyDescent="0.25">
      <c r="A2133" s="1">
        <v>23194</v>
      </c>
      <c r="B2133" s="5" t="s">
        <v>6333</v>
      </c>
      <c r="C2133" s="1">
        <v>225997</v>
      </c>
      <c r="D2133" s="6" t="s">
        <v>6334</v>
      </c>
      <c r="E2133" s="4" t="s">
        <v>6334</v>
      </c>
      <c r="F2133" s="5" t="s">
        <v>6333</v>
      </c>
      <c r="G2133" s="4" t="s">
        <v>11219</v>
      </c>
      <c r="H2133" s="7" t="str">
        <f t="shared" si="33"/>
        <v>High</v>
      </c>
      <c r="I2133" s="1" t="s">
        <v>6335</v>
      </c>
      <c r="J2133" s="1" t="s">
        <v>6336</v>
      </c>
      <c r="K2133" s="1">
        <v>6.3101199999999998E-3</v>
      </c>
      <c r="L2133" s="5">
        <v>6.3101199999999998E-3</v>
      </c>
      <c r="M2133" s="1">
        <v>0.61830700000000005</v>
      </c>
      <c r="N2133" s="5">
        <v>-1.6173200000000001</v>
      </c>
      <c r="O2133" s="1" t="s">
        <v>24</v>
      </c>
    </row>
    <row r="2134" spans="1:15" x14ac:dyDescent="0.25">
      <c r="A2134" s="1">
        <v>4951</v>
      </c>
      <c r="B2134" s="5" t="s">
        <v>6337</v>
      </c>
      <c r="C2134" s="1">
        <v>17126</v>
      </c>
      <c r="D2134" s="6" t="s">
        <v>6338</v>
      </c>
      <c r="E2134" s="4" t="s">
        <v>6338</v>
      </c>
      <c r="F2134" s="5" t="s">
        <v>6337</v>
      </c>
      <c r="G2134" s="4" t="s">
        <v>11220</v>
      </c>
      <c r="H2134" s="7" t="str">
        <f t="shared" si="33"/>
        <v>High</v>
      </c>
      <c r="I2134" s="1" t="s">
        <v>6339</v>
      </c>
      <c r="J2134" s="1" t="s">
        <v>6340</v>
      </c>
      <c r="K2134" s="1">
        <v>6.31272E-3</v>
      </c>
      <c r="L2134" s="5">
        <v>6.31272E-3</v>
      </c>
      <c r="M2134" s="1">
        <v>0.70746600000000004</v>
      </c>
      <c r="N2134" s="5">
        <v>-1.4135</v>
      </c>
      <c r="O2134" s="1" t="s">
        <v>24</v>
      </c>
    </row>
    <row r="2135" spans="1:15" x14ac:dyDescent="0.25">
      <c r="A2135" s="1">
        <v>37741</v>
      </c>
      <c r="B2135" s="5" t="s">
        <v>6341</v>
      </c>
      <c r="C2135" s="1">
        <v>55990</v>
      </c>
      <c r="D2135" s="6" t="s">
        <v>1557</v>
      </c>
      <c r="E2135" s="4" t="s">
        <v>1557</v>
      </c>
      <c r="F2135" s="5" t="s">
        <v>6341</v>
      </c>
      <c r="G2135" s="4" t="s">
        <v>10047</v>
      </c>
      <c r="H2135" s="7" t="str">
        <f t="shared" si="33"/>
        <v>Low</v>
      </c>
      <c r="I2135" s="1" t="s">
        <v>1558</v>
      </c>
      <c r="J2135" s="1" t="s">
        <v>1559</v>
      </c>
      <c r="K2135" s="1">
        <v>6.3143399999999999E-3</v>
      </c>
      <c r="L2135" s="5">
        <v>6.3143399999999999E-3</v>
      </c>
      <c r="M2135" s="1">
        <v>2.3370799999999998</v>
      </c>
      <c r="N2135" s="5">
        <v>2.3370799999999998</v>
      </c>
      <c r="O2135" s="1" t="s">
        <v>15</v>
      </c>
    </row>
    <row r="2136" spans="1:15" x14ac:dyDescent="0.25">
      <c r="A2136" s="1">
        <v>8282</v>
      </c>
      <c r="B2136" s="5" t="s">
        <v>6342</v>
      </c>
      <c r="C2136" s="1">
        <v>171486</v>
      </c>
      <c r="D2136" s="6" t="s">
        <v>6343</v>
      </c>
      <c r="E2136" s="4" t="s">
        <v>6343</v>
      </c>
      <c r="F2136" s="5" t="s">
        <v>6342</v>
      </c>
      <c r="G2136" s="4" t="s">
        <v>11221</v>
      </c>
      <c r="H2136" s="7" t="str">
        <f t="shared" si="33"/>
        <v>Low</v>
      </c>
      <c r="I2136" s="1" t="s">
        <v>6344</v>
      </c>
      <c r="J2136" s="1" t="s">
        <v>6345</v>
      </c>
      <c r="K2136" s="1">
        <v>6.3144300000000002E-3</v>
      </c>
      <c r="L2136" s="5">
        <v>6.3144300000000002E-3</v>
      </c>
      <c r="M2136" s="1">
        <v>1.33253</v>
      </c>
      <c r="N2136" s="5">
        <v>1.33253</v>
      </c>
      <c r="O2136" s="1" t="s">
        <v>15</v>
      </c>
    </row>
    <row r="2137" spans="1:15" x14ac:dyDescent="0.25">
      <c r="A2137" s="1">
        <v>11405</v>
      </c>
      <c r="B2137" s="5" t="s">
        <v>9210</v>
      </c>
      <c r="C2137" s="1">
        <v>72949</v>
      </c>
      <c r="D2137" s="6" t="s">
        <v>9211</v>
      </c>
      <c r="E2137" s="4" t="s">
        <v>9211</v>
      </c>
      <c r="F2137" s="5" t="s">
        <v>9210</v>
      </c>
      <c r="G2137" s="4" t="s">
        <v>11222</v>
      </c>
      <c r="H2137" s="7" t="str">
        <f t="shared" si="33"/>
        <v>Low</v>
      </c>
      <c r="I2137" s="1" t="s">
        <v>9212</v>
      </c>
      <c r="J2137" s="1" t="s">
        <v>9213</v>
      </c>
      <c r="K2137" s="1">
        <v>6.3161299999999997E-3</v>
      </c>
      <c r="L2137" s="5">
        <v>6.3161299999999997E-3</v>
      </c>
      <c r="M2137" s="1">
        <v>1.2417400000000001</v>
      </c>
      <c r="N2137" s="5">
        <v>1.2417400000000001</v>
      </c>
      <c r="O2137" s="1" t="s">
        <v>15</v>
      </c>
    </row>
    <row r="2138" spans="1:15" x14ac:dyDescent="0.25">
      <c r="A2138" s="1">
        <v>25706</v>
      </c>
      <c r="B2138" s="5" t="s">
        <v>6346</v>
      </c>
      <c r="C2138" s="1" t="s">
        <v>79</v>
      </c>
      <c r="D2138" s="6" t="s">
        <v>79</v>
      </c>
      <c r="E2138" s="4" t="s">
        <v>79</v>
      </c>
      <c r="F2138" s="5" t="s">
        <v>6346</v>
      </c>
      <c r="G2138" s="4" t="s">
        <v>9706</v>
      </c>
      <c r="H2138" s="7" t="str">
        <f t="shared" si="33"/>
        <v>Low</v>
      </c>
      <c r="I2138" s="1" t="s">
        <v>79</v>
      </c>
      <c r="J2138" s="1" t="s">
        <v>79</v>
      </c>
      <c r="K2138" s="1">
        <v>6.3284099999999996E-3</v>
      </c>
      <c r="L2138" s="5">
        <v>6.3284099999999996E-3</v>
      </c>
      <c r="M2138" s="1">
        <v>1.6781200000000001</v>
      </c>
      <c r="N2138" s="5">
        <v>1.6781200000000001</v>
      </c>
      <c r="O2138" s="1" t="s">
        <v>15</v>
      </c>
    </row>
    <row r="2139" spans="1:15" x14ac:dyDescent="0.25">
      <c r="A2139" s="1">
        <v>22393</v>
      </c>
      <c r="B2139" s="5" t="s">
        <v>6347</v>
      </c>
      <c r="C2139" s="1" t="s">
        <v>5503</v>
      </c>
      <c r="D2139" s="6" t="s">
        <v>5504</v>
      </c>
      <c r="E2139" s="9" t="s">
        <v>9668</v>
      </c>
      <c r="F2139" s="5" t="s">
        <v>6347</v>
      </c>
      <c r="G2139" s="9" t="s">
        <v>11024</v>
      </c>
      <c r="H2139" s="7" t="str">
        <f t="shared" si="33"/>
        <v>High</v>
      </c>
      <c r="I2139" s="1" t="s">
        <v>5505</v>
      </c>
      <c r="J2139" s="1" t="s">
        <v>5506</v>
      </c>
      <c r="K2139" s="1">
        <v>6.3377700000000004E-3</v>
      </c>
      <c r="L2139" s="5">
        <v>6.3377700000000004E-3</v>
      </c>
      <c r="M2139" s="1">
        <v>0.60415200000000002</v>
      </c>
      <c r="N2139" s="5">
        <v>-1.6552100000000001</v>
      </c>
      <c r="O2139" s="1" t="s">
        <v>24</v>
      </c>
    </row>
    <row r="2140" spans="1:15" x14ac:dyDescent="0.25">
      <c r="A2140" s="1">
        <v>3289</v>
      </c>
      <c r="B2140" s="5" t="s">
        <v>6348</v>
      </c>
      <c r="C2140" s="1">
        <v>23954</v>
      </c>
      <c r="D2140" s="6" t="s">
        <v>6349</v>
      </c>
      <c r="E2140" s="4" t="s">
        <v>6349</v>
      </c>
      <c r="F2140" s="5" t="s">
        <v>6348</v>
      </c>
      <c r="G2140" s="4" t="s">
        <v>11223</v>
      </c>
      <c r="H2140" s="7" t="str">
        <f t="shared" si="33"/>
        <v>Low</v>
      </c>
      <c r="I2140" s="1" t="s">
        <v>6350</v>
      </c>
      <c r="J2140" s="1" t="s">
        <v>6351</v>
      </c>
      <c r="K2140" s="1">
        <v>6.34441E-3</v>
      </c>
      <c r="L2140" s="5">
        <v>6.34441E-3</v>
      </c>
      <c r="M2140" s="1">
        <v>1.7874300000000001</v>
      </c>
      <c r="N2140" s="5">
        <v>1.7874300000000001</v>
      </c>
      <c r="O2140" s="1" t="s">
        <v>15</v>
      </c>
    </row>
    <row r="2141" spans="1:15" x14ac:dyDescent="0.25">
      <c r="A2141" s="1">
        <v>29090</v>
      </c>
      <c r="B2141" s="5" t="s">
        <v>6352</v>
      </c>
      <c r="C2141" s="1">
        <v>319678</v>
      </c>
      <c r="D2141" s="6" t="s">
        <v>6353</v>
      </c>
      <c r="E2141" s="4" t="s">
        <v>6353</v>
      </c>
      <c r="F2141" s="5" t="s">
        <v>6352</v>
      </c>
      <c r="G2141" s="4" t="s">
        <v>9706</v>
      </c>
      <c r="H2141" s="7" t="str">
        <f t="shared" si="33"/>
        <v>Low</v>
      </c>
      <c r="I2141" s="1" t="s">
        <v>6354</v>
      </c>
      <c r="J2141" s="1" t="s">
        <v>79</v>
      </c>
      <c r="K2141" s="1">
        <v>6.3460299999999999E-3</v>
      </c>
      <c r="L2141" s="5">
        <v>6.3460299999999999E-3</v>
      </c>
      <c r="M2141" s="1">
        <v>1.8286800000000001</v>
      </c>
      <c r="N2141" s="5">
        <v>1.8286800000000001</v>
      </c>
      <c r="O2141" s="1" t="s">
        <v>15</v>
      </c>
    </row>
    <row r="2142" spans="1:15" x14ac:dyDescent="0.25">
      <c r="A2142" s="1">
        <v>15733</v>
      </c>
      <c r="B2142" s="5" t="s">
        <v>6355</v>
      </c>
      <c r="C2142" s="1">
        <v>67374</v>
      </c>
      <c r="D2142" s="6" t="s">
        <v>143</v>
      </c>
      <c r="E2142" s="4" t="s">
        <v>143</v>
      </c>
      <c r="F2142" s="5" t="s">
        <v>6355</v>
      </c>
      <c r="G2142" s="4" t="s">
        <v>9721</v>
      </c>
      <c r="H2142" s="7" t="str">
        <f t="shared" si="33"/>
        <v>High</v>
      </c>
      <c r="I2142" s="1" t="s">
        <v>144</v>
      </c>
      <c r="J2142" s="1" t="s">
        <v>145</v>
      </c>
      <c r="K2142" s="1">
        <v>6.34865E-3</v>
      </c>
      <c r="L2142" s="5">
        <v>6.34865E-3</v>
      </c>
      <c r="M2142" s="1">
        <v>0.33542699999999998</v>
      </c>
      <c r="N2142" s="5">
        <v>-2.9812699999999999</v>
      </c>
      <c r="O2142" s="1" t="s">
        <v>24</v>
      </c>
    </row>
    <row r="2143" spans="1:15" x14ac:dyDescent="0.25">
      <c r="A2143" s="1">
        <v>6778</v>
      </c>
      <c r="B2143" s="5" t="s">
        <v>6356</v>
      </c>
      <c r="C2143" s="1">
        <v>108888</v>
      </c>
      <c r="D2143" s="6" t="s">
        <v>1689</v>
      </c>
      <c r="E2143" s="4" t="s">
        <v>1689</v>
      </c>
      <c r="F2143" s="5" t="s">
        <v>6356</v>
      </c>
      <c r="G2143" s="4" t="s">
        <v>10084</v>
      </c>
      <c r="H2143" s="7" t="str">
        <f t="shared" si="33"/>
        <v>High</v>
      </c>
      <c r="I2143" s="1" t="s">
        <v>1690</v>
      </c>
      <c r="J2143" s="1" t="s">
        <v>1691</v>
      </c>
      <c r="K2143" s="1">
        <v>6.3493200000000003E-3</v>
      </c>
      <c r="L2143" s="5">
        <v>6.3493200000000003E-3</v>
      </c>
      <c r="M2143" s="1">
        <v>0.71612500000000001</v>
      </c>
      <c r="N2143" s="5">
        <v>-1.3964000000000001</v>
      </c>
      <c r="O2143" s="1" t="s">
        <v>24</v>
      </c>
    </row>
    <row r="2144" spans="1:15" x14ac:dyDescent="0.25">
      <c r="A2144" s="1">
        <v>39591</v>
      </c>
      <c r="B2144" s="5" t="s">
        <v>6357</v>
      </c>
      <c r="C2144" s="1">
        <v>20529</v>
      </c>
      <c r="D2144" s="6" t="s">
        <v>6358</v>
      </c>
      <c r="E2144" s="4" t="s">
        <v>6358</v>
      </c>
      <c r="F2144" s="5" t="s">
        <v>6357</v>
      </c>
      <c r="G2144" s="4" t="s">
        <v>11224</v>
      </c>
      <c r="H2144" s="7" t="str">
        <f t="shared" si="33"/>
        <v>High</v>
      </c>
      <c r="I2144" s="1" t="s">
        <v>6359</v>
      </c>
      <c r="J2144" s="1" t="s">
        <v>6360</v>
      </c>
      <c r="K2144" s="1">
        <v>6.3592700000000002E-3</v>
      </c>
      <c r="L2144" s="5">
        <v>6.3592700000000002E-3</v>
      </c>
      <c r="M2144" s="1">
        <v>0.51376699999999997</v>
      </c>
      <c r="N2144" s="5">
        <v>-1.94641</v>
      </c>
      <c r="O2144" s="1" t="s">
        <v>24</v>
      </c>
    </row>
    <row r="2145" spans="1:15" x14ac:dyDescent="0.25">
      <c r="A2145" s="1">
        <v>36708</v>
      </c>
      <c r="B2145" s="5" t="s">
        <v>6361</v>
      </c>
      <c r="C2145" s="1" t="s">
        <v>79</v>
      </c>
      <c r="D2145" s="6" t="s">
        <v>79</v>
      </c>
      <c r="E2145" s="4" t="s">
        <v>79</v>
      </c>
      <c r="F2145" s="5" t="s">
        <v>6361</v>
      </c>
      <c r="G2145" s="4" t="s">
        <v>9706</v>
      </c>
      <c r="H2145" s="7" t="str">
        <f t="shared" si="33"/>
        <v>High</v>
      </c>
      <c r="I2145" s="1" t="s">
        <v>79</v>
      </c>
      <c r="J2145" s="1" t="s">
        <v>79</v>
      </c>
      <c r="K2145" s="1">
        <v>6.3663799999999996E-3</v>
      </c>
      <c r="L2145" s="5">
        <v>6.3663799999999996E-3</v>
      </c>
      <c r="M2145" s="1">
        <v>0.45417299999999999</v>
      </c>
      <c r="N2145" s="5">
        <v>-2.2018</v>
      </c>
      <c r="O2145" s="1" t="s">
        <v>24</v>
      </c>
    </row>
    <row r="2146" spans="1:15" x14ac:dyDescent="0.25">
      <c r="A2146" s="1">
        <v>8792</v>
      </c>
      <c r="B2146" s="5" t="s">
        <v>6362</v>
      </c>
      <c r="C2146" s="1">
        <v>207565</v>
      </c>
      <c r="D2146" s="6" t="s">
        <v>6363</v>
      </c>
      <c r="E2146" s="4" t="s">
        <v>6363</v>
      </c>
      <c r="F2146" s="5" t="s">
        <v>6362</v>
      </c>
      <c r="G2146" s="4" t="s">
        <v>11225</v>
      </c>
      <c r="H2146" s="7" t="str">
        <f t="shared" si="33"/>
        <v>High</v>
      </c>
      <c r="I2146" s="1" t="s">
        <v>6364</v>
      </c>
      <c r="J2146" s="1" t="s">
        <v>6365</v>
      </c>
      <c r="K2146" s="1">
        <v>6.3674200000000004E-3</v>
      </c>
      <c r="L2146" s="5">
        <v>6.3674200000000004E-3</v>
      </c>
      <c r="M2146" s="1">
        <v>0.65741899999999998</v>
      </c>
      <c r="N2146" s="5">
        <v>-1.5210999999999999</v>
      </c>
      <c r="O2146" s="1" t="s">
        <v>24</v>
      </c>
    </row>
    <row r="2147" spans="1:15" x14ac:dyDescent="0.25">
      <c r="A2147" s="1">
        <v>35730</v>
      </c>
      <c r="B2147" s="5" t="s">
        <v>6366</v>
      </c>
      <c r="C2147" s="1">
        <v>216643</v>
      </c>
      <c r="D2147" s="6" t="s">
        <v>6367</v>
      </c>
      <c r="E2147" s="4" t="s">
        <v>6367</v>
      </c>
      <c r="F2147" s="5" t="s">
        <v>6366</v>
      </c>
      <c r="G2147" s="4" t="s">
        <v>11226</v>
      </c>
      <c r="H2147" s="7" t="str">
        <f t="shared" si="33"/>
        <v>Low</v>
      </c>
      <c r="I2147" s="1" t="s">
        <v>6368</v>
      </c>
      <c r="J2147" s="1" t="s">
        <v>6369</v>
      </c>
      <c r="K2147" s="1">
        <v>6.3688800000000004E-3</v>
      </c>
      <c r="L2147" s="5">
        <v>6.3688800000000004E-3</v>
      </c>
      <c r="M2147" s="1">
        <v>12.137600000000001</v>
      </c>
      <c r="N2147" s="5">
        <v>12.137600000000001</v>
      </c>
      <c r="O2147" s="1" t="s">
        <v>15</v>
      </c>
    </row>
    <row r="2148" spans="1:15" x14ac:dyDescent="0.25">
      <c r="A2148" s="1">
        <v>19466</v>
      </c>
      <c r="B2148" s="5" t="s">
        <v>6370</v>
      </c>
      <c r="C2148" s="1">
        <v>18803</v>
      </c>
      <c r="D2148" s="6" t="s">
        <v>6371</v>
      </c>
      <c r="E2148" s="4" t="s">
        <v>6371</v>
      </c>
      <c r="F2148" s="5" t="s">
        <v>6370</v>
      </c>
      <c r="G2148" s="4" t="s">
        <v>11227</v>
      </c>
      <c r="H2148" s="7" t="str">
        <f t="shared" si="33"/>
        <v>Low</v>
      </c>
      <c r="I2148" s="1" t="s">
        <v>6372</v>
      </c>
      <c r="J2148" s="1" t="s">
        <v>6373</v>
      </c>
      <c r="K2148" s="1">
        <v>6.3699200000000003E-3</v>
      </c>
      <c r="L2148" s="5">
        <v>6.3699200000000003E-3</v>
      </c>
      <c r="M2148" s="1">
        <v>1.5333600000000001</v>
      </c>
      <c r="N2148" s="5">
        <v>1.5333600000000001</v>
      </c>
      <c r="O2148" s="1" t="s">
        <v>15</v>
      </c>
    </row>
    <row r="2149" spans="1:15" x14ac:dyDescent="0.25">
      <c r="A2149" s="1">
        <v>8351</v>
      </c>
      <c r="B2149" s="5" t="s">
        <v>6374</v>
      </c>
      <c r="C2149" s="1">
        <v>19883</v>
      </c>
      <c r="D2149" s="6" t="s">
        <v>648</v>
      </c>
      <c r="E2149" s="4" t="s">
        <v>648</v>
      </c>
      <c r="F2149" s="5" t="s">
        <v>6374</v>
      </c>
      <c r="G2149" s="4" t="s">
        <v>9839</v>
      </c>
      <c r="H2149" s="7" t="str">
        <f t="shared" si="33"/>
        <v>Low</v>
      </c>
      <c r="I2149" s="1" t="s">
        <v>649</v>
      </c>
      <c r="J2149" s="1" t="s">
        <v>650</v>
      </c>
      <c r="K2149" s="1">
        <v>6.3808399999999996E-3</v>
      </c>
      <c r="L2149" s="5">
        <v>6.3808399999999996E-3</v>
      </c>
      <c r="M2149" s="1">
        <v>1.99902</v>
      </c>
      <c r="N2149" s="5">
        <v>1.99902</v>
      </c>
      <c r="O2149" s="1" t="s">
        <v>15</v>
      </c>
    </row>
    <row r="2150" spans="1:15" x14ac:dyDescent="0.25">
      <c r="A2150" s="1">
        <v>13118</v>
      </c>
      <c r="B2150" s="5" t="s">
        <v>6375</v>
      </c>
      <c r="C2150" s="1">
        <v>17309</v>
      </c>
      <c r="D2150" s="6" t="s">
        <v>6376</v>
      </c>
      <c r="E2150" s="4" t="s">
        <v>6376</v>
      </c>
      <c r="F2150" s="5" t="s">
        <v>6375</v>
      </c>
      <c r="G2150" s="4" t="s">
        <v>11228</v>
      </c>
      <c r="H2150" s="7" t="str">
        <f t="shared" si="33"/>
        <v>Low</v>
      </c>
      <c r="I2150" s="1" t="s">
        <v>6377</v>
      </c>
      <c r="J2150" s="1" t="s">
        <v>6378</v>
      </c>
      <c r="K2150" s="1">
        <v>6.3820500000000002E-3</v>
      </c>
      <c r="L2150" s="5">
        <v>6.3820500000000002E-3</v>
      </c>
      <c r="M2150" s="1">
        <v>1.88615</v>
      </c>
      <c r="N2150" s="5">
        <v>1.88615</v>
      </c>
      <c r="O2150" s="1" t="s">
        <v>15</v>
      </c>
    </row>
    <row r="2151" spans="1:15" x14ac:dyDescent="0.25">
      <c r="A2151" s="1">
        <v>92</v>
      </c>
      <c r="B2151" s="5" t="s">
        <v>6379</v>
      </c>
      <c r="C2151" s="1">
        <v>213773</v>
      </c>
      <c r="D2151" s="6" t="s">
        <v>6380</v>
      </c>
      <c r="E2151" s="4" t="s">
        <v>6380</v>
      </c>
      <c r="F2151" s="5" t="s">
        <v>6379</v>
      </c>
      <c r="G2151" s="4" t="s">
        <v>11229</v>
      </c>
      <c r="H2151" s="7" t="str">
        <f t="shared" si="33"/>
        <v>High</v>
      </c>
      <c r="I2151" s="1" t="s">
        <v>6381</v>
      </c>
      <c r="J2151" s="1" t="s">
        <v>6382</v>
      </c>
      <c r="K2151" s="1">
        <v>6.3861400000000002E-3</v>
      </c>
      <c r="L2151" s="5">
        <v>6.3861400000000002E-3</v>
      </c>
      <c r="M2151" s="1">
        <v>0.64719899999999997</v>
      </c>
      <c r="N2151" s="5">
        <v>-1.54512</v>
      </c>
      <c r="O2151" s="1" t="s">
        <v>24</v>
      </c>
    </row>
    <row r="2152" spans="1:15" x14ac:dyDescent="0.25">
      <c r="A2152" s="1">
        <v>3812</v>
      </c>
      <c r="B2152" s="5" t="s">
        <v>6383</v>
      </c>
      <c r="C2152" s="1">
        <v>14696</v>
      </c>
      <c r="D2152" s="6" t="s">
        <v>5760</v>
      </c>
      <c r="E2152" s="4" t="s">
        <v>5760</v>
      </c>
      <c r="F2152" s="5" t="s">
        <v>6383</v>
      </c>
      <c r="G2152" s="4" t="s">
        <v>11086</v>
      </c>
      <c r="H2152" s="7" t="str">
        <f t="shared" si="33"/>
        <v>Low</v>
      </c>
      <c r="I2152" s="1" t="s">
        <v>5761</v>
      </c>
      <c r="J2152" s="1" t="s">
        <v>5762</v>
      </c>
      <c r="K2152" s="1">
        <v>6.3908699999999999E-3</v>
      </c>
      <c r="L2152" s="5">
        <v>6.3908699999999999E-3</v>
      </c>
      <c r="M2152" s="1">
        <v>1.3883300000000001</v>
      </c>
      <c r="N2152" s="5">
        <v>1.3883300000000001</v>
      </c>
      <c r="O2152" s="1" t="s">
        <v>15</v>
      </c>
    </row>
    <row r="2153" spans="1:15" x14ac:dyDescent="0.25">
      <c r="A2153" s="1">
        <v>37425</v>
      </c>
      <c r="B2153" s="5" t="s">
        <v>6384</v>
      </c>
      <c r="C2153" s="1">
        <v>71198</v>
      </c>
      <c r="D2153" s="6" t="s">
        <v>6385</v>
      </c>
      <c r="E2153" s="4" t="s">
        <v>6385</v>
      </c>
      <c r="F2153" s="5" t="s">
        <v>6384</v>
      </c>
      <c r="G2153" s="4" t="s">
        <v>11230</v>
      </c>
      <c r="H2153" s="7" t="str">
        <f t="shared" si="33"/>
        <v>Low</v>
      </c>
      <c r="I2153" s="1" t="s">
        <v>6386</v>
      </c>
      <c r="J2153" s="1" t="s">
        <v>6387</v>
      </c>
      <c r="K2153" s="1">
        <v>6.3950999999999999E-3</v>
      </c>
      <c r="L2153" s="5">
        <v>6.3950999999999999E-3</v>
      </c>
      <c r="M2153" s="1">
        <v>1.9389799999999999</v>
      </c>
      <c r="N2153" s="5">
        <v>1.9389799999999999</v>
      </c>
      <c r="O2153" s="1" t="s">
        <v>15</v>
      </c>
    </row>
    <row r="2154" spans="1:15" x14ac:dyDescent="0.25">
      <c r="A2154" s="1">
        <v>30194</v>
      </c>
      <c r="B2154" s="5" t="s">
        <v>9214</v>
      </c>
      <c r="C2154" s="1">
        <v>218341</v>
      </c>
      <c r="D2154" s="6" t="s">
        <v>9215</v>
      </c>
      <c r="E2154" s="4" t="s">
        <v>9215</v>
      </c>
      <c r="F2154" s="5" t="s">
        <v>9214</v>
      </c>
      <c r="G2154" s="4" t="s">
        <v>11231</v>
      </c>
      <c r="H2154" s="7" t="str">
        <f t="shared" si="33"/>
        <v>Low</v>
      </c>
      <c r="I2154" s="1" t="s">
        <v>9216</v>
      </c>
      <c r="J2154" s="1" t="s">
        <v>9217</v>
      </c>
      <c r="K2154" s="1">
        <v>6.4006699999999998E-3</v>
      </c>
      <c r="L2154" s="5">
        <v>6.4006699999999998E-3</v>
      </c>
      <c r="M2154" s="1">
        <v>1.25241</v>
      </c>
      <c r="N2154" s="5">
        <v>1.25241</v>
      </c>
      <c r="O2154" s="1" t="s">
        <v>15</v>
      </c>
    </row>
    <row r="2155" spans="1:15" x14ac:dyDescent="0.25">
      <c r="A2155" s="1">
        <v>39176</v>
      </c>
      <c r="B2155" s="5" t="s">
        <v>6388</v>
      </c>
      <c r="C2155" s="1">
        <v>52710</v>
      </c>
      <c r="D2155" s="6" t="s">
        <v>6389</v>
      </c>
      <c r="E2155" s="4" t="s">
        <v>6389</v>
      </c>
      <c r="F2155" s="5" t="s">
        <v>6388</v>
      </c>
      <c r="G2155" s="4" t="s">
        <v>11232</v>
      </c>
      <c r="H2155" s="7" t="str">
        <f t="shared" si="33"/>
        <v>High</v>
      </c>
      <c r="I2155" s="1" t="s">
        <v>6390</v>
      </c>
      <c r="J2155" s="1" t="s">
        <v>6391</v>
      </c>
      <c r="K2155" s="1">
        <v>6.4058700000000001E-3</v>
      </c>
      <c r="L2155" s="5">
        <v>6.4058700000000001E-3</v>
      </c>
      <c r="M2155" s="1">
        <v>0.60070100000000004</v>
      </c>
      <c r="N2155" s="5">
        <v>-1.66472</v>
      </c>
      <c r="O2155" s="1" t="s">
        <v>24</v>
      </c>
    </row>
    <row r="2156" spans="1:15" x14ac:dyDescent="0.25">
      <c r="A2156" s="1">
        <v>35905</v>
      </c>
      <c r="B2156" s="5" t="s">
        <v>6392</v>
      </c>
      <c r="C2156" s="1">
        <v>230784</v>
      </c>
      <c r="D2156" s="6" t="s">
        <v>6393</v>
      </c>
      <c r="E2156" s="4" t="s">
        <v>6393</v>
      </c>
      <c r="F2156" s="5" t="s">
        <v>6392</v>
      </c>
      <c r="G2156" s="4" t="s">
        <v>11233</v>
      </c>
      <c r="H2156" s="7" t="str">
        <f t="shared" si="33"/>
        <v>High</v>
      </c>
      <c r="I2156" s="1" t="s">
        <v>6394</v>
      </c>
      <c r="J2156" s="1" t="s">
        <v>6395</v>
      </c>
      <c r="K2156" s="1">
        <v>6.4062199999999998E-3</v>
      </c>
      <c r="L2156" s="5">
        <v>6.4062199999999998E-3</v>
      </c>
      <c r="M2156" s="1">
        <v>0.50580099999999995</v>
      </c>
      <c r="N2156" s="5">
        <v>-1.97706</v>
      </c>
      <c r="O2156" s="1" t="s">
        <v>24</v>
      </c>
    </row>
    <row r="2157" spans="1:15" x14ac:dyDescent="0.25">
      <c r="A2157" s="1">
        <v>36399</v>
      </c>
      <c r="B2157" s="5" t="s">
        <v>6396</v>
      </c>
      <c r="C2157" s="1">
        <v>226351</v>
      </c>
      <c r="D2157" s="6" t="s">
        <v>6397</v>
      </c>
      <c r="E2157" s="4" t="s">
        <v>6397</v>
      </c>
      <c r="F2157" s="5" t="s">
        <v>6396</v>
      </c>
      <c r="G2157" s="4" t="s">
        <v>11234</v>
      </c>
      <c r="H2157" s="7" t="str">
        <f t="shared" si="33"/>
        <v>High</v>
      </c>
      <c r="I2157" s="1" t="s">
        <v>6398</v>
      </c>
      <c r="J2157" s="1" t="s">
        <v>6399</v>
      </c>
      <c r="K2157" s="1">
        <v>6.4074400000000004E-3</v>
      </c>
      <c r="L2157" s="5">
        <v>6.4074400000000004E-3</v>
      </c>
      <c r="M2157" s="1">
        <v>0.72216400000000003</v>
      </c>
      <c r="N2157" s="5">
        <v>-1.38473</v>
      </c>
      <c r="O2157" s="1" t="s">
        <v>24</v>
      </c>
    </row>
    <row r="2158" spans="1:15" x14ac:dyDescent="0.25">
      <c r="A2158" s="1">
        <v>19499</v>
      </c>
      <c r="B2158" s="5" t="s">
        <v>6400</v>
      </c>
      <c r="C2158" s="1">
        <v>232933</v>
      </c>
      <c r="D2158" s="6" t="s">
        <v>6401</v>
      </c>
      <c r="E2158" s="4" t="s">
        <v>6401</v>
      </c>
      <c r="F2158" s="5" t="s">
        <v>6400</v>
      </c>
      <c r="G2158" s="4" t="s">
        <v>11235</v>
      </c>
      <c r="H2158" s="7" t="str">
        <f t="shared" si="33"/>
        <v>Low</v>
      </c>
      <c r="I2158" s="1" t="s">
        <v>6402</v>
      </c>
      <c r="J2158" s="1" t="s">
        <v>6403</v>
      </c>
      <c r="K2158" s="1">
        <v>6.4140899999999999E-3</v>
      </c>
      <c r="L2158" s="5">
        <v>6.4140899999999999E-3</v>
      </c>
      <c r="M2158" s="1">
        <v>1.42727</v>
      </c>
      <c r="N2158" s="5">
        <v>1.42727</v>
      </c>
      <c r="O2158" s="1" t="s">
        <v>15</v>
      </c>
    </row>
    <row r="2159" spans="1:15" x14ac:dyDescent="0.25">
      <c r="A2159" s="1">
        <v>38171</v>
      </c>
      <c r="B2159" s="5" t="s">
        <v>6404</v>
      </c>
      <c r="C2159" s="1">
        <v>54644</v>
      </c>
      <c r="D2159" s="6" t="s">
        <v>6296</v>
      </c>
      <c r="E2159" s="4" t="s">
        <v>6296</v>
      </c>
      <c r="F2159" s="5" t="s">
        <v>6404</v>
      </c>
      <c r="G2159" s="4" t="s">
        <v>9706</v>
      </c>
      <c r="H2159" s="7" t="str">
        <f t="shared" si="33"/>
        <v>Low</v>
      </c>
      <c r="I2159" s="1" t="s">
        <v>6297</v>
      </c>
      <c r="J2159" s="1" t="s">
        <v>6298</v>
      </c>
      <c r="K2159" s="1">
        <v>6.4152000000000002E-3</v>
      </c>
      <c r="L2159" s="5">
        <v>6.4152000000000002E-3</v>
      </c>
      <c r="M2159" s="1">
        <v>1.3001400000000001</v>
      </c>
      <c r="N2159" s="5">
        <v>1.3001400000000001</v>
      </c>
      <c r="O2159" s="1" t="s">
        <v>15</v>
      </c>
    </row>
    <row r="2160" spans="1:15" x14ac:dyDescent="0.25">
      <c r="A2160" s="1">
        <v>7461</v>
      </c>
      <c r="B2160" s="5" t="s">
        <v>9218</v>
      </c>
      <c r="C2160" s="1">
        <v>18706</v>
      </c>
      <c r="D2160" s="6" t="s">
        <v>9219</v>
      </c>
      <c r="E2160" s="4" t="s">
        <v>9219</v>
      </c>
      <c r="F2160" s="5" t="s">
        <v>9218</v>
      </c>
      <c r="G2160" s="4" t="s">
        <v>11236</v>
      </c>
      <c r="H2160" s="7" t="str">
        <f t="shared" si="33"/>
        <v>Low</v>
      </c>
      <c r="I2160" s="1" t="s">
        <v>9220</v>
      </c>
      <c r="J2160" s="1" t="s">
        <v>9221</v>
      </c>
      <c r="K2160" s="1">
        <v>6.4154299999999997E-3</v>
      </c>
      <c r="L2160" s="5">
        <v>6.4154299999999997E-3</v>
      </c>
      <c r="M2160" s="1">
        <v>1.29813</v>
      </c>
      <c r="N2160" s="5">
        <v>1.29813</v>
      </c>
      <c r="O2160" s="1" t="s">
        <v>15</v>
      </c>
    </row>
    <row r="2161" spans="1:15" x14ac:dyDescent="0.25">
      <c r="A2161" s="1">
        <v>42380</v>
      </c>
      <c r="B2161" s="5" t="s">
        <v>6405</v>
      </c>
      <c r="C2161" s="1" t="s">
        <v>6406</v>
      </c>
      <c r="D2161" s="6" t="s">
        <v>6407</v>
      </c>
      <c r="E2161" s="9" t="s">
        <v>9673</v>
      </c>
      <c r="F2161" s="5" t="s">
        <v>6405</v>
      </c>
      <c r="G2161" s="9" t="s">
        <v>9706</v>
      </c>
      <c r="H2161" s="7" t="str">
        <f t="shared" si="33"/>
        <v>Low</v>
      </c>
      <c r="I2161" s="1" t="s">
        <v>6408</v>
      </c>
      <c r="J2161" s="1" t="s">
        <v>6409</v>
      </c>
      <c r="K2161" s="1">
        <v>6.4163199999999997E-3</v>
      </c>
      <c r="L2161" s="5">
        <v>6.4163199999999997E-3</v>
      </c>
      <c r="M2161" s="1">
        <v>1.30369</v>
      </c>
      <c r="N2161" s="5">
        <v>1.30369</v>
      </c>
      <c r="O2161" s="1" t="s">
        <v>15</v>
      </c>
    </row>
    <row r="2162" spans="1:15" x14ac:dyDescent="0.25">
      <c r="A2162" s="1">
        <v>26312</v>
      </c>
      <c r="B2162" s="5" t="s">
        <v>6410</v>
      </c>
      <c r="C2162" s="1" t="s">
        <v>79</v>
      </c>
      <c r="D2162" s="6" t="s">
        <v>79</v>
      </c>
      <c r="E2162" s="4" t="s">
        <v>79</v>
      </c>
      <c r="F2162" s="5" t="s">
        <v>6410</v>
      </c>
      <c r="G2162" s="4" t="s">
        <v>9706</v>
      </c>
      <c r="H2162" s="7" t="str">
        <f t="shared" si="33"/>
        <v>Low</v>
      </c>
      <c r="I2162" s="1" t="s">
        <v>79</v>
      </c>
      <c r="J2162" s="1" t="s">
        <v>79</v>
      </c>
      <c r="K2162" s="1">
        <v>6.4187799999999998E-3</v>
      </c>
      <c r="L2162" s="5">
        <v>6.4187799999999998E-3</v>
      </c>
      <c r="M2162" s="1">
        <v>1.8601700000000001</v>
      </c>
      <c r="N2162" s="5">
        <v>1.8601700000000001</v>
      </c>
      <c r="O2162" s="1" t="s">
        <v>15</v>
      </c>
    </row>
    <row r="2163" spans="1:15" x14ac:dyDescent="0.25">
      <c r="A2163" s="1">
        <v>13367</v>
      </c>
      <c r="B2163" s="5" t="s">
        <v>9222</v>
      </c>
      <c r="C2163" s="1">
        <v>74277</v>
      </c>
      <c r="D2163" s="6" t="s">
        <v>9223</v>
      </c>
      <c r="E2163" s="4" t="s">
        <v>9223</v>
      </c>
      <c r="F2163" s="5" t="s">
        <v>9222</v>
      </c>
      <c r="G2163" s="4" t="s">
        <v>11237</v>
      </c>
      <c r="H2163" s="7" t="str">
        <f t="shared" si="33"/>
        <v>High</v>
      </c>
      <c r="I2163" s="1" t="s">
        <v>9224</v>
      </c>
      <c r="J2163" s="1" t="s">
        <v>9225</v>
      </c>
      <c r="K2163" s="1">
        <v>6.4197500000000001E-3</v>
      </c>
      <c r="L2163" s="5">
        <v>6.4197500000000001E-3</v>
      </c>
      <c r="M2163" s="1">
        <v>0.80171700000000001</v>
      </c>
      <c r="N2163" s="5">
        <v>-1.24732</v>
      </c>
      <c r="O2163" s="1" t="s">
        <v>24</v>
      </c>
    </row>
    <row r="2164" spans="1:15" x14ac:dyDescent="0.25">
      <c r="A2164" s="1">
        <v>35364</v>
      </c>
      <c r="B2164" s="5" t="s">
        <v>6411</v>
      </c>
      <c r="C2164" s="1">
        <v>66405</v>
      </c>
      <c r="D2164" s="6" t="s">
        <v>6412</v>
      </c>
      <c r="E2164" s="4" t="s">
        <v>6412</v>
      </c>
      <c r="F2164" s="5" t="s">
        <v>6411</v>
      </c>
      <c r="G2164" s="4" t="s">
        <v>9706</v>
      </c>
      <c r="H2164" s="7" t="str">
        <f t="shared" si="33"/>
        <v>High</v>
      </c>
      <c r="I2164" s="1" t="s">
        <v>6413</v>
      </c>
      <c r="J2164" s="1" t="s">
        <v>6414</v>
      </c>
      <c r="K2164" s="1">
        <v>6.42737E-3</v>
      </c>
      <c r="L2164" s="5">
        <v>6.42737E-3</v>
      </c>
      <c r="M2164" s="1">
        <v>0.72939299999999996</v>
      </c>
      <c r="N2164" s="5">
        <v>-1.371</v>
      </c>
      <c r="O2164" s="1" t="s">
        <v>24</v>
      </c>
    </row>
    <row r="2165" spans="1:15" x14ac:dyDescent="0.25">
      <c r="A2165" s="1">
        <v>4733</v>
      </c>
      <c r="B2165" s="5" t="s">
        <v>6415</v>
      </c>
      <c r="C2165" s="1">
        <v>20346</v>
      </c>
      <c r="D2165" s="6" t="s">
        <v>6416</v>
      </c>
      <c r="E2165" s="4" t="s">
        <v>6416</v>
      </c>
      <c r="F2165" s="5" t="s">
        <v>6415</v>
      </c>
      <c r="G2165" s="4" t="s">
        <v>11238</v>
      </c>
      <c r="H2165" s="7" t="str">
        <f t="shared" si="33"/>
        <v>Low</v>
      </c>
      <c r="I2165" s="1" t="s">
        <v>6417</v>
      </c>
      <c r="J2165" s="1" t="s">
        <v>6418</v>
      </c>
      <c r="K2165" s="1">
        <v>6.4301899999999997E-3</v>
      </c>
      <c r="L2165" s="5">
        <v>6.4301899999999997E-3</v>
      </c>
      <c r="M2165" s="1">
        <v>2.1114700000000002</v>
      </c>
      <c r="N2165" s="5">
        <v>2.1114700000000002</v>
      </c>
      <c r="O2165" s="1" t="s">
        <v>15</v>
      </c>
    </row>
    <row r="2166" spans="1:15" x14ac:dyDescent="0.25">
      <c r="A2166" s="1">
        <v>39890</v>
      </c>
      <c r="B2166" s="5" t="s">
        <v>6419</v>
      </c>
      <c r="C2166" s="1">
        <v>20318</v>
      </c>
      <c r="D2166" s="6" t="s">
        <v>6420</v>
      </c>
      <c r="E2166" s="4" t="s">
        <v>6420</v>
      </c>
      <c r="F2166" s="5" t="s">
        <v>6419</v>
      </c>
      <c r="G2166" s="4" t="s">
        <v>11239</v>
      </c>
      <c r="H2166" s="7" t="str">
        <f t="shared" si="33"/>
        <v>Low</v>
      </c>
      <c r="I2166" s="1" t="s">
        <v>6421</v>
      </c>
      <c r="J2166" s="1" t="s">
        <v>6422</v>
      </c>
      <c r="K2166" s="1">
        <v>6.4312099999999997E-3</v>
      </c>
      <c r="L2166" s="5">
        <v>6.4312099999999997E-3</v>
      </c>
      <c r="M2166" s="1">
        <v>1.3115000000000001</v>
      </c>
      <c r="N2166" s="5">
        <v>1.3115000000000001</v>
      </c>
      <c r="O2166" s="1" t="s">
        <v>15</v>
      </c>
    </row>
    <row r="2167" spans="1:15" x14ac:dyDescent="0.25">
      <c r="A2167" s="1">
        <v>39172</v>
      </c>
      <c r="B2167" s="5" t="s">
        <v>6423</v>
      </c>
      <c r="C2167" s="1">
        <v>209195</v>
      </c>
      <c r="D2167" s="6" t="s">
        <v>358</v>
      </c>
      <c r="E2167" s="4" t="s">
        <v>358</v>
      </c>
      <c r="F2167" s="5" t="s">
        <v>6423</v>
      </c>
      <c r="G2167" s="4" t="s">
        <v>9771</v>
      </c>
      <c r="H2167" s="7" t="str">
        <f t="shared" si="33"/>
        <v>High</v>
      </c>
      <c r="I2167" s="1" t="s">
        <v>359</v>
      </c>
      <c r="J2167" s="1" t="s">
        <v>360</v>
      </c>
      <c r="K2167" s="1">
        <v>6.4315500000000003E-3</v>
      </c>
      <c r="L2167" s="5">
        <v>6.4315500000000003E-3</v>
      </c>
      <c r="M2167" s="1">
        <v>0.12648000000000001</v>
      </c>
      <c r="N2167" s="5">
        <v>-7.9063699999999999</v>
      </c>
      <c r="O2167" s="1" t="s">
        <v>24</v>
      </c>
    </row>
    <row r="2168" spans="1:15" x14ac:dyDescent="0.25">
      <c r="A2168" s="1">
        <v>12540</v>
      </c>
      <c r="B2168" s="5" t="s">
        <v>6424</v>
      </c>
      <c r="C2168" s="1">
        <v>76574</v>
      </c>
      <c r="D2168" s="6" t="s">
        <v>6425</v>
      </c>
      <c r="E2168" s="4" t="s">
        <v>6425</v>
      </c>
      <c r="F2168" s="5" t="s">
        <v>6424</v>
      </c>
      <c r="G2168" s="4" t="s">
        <v>11240</v>
      </c>
      <c r="H2168" s="7" t="str">
        <f t="shared" si="33"/>
        <v>High</v>
      </c>
      <c r="I2168" s="1" t="s">
        <v>6426</v>
      </c>
      <c r="J2168" s="1" t="s">
        <v>6427</v>
      </c>
      <c r="K2168" s="1">
        <v>6.4373199999999998E-3</v>
      </c>
      <c r="L2168" s="5">
        <v>6.4373199999999998E-3</v>
      </c>
      <c r="M2168" s="1">
        <v>0.43478899999999998</v>
      </c>
      <c r="N2168" s="5">
        <v>-2.2999700000000001</v>
      </c>
      <c r="O2168" s="1" t="s">
        <v>24</v>
      </c>
    </row>
    <row r="2169" spans="1:15" x14ac:dyDescent="0.25">
      <c r="A2169" s="1">
        <v>11794</v>
      </c>
      <c r="B2169" s="5" t="s">
        <v>6428</v>
      </c>
      <c r="C2169" s="1">
        <v>214531</v>
      </c>
      <c r="D2169" s="6" t="s">
        <v>6429</v>
      </c>
      <c r="E2169" s="4" t="s">
        <v>6429</v>
      </c>
      <c r="F2169" s="5" t="s">
        <v>6428</v>
      </c>
      <c r="G2169" s="4" t="s">
        <v>11241</v>
      </c>
      <c r="H2169" s="7" t="str">
        <f t="shared" si="33"/>
        <v>Low</v>
      </c>
      <c r="I2169" s="1" t="s">
        <v>6430</v>
      </c>
      <c r="J2169" s="1" t="s">
        <v>6431</v>
      </c>
      <c r="K2169" s="1">
        <v>6.4378200000000003E-3</v>
      </c>
      <c r="L2169" s="5">
        <v>6.4378200000000003E-3</v>
      </c>
      <c r="M2169" s="1">
        <v>2.8917700000000002</v>
      </c>
      <c r="N2169" s="5">
        <v>2.8917700000000002</v>
      </c>
      <c r="O2169" s="1" t="s">
        <v>15</v>
      </c>
    </row>
    <row r="2170" spans="1:15" x14ac:dyDescent="0.25">
      <c r="A2170" s="1">
        <v>2958</v>
      </c>
      <c r="B2170" s="5" t="s">
        <v>9226</v>
      </c>
      <c r="C2170" s="1">
        <v>17135</v>
      </c>
      <c r="D2170" s="6" t="s">
        <v>9227</v>
      </c>
      <c r="E2170" s="4" t="s">
        <v>9227</v>
      </c>
      <c r="F2170" s="5" t="s">
        <v>9226</v>
      </c>
      <c r="G2170" s="4" t="s">
        <v>11242</v>
      </c>
      <c r="H2170" s="7" t="str">
        <f t="shared" si="33"/>
        <v>Low</v>
      </c>
      <c r="I2170" s="1" t="s">
        <v>9228</v>
      </c>
      <c r="J2170" s="1" t="s">
        <v>9229</v>
      </c>
      <c r="K2170" s="1">
        <v>6.4424299999999999E-3</v>
      </c>
      <c r="L2170" s="5">
        <v>6.4424299999999999E-3</v>
      </c>
      <c r="M2170" s="1">
        <v>1.25857</v>
      </c>
      <c r="N2170" s="5">
        <v>1.25857</v>
      </c>
      <c r="O2170" s="1" t="s">
        <v>15</v>
      </c>
    </row>
    <row r="2171" spans="1:15" x14ac:dyDescent="0.25">
      <c r="A2171" s="1">
        <v>28579</v>
      </c>
      <c r="B2171" s="5" t="s">
        <v>6432</v>
      </c>
      <c r="C2171" s="1">
        <v>68528</v>
      </c>
      <c r="D2171" s="6" t="s">
        <v>6433</v>
      </c>
      <c r="E2171" s="4" t="s">
        <v>6433</v>
      </c>
      <c r="F2171" s="5" t="s">
        <v>6432</v>
      </c>
      <c r="G2171" s="4" t="s">
        <v>9706</v>
      </c>
      <c r="H2171" s="7" t="str">
        <f t="shared" si="33"/>
        <v>Low</v>
      </c>
      <c r="I2171" s="1" t="s">
        <v>6434</v>
      </c>
      <c r="J2171" s="1" t="s">
        <v>6435</v>
      </c>
      <c r="K2171" s="1">
        <v>6.4428799999999998E-3</v>
      </c>
      <c r="L2171" s="5">
        <v>6.4428799999999998E-3</v>
      </c>
      <c r="M2171" s="1">
        <v>2.2547999999999999</v>
      </c>
      <c r="N2171" s="5">
        <v>2.2547999999999999</v>
      </c>
      <c r="O2171" s="1" t="s">
        <v>15</v>
      </c>
    </row>
    <row r="2172" spans="1:15" x14ac:dyDescent="0.25">
      <c r="A2172" s="1">
        <v>23347</v>
      </c>
      <c r="B2172" s="5" t="s">
        <v>6436</v>
      </c>
      <c r="C2172" s="1">
        <v>331026</v>
      </c>
      <c r="D2172" s="6" t="s">
        <v>6437</v>
      </c>
      <c r="E2172" s="4" t="s">
        <v>6437</v>
      </c>
      <c r="F2172" s="5" t="s">
        <v>6436</v>
      </c>
      <c r="G2172" s="4" t="s">
        <v>11243</v>
      </c>
      <c r="H2172" s="7" t="str">
        <f t="shared" si="33"/>
        <v>High</v>
      </c>
      <c r="I2172" s="1" t="s">
        <v>6438</v>
      </c>
      <c r="J2172" s="1" t="s">
        <v>6439</v>
      </c>
      <c r="K2172" s="1">
        <v>6.4464800000000001E-3</v>
      </c>
      <c r="L2172" s="5">
        <v>6.4464800000000001E-3</v>
      </c>
      <c r="M2172" s="1">
        <v>0.47100700000000001</v>
      </c>
      <c r="N2172" s="5">
        <v>-2.1231100000000001</v>
      </c>
      <c r="O2172" s="1" t="s">
        <v>24</v>
      </c>
    </row>
    <row r="2173" spans="1:15" x14ac:dyDescent="0.25">
      <c r="A2173" s="1">
        <v>9608</v>
      </c>
      <c r="B2173" s="5" t="s">
        <v>9230</v>
      </c>
      <c r="C2173" s="1">
        <v>15223</v>
      </c>
      <c r="D2173" s="6" t="s">
        <v>9231</v>
      </c>
      <c r="E2173" s="4" t="s">
        <v>9231</v>
      </c>
      <c r="F2173" s="5" t="s">
        <v>9230</v>
      </c>
      <c r="G2173" s="4" t="s">
        <v>11244</v>
      </c>
      <c r="H2173" s="7" t="str">
        <f t="shared" si="33"/>
        <v>Low</v>
      </c>
      <c r="I2173" s="1" t="s">
        <v>9232</v>
      </c>
      <c r="J2173" s="1" t="s">
        <v>9233</v>
      </c>
      <c r="K2173" s="1">
        <v>6.45365E-3</v>
      </c>
      <c r="L2173" s="5">
        <v>6.45365E-3</v>
      </c>
      <c r="M2173" s="1">
        <v>1.2969999999999999</v>
      </c>
      <c r="N2173" s="5">
        <v>1.2969999999999999</v>
      </c>
      <c r="O2173" s="1" t="s">
        <v>15</v>
      </c>
    </row>
    <row r="2174" spans="1:15" x14ac:dyDescent="0.25">
      <c r="A2174" s="1">
        <v>7443</v>
      </c>
      <c r="B2174" s="5" t="s">
        <v>9234</v>
      </c>
      <c r="C2174" s="1">
        <v>11933</v>
      </c>
      <c r="D2174" s="6" t="s">
        <v>9235</v>
      </c>
      <c r="E2174" s="4" t="s">
        <v>9235</v>
      </c>
      <c r="F2174" s="5" t="s">
        <v>9234</v>
      </c>
      <c r="G2174" s="4" t="s">
        <v>11245</v>
      </c>
      <c r="H2174" s="7" t="str">
        <f t="shared" si="33"/>
        <v>High</v>
      </c>
      <c r="I2174" s="1" t="s">
        <v>9236</v>
      </c>
      <c r="J2174" s="1" t="s">
        <v>9237</v>
      </c>
      <c r="K2174" s="1">
        <v>6.4552899999999998E-3</v>
      </c>
      <c r="L2174" s="5">
        <v>6.4552899999999998E-3</v>
      </c>
      <c r="M2174" s="1">
        <v>0.78600300000000001</v>
      </c>
      <c r="N2174" s="5">
        <v>-1.2722599999999999</v>
      </c>
      <c r="O2174" s="1" t="s">
        <v>24</v>
      </c>
    </row>
    <row r="2175" spans="1:15" x14ac:dyDescent="0.25">
      <c r="A2175" s="1">
        <v>2323</v>
      </c>
      <c r="B2175" s="5" t="s">
        <v>6440</v>
      </c>
      <c r="C2175" s="1">
        <v>72999</v>
      </c>
      <c r="D2175" s="6" t="s">
        <v>1204</v>
      </c>
      <c r="E2175" s="4" t="s">
        <v>1204</v>
      </c>
      <c r="F2175" s="5" t="s">
        <v>6440</v>
      </c>
      <c r="G2175" s="4" t="s">
        <v>9964</v>
      </c>
      <c r="H2175" s="7" t="str">
        <f t="shared" si="33"/>
        <v>Low</v>
      </c>
      <c r="I2175" s="1" t="s">
        <v>1205</v>
      </c>
      <c r="J2175" s="1" t="s">
        <v>1206</v>
      </c>
      <c r="K2175" s="1">
        <v>6.4570499999999998E-3</v>
      </c>
      <c r="L2175" s="5">
        <v>6.4570499999999998E-3</v>
      </c>
      <c r="M2175" s="1">
        <v>1.43096</v>
      </c>
      <c r="N2175" s="5">
        <v>1.43096</v>
      </c>
      <c r="O2175" s="1" t="s">
        <v>15</v>
      </c>
    </row>
    <row r="2176" spans="1:15" x14ac:dyDescent="0.25">
      <c r="A2176" s="1">
        <v>18362</v>
      </c>
      <c r="B2176" s="5" t="s">
        <v>6441</v>
      </c>
      <c r="C2176" s="1">
        <v>12576</v>
      </c>
      <c r="D2176" s="6" t="s">
        <v>6442</v>
      </c>
      <c r="E2176" s="4" t="s">
        <v>6442</v>
      </c>
      <c r="F2176" s="5" t="s">
        <v>6441</v>
      </c>
      <c r="G2176" s="4" t="s">
        <v>11246</v>
      </c>
      <c r="H2176" s="7" t="str">
        <f t="shared" si="33"/>
        <v>Low</v>
      </c>
      <c r="I2176" s="1" t="s">
        <v>6443</v>
      </c>
      <c r="J2176" s="1" t="s">
        <v>6444</v>
      </c>
      <c r="K2176" s="1">
        <v>6.4581600000000001E-3</v>
      </c>
      <c r="L2176" s="5">
        <v>6.4581600000000001E-3</v>
      </c>
      <c r="M2176" s="1">
        <v>1.6112299999999999</v>
      </c>
      <c r="N2176" s="5">
        <v>1.6112299999999999</v>
      </c>
      <c r="O2176" s="1" t="s">
        <v>15</v>
      </c>
    </row>
    <row r="2177" spans="1:15" x14ac:dyDescent="0.25">
      <c r="A2177" s="1">
        <v>42038</v>
      </c>
      <c r="B2177" s="5" t="s">
        <v>6445</v>
      </c>
      <c r="C2177" s="1" t="s">
        <v>79</v>
      </c>
      <c r="D2177" s="6" t="s">
        <v>79</v>
      </c>
      <c r="E2177" s="4" t="s">
        <v>79</v>
      </c>
      <c r="F2177" s="5" t="s">
        <v>6445</v>
      </c>
      <c r="G2177" s="4" t="s">
        <v>9706</v>
      </c>
      <c r="H2177" s="7" t="str">
        <f t="shared" si="33"/>
        <v>Low</v>
      </c>
      <c r="I2177" s="1" t="s">
        <v>79</v>
      </c>
      <c r="J2177" s="1" t="s">
        <v>79</v>
      </c>
      <c r="K2177" s="1">
        <v>6.4598399999999997E-3</v>
      </c>
      <c r="L2177" s="5">
        <v>6.4598399999999997E-3</v>
      </c>
      <c r="M2177" s="1">
        <v>2.2529599999999999</v>
      </c>
      <c r="N2177" s="5">
        <v>2.2529599999999999</v>
      </c>
      <c r="O2177" s="1" t="s">
        <v>15</v>
      </c>
    </row>
    <row r="2178" spans="1:15" x14ac:dyDescent="0.25">
      <c r="A2178" s="1">
        <v>39501</v>
      </c>
      <c r="B2178" s="5" t="s">
        <v>6446</v>
      </c>
      <c r="C2178" s="1">
        <v>20088</v>
      </c>
      <c r="D2178" s="6" t="s">
        <v>6447</v>
      </c>
      <c r="E2178" s="4" t="s">
        <v>6447</v>
      </c>
      <c r="F2178" s="5" t="s">
        <v>6446</v>
      </c>
      <c r="G2178" s="4" t="s">
        <v>11247</v>
      </c>
      <c r="H2178" s="7" t="str">
        <f t="shared" si="33"/>
        <v>High</v>
      </c>
      <c r="I2178" s="1" t="s">
        <v>6448</v>
      </c>
      <c r="J2178" s="1" t="s">
        <v>6449</v>
      </c>
      <c r="K2178" s="1">
        <v>6.4646399999999998E-3</v>
      </c>
      <c r="L2178" s="5">
        <v>6.4646399999999998E-3</v>
      </c>
      <c r="M2178" s="1">
        <v>0.69374499999999995</v>
      </c>
      <c r="N2178" s="5">
        <v>-1.4414499999999999</v>
      </c>
      <c r="O2178" s="1" t="s">
        <v>24</v>
      </c>
    </row>
    <row r="2179" spans="1:15" x14ac:dyDescent="0.25">
      <c r="A2179" s="1">
        <v>13267</v>
      </c>
      <c r="B2179" s="5" t="s">
        <v>6450</v>
      </c>
      <c r="C2179" s="1">
        <v>70930</v>
      </c>
      <c r="D2179" s="6" t="s">
        <v>422</v>
      </c>
      <c r="E2179" s="4" t="s">
        <v>422</v>
      </c>
      <c r="F2179" s="5" t="s">
        <v>6450</v>
      </c>
      <c r="G2179" s="4" t="s">
        <v>9786</v>
      </c>
      <c r="H2179" s="7" t="str">
        <f t="shared" ref="H2179:H2242" si="34">IF(N2179&gt;0,"Low","High")</f>
        <v>High</v>
      </c>
      <c r="I2179" s="1" t="s">
        <v>423</v>
      </c>
      <c r="J2179" s="1" t="s">
        <v>424</v>
      </c>
      <c r="K2179" s="1">
        <v>6.4683199999999996E-3</v>
      </c>
      <c r="L2179" s="5">
        <v>6.4683199999999996E-3</v>
      </c>
      <c r="M2179" s="1">
        <v>0.64272399999999996</v>
      </c>
      <c r="N2179" s="5">
        <v>-1.5558799999999999</v>
      </c>
      <c r="O2179" s="1" t="s">
        <v>24</v>
      </c>
    </row>
    <row r="2180" spans="1:15" x14ac:dyDescent="0.25">
      <c r="A2180" s="1">
        <v>8812</v>
      </c>
      <c r="B2180" s="5" t="s">
        <v>6451</v>
      </c>
      <c r="C2180" s="1">
        <v>75458</v>
      </c>
      <c r="D2180" s="6" t="s">
        <v>3374</v>
      </c>
      <c r="E2180" s="4" t="s">
        <v>3374</v>
      </c>
      <c r="F2180" s="5" t="s">
        <v>6451</v>
      </c>
      <c r="G2180" s="4" t="s">
        <v>10492</v>
      </c>
      <c r="H2180" s="7" t="str">
        <f t="shared" si="34"/>
        <v>High</v>
      </c>
      <c r="I2180" s="1" t="s">
        <v>3375</v>
      </c>
      <c r="J2180" s="1" t="s">
        <v>3376</v>
      </c>
      <c r="K2180" s="1">
        <v>6.4746099999999996E-3</v>
      </c>
      <c r="L2180" s="5">
        <v>6.4746099999999996E-3</v>
      </c>
      <c r="M2180" s="1">
        <v>0.499641</v>
      </c>
      <c r="N2180" s="5">
        <v>-2.0014400000000001</v>
      </c>
      <c r="O2180" s="1" t="s">
        <v>24</v>
      </c>
    </row>
    <row r="2181" spans="1:15" x14ac:dyDescent="0.25">
      <c r="A2181" s="1">
        <v>3188</v>
      </c>
      <c r="B2181" s="5" t="s">
        <v>6452</v>
      </c>
      <c r="C2181" s="1">
        <v>11781</v>
      </c>
      <c r="D2181" s="6" t="s">
        <v>6453</v>
      </c>
      <c r="E2181" s="4" t="s">
        <v>6453</v>
      </c>
      <c r="F2181" s="5" t="s">
        <v>6452</v>
      </c>
      <c r="G2181" s="4" t="s">
        <v>11248</v>
      </c>
      <c r="H2181" s="7" t="str">
        <f t="shared" si="34"/>
        <v>Low</v>
      </c>
      <c r="I2181" s="1" t="s">
        <v>6454</v>
      </c>
      <c r="J2181" s="1" t="s">
        <v>6455</v>
      </c>
      <c r="K2181" s="1">
        <v>6.4768400000000002E-3</v>
      </c>
      <c r="L2181" s="5">
        <v>6.4768400000000002E-3</v>
      </c>
      <c r="M2181" s="1">
        <v>1.4212199999999999</v>
      </c>
      <c r="N2181" s="5">
        <v>1.4212199999999999</v>
      </c>
      <c r="O2181" s="1" t="s">
        <v>15</v>
      </c>
    </row>
    <row r="2182" spans="1:15" x14ac:dyDescent="0.25">
      <c r="A2182" s="1">
        <v>7869</v>
      </c>
      <c r="B2182" s="5" t="s">
        <v>6456</v>
      </c>
      <c r="C2182" s="1">
        <v>68192</v>
      </c>
      <c r="D2182" s="6" t="s">
        <v>6457</v>
      </c>
      <c r="E2182" s="4" t="s">
        <v>6457</v>
      </c>
      <c r="F2182" s="5" t="s">
        <v>6456</v>
      </c>
      <c r="G2182" s="4" t="s">
        <v>11249</v>
      </c>
      <c r="H2182" s="7" t="str">
        <f t="shared" si="34"/>
        <v>High</v>
      </c>
      <c r="I2182" s="1" t="s">
        <v>6458</v>
      </c>
      <c r="J2182" s="1" t="s">
        <v>6459</v>
      </c>
      <c r="K2182" s="1">
        <v>6.4882799999999999E-3</v>
      </c>
      <c r="L2182" s="5">
        <v>6.4882799999999999E-3</v>
      </c>
      <c r="M2182" s="1">
        <v>0.72584499999999996</v>
      </c>
      <c r="N2182" s="5">
        <v>-1.3776999999999999</v>
      </c>
      <c r="O2182" s="1" t="s">
        <v>24</v>
      </c>
    </row>
    <row r="2183" spans="1:15" x14ac:dyDescent="0.25">
      <c r="A2183" s="1">
        <v>26280</v>
      </c>
      <c r="B2183" s="5" t="s">
        <v>6460</v>
      </c>
      <c r="C2183" s="1">
        <v>241638</v>
      </c>
      <c r="D2183" s="6" t="s">
        <v>6461</v>
      </c>
      <c r="E2183" s="4" t="s">
        <v>6461</v>
      </c>
      <c r="F2183" s="5" t="s">
        <v>6460</v>
      </c>
      <c r="G2183" s="4" t="s">
        <v>11250</v>
      </c>
      <c r="H2183" s="7" t="str">
        <f t="shared" si="34"/>
        <v>Low</v>
      </c>
      <c r="I2183" s="1" t="s">
        <v>6462</v>
      </c>
      <c r="J2183" s="1" t="s">
        <v>6463</v>
      </c>
      <c r="K2183" s="1">
        <v>6.4946400000000003E-3</v>
      </c>
      <c r="L2183" s="5">
        <v>6.4946400000000003E-3</v>
      </c>
      <c r="M2183" s="1">
        <v>1.7667600000000001</v>
      </c>
      <c r="N2183" s="5">
        <v>1.7667600000000001</v>
      </c>
      <c r="O2183" s="1" t="s">
        <v>15</v>
      </c>
    </row>
    <row r="2184" spans="1:15" x14ac:dyDescent="0.25">
      <c r="A2184" s="1">
        <v>170</v>
      </c>
      <c r="B2184" s="5" t="s">
        <v>6464</v>
      </c>
      <c r="C2184" s="1">
        <v>28146</v>
      </c>
      <c r="D2184" s="6" t="s">
        <v>3240</v>
      </c>
      <c r="E2184" s="4" t="s">
        <v>3240</v>
      </c>
      <c r="F2184" s="5" t="s">
        <v>6464</v>
      </c>
      <c r="G2184" s="4" t="s">
        <v>10461</v>
      </c>
      <c r="H2184" s="7" t="str">
        <f t="shared" si="34"/>
        <v>High</v>
      </c>
      <c r="I2184" s="1" t="s">
        <v>3241</v>
      </c>
      <c r="J2184" s="1" t="s">
        <v>3242</v>
      </c>
      <c r="K2184" s="1">
        <v>6.4987899999999999E-3</v>
      </c>
      <c r="L2184" s="5">
        <v>6.4987899999999999E-3</v>
      </c>
      <c r="M2184" s="1">
        <v>0.436477</v>
      </c>
      <c r="N2184" s="5">
        <v>-2.2910699999999999</v>
      </c>
      <c r="O2184" s="1" t="s">
        <v>24</v>
      </c>
    </row>
    <row r="2185" spans="1:15" x14ac:dyDescent="0.25">
      <c r="A2185" s="1">
        <v>4177</v>
      </c>
      <c r="B2185" s="5" t="s">
        <v>6465</v>
      </c>
      <c r="C2185" s="1">
        <v>18810</v>
      </c>
      <c r="D2185" s="6" t="s">
        <v>6466</v>
      </c>
      <c r="E2185" s="4" t="s">
        <v>6466</v>
      </c>
      <c r="F2185" s="5" t="s">
        <v>6465</v>
      </c>
      <c r="G2185" s="4" t="s">
        <v>11251</v>
      </c>
      <c r="H2185" s="7" t="str">
        <f t="shared" si="34"/>
        <v>Low</v>
      </c>
      <c r="I2185" s="1" t="s">
        <v>6467</v>
      </c>
      <c r="J2185" s="1" t="s">
        <v>6468</v>
      </c>
      <c r="K2185" s="1">
        <v>6.5012300000000002E-3</v>
      </c>
      <c r="L2185" s="5">
        <v>6.5012300000000002E-3</v>
      </c>
      <c r="M2185" s="1">
        <v>1.4212100000000001</v>
      </c>
      <c r="N2185" s="5">
        <v>1.4212100000000001</v>
      </c>
      <c r="O2185" s="1" t="s">
        <v>15</v>
      </c>
    </row>
    <row r="2186" spans="1:15" x14ac:dyDescent="0.25">
      <c r="A2186" s="1">
        <v>22572</v>
      </c>
      <c r="B2186" s="5" t="s">
        <v>6469</v>
      </c>
      <c r="C2186" s="1">
        <v>71375</v>
      </c>
      <c r="D2186" s="6" t="s">
        <v>6470</v>
      </c>
      <c r="E2186" s="4" t="s">
        <v>6470</v>
      </c>
      <c r="F2186" s="5" t="s">
        <v>6469</v>
      </c>
      <c r="G2186" s="4" t="s">
        <v>9706</v>
      </c>
      <c r="H2186" s="7" t="str">
        <f t="shared" si="34"/>
        <v>Low</v>
      </c>
      <c r="I2186" s="1" t="s">
        <v>6471</v>
      </c>
      <c r="J2186" s="1" t="s">
        <v>6472</v>
      </c>
      <c r="K2186" s="1">
        <v>6.5019300000000004E-3</v>
      </c>
      <c r="L2186" s="5">
        <v>6.5019300000000004E-3</v>
      </c>
      <c r="M2186" s="1">
        <v>1.41489</v>
      </c>
      <c r="N2186" s="5">
        <v>1.41489</v>
      </c>
      <c r="O2186" s="1" t="s">
        <v>15</v>
      </c>
    </row>
    <row r="2187" spans="1:15" x14ac:dyDescent="0.25">
      <c r="A2187" s="1">
        <v>7397</v>
      </c>
      <c r="B2187" s="5" t="s">
        <v>6473</v>
      </c>
      <c r="C2187" s="1">
        <v>67952</v>
      </c>
      <c r="D2187" s="6" t="s">
        <v>961</v>
      </c>
      <c r="E2187" s="4" t="s">
        <v>961</v>
      </c>
      <c r="F2187" s="5" t="s">
        <v>6473</v>
      </c>
      <c r="G2187" s="4" t="s">
        <v>9911</v>
      </c>
      <c r="H2187" s="7" t="str">
        <f t="shared" si="34"/>
        <v>High</v>
      </c>
      <c r="I2187" s="1" t="s">
        <v>962</v>
      </c>
      <c r="J2187" s="1" t="s">
        <v>963</v>
      </c>
      <c r="K2187" s="1">
        <v>6.5039399999999997E-3</v>
      </c>
      <c r="L2187" s="5">
        <v>6.5039399999999997E-3</v>
      </c>
      <c r="M2187" s="1">
        <v>0.73263100000000003</v>
      </c>
      <c r="N2187" s="5">
        <v>-1.36494</v>
      </c>
      <c r="O2187" s="1" t="s">
        <v>24</v>
      </c>
    </row>
    <row r="2188" spans="1:15" x14ac:dyDescent="0.25">
      <c r="A2188" s="1">
        <v>37283</v>
      </c>
      <c r="B2188" s="5" t="s">
        <v>6474</v>
      </c>
      <c r="C2188" s="1">
        <v>320799</v>
      </c>
      <c r="D2188" s="6" t="s">
        <v>6475</v>
      </c>
      <c r="E2188" s="4" t="s">
        <v>6475</v>
      </c>
      <c r="F2188" s="5" t="s">
        <v>6474</v>
      </c>
      <c r="G2188" s="4" t="s">
        <v>11252</v>
      </c>
      <c r="H2188" s="7" t="str">
        <f t="shared" si="34"/>
        <v>Low</v>
      </c>
      <c r="I2188" s="1" t="s">
        <v>6476</v>
      </c>
      <c r="J2188" s="1" t="s">
        <v>6477</v>
      </c>
      <c r="K2188" s="1">
        <v>6.5068399999999998E-3</v>
      </c>
      <c r="L2188" s="5">
        <v>6.5068399999999998E-3</v>
      </c>
      <c r="M2188" s="1">
        <v>2.0753200000000001</v>
      </c>
      <c r="N2188" s="5">
        <v>2.0753200000000001</v>
      </c>
      <c r="O2188" s="1" t="s">
        <v>15</v>
      </c>
    </row>
    <row r="2189" spans="1:15" x14ac:dyDescent="0.25">
      <c r="A2189" s="1">
        <v>38915</v>
      </c>
      <c r="B2189" s="5" t="s">
        <v>6478</v>
      </c>
      <c r="C2189" s="1">
        <v>238330</v>
      </c>
      <c r="D2189" s="6" t="s">
        <v>6479</v>
      </c>
      <c r="E2189" s="4" t="s">
        <v>6479</v>
      </c>
      <c r="F2189" s="5" t="s">
        <v>6478</v>
      </c>
      <c r="G2189" s="4" t="s">
        <v>11253</v>
      </c>
      <c r="H2189" s="7" t="str">
        <f t="shared" si="34"/>
        <v>Low</v>
      </c>
      <c r="I2189" s="1" t="s">
        <v>6480</v>
      </c>
      <c r="J2189" s="1" t="s">
        <v>6481</v>
      </c>
      <c r="K2189" s="1">
        <v>6.5086299999999996E-3</v>
      </c>
      <c r="L2189" s="5">
        <v>6.5086299999999996E-3</v>
      </c>
      <c r="M2189" s="1">
        <v>1.4755199999999999</v>
      </c>
      <c r="N2189" s="5">
        <v>1.4755199999999999</v>
      </c>
      <c r="O2189" s="1" t="s">
        <v>15</v>
      </c>
    </row>
    <row r="2190" spans="1:15" x14ac:dyDescent="0.25">
      <c r="A2190" s="1">
        <v>24567</v>
      </c>
      <c r="B2190" s="5" t="s">
        <v>6482</v>
      </c>
      <c r="C2190" s="1">
        <v>12829</v>
      </c>
      <c r="D2190" s="6" t="s">
        <v>1751</v>
      </c>
      <c r="E2190" s="4" t="s">
        <v>1751</v>
      </c>
      <c r="F2190" s="5" t="s">
        <v>6482</v>
      </c>
      <c r="G2190" s="4" t="s">
        <v>10067</v>
      </c>
      <c r="H2190" s="7" t="str">
        <f t="shared" si="34"/>
        <v>Low</v>
      </c>
      <c r="I2190" s="1" t="s">
        <v>1752</v>
      </c>
      <c r="J2190" s="1" t="s">
        <v>1753</v>
      </c>
      <c r="K2190" s="1">
        <v>6.5108199999999996E-3</v>
      </c>
      <c r="L2190" s="5">
        <v>6.5108199999999996E-3</v>
      </c>
      <c r="M2190" s="1">
        <v>2.3560599999999998</v>
      </c>
      <c r="N2190" s="5">
        <v>2.3560599999999998</v>
      </c>
      <c r="O2190" s="1" t="s">
        <v>15</v>
      </c>
    </row>
    <row r="2191" spans="1:15" x14ac:dyDescent="0.25">
      <c r="A2191" s="1">
        <v>85</v>
      </c>
      <c r="B2191" s="5" t="s">
        <v>6483</v>
      </c>
      <c r="C2191" s="1">
        <v>15184</v>
      </c>
      <c r="D2191" s="6" t="s">
        <v>6484</v>
      </c>
      <c r="E2191" s="4" t="s">
        <v>6484</v>
      </c>
      <c r="F2191" s="5" t="s">
        <v>6483</v>
      </c>
      <c r="G2191" s="4" t="s">
        <v>11254</v>
      </c>
      <c r="H2191" s="7" t="str">
        <f t="shared" si="34"/>
        <v>Low</v>
      </c>
      <c r="I2191" s="1" t="s">
        <v>6485</v>
      </c>
      <c r="J2191" s="1" t="s">
        <v>6486</v>
      </c>
      <c r="K2191" s="1">
        <v>6.5108900000000001E-3</v>
      </c>
      <c r="L2191" s="5">
        <v>6.5108900000000001E-3</v>
      </c>
      <c r="M2191" s="1">
        <v>1.73339</v>
      </c>
      <c r="N2191" s="5">
        <v>1.73339</v>
      </c>
      <c r="O2191" s="1" t="s">
        <v>15</v>
      </c>
    </row>
    <row r="2192" spans="1:15" x14ac:dyDescent="0.25">
      <c r="A2192" s="1">
        <v>6025</v>
      </c>
      <c r="B2192" s="5" t="s">
        <v>9238</v>
      </c>
      <c r="C2192" s="1">
        <v>20852</v>
      </c>
      <c r="D2192" s="6" t="s">
        <v>9239</v>
      </c>
      <c r="E2192" s="4" t="s">
        <v>9239</v>
      </c>
      <c r="F2192" s="5" t="s">
        <v>9238</v>
      </c>
      <c r="G2192" s="4" t="s">
        <v>11255</v>
      </c>
      <c r="H2192" s="7" t="str">
        <f t="shared" si="34"/>
        <v>Low</v>
      </c>
      <c r="I2192" s="1" t="s">
        <v>9240</v>
      </c>
      <c r="J2192" s="1" t="s">
        <v>9241</v>
      </c>
      <c r="K2192" s="1">
        <v>6.5172900000000002E-3</v>
      </c>
      <c r="L2192" s="5">
        <v>6.5172900000000002E-3</v>
      </c>
      <c r="M2192" s="1">
        <v>1.2636400000000001</v>
      </c>
      <c r="N2192" s="5">
        <v>1.2636400000000001</v>
      </c>
      <c r="O2192" s="1" t="s">
        <v>15</v>
      </c>
    </row>
    <row r="2193" spans="1:15" x14ac:dyDescent="0.25">
      <c r="A2193" s="1">
        <v>11425</v>
      </c>
      <c r="B2193" s="5" t="s">
        <v>9242</v>
      </c>
      <c r="C2193" s="1">
        <v>213673</v>
      </c>
      <c r="D2193" s="6" t="s">
        <v>9243</v>
      </c>
      <c r="E2193" s="4" t="s">
        <v>9243</v>
      </c>
      <c r="F2193" s="5" t="s">
        <v>9242</v>
      </c>
      <c r="G2193" s="4" t="s">
        <v>11256</v>
      </c>
      <c r="H2193" s="7" t="str">
        <f t="shared" si="34"/>
        <v>Low</v>
      </c>
      <c r="I2193" s="1" t="s">
        <v>9244</v>
      </c>
      <c r="J2193" s="1" t="s">
        <v>9245</v>
      </c>
      <c r="K2193" s="1">
        <v>6.5202999999999997E-3</v>
      </c>
      <c r="L2193" s="5">
        <v>6.5202999999999997E-3</v>
      </c>
      <c r="M2193" s="1">
        <v>1.2379500000000001</v>
      </c>
      <c r="N2193" s="5">
        <v>1.2379500000000001</v>
      </c>
      <c r="O2193" s="1" t="s">
        <v>15</v>
      </c>
    </row>
    <row r="2194" spans="1:15" x14ac:dyDescent="0.25">
      <c r="A2194" s="1">
        <v>11588</v>
      </c>
      <c r="B2194" s="5" t="s">
        <v>6487</v>
      </c>
      <c r="C2194" s="1">
        <v>235132</v>
      </c>
      <c r="D2194" s="6" t="s">
        <v>6488</v>
      </c>
      <c r="E2194" s="4" t="s">
        <v>6488</v>
      </c>
      <c r="F2194" s="5" t="s">
        <v>6487</v>
      </c>
      <c r="G2194" s="4" t="s">
        <v>11257</v>
      </c>
      <c r="H2194" s="7" t="str">
        <f t="shared" si="34"/>
        <v>Low</v>
      </c>
      <c r="I2194" s="1" t="s">
        <v>6489</v>
      </c>
      <c r="J2194" s="1" t="s">
        <v>6490</v>
      </c>
      <c r="K2194" s="1">
        <v>6.5234999999999998E-3</v>
      </c>
      <c r="L2194" s="5">
        <v>6.5234999999999998E-3</v>
      </c>
      <c r="M2194" s="1">
        <v>1.3767400000000001</v>
      </c>
      <c r="N2194" s="5">
        <v>1.3767400000000001</v>
      </c>
      <c r="O2194" s="1" t="s">
        <v>15</v>
      </c>
    </row>
    <row r="2195" spans="1:15" x14ac:dyDescent="0.25">
      <c r="A2195" s="1">
        <v>448</v>
      </c>
      <c r="B2195" s="5" t="s">
        <v>6491</v>
      </c>
      <c r="C2195" s="1">
        <v>100087</v>
      </c>
      <c r="D2195" s="6" t="s">
        <v>6492</v>
      </c>
      <c r="E2195" s="4" t="s">
        <v>6492</v>
      </c>
      <c r="F2195" s="5" t="s">
        <v>6491</v>
      </c>
      <c r="G2195" s="4" t="s">
        <v>11258</v>
      </c>
      <c r="H2195" s="7" t="str">
        <f t="shared" si="34"/>
        <v>High</v>
      </c>
      <c r="I2195" s="1" t="s">
        <v>6493</v>
      </c>
      <c r="J2195" s="1" t="s">
        <v>6494</v>
      </c>
      <c r="K2195" s="1">
        <v>6.5254500000000003E-3</v>
      </c>
      <c r="L2195" s="5">
        <v>6.5254500000000003E-3</v>
      </c>
      <c r="M2195" s="1">
        <v>0.61154799999999998</v>
      </c>
      <c r="N2195" s="5">
        <v>-1.6352</v>
      </c>
      <c r="O2195" s="1" t="s">
        <v>24</v>
      </c>
    </row>
    <row r="2196" spans="1:15" x14ac:dyDescent="0.25">
      <c r="A2196" s="1">
        <v>7462</v>
      </c>
      <c r="B2196" s="5" t="s">
        <v>9246</v>
      </c>
      <c r="C2196" s="1">
        <v>21393</v>
      </c>
      <c r="D2196" s="6" t="s">
        <v>9247</v>
      </c>
      <c r="E2196" s="4" t="s">
        <v>9247</v>
      </c>
      <c r="F2196" s="5" t="s">
        <v>9246</v>
      </c>
      <c r="G2196" s="4" t="s">
        <v>11259</v>
      </c>
      <c r="H2196" s="7" t="str">
        <f t="shared" si="34"/>
        <v>Low</v>
      </c>
      <c r="I2196" s="1" t="s">
        <v>9248</v>
      </c>
      <c r="J2196" s="1" t="s">
        <v>9249</v>
      </c>
      <c r="K2196" s="1">
        <v>6.5332799999999998E-3</v>
      </c>
      <c r="L2196" s="5">
        <v>6.5332799999999998E-3</v>
      </c>
      <c r="M2196" s="1">
        <v>1.2962800000000001</v>
      </c>
      <c r="N2196" s="5">
        <v>1.2962800000000001</v>
      </c>
      <c r="O2196" s="1" t="s">
        <v>15</v>
      </c>
    </row>
    <row r="2197" spans="1:15" x14ac:dyDescent="0.25">
      <c r="A2197" s="1">
        <v>35487</v>
      </c>
      <c r="B2197" s="5" t="s">
        <v>6495</v>
      </c>
      <c r="C2197" s="1">
        <v>69195</v>
      </c>
      <c r="D2197" s="6" t="s">
        <v>6496</v>
      </c>
      <c r="E2197" s="4" t="s">
        <v>6496</v>
      </c>
      <c r="F2197" s="5" t="s">
        <v>6495</v>
      </c>
      <c r="G2197" s="4" t="s">
        <v>11260</v>
      </c>
      <c r="H2197" s="7" t="str">
        <f t="shared" si="34"/>
        <v>High</v>
      </c>
      <c r="I2197" s="1" t="s">
        <v>6497</v>
      </c>
      <c r="J2197" s="1" t="s">
        <v>6498</v>
      </c>
      <c r="K2197" s="1">
        <v>6.5371099999999996E-3</v>
      </c>
      <c r="L2197" s="5">
        <v>6.5371099999999996E-3</v>
      </c>
      <c r="M2197" s="1">
        <v>0.65320800000000001</v>
      </c>
      <c r="N2197" s="5">
        <v>-1.53091</v>
      </c>
      <c r="O2197" s="1" t="s">
        <v>24</v>
      </c>
    </row>
    <row r="2198" spans="1:15" x14ac:dyDescent="0.25">
      <c r="A2198" s="1">
        <v>11361</v>
      </c>
      <c r="B2198" s="5" t="s">
        <v>6499</v>
      </c>
      <c r="C2198" s="1">
        <v>218038</v>
      </c>
      <c r="D2198" s="6" t="s">
        <v>6500</v>
      </c>
      <c r="E2198" s="4" t="s">
        <v>6500</v>
      </c>
      <c r="F2198" s="5" t="s">
        <v>6499</v>
      </c>
      <c r="G2198" s="4" t="s">
        <v>11261</v>
      </c>
      <c r="H2198" s="7" t="str">
        <f t="shared" si="34"/>
        <v>High</v>
      </c>
      <c r="I2198" s="1" t="s">
        <v>6501</v>
      </c>
      <c r="J2198" s="1" t="s">
        <v>6502</v>
      </c>
      <c r="K2198" s="1">
        <v>6.5502800000000003E-3</v>
      </c>
      <c r="L2198" s="5">
        <v>6.5502800000000003E-3</v>
      </c>
      <c r="M2198" s="1">
        <v>0.70254899999999998</v>
      </c>
      <c r="N2198" s="5">
        <v>-1.4233899999999999</v>
      </c>
      <c r="O2198" s="1" t="s">
        <v>24</v>
      </c>
    </row>
    <row r="2199" spans="1:15" x14ac:dyDescent="0.25">
      <c r="A2199" s="1">
        <v>7484</v>
      </c>
      <c r="B2199" s="5" t="s">
        <v>9250</v>
      </c>
      <c r="C2199" s="1">
        <v>19070</v>
      </c>
      <c r="D2199" s="6" t="s">
        <v>9251</v>
      </c>
      <c r="E2199" s="4" t="s">
        <v>9251</v>
      </c>
      <c r="F2199" s="5" t="s">
        <v>9250</v>
      </c>
      <c r="G2199" s="4" t="s">
        <v>11262</v>
      </c>
      <c r="H2199" s="7" t="str">
        <f t="shared" si="34"/>
        <v>High</v>
      </c>
      <c r="I2199" s="1" t="s">
        <v>9252</v>
      </c>
      <c r="J2199" s="1" t="s">
        <v>9253</v>
      </c>
      <c r="K2199" s="1">
        <v>6.5525799999999997E-3</v>
      </c>
      <c r="L2199" s="5">
        <v>6.5525799999999997E-3</v>
      </c>
      <c r="M2199" s="1">
        <v>0.80054199999999998</v>
      </c>
      <c r="N2199" s="5">
        <v>-1.24915</v>
      </c>
      <c r="O2199" s="1" t="s">
        <v>24</v>
      </c>
    </row>
    <row r="2200" spans="1:15" x14ac:dyDescent="0.25">
      <c r="A2200" s="1">
        <v>5629</v>
      </c>
      <c r="B2200" s="5" t="s">
        <v>6503</v>
      </c>
      <c r="C2200" s="1">
        <v>16581</v>
      </c>
      <c r="D2200" s="6" t="s">
        <v>6504</v>
      </c>
      <c r="E2200" s="4" t="s">
        <v>6504</v>
      </c>
      <c r="F2200" s="5" t="s">
        <v>6503</v>
      </c>
      <c r="G2200" s="4" t="s">
        <v>11263</v>
      </c>
      <c r="H2200" s="7" t="str">
        <f t="shared" si="34"/>
        <v>Low</v>
      </c>
      <c r="I2200" s="1" t="s">
        <v>6505</v>
      </c>
      <c r="J2200" s="1" t="s">
        <v>6506</v>
      </c>
      <c r="K2200" s="1">
        <v>6.5600299999999997E-3</v>
      </c>
      <c r="L2200" s="5">
        <v>6.5600299999999997E-3</v>
      </c>
      <c r="M2200" s="1">
        <v>1.6193599999999999</v>
      </c>
      <c r="N2200" s="5">
        <v>1.6193599999999999</v>
      </c>
      <c r="O2200" s="1" t="s">
        <v>15</v>
      </c>
    </row>
    <row r="2201" spans="1:15" x14ac:dyDescent="0.25">
      <c r="A2201" s="1">
        <v>8047</v>
      </c>
      <c r="B2201" s="5" t="s">
        <v>6507</v>
      </c>
      <c r="C2201" s="1">
        <v>218335</v>
      </c>
      <c r="D2201" s="6" t="s">
        <v>6508</v>
      </c>
      <c r="E2201" s="4" t="s">
        <v>6508</v>
      </c>
      <c r="F2201" s="5" t="s">
        <v>6507</v>
      </c>
      <c r="G2201" s="4" t="s">
        <v>11264</v>
      </c>
      <c r="H2201" s="7" t="str">
        <f t="shared" si="34"/>
        <v>High</v>
      </c>
      <c r="I2201" s="1" t="s">
        <v>6509</v>
      </c>
      <c r="J2201" s="1" t="s">
        <v>6510</v>
      </c>
      <c r="K2201" s="1">
        <v>6.5607499999999997E-3</v>
      </c>
      <c r="L2201" s="5">
        <v>6.5607499999999997E-3</v>
      </c>
      <c r="M2201" s="1">
        <v>0.73892999999999998</v>
      </c>
      <c r="N2201" s="5">
        <v>-1.35331</v>
      </c>
      <c r="O2201" s="1" t="s">
        <v>24</v>
      </c>
    </row>
    <row r="2202" spans="1:15" x14ac:dyDescent="0.25">
      <c r="A2202" s="1">
        <v>2083</v>
      </c>
      <c r="B2202" s="5" t="s">
        <v>6511</v>
      </c>
      <c r="C2202" s="1">
        <v>110095</v>
      </c>
      <c r="D2202" s="6" t="s">
        <v>6512</v>
      </c>
      <c r="E2202" s="4" t="s">
        <v>6512</v>
      </c>
      <c r="F2202" s="5" t="s">
        <v>6511</v>
      </c>
      <c r="G2202" s="4" t="s">
        <v>11265</v>
      </c>
      <c r="H2202" s="7" t="str">
        <f t="shared" si="34"/>
        <v>Low</v>
      </c>
      <c r="I2202" s="1" t="s">
        <v>6513</v>
      </c>
      <c r="J2202" s="1" t="s">
        <v>6514</v>
      </c>
      <c r="K2202" s="1">
        <v>6.56188E-3</v>
      </c>
      <c r="L2202" s="5">
        <v>6.56188E-3</v>
      </c>
      <c r="M2202" s="1">
        <v>1.3763799999999999</v>
      </c>
      <c r="N2202" s="5">
        <v>1.3763799999999999</v>
      </c>
      <c r="O2202" s="1" t="s">
        <v>15</v>
      </c>
    </row>
    <row r="2203" spans="1:15" x14ac:dyDescent="0.25">
      <c r="A2203" s="1">
        <v>12882</v>
      </c>
      <c r="B2203" s="5" t="s">
        <v>6515</v>
      </c>
      <c r="C2203" s="1">
        <v>74154</v>
      </c>
      <c r="D2203" s="6" t="s">
        <v>6516</v>
      </c>
      <c r="E2203" s="4" t="s">
        <v>6516</v>
      </c>
      <c r="F2203" s="5" t="s">
        <v>6515</v>
      </c>
      <c r="G2203" s="4" t="s">
        <v>11266</v>
      </c>
      <c r="H2203" s="7" t="str">
        <f t="shared" si="34"/>
        <v>Low</v>
      </c>
      <c r="I2203" s="1" t="s">
        <v>6517</v>
      </c>
      <c r="J2203" s="1" t="s">
        <v>6518</v>
      </c>
      <c r="K2203" s="1">
        <v>6.56216E-3</v>
      </c>
      <c r="L2203" s="5">
        <v>6.56216E-3</v>
      </c>
      <c r="M2203" s="1">
        <v>1.51267</v>
      </c>
      <c r="N2203" s="5">
        <v>1.51267</v>
      </c>
      <c r="O2203" s="1" t="s">
        <v>15</v>
      </c>
    </row>
    <row r="2204" spans="1:15" x14ac:dyDescent="0.25">
      <c r="A2204" s="1">
        <v>26286</v>
      </c>
      <c r="B2204" s="5" t="s">
        <v>9254</v>
      </c>
      <c r="C2204" s="1">
        <v>28105</v>
      </c>
      <c r="D2204" s="6" t="s">
        <v>9255</v>
      </c>
      <c r="E2204" s="4" t="s">
        <v>9255</v>
      </c>
      <c r="F2204" s="5" t="s">
        <v>9254</v>
      </c>
      <c r="G2204" s="4" t="s">
        <v>11267</v>
      </c>
      <c r="H2204" s="7" t="str">
        <f t="shared" si="34"/>
        <v>High</v>
      </c>
      <c r="I2204" s="1" t="s">
        <v>9256</v>
      </c>
      <c r="J2204" s="1" t="s">
        <v>9257</v>
      </c>
      <c r="K2204" s="1">
        <v>6.5630200000000001E-3</v>
      </c>
      <c r="L2204" s="5">
        <v>6.5630200000000001E-3</v>
      </c>
      <c r="M2204" s="1">
        <v>0.79327300000000001</v>
      </c>
      <c r="N2204" s="5">
        <v>-1.2605999999999999</v>
      </c>
      <c r="O2204" s="1" t="s">
        <v>24</v>
      </c>
    </row>
    <row r="2205" spans="1:15" x14ac:dyDescent="0.25">
      <c r="A2205" s="1">
        <v>28187</v>
      </c>
      <c r="B2205" s="5" t="s">
        <v>6519</v>
      </c>
      <c r="C2205" s="1">
        <v>239273</v>
      </c>
      <c r="D2205" s="6" t="s">
        <v>6520</v>
      </c>
      <c r="E2205" s="4" t="s">
        <v>6520</v>
      </c>
      <c r="F2205" s="5" t="s">
        <v>6519</v>
      </c>
      <c r="G2205" s="4" t="s">
        <v>11268</v>
      </c>
      <c r="H2205" s="7" t="str">
        <f t="shared" si="34"/>
        <v>Low</v>
      </c>
      <c r="I2205" s="1" t="s">
        <v>6521</v>
      </c>
      <c r="J2205" s="1" t="s">
        <v>6522</v>
      </c>
      <c r="K2205" s="1">
        <v>6.5642399999999998E-3</v>
      </c>
      <c r="L2205" s="5">
        <v>6.5642399999999998E-3</v>
      </c>
      <c r="M2205" s="1">
        <v>1.5506</v>
      </c>
      <c r="N2205" s="5">
        <v>1.5506</v>
      </c>
      <c r="O2205" s="1" t="s">
        <v>15</v>
      </c>
    </row>
    <row r="2206" spans="1:15" x14ac:dyDescent="0.25">
      <c r="A2206" s="1">
        <v>7670</v>
      </c>
      <c r="B2206" s="5" t="s">
        <v>6523</v>
      </c>
      <c r="C2206" s="1">
        <v>83691</v>
      </c>
      <c r="D2206" s="6" t="s">
        <v>6524</v>
      </c>
      <c r="E2206" s="4" t="s">
        <v>6524</v>
      </c>
      <c r="F2206" s="5" t="s">
        <v>6523</v>
      </c>
      <c r="G2206" s="4" t="s">
        <v>11269</v>
      </c>
      <c r="H2206" s="7" t="str">
        <f t="shared" si="34"/>
        <v>High</v>
      </c>
      <c r="I2206" s="1" t="s">
        <v>6525</v>
      </c>
      <c r="J2206" s="1" t="s">
        <v>6526</v>
      </c>
      <c r="K2206" s="1">
        <v>6.5682900000000001E-3</v>
      </c>
      <c r="L2206" s="5">
        <v>6.5682900000000001E-3</v>
      </c>
      <c r="M2206" s="1">
        <v>0.36934600000000001</v>
      </c>
      <c r="N2206" s="5">
        <v>-2.70749</v>
      </c>
      <c r="O2206" s="1" t="s">
        <v>24</v>
      </c>
    </row>
    <row r="2207" spans="1:15" x14ac:dyDescent="0.25">
      <c r="A2207" s="1">
        <v>14649</v>
      </c>
      <c r="B2207" s="5" t="s">
        <v>6527</v>
      </c>
      <c r="C2207" s="1">
        <v>110006</v>
      </c>
      <c r="D2207" s="6" t="s">
        <v>6528</v>
      </c>
      <c r="E2207" s="4" t="s">
        <v>6528</v>
      </c>
      <c r="F2207" s="5" t="s">
        <v>6527</v>
      </c>
      <c r="G2207" s="4" t="s">
        <v>11270</v>
      </c>
      <c r="H2207" s="7" t="str">
        <f t="shared" si="34"/>
        <v>High</v>
      </c>
      <c r="I2207" s="1" t="s">
        <v>6529</v>
      </c>
      <c r="J2207" s="1" t="s">
        <v>6530</v>
      </c>
      <c r="K2207" s="1">
        <v>6.5705299999999998E-3</v>
      </c>
      <c r="L2207" s="5">
        <v>6.5705299999999998E-3</v>
      </c>
      <c r="M2207" s="1">
        <v>0.59172599999999997</v>
      </c>
      <c r="N2207" s="5">
        <v>-1.68997</v>
      </c>
      <c r="O2207" s="1" t="s">
        <v>24</v>
      </c>
    </row>
    <row r="2208" spans="1:15" x14ac:dyDescent="0.25">
      <c r="A2208" s="1">
        <v>34594</v>
      </c>
      <c r="B2208" s="5" t="s">
        <v>6531</v>
      </c>
      <c r="C2208" s="1">
        <v>12563</v>
      </c>
      <c r="D2208" s="6" t="s">
        <v>6532</v>
      </c>
      <c r="E2208" s="4" t="s">
        <v>6532</v>
      </c>
      <c r="F2208" s="5" t="s">
        <v>6531</v>
      </c>
      <c r="G2208" s="4" t="s">
        <v>11271</v>
      </c>
      <c r="H2208" s="7" t="str">
        <f t="shared" si="34"/>
        <v>Low</v>
      </c>
      <c r="I2208" s="1" t="s">
        <v>6533</v>
      </c>
      <c r="J2208" s="1" t="s">
        <v>6534</v>
      </c>
      <c r="K2208" s="1">
        <v>6.5710100000000004E-3</v>
      </c>
      <c r="L2208" s="5">
        <v>6.5710100000000004E-3</v>
      </c>
      <c r="M2208" s="1">
        <v>1.4008</v>
      </c>
      <c r="N2208" s="5">
        <v>1.4008</v>
      </c>
      <c r="O2208" s="1" t="s">
        <v>15</v>
      </c>
    </row>
    <row r="2209" spans="1:15" x14ac:dyDescent="0.25">
      <c r="A2209" s="1">
        <v>39618</v>
      </c>
      <c r="B2209" s="5" t="s">
        <v>6535</v>
      </c>
      <c r="C2209" s="1">
        <v>241915</v>
      </c>
      <c r="D2209" s="6" t="s">
        <v>6536</v>
      </c>
      <c r="E2209" s="4" t="s">
        <v>6536</v>
      </c>
      <c r="F2209" s="5" t="s">
        <v>6535</v>
      </c>
      <c r="G2209" s="4" t="s">
        <v>11272</v>
      </c>
      <c r="H2209" s="7" t="str">
        <f t="shared" si="34"/>
        <v>Low</v>
      </c>
      <c r="I2209" s="1" t="s">
        <v>6537</v>
      </c>
      <c r="J2209" s="1" t="s">
        <v>6538</v>
      </c>
      <c r="K2209" s="1">
        <v>6.5801799999999997E-3</v>
      </c>
      <c r="L2209" s="5">
        <v>6.5801799999999997E-3</v>
      </c>
      <c r="M2209" s="1">
        <v>1.3385</v>
      </c>
      <c r="N2209" s="5">
        <v>1.3385</v>
      </c>
      <c r="O2209" s="1" t="s">
        <v>15</v>
      </c>
    </row>
    <row r="2210" spans="1:15" x14ac:dyDescent="0.25">
      <c r="A2210" s="1">
        <v>29189</v>
      </c>
      <c r="B2210" s="5" t="s">
        <v>6539</v>
      </c>
      <c r="C2210" s="1">
        <v>51936</v>
      </c>
      <c r="D2210" s="6" t="s">
        <v>6540</v>
      </c>
      <c r="E2210" s="4" t="s">
        <v>6540</v>
      </c>
      <c r="F2210" s="5" t="s">
        <v>6539</v>
      </c>
      <c r="G2210" s="4" t="s">
        <v>9706</v>
      </c>
      <c r="H2210" s="7" t="str">
        <f t="shared" si="34"/>
        <v>High</v>
      </c>
      <c r="I2210" s="1" t="s">
        <v>6541</v>
      </c>
      <c r="J2210" s="1" t="s">
        <v>79</v>
      </c>
      <c r="K2210" s="1">
        <v>6.5845399999999998E-3</v>
      </c>
      <c r="L2210" s="5">
        <v>6.5845399999999998E-3</v>
      </c>
      <c r="M2210" s="1">
        <v>0.46196999999999999</v>
      </c>
      <c r="N2210" s="5">
        <v>-2.1646399999999999</v>
      </c>
      <c r="O2210" s="1" t="s">
        <v>24</v>
      </c>
    </row>
    <row r="2211" spans="1:15" x14ac:dyDescent="0.25">
      <c r="A2211" s="1">
        <v>23096</v>
      </c>
      <c r="B2211" s="5" t="s">
        <v>6542</v>
      </c>
      <c r="C2211" s="1">
        <v>12828</v>
      </c>
      <c r="D2211" s="6" t="s">
        <v>6543</v>
      </c>
      <c r="E2211" s="4" t="s">
        <v>6543</v>
      </c>
      <c r="F2211" s="5" t="s">
        <v>6542</v>
      </c>
      <c r="G2211" s="4" t="s">
        <v>11273</v>
      </c>
      <c r="H2211" s="7" t="str">
        <f t="shared" si="34"/>
        <v>Low</v>
      </c>
      <c r="I2211" s="1" t="s">
        <v>6544</v>
      </c>
      <c r="J2211" s="1" t="s">
        <v>6545</v>
      </c>
      <c r="K2211" s="1">
        <v>6.5973999999999998E-3</v>
      </c>
      <c r="L2211" s="5">
        <v>6.5973999999999998E-3</v>
      </c>
      <c r="M2211" s="1">
        <v>1.58165</v>
      </c>
      <c r="N2211" s="5">
        <v>1.58165</v>
      </c>
      <c r="O2211" s="1" t="s">
        <v>15</v>
      </c>
    </row>
    <row r="2212" spans="1:15" x14ac:dyDescent="0.25">
      <c r="A2212" s="1">
        <v>30486</v>
      </c>
      <c r="B2212" s="5" t="s">
        <v>6546</v>
      </c>
      <c r="C2212" s="1">
        <v>94223</v>
      </c>
      <c r="D2212" s="6" t="s">
        <v>6547</v>
      </c>
      <c r="E2212" s="4" t="s">
        <v>6547</v>
      </c>
      <c r="F2212" s="5" t="s">
        <v>6546</v>
      </c>
      <c r="G2212" s="4" t="s">
        <v>11274</v>
      </c>
      <c r="H2212" s="7" t="str">
        <f t="shared" si="34"/>
        <v>High</v>
      </c>
      <c r="I2212" s="1" t="s">
        <v>6548</v>
      </c>
      <c r="J2212" s="1" t="s">
        <v>6549</v>
      </c>
      <c r="K2212" s="1">
        <v>6.6039100000000002E-3</v>
      </c>
      <c r="L2212" s="5">
        <v>6.6039100000000002E-3</v>
      </c>
      <c r="M2212" s="1">
        <v>0.65987799999999996</v>
      </c>
      <c r="N2212" s="5">
        <v>-1.5154300000000001</v>
      </c>
      <c r="O2212" s="1" t="s">
        <v>24</v>
      </c>
    </row>
    <row r="2213" spans="1:15" x14ac:dyDescent="0.25">
      <c r="A2213" s="1">
        <v>9720</v>
      </c>
      <c r="B2213" s="5" t="s">
        <v>6550</v>
      </c>
      <c r="C2213" s="1">
        <v>103967</v>
      </c>
      <c r="D2213" s="6" t="s">
        <v>5461</v>
      </c>
      <c r="E2213" s="4" t="s">
        <v>5461</v>
      </c>
      <c r="F2213" s="5" t="s">
        <v>6550</v>
      </c>
      <c r="G2213" s="4" t="s">
        <v>11014</v>
      </c>
      <c r="H2213" s="7" t="str">
        <f t="shared" si="34"/>
        <v>Low</v>
      </c>
      <c r="I2213" s="1" t="s">
        <v>5462</v>
      </c>
      <c r="J2213" s="1" t="s">
        <v>5463</v>
      </c>
      <c r="K2213" s="1">
        <v>6.6136800000000003E-3</v>
      </c>
      <c r="L2213" s="5">
        <v>6.6136800000000003E-3</v>
      </c>
      <c r="M2213" s="1">
        <v>1.5488200000000001</v>
      </c>
      <c r="N2213" s="5">
        <v>1.5488200000000001</v>
      </c>
      <c r="O2213" s="1" t="s">
        <v>15</v>
      </c>
    </row>
    <row r="2214" spans="1:15" x14ac:dyDescent="0.25">
      <c r="A2214" s="1">
        <v>10685</v>
      </c>
      <c r="B2214" s="5" t="s">
        <v>6551</v>
      </c>
      <c r="C2214" s="1">
        <v>74030</v>
      </c>
      <c r="D2214" s="6" t="s">
        <v>6552</v>
      </c>
      <c r="E2214" s="4" t="s">
        <v>6552</v>
      </c>
      <c r="F2214" s="5" t="s">
        <v>6551</v>
      </c>
      <c r="G2214" s="4" t="s">
        <v>11275</v>
      </c>
      <c r="H2214" s="7" t="str">
        <f t="shared" si="34"/>
        <v>Low</v>
      </c>
      <c r="I2214" s="1" t="s">
        <v>6553</v>
      </c>
      <c r="J2214" s="1" t="s">
        <v>6554</v>
      </c>
      <c r="K2214" s="1">
        <v>6.6270399999999998E-3</v>
      </c>
      <c r="L2214" s="5">
        <v>6.6270399999999998E-3</v>
      </c>
      <c r="M2214" s="1">
        <v>1.92519</v>
      </c>
      <c r="N2214" s="5">
        <v>1.92519</v>
      </c>
      <c r="O2214" s="1" t="s">
        <v>15</v>
      </c>
    </row>
    <row r="2215" spans="1:15" x14ac:dyDescent="0.25">
      <c r="A2215" s="1">
        <v>833</v>
      </c>
      <c r="B2215" s="5" t="s">
        <v>9258</v>
      </c>
      <c r="C2215" s="1">
        <v>18223</v>
      </c>
      <c r="D2215" s="6" t="s">
        <v>9259</v>
      </c>
      <c r="E2215" s="4" t="s">
        <v>9259</v>
      </c>
      <c r="F2215" s="5" t="s">
        <v>9258</v>
      </c>
      <c r="G2215" s="4" t="s">
        <v>11276</v>
      </c>
      <c r="H2215" s="7" t="str">
        <f t="shared" si="34"/>
        <v>Low</v>
      </c>
      <c r="I2215" s="1" t="s">
        <v>9260</v>
      </c>
      <c r="J2215" s="1" t="s">
        <v>9261</v>
      </c>
      <c r="K2215" s="1">
        <v>6.64556E-3</v>
      </c>
      <c r="L2215" s="5">
        <v>6.64556E-3</v>
      </c>
      <c r="M2215" s="1">
        <v>1.21973</v>
      </c>
      <c r="N2215" s="5">
        <v>1.21973</v>
      </c>
      <c r="O2215" s="1" t="s">
        <v>15</v>
      </c>
    </row>
    <row r="2216" spans="1:15" x14ac:dyDescent="0.25">
      <c r="A2216" s="1">
        <v>43048</v>
      </c>
      <c r="B2216" s="5" t="s">
        <v>6555</v>
      </c>
      <c r="C2216" s="1">
        <v>319387</v>
      </c>
      <c r="D2216" s="6" t="s">
        <v>3214</v>
      </c>
      <c r="E2216" s="4" t="s">
        <v>3214</v>
      </c>
      <c r="F2216" s="5" t="s">
        <v>6555</v>
      </c>
      <c r="G2216" s="4" t="s">
        <v>9706</v>
      </c>
      <c r="H2216" s="7" t="str">
        <f t="shared" si="34"/>
        <v>Low</v>
      </c>
      <c r="I2216" s="1" t="s">
        <v>3215</v>
      </c>
      <c r="J2216" s="1" t="s">
        <v>3216</v>
      </c>
      <c r="K2216" s="1">
        <v>6.6513700000000002E-3</v>
      </c>
      <c r="L2216" s="5">
        <v>6.6513700000000002E-3</v>
      </c>
      <c r="M2216" s="1">
        <v>1.7942400000000001</v>
      </c>
      <c r="N2216" s="5">
        <v>1.7942400000000001</v>
      </c>
      <c r="O2216" s="1" t="s">
        <v>15</v>
      </c>
    </row>
    <row r="2217" spans="1:15" x14ac:dyDescent="0.25">
      <c r="A2217" s="1">
        <v>7155</v>
      </c>
      <c r="B2217" s="5" t="s">
        <v>6556</v>
      </c>
      <c r="C2217" s="1">
        <v>16532</v>
      </c>
      <c r="D2217" s="6" t="s">
        <v>6557</v>
      </c>
      <c r="E2217" s="4" t="s">
        <v>6557</v>
      </c>
      <c r="F2217" s="5" t="s">
        <v>6556</v>
      </c>
      <c r="G2217" s="4" t="s">
        <v>11277</v>
      </c>
      <c r="H2217" s="7" t="str">
        <f t="shared" si="34"/>
        <v>Low</v>
      </c>
      <c r="I2217" s="1" t="s">
        <v>6558</v>
      </c>
      <c r="J2217" s="1" t="s">
        <v>6559</v>
      </c>
      <c r="K2217" s="1">
        <v>6.6553300000000001E-3</v>
      </c>
      <c r="L2217" s="5">
        <v>6.6553300000000001E-3</v>
      </c>
      <c r="M2217" s="1">
        <v>1.8655299999999999</v>
      </c>
      <c r="N2217" s="5">
        <v>1.8655299999999999</v>
      </c>
      <c r="O2217" s="1" t="s">
        <v>15</v>
      </c>
    </row>
    <row r="2218" spans="1:15" x14ac:dyDescent="0.25">
      <c r="A2218" s="1">
        <v>39460</v>
      </c>
      <c r="B2218" s="5" t="s">
        <v>6560</v>
      </c>
      <c r="C2218" s="1">
        <v>14634</v>
      </c>
      <c r="D2218" s="6" t="s">
        <v>4443</v>
      </c>
      <c r="E2218" s="4" t="s">
        <v>4443</v>
      </c>
      <c r="F2218" s="5" t="s">
        <v>6560</v>
      </c>
      <c r="G2218" s="4" t="s">
        <v>10765</v>
      </c>
      <c r="H2218" s="7" t="str">
        <f t="shared" si="34"/>
        <v>High</v>
      </c>
      <c r="I2218" s="1" t="s">
        <v>4444</v>
      </c>
      <c r="J2218" s="1" t="s">
        <v>4445</v>
      </c>
      <c r="K2218" s="1">
        <v>6.6628499999999997E-3</v>
      </c>
      <c r="L2218" s="5">
        <v>6.6628499999999997E-3</v>
      </c>
      <c r="M2218" s="1">
        <v>0.73044799999999999</v>
      </c>
      <c r="N2218" s="5">
        <v>-1.3690199999999999</v>
      </c>
      <c r="O2218" s="1" t="s">
        <v>24</v>
      </c>
    </row>
    <row r="2219" spans="1:15" x14ac:dyDescent="0.25">
      <c r="A2219" s="1">
        <v>7370</v>
      </c>
      <c r="B2219" s="5" t="s">
        <v>6561</v>
      </c>
      <c r="C2219" s="1">
        <v>11843</v>
      </c>
      <c r="D2219" s="6" t="s">
        <v>6562</v>
      </c>
      <c r="E2219" s="4" t="s">
        <v>6562</v>
      </c>
      <c r="F2219" s="5" t="s">
        <v>6561</v>
      </c>
      <c r="G2219" s="4" t="s">
        <v>11278</v>
      </c>
      <c r="H2219" s="7" t="str">
        <f t="shared" si="34"/>
        <v>High</v>
      </c>
      <c r="I2219" s="1" t="s">
        <v>6563</v>
      </c>
      <c r="J2219" s="1" t="s">
        <v>6564</v>
      </c>
      <c r="K2219" s="1">
        <v>6.6711499999999998E-3</v>
      </c>
      <c r="L2219" s="5">
        <v>6.6711499999999998E-3</v>
      </c>
      <c r="M2219" s="1">
        <v>0.65456499999999995</v>
      </c>
      <c r="N2219" s="5">
        <v>-1.52773</v>
      </c>
      <c r="O2219" s="1" t="s">
        <v>24</v>
      </c>
    </row>
    <row r="2220" spans="1:15" x14ac:dyDescent="0.25">
      <c r="A2220" s="1">
        <v>10957</v>
      </c>
      <c r="B2220" s="5" t="s">
        <v>6565</v>
      </c>
      <c r="C2220" s="1">
        <v>217410</v>
      </c>
      <c r="D2220" s="6" t="s">
        <v>6566</v>
      </c>
      <c r="E2220" s="4" t="s">
        <v>6566</v>
      </c>
      <c r="F2220" s="5" t="s">
        <v>6565</v>
      </c>
      <c r="G2220" s="4" t="s">
        <v>11279</v>
      </c>
      <c r="H2220" s="7" t="str">
        <f t="shared" si="34"/>
        <v>Low</v>
      </c>
      <c r="I2220" s="1" t="s">
        <v>6567</v>
      </c>
      <c r="J2220" s="1" t="s">
        <v>6568</v>
      </c>
      <c r="K2220" s="1">
        <v>6.6743999999999996E-3</v>
      </c>
      <c r="L2220" s="5">
        <v>6.6743999999999996E-3</v>
      </c>
      <c r="M2220" s="1">
        <v>1.5180899999999999</v>
      </c>
      <c r="N2220" s="5">
        <v>1.5180899999999999</v>
      </c>
      <c r="O2220" s="1" t="s">
        <v>15</v>
      </c>
    </row>
    <row r="2221" spans="1:15" x14ac:dyDescent="0.25">
      <c r="A2221" s="1">
        <v>14208</v>
      </c>
      <c r="B2221" s="5" t="s">
        <v>6569</v>
      </c>
      <c r="C2221" s="1">
        <v>75568</v>
      </c>
      <c r="D2221" s="6" t="s">
        <v>6570</v>
      </c>
      <c r="E2221" s="4" t="s">
        <v>6570</v>
      </c>
      <c r="F2221" s="5" t="s">
        <v>6569</v>
      </c>
      <c r="G2221" s="4" t="s">
        <v>11280</v>
      </c>
      <c r="H2221" s="7" t="str">
        <f t="shared" si="34"/>
        <v>Low</v>
      </c>
      <c r="I2221" s="1" t="s">
        <v>6571</v>
      </c>
      <c r="J2221" s="1" t="s">
        <v>6572</v>
      </c>
      <c r="K2221" s="1">
        <v>6.69142E-3</v>
      </c>
      <c r="L2221" s="5">
        <v>6.69142E-3</v>
      </c>
      <c r="M2221" s="1">
        <v>4.7906599999999999</v>
      </c>
      <c r="N2221" s="5">
        <v>4.7906599999999999</v>
      </c>
      <c r="O2221" s="1" t="s">
        <v>15</v>
      </c>
    </row>
    <row r="2222" spans="1:15" x14ac:dyDescent="0.25">
      <c r="A2222" s="1">
        <v>18562</v>
      </c>
      <c r="B2222" s="5" t="s">
        <v>6573</v>
      </c>
      <c r="C2222" s="1">
        <v>225912</v>
      </c>
      <c r="D2222" s="6" t="s">
        <v>6574</v>
      </c>
      <c r="E2222" s="4" t="s">
        <v>6574</v>
      </c>
      <c r="F2222" s="5" t="s">
        <v>6573</v>
      </c>
      <c r="G2222" s="4" t="s">
        <v>11281</v>
      </c>
      <c r="H2222" s="7" t="str">
        <f t="shared" si="34"/>
        <v>Low</v>
      </c>
      <c r="I2222" s="1" t="s">
        <v>6575</v>
      </c>
      <c r="J2222" s="1" t="s">
        <v>6576</v>
      </c>
      <c r="K2222" s="1">
        <v>6.6926399999999997E-3</v>
      </c>
      <c r="L2222" s="5">
        <v>6.6926399999999997E-3</v>
      </c>
      <c r="M2222" s="1">
        <v>1.3179000000000001</v>
      </c>
      <c r="N2222" s="5">
        <v>1.3179000000000001</v>
      </c>
      <c r="O2222" s="1" t="s">
        <v>15</v>
      </c>
    </row>
    <row r="2223" spans="1:15" x14ac:dyDescent="0.25">
      <c r="A2223" s="1">
        <v>9050</v>
      </c>
      <c r="B2223" s="5" t="s">
        <v>6577</v>
      </c>
      <c r="C2223" s="1">
        <v>140795</v>
      </c>
      <c r="D2223" s="6" t="s">
        <v>6578</v>
      </c>
      <c r="E2223" s="4" t="s">
        <v>6578</v>
      </c>
      <c r="F2223" s="5" t="s">
        <v>6577</v>
      </c>
      <c r="G2223" s="4" t="s">
        <v>11282</v>
      </c>
      <c r="H2223" s="7" t="str">
        <f t="shared" si="34"/>
        <v>High</v>
      </c>
      <c r="I2223" s="1" t="s">
        <v>6579</v>
      </c>
      <c r="J2223" s="1" t="s">
        <v>6580</v>
      </c>
      <c r="K2223" s="1">
        <v>6.6929800000000003E-3</v>
      </c>
      <c r="L2223" s="5">
        <v>6.6929800000000003E-3</v>
      </c>
      <c r="M2223" s="1">
        <v>0.67810099999999995</v>
      </c>
      <c r="N2223" s="5">
        <v>-1.47471</v>
      </c>
      <c r="O2223" s="1" t="s">
        <v>24</v>
      </c>
    </row>
    <row r="2224" spans="1:15" x14ac:dyDescent="0.25">
      <c r="A2224" s="1">
        <v>15711</v>
      </c>
      <c r="B2224" s="5" t="s">
        <v>6581</v>
      </c>
      <c r="C2224" s="1">
        <v>66725</v>
      </c>
      <c r="D2224" s="6" t="s">
        <v>6582</v>
      </c>
      <c r="E2224" s="4" t="s">
        <v>6582</v>
      </c>
      <c r="F2224" s="5" t="s">
        <v>6581</v>
      </c>
      <c r="G2224" s="4" t="s">
        <v>11283</v>
      </c>
      <c r="H2224" s="7" t="str">
        <f t="shared" si="34"/>
        <v>Low</v>
      </c>
      <c r="I2224" s="1" t="s">
        <v>6583</v>
      </c>
      <c r="J2224" s="1" t="s">
        <v>6584</v>
      </c>
      <c r="K2224" s="1">
        <v>6.6944400000000003E-3</v>
      </c>
      <c r="L2224" s="5">
        <v>6.6944400000000003E-3</v>
      </c>
      <c r="M2224" s="1">
        <v>1.5311399999999999</v>
      </c>
      <c r="N2224" s="5">
        <v>1.5311399999999999</v>
      </c>
      <c r="O2224" s="1" t="s">
        <v>15</v>
      </c>
    </row>
    <row r="2225" spans="1:15" x14ac:dyDescent="0.25">
      <c r="A2225" s="1">
        <v>23035</v>
      </c>
      <c r="B2225" s="5" t="s">
        <v>6585</v>
      </c>
      <c r="C2225" s="1">
        <v>14180</v>
      </c>
      <c r="D2225" s="6" t="s">
        <v>6586</v>
      </c>
      <c r="E2225" s="4" t="s">
        <v>6586</v>
      </c>
      <c r="F2225" s="5" t="s">
        <v>6585</v>
      </c>
      <c r="G2225" s="4" t="s">
        <v>11284</v>
      </c>
      <c r="H2225" s="7" t="str">
        <f t="shared" si="34"/>
        <v>Low</v>
      </c>
      <c r="I2225" s="1" t="s">
        <v>6587</v>
      </c>
      <c r="J2225" s="1" t="s">
        <v>6588</v>
      </c>
      <c r="K2225" s="1">
        <v>6.6963300000000003E-3</v>
      </c>
      <c r="L2225" s="5">
        <v>6.6963300000000003E-3</v>
      </c>
      <c r="M2225" s="1">
        <v>1.54087</v>
      </c>
      <c r="N2225" s="5">
        <v>1.54087</v>
      </c>
      <c r="O2225" s="1" t="s">
        <v>15</v>
      </c>
    </row>
    <row r="2226" spans="1:15" x14ac:dyDescent="0.25">
      <c r="A2226" s="1">
        <v>8784</v>
      </c>
      <c r="B2226" s="5" t="s">
        <v>6589</v>
      </c>
      <c r="C2226" s="1">
        <v>102693</v>
      </c>
      <c r="D2226" s="6" t="s">
        <v>6590</v>
      </c>
      <c r="E2226" s="4" t="s">
        <v>6590</v>
      </c>
      <c r="F2226" s="5" t="s">
        <v>6589</v>
      </c>
      <c r="G2226" s="4" t="s">
        <v>11285</v>
      </c>
      <c r="H2226" s="7" t="str">
        <f t="shared" si="34"/>
        <v>Low</v>
      </c>
      <c r="I2226" s="1" t="s">
        <v>6591</v>
      </c>
      <c r="J2226" s="1" t="s">
        <v>6592</v>
      </c>
      <c r="K2226" s="1">
        <v>6.7020200000000004E-3</v>
      </c>
      <c r="L2226" s="5">
        <v>6.7020200000000004E-3</v>
      </c>
      <c r="M2226" s="1">
        <v>1.44462</v>
      </c>
      <c r="N2226" s="5">
        <v>1.44462</v>
      </c>
      <c r="O2226" s="1" t="s">
        <v>15</v>
      </c>
    </row>
    <row r="2227" spans="1:15" x14ac:dyDescent="0.25">
      <c r="A2227" s="1">
        <v>14078</v>
      </c>
      <c r="B2227" s="5" t="s">
        <v>6593</v>
      </c>
      <c r="C2227" s="1">
        <v>104001</v>
      </c>
      <c r="D2227" s="6" t="s">
        <v>6594</v>
      </c>
      <c r="E2227" s="4" t="s">
        <v>6594</v>
      </c>
      <c r="F2227" s="5" t="s">
        <v>6593</v>
      </c>
      <c r="G2227" s="4" t="s">
        <v>11286</v>
      </c>
      <c r="H2227" s="7" t="str">
        <f t="shared" si="34"/>
        <v>High</v>
      </c>
      <c r="I2227" s="1" t="s">
        <v>6595</v>
      </c>
      <c r="J2227" s="1" t="s">
        <v>6596</v>
      </c>
      <c r="K2227" s="1">
        <v>6.7071300000000004E-3</v>
      </c>
      <c r="L2227" s="5">
        <v>6.7071300000000004E-3</v>
      </c>
      <c r="M2227" s="1">
        <v>0.53348700000000004</v>
      </c>
      <c r="N2227" s="5">
        <v>-1.87446</v>
      </c>
      <c r="O2227" s="1" t="s">
        <v>24</v>
      </c>
    </row>
    <row r="2228" spans="1:15" x14ac:dyDescent="0.25">
      <c r="A2228" s="1">
        <v>7120</v>
      </c>
      <c r="B2228" s="5" t="s">
        <v>6597</v>
      </c>
      <c r="C2228" s="1">
        <v>83554</v>
      </c>
      <c r="D2228" s="6" t="s">
        <v>6598</v>
      </c>
      <c r="E2228" s="4" t="s">
        <v>6598</v>
      </c>
      <c r="F2228" s="5" t="s">
        <v>6597</v>
      </c>
      <c r="G2228" s="4" t="s">
        <v>11287</v>
      </c>
      <c r="H2228" s="7" t="str">
        <f t="shared" si="34"/>
        <v>High</v>
      </c>
      <c r="I2228" s="1" t="s">
        <v>6599</v>
      </c>
      <c r="J2228" s="1" t="s">
        <v>6600</v>
      </c>
      <c r="K2228" s="1">
        <v>6.71173E-3</v>
      </c>
      <c r="L2228" s="5">
        <v>6.71173E-3</v>
      </c>
      <c r="M2228" s="1">
        <v>0.49390499999999998</v>
      </c>
      <c r="N2228" s="5">
        <v>-2.02468</v>
      </c>
      <c r="O2228" s="1" t="s">
        <v>24</v>
      </c>
    </row>
    <row r="2229" spans="1:15" x14ac:dyDescent="0.25">
      <c r="A2229" s="1">
        <v>36664</v>
      </c>
      <c r="B2229" s="5" t="s">
        <v>6601</v>
      </c>
      <c r="C2229" s="1">
        <v>24004</v>
      </c>
      <c r="D2229" s="6" t="s">
        <v>6602</v>
      </c>
      <c r="E2229" s="4" t="s">
        <v>6602</v>
      </c>
      <c r="F2229" s="5" t="s">
        <v>6601</v>
      </c>
      <c r="G2229" s="4" t="s">
        <v>11288</v>
      </c>
      <c r="H2229" s="7" t="str">
        <f t="shared" si="34"/>
        <v>Low</v>
      </c>
      <c r="I2229" s="1" t="s">
        <v>6603</v>
      </c>
      <c r="J2229" s="1" t="s">
        <v>6604</v>
      </c>
      <c r="K2229" s="1">
        <v>6.7144800000000001E-3</v>
      </c>
      <c r="L2229" s="5">
        <v>6.7144800000000001E-3</v>
      </c>
      <c r="M2229" s="1">
        <v>2.51674</v>
      </c>
      <c r="N2229" s="5">
        <v>2.51674</v>
      </c>
      <c r="O2229" s="1" t="s">
        <v>15</v>
      </c>
    </row>
    <row r="2230" spans="1:15" x14ac:dyDescent="0.25">
      <c r="A2230" s="1">
        <v>15720</v>
      </c>
      <c r="B2230" s="5" t="s">
        <v>6605</v>
      </c>
      <c r="C2230" s="1">
        <v>78283</v>
      </c>
      <c r="D2230" s="6" t="s">
        <v>1528</v>
      </c>
      <c r="E2230" s="4" t="s">
        <v>1528</v>
      </c>
      <c r="F2230" s="5" t="s">
        <v>6605</v>
      </c>
      <c r="G2230" s="4" t="s">
        <v>10041</v>
      </c>
      <c r="H2230" s="7" t="str">
        <f t="shared" si="34"/>
        <v>High</v>
      </c>
      <c r="I2230" s="1" t="s">
        <v>1529</v>
      </c>
      <c r="J2230" s="1" t="s">
        <v>1530</v>
      </c>
      <c r="K2230" s="1">
        <v>6.7160800000000001E-3</v>
      </c>
      <c r="L2230" s="5">
        <v>6.7160800000000001E-3</v>
      </c>
      <c r="M2230" s="1">
        <v>0.18271200000000001</v>
      </c>
      <c r="N2230" s="5">
        <v>-5.4730800000000004</v>
      </c>
      <c r="O2230" s="1" t="s">
        <v>24</v>
      </c>
    </row>
    <row r="2231" spans="1:15" x14ac:dyDescent="0.25">
      <c r="A2231" s="1">
        <v>1341</v>
      </c>
      <c r="B2231" s="5" t="s">
        <v>6606</v>
      </c>
      <c r="C2231" s="1">
        <v>20598</v>
      </c>
      <c r="D2231" s="6" t="s">
        <v>6607</v>
      </c>
      <c r="E2231" s="4" t="s">
        <v>6607</v>
      </c>
      <c r="F2231" s="5" t="s">
        <v>6606</v>
      </c>
      <c r="G2231" s="4" t="s">
        <v>11289</v>
      </c>
      <c r="H2231" s="7" t="str">
        <f t="shared" si="34"/>
        <v>Low</v>
      </c>
      <c r="I2231" s="1" t="s">
        <v>6608</v>
      </c>
      <c r="J2231" s="1" t="s">
        <v>6609</v>
      </c>
      <c r="K2231" s="1">
        <v>6.72223E-3</v>
      </c>
      <c r="L2231" s="5">
        <v>6.72223E-3</v>
      </c>
      <c r="M2231" s="1">
        <v>1.35693</v>
      </c>
      <c r="N2231" s="5">
        <v>1.35693</v>
      </c>
      <c r="O2231" s="1" t="s">
        <v>15</v>
      </c>
    </row>
    <row r="2232" spans="1:15" x14ac:dyDescent="0.25">
      <c r="A2232" s="1">
        <v>98</v>
      </c>
      <c r="B2232" s="5" t="s">
        <v>6610</v>
      </c>
      <c r="C2232" s="1">
        <v>20615</v>
      </c>
      <c r="D2232" s="6" t="s">
        <v>6611</v>
      </c>
      <c r="E2232" s="4" t="s">
        <v>6611</v>
      </c>
      <c r="F2232" s="5" t="s">
        <v>6610</v>
      </c>
      <c r="G2232" s="4" t="s">
        <v>11290</v>
      </c>
      <c r="H2232" s="7" t="str">
        <f t="shared" si="34"/>
        <v>Low</v>
      </c>
      <c r="I2232" s="1" t="s">
        <v>6612</v>
      </c>
      <c r="J2232" s="1" t="s">
        <v>6613</v>
      </c>
      <c r="K2232" s="1">
        <v>6.7288000000000001E-3</v>
      </c>
      <c r="L2232" s="5">
        <v>6.7288000000000001E-3</v>
      </c>
      <c r="M2232" s="1">
        <v>1.3580399999999999</v>
      </c>
      <c r="N2232" s="5">
        <v>1.3580399999999999</v>
      </c>
      <c r="O2232" s="1" t="s">
        <v>15</v>
      </c>
    </row>
    <row r="2233" spans="1:15" x14ac:dyDescent="0.25">
      <c r="A2233" s="1">
        <v>34149</v>
      </c>
      <c r="B2233" s="5" t="s">
        <v>9262</v>
      </c>
      <c r="C2233" s="1">
        <v>20450</v>
      </c>
      <c r="D2233" s="6" t="s">
        <v>9263</v>
      </c>
      <c r="E2233" s="4" t="s">
        <v>9263</v>
      </c>
      <c r="F2233" s="5" t="s">
        <v>9262</v>
      </c>
      <c r="G2233" s="4" t="s">
        <v>11291</v>
      </c>
      <c r="H2233" s="7" t="str">
        <f t="shared" si="34"/>
        <v>High</v>
      </c>
      <c r="I2233" s="1" t="s">
        <v>9264</v>
      </c>
      <c r="J2233" s="1" t="s">
        <v>9265</v>
      </c>
      <c r="K2233" s="1">
        <v>6.7390799999999997E-3</v>
      </c>
      <c r="L2233" s="5">
        <v>6.7390799999999997E-3</v>
      </c>
      <c r="M2233" s="1">
        <v>0.81213999999999997</v>
      </c>
      <c r="N2233" s="5">
        <v>-1.2313099999999999</v>
      </c>
      <c r="O2233" s="1" t="s">
        <v>24</v>
      </c>
    </row>
    <row r="2234" spans="1:15" x14ac:dyDescent="0.25">
      <c r="A2234" s="1">
        <v>42105</v>
      </c>
      <c r="B2234" s="5" t="s">
        <v>6614</v>
      </c>
      <c r="C2234" s="1">
        <v>238076</v>
      </c>
      <c r="D2234" s="6" t="s">
        <v>5384</v>
      </c>
      <c r="E2234" s="4" t="s">
        <v>5384</v>
      </c>
      <c r="F2234" s="5" t="s">
        <v>6614</v>
      </c>
      <c r="G2234" s="4" t="s">
        <v>10995</v>
      </c>
      <c r="H2234" s="7" t="str">
        <f t="shared" si="34"/>
        <v>Low</v>
      </c>
      <c r="I2234" s="1" t="s">
        <v>5385</v>
      </c>
      <c r="J2234" s="1" t="s">
        <v>5386</v>
      </c>
      <c r="K2234" s="1">
        <v>6.7426099999999996E-3</v>
      </c>
      <c r="L2234" s="5">
        <v>6.7426099999999996E-3</v>
      </c>
      <c r="M2234" s="1">
        <v>2.53241</v>
      </c>
      <c r="N2234" s="5">
        <v>2.53241</v>
      </c>
      <c r="O2234" s="1" t="s">
        <v>15</v>
      </c>
    </row>
    <row r="2235" spans="1:15" x14ac:dyDescent="0.25">
      <c r="A2235" s="1">
        <v>29106</v>
      </c>
      <c r="B2235" s="5" t="s">
        <v>6615</v>
      </c>
      <c r="C2235" s="1" t="s">
        <v>79</v>
      </c>
      <c r="D2235" s="6" t="s">
        <v>79</v>
      </c>
      <c r="E2235" s="4" t="s">
        <v>79</v>
      </c>
      <c r="F2235" s="5" t="s">
        <v>6615</v>
      </c>
      <c r="G2235" s="4" t="s">
        <v>9706</v>
      </c>
      <c r="H2235" s="7" t="str">
        <f t="shared" si="34"/>
        <v>High</v>
      </c>
      <c r="I2235" s="1" t="s">
        <v>79</v>
      </c>
      <c r="J2235" s="1" t="s">
        <v>79</v>
      </c>
      <c r="K2235" s="1">
        <v>6.7454999999999998E-3</v>
      </c>
      <c r="L2235" s="5">
        <v>6.7454999999999998E-3</v>
      </c>
      <c r="M2235" s="1">
        <v>0.39509300000000003</v>
      </c>
      <c r="N2235" s="5">
        <v>-2.53105</v>
      </c>
      <c r="O2235" s="1" t="s">
        <v>24</v>
      </c>
    </row>
    <row r="2236" spans="1:15" x14ac:dyDescent="0.25">
      <c r="A2236" s="1">
        <v>11453</v>
      </c>
      <c r="B2236" s="5" t="s">
        <v>9266</v>
      </c>
      <c r="C2236" s="1">
        <v>218543</v>
      </c>
      <c r="D2236" s="6" t="s">
        <v>9267</v>
      </c>
      <c r="E2236" s="4" t="s">
        <v>9267</v>
      </c>
      <c r="F2236" s="5" t="s">
        <v>9266</v>
      </c>
      <c r="G2236" s="4" t="s">
        <v>11292</v>
      </c>
      <c r="H2236" s="7" t="str">
        <f t="shared" si="34"/>
        <v>High</v>
      </c>
      <c r="I2236" s="1" t="s">
        <v>9268</v>
      </c>
      <c r="J2236" s="1" t="s">
        <v>9269</v>
      </c>
      <c r="K2236" s="1">
        <v>6.7486999999999998E-3</v>
      </c>
      <c r="L2236" s="5">
        <v>6.7486999999999998E-3</v>
      </c>
      <c r="M2236" s="1">
        <v>0.81978499999999999</v>
      </c>
      <c r="N2236" s="5">
        <v>-1.21983</v>
      </c>
      <c r="O2236" s="1" t="s">
        <v>24</v>
      </c>
    </row>
    <row r="2237" spans="1:15" x14ac:dyDescent="0.25">
      <c r="A2237" s="1">
        <v>6437</v>
      </c>
      <c r="B2237" s="5" t="s">
        <v>6616</v>
      </c>
      <c r="C2237" s="1">
        <v>106389</v>
      </c>
      <c r="D2237" s="6" t="s">
        <v>6617</v>
      </c>
      <c r="E2237" s="4" t="s">
        <v>6617</v>
      </c>
      <c r="F2237" s="5" t="s">
        <v>6616</v>
      </c>
      <c r="G2237" s="4" t="s">
        <v>11293</v>
      </c>
      <c r="H2237" s="7" t="str">
        <f t="shared" si="34"/>
        <v>High</v>
      </c>
      <c r="I2237" s="1" t="s">
        <v>6618</v>
      </c>
      <c r="J2237" s="1" t="s">
        <v>6619</v>
      </c>
      <c r="K2237" s="1">
        <v>6.7551E-3</v>
      </c>
      <c r="L2237" s="5">
        <v>6.7551E-3</v>
      </c>
      <c r="M2237" s="1">
        <v>0.72955300000000001</v>
      </c>
      <c r="N2237" s="5">
        <v>-1.3707</v>
      </c>
      <c r="O2237" s="1" t="s">
        <v>24</v>
      </c>
    </row>
    <row r="2238" spans="1:15" x14ac:dyDescent="0.25">
      <c r="A2238" s="1">
        <v>13415</v>
      </c>
      <c r="B2238" s="5" t="s">
        <v>6620</v>
      </c>
      <c r="C2238" s="1">
        <v>75570</v>
      </c>
      <c r="D2238" s="6" t="s">
        <v>6621</v>
      </c>
      <c r="E2238" s="4" t="s">
        <v>6621</v>
      </c>
      <c r="F2238" s="5" t="s">
        <v>6620</v>
      </c>
      <c r="G2238" s="4" t="s">
        <v>11294</v>
      </c>
      <c r="H2238" s="7" t="str">
        <f t="shared" si="34"/>
        <v>Low</v>
      </c>
      <c r="I2238" s="1" t="s">
        <v>6622</v>
      </c>
      <c r="J2238" s="1" t="s">
        <v>6623</v>
      </c>
      <c r="K2238" s="1">
        <v>6.7590000000000003E-3</v>
      </c>
      <c r="L2238" s="5">
        <v>6.7590000000000003E-3</v>
      </c>
      <c r="M2238" s="1">
        <v>1.3337600000000001</v>
      </c>
      <c r="N2238" s="5">
        <v>1.3337600000000001</v>
      </c>
      <c r="O2238" s="1" t="s">
        <v>15</v>
      </c>
    </row>
    <row r="2239" spans="1:15" x14ac:dyDescent="0.25">
      <c r="A2239" s="1">
        <v>10668</v>
      </c>
      <c r="B2239" s="5" t="s">
        <v>6624</v>
      </c>
      <c r="C2239" s="1">
        <v>15510</v>
      </c>
      <c r="D2239" s="6" t="s">
        <v>6625</v>
      </c>
      <c r="E2239" s="4" t="s">
        <v>6625</v>
      </c>
      <c r="F2239" s="5" t="s">
        <v>6624</v>
      </c>
      <c r="G2239" s="4" t="s">
        <v>11295</v>
      </c>
      <c r="H2239" s="7" t="str">
        <f t="shared" si="34"/>
        <v>High</v>
      </c>
      <c r="I2239" s="1" t="s">
        <v>6626</v>
      </c>
      <c r="J2239" s="1" t="s">
        <v>6627</v>
      </c>
      <c r="K2239" s="1">
        <v>6.7617399999999996E-3</v>
      </c>
      <c r="L2239" s="5">
        <v>6.7617399999999996E-3</v>
      </c>
      <c r="M2239" s="1">
        <v>0.56348900000000002</v>
      </c>
      <c r="N2239" s="5">
        <v>-1.7746599999999999</v>
      </c>
      <c r="O2239" s="1" t="s">
        <v>24</v>
      </c>
    </row>
    <row r="2240" spans="1:15" x14ac:dyDescent="0.25">
      <c r="A2240" s="1">
        <v>9136</v>
      </c>
      <c r="B2240" s="5" t="s">
        <v>6628</v>
      </c>
      <c r="C2240" s="1">
        <v>101489</v>
      </c>
      <c r="D2240" s="6" t="s">
        <v>3000</v>
      </c>
      <c r="E2240" s="4" t="s">
        <v>3000</v>
      </c>
      <c r="F2240" s="5" t="s">
        <v>6628</v>
      </c>
      <c r="G2240" s="4" t="s">
        <v>10402</v>
      </c>
      <c r="H2240" s="7" t="str">
        <f t="shared" si="34"/>
        <v>Low</v>
      </c>
      <c r="I2240" s="1" t="s">
        <v>3001</v>
      </c>
      <c r="J2240" s="1" t="s">
        <v>3002</v>
      </c>
      <c r="K2240" s="1">
        <v>6.7645700000000001E-3</v>
      </c>
      <c r="L2240" s="5">
        <v>6.7645700000000001E-3</v>
      </c>
      <c r="M2240" s="1">
        <v>1.35171</v>
      </c>
      <c r="N2240" s="5">
        <v>1.35171</v>
      </c>
      <c r="O2240" s="1" t="s">
        <v>15</v>
      </c>
    </row>
    <row r="2241" spans="1:15" x14ac:dyDescent="0.25">
      <c r="A2241" s="1">
        <v>33106</v>
      </c>
      <c r="B2241" s="5" t="s">
        <v>6629</v>
      </c>
      <c r="C2241" s="1">
        <v>21379</v>
      </c>
      <c r="D2241" s="6" t="s">
        <v>6630</v>
      </c>
      <c r="E2241" s="4" t="s">
        <v>6630</v>
      </c>
      <c r="F2241" s="5" t="s">
        <v>6629</v>
      </c>
      <c r="G2241" s="4" t="s">
        <v>11296</v>
      </c>
      <c r="H2241" s="7" t="str">
        <f t="shared" si="34"/>
        <v>High</v>
      </c>
      <c r="I2241" s="1" t="s">
        <v>6631</v>
      </c>
      <c r="J2241" s="1" t="s">
        <v>6632</v>
      </c>
      <c r="K2241" s="1">
        <v>6.7683400000000003E-3</v>
      </c>
      <c r="L2241" s="5">
        <v>6.7683400000000003E-3</v>
      </c>
      <c r="M2241" s="1">
        <v>0.73227200000000003</v>
      </c>
      <c r="N2241" s="5">
        <v>-1.36561</v>
      </c>
      <c r="O2241" s="1" t="s">
        <v>24</v>
      </c>
    </row>
    <row r="2242" spans="1:15" x14ac:dyDescent="0.25">
      <c r="A2242" s="1">
        <v>32339</v>
      </c>
      <c r="B2242" s="5" t="s">
        <v>6633</v>
      </c>
      <c r="C2242" s="1">
        <v>545156</v>
      </c>
      <c r="D2242" s="6" t="s">
        <v>5705</v>
      </c>
      <c r="E2242" s="4" t="s">
        <v>5705</v>
      </c>
      <c r="F2242" s="5" t="s">
        <v>6633</v>
      </c>
      <c r="G2242" s="4" t="s">
        <v>11072</v>
      </c>
      <c r="H2242" s="7" t="str">
        <f t="shared" si="34"/>
        <v>High</v>
      </c>
      <c r="I2242" s="1" t="s">
        <v>5706</v>
      </c>
      <c r="J2242" s="1" t="s">
        <v>5707</v>
      </c>
      <c r="K2242" s="1">
        <v>6.7686100000000004E-3</v>
      </c>
      <c r="L2242" s="5">
        <v>6.7686100000000004E-3</v>
      </c>
      <c r="M2242" s="1">
        <v>0.73941800000000002</v>
      </c>
      <c r="N2242" s="5">
        <v>-1.35242</v>
      </c>
      <c r="O2242" s="1" t="s">
        <v>24</v>
      </c>
    </row>
    <row r="2243" spans="1:15" x14ac:dyDescent="0.25">
      <c r="A2243" s="1">
        <v>8427</v>
      </c>
      <c r="B2243" s="5" t="s">
        <v>6634</v>
      </c>
      <c r="C2243" s="1">
        <v>18102</v>
      </c>
      <c r="D2243" s="6" t="s">
        <v>6635</v>
      </c>
      <c r="E2243" s="4" t="s">
        <v>6635</v>
      </c>
      <c r="F2243" s="5" t="s">
        <v>6634</v>
      </c>
      <c r="G2243" s="4" t="s">
        <v>11297</v>
      </c>
      <c r="H2243" s="7" t="str">
        <f t="shared" ref="H2243:H2306" si="35">IF(N2243&gt;0,"Low","High")</f>
        <v>High</v>
      </c>
      <c r="I2243" s="1" t="s">
        <v>6636</v>
      </c>
      <c r="J2243" s="1" t="s">
        <v>6637</v>
      </c>
      <c r="K2243" s="1">
        <v>6.7819300000000002E-3</v>
      </c>
      <c r="L2243" s="5">
        <v>6.7819300000000002E-3</v>
      </c>
      <c r="M2243" s="1">
        <v>0.38268200000000002</v>
      </c>
      <c r="N2243" s="5">
        <v>-2.61314</v>
      </c>
      <c r="O2243" s="1" t="s">
        <v>24</v>
      </c>
    </row>
    <row r="2244" spans="1:15" x14ac:dyDescent="0.25">
      <c r="A2244" s="1">
        <v>19286</v>
      </c>
      <c r="B2244" s="5" t="s">
        <v>6638</v>
      </c>
      <c r="C2244" s="1">
        <v>319586</v>
      </c>
      <c r="D2244" s="6" t="s">
        <v>6639</v>
      </c>
      <c r="E2244" s="4" t="s">
        <v>6639</v>
      </c>
      <c r="F2244" s="5" t="s">
        <v>6638</v>
      </c>
      <c r="G2244" s="4" t="s">
        <v>11298</v>
      </c>
      <c r="H2244" s="7" t="str">
        <f t="shared" si="35"/>
        <v>Low</v>
      </c>
      <c r="I2244" s="1" t="s">
        <v>6640</v>
      </c>
      <c r="J2244" s="1" t="s">
        <v>6641</v>
      </c>
      <c r="K2244" s="1">
        <v>6.8039499999999996E-3</v>
      </c>
      <c r="L2244" s="5">
        <v>6.8039499999999996E-3</v>
      </c>
      <c r="M2244" s="1">
        <v>1.4141999999999999</v>
      </c>
      <c r="N2244" s="5">
        <v>1.4141999999999999</v>
      </c>
      <c r="O2244" s="1" t="s">
        <v>15</v>
      </c>
    </row>
    <row r="2245" spans="1:15" x14ac:dyDescent="0.25">
      <c r="A2245" s="1">
        <v>41259</v>
      </c>
      <c r="B2245" s="5" t="s">
        <v>9270</v>
      </c>
      <c r="C2245" s="1">
        <v>12823</v>
      </c>
      <c r="D2245" s="6" t="s">
        <v>9271</v>
      </c>
      <c r="E2245" s="4" t="s">
        <v>9271</v>
      </c>
      <c r="F2245" s="5" t="s">
        <v>9270</v>
      </c>
      <c r="G2245" s="4" t="s">
        <v>11299</v>
      </c>
      <c r="H2245" s="7" t="str">
        <f t="shared" si="35"/>
        <v>Low</v>
      </c>
      <c r="I2245" s="1" t="s">
        <v>9272</v>
      </c>
      <c r="J2245" s="1" t="s">
        <v>9273</v>
      </c>
      <c r="K2245" s="1">
        <v>6.8075699999999998E-3</v>
      </c>
      <c r="L2245" s="5">
        <v>6.8075699999999998E-3</v>
      </c>
      <c r="M2245" s="1">
        <v>1.2508600000000001</v>
      </c>
      <c r="N2245" s="5">
        <v>1.2508600000000001</v>
      </c>
      <c r="O2245" s="1" t="s">
        <v>15</v>
      </c>
    </row>
    <row r="2246" spans="1:15" x14ac:dyDescent="0.25">
      <c r="A2246" s="1">
        <v>29037</v>
      </c>
      <c r="B2246" s="5" t="s">
        <v>9274</v>
      </c>
      <c r="C2246" s="1">
        <v>101936</v>
      </c>
      <c r="D2246" s="6" t="s">
        <v>9275</v>
      </c>
      <c r="E2246" s="4" t="s">
        <v>9275</v>
      </c>
      <c r="F2246" s="5" t="s">
        <v>9274</v>
      </c>
      <c r="G2246" s="4" t="s">
        <v>9706</v>
      </c>
      <c r="H2246" s="7" t="str">
        <f t="shared" si="35"/>
        <v>Low</v>
      </c>
      <c r="I2246" s="1" t="s">
        <v>9276</v>
      </c>
      <c r="J2246" s="1" t="s">
        <v>79</v>
      </c>
      <c r="K2246" s="1">
        <v>6.8174899999999998E-3</v>
      </c>
      <c r="L2246" s="5">
        <v>6.8174899999999998E-3</v>
      </c>
      <c r="M2246" s="1">
        <v>1.2913699999999999</v>
      </c>
      <c r="N2246" s="5">
        <v>1.2913699999999999</v>
      </c>
      <c r="O2246" s="1" t="s">
        <v>15</v>
      </c>
    </row>
    <row r="2247" spans="1:15" x14ac:dyDescent="0.25">
      <c r="A2247" s="1">
        <v>4957</v>
      </c>
      <c r="B2247" s="5" t="s">
        <v>6642</v>
      </c>
      <c r="C2247" s="1">
        <v>57748</v>
      </c>
      <c r="D2247" s="6" t="s">
        <v>4693</v>
      </c>
      <c r="E2247" s="4" t="s">
        <v>4693</v>
      </c>
      <c r="F2247" s="5" t="s">
        <v>6642</v>
      </c>
      <c r="G2247" s="4" t="s">
        <v>10828</v>
      </c>
      <c r="H2247" s="7" t="str">
        <f t="shared" si="35"/>
        <v>Low</v>
      </c>
      <c r="I2247" s="1" t="s">
        <v>4694</v>
      </c>
      <c r="J2247" s="1" t="s">
        <v>4695</v>
      </c>
      <c r="K2247" s="1">
        <v>6.8201499999999997E-3</v>
      </c>
      <c r="L2247" s="5">
        <v>6.8201499999999997E-3</v>
      </c>
      <c r="M2247" s="1">
        <v>1.6019399999999999</v>
      </c>
      <c r="N2247" s="5">
        <v>1.6019399999999999</v>
      </c>
      <c r="O2247" s="1" t="s">
        <v>15</v>
      </c>
    </row>
    <row r="2248" spans="1:15" x14ac:dyDescent="0.25">
      <c r="A2248" s="1">
        <v>34356</v>
      </c>
      <c r="B2248" s="5" t="s">
        <v>6643</v>
      </c>
      <c r="C2248" s="1">
        <v>15260</v>
      </c>
      <c r="D2248" s="6" t="s">
        <v>6644</v>
      </c>
      <c r="E2248" s="4" t="s">
        <v>6644</v>
      </c>
      <c r="F2248" s="5" t="s">
        <v>6643</v>
      </c>
      <c r="G2248" s="4" t="s">
        <v>11300</v>
      </c>
      <c r="H2248" s="7" t="str">
        <f t="shared" si="35"/>
        <v>High</v>
      </c>
      <c r="I2248" s="1" t="s">
        <v>6645</v>
      </c>
      <c r="J2248" s="1" t="s">
        <v>6646</v>
      </c>
      <c r="K2248" s="1">
        <v>6.8334099999999998E-3</v>
      </c>
      <c r="L2248" s="5">
        <v>6.8334099999999998E-3</v>
      </c>
      <c r="M2248" s="1">
        <v>0.76539400000000002</v>
      </c>
      <c r="N2248" s="5">
        <v>-1.3065199999999999</v>
      </c>
      <c r="O2248" s="1" t="s">
        <v>24</v>
      </c>
    </row>
    <row r="2249" spans="1:15" x14ac:dyDescent="0.25">
      <c r="A2249" s="1">
        <v>488</v>
      </c>
      <c r="B2249" s="5" t="s">
        <v>6647</v>
      </c>
      <c r="C2249" s="1">
        <v>15525</v>
      </c>
      <c r="D2249" s="6" t="s">
        <v>4544</v>
      </c>
      <c r="E2249" s="4" t="s">
        <v>4544</v>
      </c>
      <c r="F2249" s="5" t="s">
        <v>6647</v>
      </c>
      <c r="G2249" s="4" t="s">
        <v>10788</v>
      </c>
      <c r="H2249" s="7" t="str">
        <f t="shared" si="35"/>
        <v>High</v>
      </c>
      <c r="I2249" s="1" t="s">
        <v>4545</v>
      </c>
      <c r="J2249" s="1" t="s">
        <v>4546</v>
      </c>
      <c r="K2249" s="1">
        <v>6.8379199999999999E-3</v>
      </c>
      <c r="L2249" s="5">
        <v>6.8379199999999999E-3</v>
      </c>
      <c r="M2249" s="1">
        <v>0.58105700000000005</v>
      </c>
      <c r="N2249" s="5">
        <v>-1.7210000000000001</v>
      </c>
      <c r="O2249" s="1" t="s">
        <v>24</v>
      </c>
    </row>
    <row r="2250" spans="1:15" x14ac:dyDescent="0.25">
      <c r="A2250" s="1">
        <v>12201</v>
      </c>
      <c r="B2250" s="5" t="s">
        <v>6648</v>
      </c>
      <c r="C2250" s="1">
        <v>12825</v>
      </c>
      <c r="D2250" s="6" t="s">
        <v>6649</v>
      </c>
      <c r="E2250" s="4" t="s">
        <v>6649</v>
      </c>
      <c r="F2250" s="5" t="s">
        <v>6648</v>
      </c>
      <c r="G2250" s="4" t="s">
        <v>11301</v>
      </c>
      <c r="H2250" s="7" t="str">
        <f t="shared" si="35"/>
        <v>High</v>
      </c>
      <c r="I2250" s="1" t="s">
        <v>6650</v>
      </c>
      <c r="J2250" s="1" t="s">
        <v>6651</v>
      </c>
      <c r="K2250" s="1">
        <v>6.8415500000000001E-3</v>
      </c>
      <c r="L2250" s="5">
        <v>6.8415500000000001E-3</v>
      </c>
      <c r="M2250" s="1">
        <v>0.52190800000000004</v>
      </c>
      <c r="N2250" s="5">
        <v>-1.91604</v>
      </c>
      <c r="O2250" s="1" t="s">
        <v>24</v>
      </c>
    </row>
    <row r="2251" spans="1:15" x14ac:dyDescent="0.25">
      <c r="A2251" s="1">
        <v>33340</v>
      </c>
      <c r="B2251" s="5" t="s">
        <v>6652</v>
      </c>
      <c r="C2251" s="1">
        <v>17347</v>
      </c>
      <c r="D2251" s="6" t="s">
        <v>977</v>
      </c>
      <c r="E2251" s="4" t="s">
        <v>977</v>
      </c>
      <c r="F2251" s="5" t="s">
        <v>6652</v>
      </c>
      <c r="G2251" s="4" t="s">
        <v>9914</v>
      </c>
      <c r="H2251" s="7" t="str">
        <f t="shared" si="35"/>
        <v>Low</v>
      </c>
      <c r="I2251" s="1" t="s">
        <v>978</v>
      </c>
      <c r="J2251" s="1" t="s">
        <v>979</v>
      </c>
      <c r="K2251" s="1">
        <v>6.8423599999999996E-3</v>
      </c>
      <c r="L2251" s="5">
        <v>6.8423599999999996E-3</v>
      </c>
      <c r="M2251" s="1">
        <v>1.55087</v>
      </c>
      <c r="N2251" s="5">
        <v>1.55087</v>
      </c>
      <c r="O2251" s="1" t="s">
        <v>15</v>
      </c>
    </row>
    <row r="2252" spans="1:15" x14ac:dyDescent="0.25">
      <c r="A2252" s="1">
        <v>23388</v>
      </c>
      <c r="B2252" s="5" t="s">
        <v>9277</v>
      </c>
      <c r="C2252" s="1">
        <v>100503199</v>
      </c>
      <c r="D2252" s="6" t="s">
        <v>9278</v>
      </c>
      <c r="E2252" s="4" t="s">
        <v>9278</v>
      </c>
      <c r="F2252" s="5" t="s">
        <v>9277</v>
      </c>
      <c r="G2252" s="4" t="s">
        <v>9706</v>
      </c>
      <c r="H2252" s="7" t="str">
        <f t="shared" si="35"/>
        <v>High</v>
      </c>
      <c r="I2252" s="1" t="s">
        <v>9279</v>
      </c>
      <c r="J2252" s="1" t="s">
        <v>9280</v>
      </c>
      <c r="K2252" s="1">
        <v>6.8512599999999996E-3</v>
      </c>
      <c r="L2252" s="5">
        <v>6.8512599999999996E-3</v>
      </c>
      <c r="M2252" s="1">
        <v>0.79215000000000002</v>
      </c>
      <c r="N2252" s="5">
        <v>-1.2623899999999999</v>
      </c>
      <c r="O2252" s="1" t="s">
        <v>24</v>
      </c>
    </row>
    <row r="2253" spans="1:15" x14ac:dyDescent="0.25">
      <c r="A2253" s="1">
        <v>13458</v>
      </c>
      <c r="B2253" s="5" t="s">
        <v>9281</v>
      </c>
      <c r="C2253" s="1">
        <v>415115</v>
      </c>
      <c r="D2253" s="6" t="s">
        <v>9282</v>
      </c>
      <c r="E2253" s="4" t="s">
        <v>9282</v>
      </c>
      <c r="F2253" s="5" t="s">
        <v>9281</v>
      </c>
      <c r="G2253" s="4" t="s">
        <v>11302</v>
      </c>
      <c r="H2253" s="7" t="str">
        <f t="shared" si="35"/>
        <v>Low</v>
      </c>
      <c r="I2253" s="1" t="s">
        <v>9283</v>
      </c>
      <c r="J2253" s="1" t="s">
        <v>9284</v>
      </c>
      <c r="K2253" s="1">
        <v>6.8564699999999999E-3</v>
      </c>
      <c r="L2253" s="5">
        <v>6.8564699999999999E-3</v>
      </c>
      <c r="M2253" s="1">
        <v>1.2753399999999999</v>
      </c>
      <c r="N2253" s="5">
        <v>1.2753399999999999</v>
      </c>
      <c r="O2253" s="1" t="s">
        <v>15</v>
      </c>
    </row>
    <row r="2254" spans="1:15" x14ac:dyDescent="0.25">
      <c r="A2254" s="1">
        <v>14279</v>
      </c>
      <c r="B2254" s="5" t="s">
        <v>9285</v>
      </c>
      <c r="C2254" s="1">
        <v>12607</v>
      </c>
      <c r="D2254" s="6" t="s">
        <v>9286</v>
      </c>
      <c r="E2254" s="4" t="s">
        <v>9286</v>
      </c>
      <c r="F2254" s="5" t="s">
        <v>9285</v>
      </c>
      <c r="G2254" s="4" t="s">
        <v>11303</v>
      </c>
      <c r="H2254" s="7" t="str">
        <f t="shared" si="35"/>
        <v>High</v>
      </c>
      <c r="I2254" s="1" t="s">
        <v>9287</v>
      </c>
      <c r="J2254" s="1" t="s">
        <v>9288</v>
      </c>
      <c r="K2254" s="1">
        <v>6.8565600000000003E-3</v>
      </c>
      <c r="L2254" s="5">
        <v>6.8565600000000003E-3</v>
      </c>
      <c r="M2254" s="1">
        <v>0.80066999999999999</v>
      </c>
      <c r="N2254" s="5">
        <v>-1.24895</v>
      </c>
      <c r="O2254" s="1" t="s">
        <v>24</v>
      </c>
    </row>
    <row r="2255" spans="1:15" x14ac:dyDescent="0.25">
      <c r="A2255" s="1">
        <v>21076</v>
      </c>
      <c r="B2255" s="5" t="s">
        <v>6653</v>
      </c>
      <c r="C2255" s="1">
        <v>71994</v>
      </c>
      <c r="D2255" s="6" t="s">
        <v>1039</v>
      </c>
      <c r="E2255" s="4" t="s">
        <v>1039</v>
      </c>
      <c r="F2255" s="5" t="s">
        <v>6653</v>
      </c>
      <c r="G2255" s="4" t="s">
        <v>9928</v>
      </c>
      <c r="H2255" s="7" t="str">
        <f t="shared" si="35"/>
        <v>High</v>
      </c>
      <c r="I2255" s="1" t="s">
        <v>1040</v>
      </c>
      <c r="J2255" s="1" t="s">
        <v>1041</v>
      </c>
      <c r="K2255" s="1">
        <v>6.8605300000000001E-3</v>
      </c>
      <c r="L2255" s="5">
        <v>6.8605300000000001E-3</v>
      </c>
      <c r="M2255" s="1">
        <v>0.62193100000000001</v>
      </c>
      <c r="N2255" s="5">
        <v>-1.6079000000000001</v>
      </c>
      <c r="O2255" s="1" t="s">
        <v>24</v>
      </c>
    </row>
    <row r="2256" spans="1:15" x14ac:dyDescent="0.25">
      <c r="A2256" s="1">
        <v>1597</v>
      </c>
      <c r="B2256" s="5" t="s">
        <v>6654</v>
      </c>
      <c r="C2256" s="1">
        <v>106633</v>
      </c>
      <c r="D2256" s="6" t="s">
        <v>6655</v>
      </c>
      <c r="E2256" s="4" t="s">
        <v>6655</v>
      </c>
      <c r="F2256" s="5" t="s">
        <v>6654</v>
      </c>
      <c r="G2256" s="4" t="s">
        <v>11304</v>
      </c>
      <c r="H2256" s="7" t="str">
        <f t="shared" si="35"/>
        <v>Low</v>
      </c>
      <c r="I2256" s="1" t="s">
        <v>6656</v>
      </c>
      <c r="J2256" s="1" t="s">
        <v>6657</v>
      </c>
      <c r="K2256" s="1">
        <v>6.8644200000000004E-3</v>
      </c>
      <c r="L2256" s="5">
        <v>6.8644200000000004E-3</v>
      </c>
      <c r="M2256" s="1">
        <v>1.3521000000000001</v>
      </c>
      <c r="N2256" s="5">
        <v>1.3521000000000001</v>
      </c>
      <c r="O2256" s="1" t="s">
        <v>15</v>
      </c>
    </row>
    <row r="2257" spans="1:15" x14ac:dyDescent="0.25">
      <c r="A2257" s="1">
        <v>26444</v>
      </c>
      <c r="B2257" s="5" t="s">
        <v>6658</v>
      </c>
      <c r="C2257" s="1" t="s">
        <v>79</v>
      </c>
      <c r="D2257" s="6" t="s">
        <v>79</v>
      </c>
      <c r="E2257" s="4" t="s">
        <v>79</v>
      </c>
      <c r="F2257" s="5" t="s">
        <v>6658</v>
      </c>
      <c r="G2257" s="4" t="s">
        <v>9706</v>
      </c>
      <c r="H2257" s="7" t="str">
        <f t="shared" si="35"/>
        <v>Low</v>
      </c>
      <c r="I2257" s="1" t="s">
        <v>79</v>
      </c>
      <c r="J2257" s="1" t="s">
        <v>79</v>
      </c>
      <c r="K2257" s="1">
        <v>6.8702499999999996E-3</v>
      </c>
      <c r="L2257" s="5">
        <v>6.8702499999999996E-3</v>
      </c>
      <c r="M2257" s="1">
        <v>1.3117700000000001</v>
      </c>
      <c r="N2257" s="5">
        <v>1.3117700000000001</v>
      </c>
      <c r="O2257" s="1" t="s">
        <v>15</v>
      </c>
    </row>
    <row r="2258" spans="1:15" x14ac:dyDescent="0.25">
      <c r="A2258" s="1">
        <v>35003</v>
      </c>
      <c r="B2258" s="5" t="s">
        <v>9289</v>
      </c>
      <c r="C2258" s="1">
        <v>66500</v>
      </c>
      <c r="D2258" s="6" t="s">
        <v>9290</v>
      </c>
      <c r="E2258" s="4" t="s">
        <v>9290</v>
      </c>
      <c r="F2258" s="5" t="s">
        <v>9289</v>
      </c>
      <c r="G2258" s="4" t="s">
        <v>11305</v>
      </c>
      <c r="H2258" s="7" t="str">
        <f t="shared" si="35"/>
        <v>High</v>
      </c>
      <c r="I2258" s="1" t="s">
        <v>9291</v>
      </c>
      <c r="J2258" s="1" t="s">
        <v>9292</v>
      </c>
      <c r="K2258" s="1">
        <v>6.8734699999999996E-3</v>
      </c>
      <c r="L2258" s="5">
        <v>6.8734699999999996E-3</v>
      </c>
      <c r="M2258" s="1">
        <v>0.77989200000000003</v>
      </c>
      <c r="N2258" s="5">
        <v>-1.28223</v>
      </c>
      <c r="O2258" s="1" t="s">
        <v>24</v>
      </c>
    </row>
    <row r="2259" spans="1:15" x14ac:dyDescent="0.25">
      <c r="A2259" s="1">
        <v>35955</v>
      </c>
      <c r="B2259" s="5" t="s">
        <v>6659</v>
      </c>
      <c r="C2259" s="1">
        <v>73674</v>
      </c>
      <c r="D2259" s="6" t="s">
        <v>6660</v>
      </c>
      <c r="E2259" s="4" t="s">
        <v>6660</v>
      </c>
      <c r="F2259" s="5" t="s">
        <v>6659</v>
      </c>
      <c r="G2259" s="4" t="s">
        <v>11306</v>
      </c>
      <c r="H2259" s="7" t="str">
        <f t="shared" si="35"/>
        <v>High</v>
      </c>
      <c r="I2259" s="1" t="s">
        <v>6661</v>
      </c>
      <c r="J2259" s="1" t="s">
        <v>6662</v>
      </c>
      <c r="K2259" s="1">
        <v>6.8803099999999997E-3</v>
      </c>
      <c r="L2259" s="5">
        <v>6.8803099999999997E-3</v>
      </c>
      <c r="M2259" s="1">
        <v>0.62013799999999997</v>
      </c>
      <c r="N2259" s="5">
        <v>-1.6125499999999999</v>
      </c>
      <c r="O2259" s="1" t="s">
        <v>24</v>
      </c>
    </row>
    <row r="2260" spans="1:15" x14ac:dyDescent="0.25">
      <c r="A2260" s="1">
        <v>40061</v>
      </c>
      <c r="B2260" s="5" t="s">
        <v>6663</v>
      </c>
      <c r="C2260" s="1">
        <v>224813</v>
      </c>
      <c r="D2260" s="6" t="s">
        <v>6664</v>
      </c>
      <c r="E2260" s="4" t="s">
        <v>6664</v>
      </c>
      <c r="F2260" s="5" t="s">
        <v>6663</v>
      </c>
      <c r="G2260" s="4" t="s">
        <v>11307</v>
      </c>
      <c r="H2260" s="7" t="str">
        <f t="shared" si="35"/>
        <v>High</v>
      </c>
      <c r="I2260" s="1" t="s">
        <v>6665</v>
      </c>
      <c r="J2260" s="1" t="s">
        <v>6666</v>
      </c>
      <c r="K2260" s="1">
        <v>6.8803900000000001E-3</v>
      </c>
      <c r="L2260" s="5">
        <v>6.8803900000000001E-3</v>
      </c>
      <c r="M2260" s="1">
        <v>0.72269799999999995</v>
      </c>
      <c r="N2260" s="5">
        <v>-1.3836999999999999</v>
      </c>
      <c r="O2260" s="1" t="s">
        <v>24</v>
      </c>
    </row>
    <row r="2261" spans="1:15" x14ac:dyDescent="0.25">
      <c r="A2261" s="1">
        <v>2495</v>
      </c>
      <c r="B2261" s="5" t="s">
        <v>6667</v>
      </c>
      <c r="C2261" s="1">
        <v>16772</v>
      </c>
      <c r="D2261" s="6" t="s">
        <v>6668</v>
      </c>
      <c r="E2261" s="4" t="s">
        <v>6668</v>
      </c>
      <c r="F2261" s="5" t="s">
        <v>6667</v>
      </c>
      <c r="G2261" s="4" t="s">
        <v>11308</v>
      </c>
      <c r="H2261" s="7" t="str">
        <f t="shared" si="35"/>
        <v>High</v>
      </c>
      <c r="I2261" s="1" t="s">
        <v>6669</v>
      </c>
      <c r="J2261" s="1" t="s">
        <v>6670</v>
      </c>
      <c r="K2261" s="1">
        <v>6.8881699999999999E-3</v>
      </c>
      <c r="L2261" s="5">
        <v>6.8881699999999999E-3</v>
      </c>
      <c r="M2261" s="1">
        <v>0.48586200000000002</v>
      </c>
      <c r="N2261" s="5">
        <v>-2.0581999999999998</v>
      </c>
      <c r="O2261" s="1" t="s">
        <v>24</v>
      </c>
    </row>
    <row r="2262" spans="1:15" x14ac:dyDescent="0.25">
      <c r="A2262" s="1">
        <v>26904</v>
      </c>
      <c r="B2262" s="5" t="s">
        <v>9293</v>
      </c>
      <c r="C2262" s="1" t="s">
        <v>79</v>
      </c>
      <c r="D2262" s="6" t="s">
        <v>79</v>
      </c>
      <c r="E2262" s="4" t="s">
        <v>79</v>
      </c>
      <c r="F2262" s="5" t="s">
        <v>9293</v>
      </c>
      <c r="G2262" s="4" t="s">
        <v>9706</v>
      </c>
      <c r="H2262" s="7" t="str">
        <f t="shared" si="35"/>
        <v>High</v>
      </c>
      <c r="I2262" s="1" t="s">
        <v>79</v>
      </c>
      <c r="J2262" s="1" t="s">
        <v>79</v>
      </c>
      <c r="K2262" s="1">
        <v>6.8884000000000003E-3</v>
      </c>
      <c r="L2262" s="5">
        <v>6.8884000000000003E-3</v>
      </c>
      <c r="M2262" s="1">
        <v>0.80480099999999999</v>
      </c>
      <c r="N2262" s="5">
        <v>-1.24254</v>
      </c>
      <c r="O2262" s="1" t="s">
        <v>24</v>
      </c>
    </row>
    <row r="2263" spans="1:15" x14ac:dyDescent="0.25">
      <c r="A2263" s="1">
        <v>22671</v>
      </c>
      <c r="B2263" s="5" t="s">
        <v>6671</v>
      </c>
      <c r="C2263" s="1">
        <v>71994</v>
      </c>
      <c r="D2263" s="6" t="s">
        <v>1039</v>
      </c>
      <c r="E2263" s="4" t="s">
        <v>1039</v>
      </c>
      <c r="F2263" s="5" t="s">
        <v>6671</v>
      </c>
      <c r="G2263" s="4" t="s">
        <v>9928</v>
      </c>
      <c r="H2263" s="7" t="str">
        <f t="shared" si="35"/>
        <v>High</v>
      </c>
      <c r="I2263" s="1" t="s">
        <v>1040</v>
      </c>
      <c r="J2263" s="1" t="s">
        <v>1041</v>
      </c>
      <c r="K2263" s="1">
        <v>6.8929000000000004E-3</v>
      </c>
      <c r="L2263" s="5">
        <v>6.8929000000000004E-3</v>
      </c>
      <c r="M2263" s="1">
        <v>0.68772599999999995</v>
      </c>
      <c r="N2263" s="5">
        <v>-1.45407</v>
      </c>
      <c r="O2263" s="1" t="s">
        <v>24</v>
      </c>
    </row>
    <row r="2264" spans="1:15" x14ac:dyDescent="0.25">
      <c r="A2264" s="1">
        <v>23366</v>
      </c>
      <c r="B2264" s="5" t="s">
        <v>6672</v>
      </c>
      <c r="C2264" s="1">
        <v>69740</v>
      </c>
      <c r="D2264" s="6" t="s">
        <v>6673</v>
      </c>
      <c r="E2264" s="4" t="s">
        <v>6673</v>
      </c>
      <c r="F2264" s="5" t="s">
        <v>6672</v>
      </c>
      <c r="G2264" s="4" t="s">
        <v>11309</v>
      </c>
      <c r="H2264" s="7" t="str">
        <f t="shared" si="35"/>
        <v>High</v>
      </c>
      <c r="I2264" s="1" t="s">
        <v>6674</v>
      </c>
      <c r="J2264" s="1" t="s">
        <v>6675</v>
      </c>
      <c r="K2264" s="1">
        <v>6.9035900000000002E-3</v>
      </c>
      <c r="L2264" s="5">
        <v>6.9035900000000002E-3</v>
      </c>
      <c r="M2264" s="1">
        <v>0.52391799999999999</v>
      </c>
      <c r="N2264" s="5">
        <v>-1.9087000000000001</v>
      </c>
      <c r="O2264" s="1" t="s">
        <v>24</v>
      </c>
    </row>
    <row r="2265" spans="1:15" x14ac:dyDescent="0.25">
      <c r="A2265" s="1">
        <v>1762</v>
      </c>
      <c r="B2265" s="5" t="s">
        <v>6676</v>
      </c>
      <c r="C2265" s="1">
        <v>12443</v>
      </c>
      <c r="D2265" s="6" t="s">
        <v>6677</v>
      </c>
      <c r="E2265" s="4" t="s">
        <v>6677</v>
      </c>
      <c r="F2265" s="5" t="s">
        <v>6676</v>
      </c>
      <c r="G2265" s="4" t="s">
        <v>11310</v>
      </c>
      <c r="H2265" s="7" t="str">
        <f t="shared" si="35"/>
        <v>Low</v>
      </c>
      <c r="I2265" s="1" t="s">
        <v>6678</v>
      </c>
      <c r="J2265" s="1" t="s">
        <v>6679</v>
      </c>
      <c r="K2265" s="1">
        <v>6.9084300000000001E-3</v>
      </c>
      <c r="L2265" s="5">
        <v>6.9084300000000001E-3</v>
      </c>
      <c r="M2265" s="1">
        <v>1.57548</v>
      </c>
      <c r="N2265" s="5">
        <v>1.57548</v>
      </c>
      <c r="O2265" s="1" t="s">
        <v>15</v>
      </c>
    </row>
    <row r="2266" spans="1:15" x14ac:dyDescent="0.25">
      <c r="A2266" s="1">
        <v>39548</v>
      </c>
      <c r="B2266" s="5" t="s">
        <v>6680</v>
      </c>
      <c r="C2266" s="1">
        <v>108655</v>
      </c>
      <c r="D2266" s="6" t="s">
        <v>341</v>
      </c>
      <c r="E2266" s="4" t="s">
        <v>341</v>
      </c>
      <c r="F2266" s="5" t="s">
        <v>6680</v>
      </c>
      <c r="G2266" s="4" t="s">
        <v>9706</v>
      </c>
      <c r="H2266" s="7" t="str">
        <f t="shared" si="35"/>
        <v>Low</v>
      </c>
      <c r="I2266" s="1" t="s">
        <v>342</v>
      </c>
      <c r="J2266" s="1" t="s">
        <v>343</v>
      </c>
      <c r="K2266" s="1">
        <v>6.9094899999999999E-3</v>
      </c>
      <c r="L2266" s="5">
        <v>6.9094899999999999E-3</v>
      </c>
      <c r="M2266" s="1">
        <v>1.5839300000000001</v>
      </c>
      <c r="N2266" s="5">
        <v>1.5839300000000001</v>
      </c>
      <c r="O2266" s="1" t="s">
        <v>15</v>
      </c>
    </row>
    <row r="2267" spans="1:15" x14ac:dyDescent="0.25">
      <c r="A2267" s="1">
        <v>22876</v>
      </c>
      <c r="B2267" s="5" t="s">
        <v>6681</v>
      </c>
      <c r="C2267" s="1">
        <v>68682</v>
      </c>
      <c r="D2267" s="6" t="s">
        <v>2928</v>
      </c>
      <c r="E2267" s="4" t="s">
        <v>2928</v>
      </c>
      <c r="F2267" s="5" t="s">
        <v>6681</v>
      </c>
      <c r="G2267" s="4" t="s">
        <v>10385</v>
      </c>
      <c r="H2267" s="7" t="str">
        <f t="shared" si="35"/>
        <v>Low</v>
      </c>
      <c r="I2267" s="1" t="s">
        <v>2929</v>
      </c>
      <c r="J2267" s="1" t="s">
        <v>2930</v>
      </c>
      <c r="K2267" s="1">
        <v>6.9103300000000001E-3</v>
      </c>
      <c r="L2267" s="5">
        <v>6.9103300000000001E-3</v>
      </c>
      <c r="M2267" s="1">
        <v>1.3539399999999999</v>
      </c>
      <c r="N2267" s="5">
        <v>1.3539399999999999</v>
      </c>
      <c r="O2267" s="1" t="s">
        <v>15</v>
      </c>
    </row>
    <row r="2268" spans="1:15" x14ac:dyDescent="0.25">
      <c r="A2268" s="1">
        <v>9843</v>
      </c>
      <c r="B2268" s="5" t="s">
        <v>6682</v>
      </c>
      <c r="C2268" s="1">
        <v>18933</v>
      </c>
      <c r="D2268" s="6" t="s">
        <v>6683</v>
      </c>
      <c r="E2268" s="4" t="s">
        <v>6683</v>
      </c>
      <c r="F2268" s="5" t="s">
        <v>6682</v>
      </c>
      <c r="G2268" s="4" t="s">
        <v>11311</v>
      </c>
      <c r="H2268" s="7" t="str">
        <f t="shared" si="35"/>
        <v>Low</v>
      </c>
      <c r="I2268" s="1" t="s">
        <v>6684</v>
      </c>
      <c r="J2268" s="1" t="s">
        <v>6685</v>
      </c>
      <c r="K2268" s="1">
        <v>6.92086E-3</v>
      </c>
      <c r="L2268" s="5">
        <v>6.92086E-3</v>
      </c>
      <c r="M2268" s="1">
        <v>1.65466</v>
      </c>
      <c r="N2268" s="5">
        <v>1.65466</v>
      </c>
      <c r="O2268" s="1" t="s">
        <v>15</v>
      </c>
    </row>
    <row r="2269" spans="1:15" x14ac:dyDescent="0.25">
      <c r="A2269" s="1">
        <v>24473</v>
      </c>
      <c r="B2269" s="5" t="s">
        <v>6686</v>
      </c>
      <c r="C2269" s="1">
        <v>269389</v>
      </c>
      <c r="D2269" s="6" t="s">
        <v>6687</v>
      </c>
      <c r="E2269" s="4" t="s">
        <v>6687</v>
      </c>
      <c r="F2269" s="5" t="s">
        <v>6686</v>
      </c>
      <c r="G2269" s="4" t="s">
        <v>11312</v>
      </c>
      <c r="H2269" s="7" t="str">
        <f t="shared" si="35"/>
        <v>High</v>
      </c>
      <c r="I2269" s="1" t="s">
        <v>6688</v>
      </c>
      <c r="J2269" s="1" t="s">
        <v>6689</v>
      </c>
      <c r="K2269" s="1">
        <v>6.9245000000000001E-3</v>
      </c>
      <c r="L2269" s="5">
        <v>6.9245000000000001E-3</v>
      </c>
      <c r="M2269" s="1">
        <v>0.616255</v>
      </c>
      <c r="N2269" s="5">
        <v>-1.6227</v>
      </c>
      <c r="O2269" s="1" t="s">
        <v>24</v>
      </c>
    </row>
    <row r="2270" spans="1:15" x14ac:dyDescent="0.25">
      <c r="A2270" s="1">
        <v>25705</v>
      </c>
      <c r="B2270" s="5" t="s">
        <v>9294</v>
      </c>
      <c r="C2270" s="1" t="s">
        <v>79</v>
      </c>
      <c r="D2270" s="6" t="s">
        <v>79</v>
      </c>
      <c r="E2270" s="4" t="s">
        <v>79</v>
      </c>
      <c r="F2270" s="5" t="s">
        <v>9294</v>
      </c>
      <c r="G2270" s="4" t="s">
        <v>9706</v>
      </c>
      <c r="H2270" s="7" t="str">
        <f t="shared" si="35"/>
        <v>Low</v>
      </c>
      <c r="I2270" s="1" t="s">
        <v>79</v>
      </c>
      <c r="J2270" s="1" t="s">
        <v>79</v>
      </c>
      <c r="K2270" s="1">
        <v>6.9296200000000001E-3</v>
      </c>
      <c r="L2270" s="5">
        <v>6.9296200000000001E-3</v>
      </c>
      <c r="M2270" s="1">
        <v>1.2020299999999999</v>
      </c>
      <c r="N2270" s="5">
        <v>1.2020299999999999</v>
      </c>
      <c r="O2270" s="1" t="s">
        <v>15</v>
      </c>
    </row>
    <row r="2271" spans="1:15" x14ac:dyDescent="0.25">
      <c r="A2271" s="1">
        <v>18918</v>
      </c>
      <c r="B2271" s="5" t="s">
        <v>6690</v>
      </c>
      <c r="C2271" s="1">
        <v>105827</v>
      </c>
      <c r="D2271" s="6" t="s">
        <v>6691</v>
      </c>
      <c r="E2271" s="4" t="s">
        <v>6691</v>
      </c>
      <c r="F2271" s="5" t="s">
        <v>6690</v>
      </c>
      <c r="G2271" s="4" t="s">
        <v>11313</v>
      </c>
      <c r="H2271" s="7" t="str">
        <f t="shared" si="35"/>
        <v>High</v>
      </c>
      <c r="I2271" s="1" t="s">
        <v>6692</v>
      </c>
      <c r="J2271" s="1" t="s">
        <v>6693</v>
      </c>
      <c r="K2271" s="1">
        <v>6.9347300000000001E-3</v>
      </c>
      <c r="L2271" s="5">
        <v>6.9347300000000001E-3</v>
      </c>
      <c r="M2271" s="1">
        <v>0.25389200000000001</v>
      </c>
      <c r="N2271" s="5">
        <v>-3.9386899999999998</v>
      </c>
      <c r="O2271" s="1" t="s">
        <v>24</v>
      </c>
    </row>
    <row r="2272" spans="1:15" x14ac:dyDescent="0.25">
      <c r="A2272" s="1">
        <v>40777</v>
      </c>
      <c r="B2272" s="5" t="s">
        <v>6694</v>
      </c>
      <c r="C2272" s="1" t="s">
        <v>6695</v>
      </c>
      <c r="D2272" s="6" t="s">
        <v>6696</v>
      </c>
      <c r="E2272" s="9" t="s">
        <v>7722</v>
      </c>
      <c r="F2272" s="5" t="s">
        <v>6694</v>
      </c>
      <c r="G2272" s="9" t="s">
        <v>11314</v>
      </c>
      <c r="H2272" s="7" t="str">
        <f t="shared" si="35"/>
        <v>High</v>
      </c>
      <c r="I2272" s="1" t="s">
        <v>6697</v>
      </c>
      <c r="J2272" s="1" t="s">
        <v>6698</v>
      </c>
      <c r="K2272" s="1">
        <v>6.9350899999999997E-3</v>
      </c>
      <c r="L2272" s="5">
        <v>6.9350899999999997E-3</v>
      </c>
      <c r="M2272" s="1">
        <v>0.49442000000000003</v>
      </c>
      <c r="N2272" s="5">
        <v>-2.02257</v>
      </c>
      <c r="O2272" s="1" t="s">
        <v>24</v>
      </c>
    </row>
    <row r="2273" spans="1:15" x14ac:dyDescent="0.25">
      <c r="A2273" s="1">
        <v>17925</v>
      </c>
      <c r="B2273" s="5" t="s">
        <v>6699</v>
      </c>
      <c r="C2273" s="1">
        <v>212986</v>
      </c>
      <c r="D2273" s="6" t="s">
        <v>6700</v>
      </c>
      <c r="E2273" s="4" t="s">
        <v>6700</v>
      </c>
      <c r="F2273" s="5" t="s">
        <v>6699</v>
      </c>
      <c r="G2273" s="4" t="s">
        <v>11315</v>
      </c>
      <c r="H2273" s="7" t="str">
        <f t="shared" si="35"/>
        <v>High</v>
      </c>
      <c r="I2273" s="1" t="s">
        <v>6701</v>
      </c>
      <c r="J2273" s="1" t="s">
        <v>6702</v>
      </c>
      <c r="K2273" s="1">
        <v>6.9373300000000002E-3</v>
      </c>
      <c r="L2273" s="5">
        <v>6.9373300000000002E-3</v>
      </c>
      <c r="M2273" s="1">
        <v>0.65980799999999995</v>
      </c>
      <c r="N2273" s="5">
        <v>-1.51559</v>
      </c>
      <c r="O2273" s="1" t="s">
        <v>24</v>
      </c>
    </row>
    <row r="2274" spans="1:15" x14ac:dyDescent="0.25">
      <c r="A2274" s="1">
        <v>20524</v>
      </c>
      <c r="B2274" s="5" t="s">
        <v>9295</v>
      </c>
      <c r="C2274" s="1">
        <v>21415</v>
      </c>
      <c r="D2274" s="6" t="s">
        <v>9296</v>
      </c>
      <c r="E2274" s="4" t="s">
        <v>9296</v>
      </c>
      <c r="F2274" s="5" t="s">
        <v>9295</v>
      </c>
      <c r="G2274" s="4" t="s">
        <v>11316</v>
      </c>
      <c r="H2274" s="7" t="str">
        <f t="shared" si="35"/>
        <v>Low</v>
      </c>
      <c r="I2274" s="1" t="s">
        <v>9297</v>
      </c>
      <c r="J2274" s="1" t="s">
        <v>9298</v>
      </c>
      <c r="K2274" s="1">
        <v>6.9415800000000001E-3</v>
      </c>
      <c r="L2274" s="5">
        <v>6.9415800000000001E-3</v>
      </c>
      <c r="M2274" s="1">
        <v>1.28369</v>
      </c>
      <c r="N2274" s="5">
        <v>1.28369</v>
      </c>
      <c r="O2274" s="1" t="s">
        <v>15</v>
      </c>
    </row>
    <row r="2275" spans="1:15" x14ac:dyDescent="0.25">
      <c r="A2275" s="1">
        <v>3719</v>
      </c>
      <c r="B2275" s="5" t="s">
        <v>9299</v>
      </c>
      <c r="C2275" s="1">
        <v>192191</v>
      </c>
      <c r="D2275" s="6" t="s">
        <v>9300</v>
      </c>
      <c r="E2275" s="4" t="s">
        <v>9300</v>
      </c>
      <c r="F2275" s="5" t="s">
        <v>9299</v>
      </c>
      <c r="G2275" s="4" t="s">
        <v>11317</v>
      </c>
      <c r="H2275" s="7" t="str">
        <f t="shared" si="35"/>
        <v>Low</v>
      </c>
      <c r="I2275" s="1" t="s">
        <v>9301</v>
      </c>
      <c r="J2275" s="1" t="s">
        <v>9302</v>
      </c>
      <c r="K2275" s="1">
        <v>6.9467699999999997E-3</v>
      </c>
      <c r="L2275" s="5">
        <v>6.9467699999999997E-3</v>
      </c>
      <c r="M2275" s="1">
        <v>1.2027699999999999</v>
      </c>
      <c r="N2275" s="5">
        <v>1.2027699999999999</v>
      </c>
      <c r="O2275" s="1" t="s">
        <v>15</v>
      </c>
    </row>
    <row r="2276" spans="1:15" x14ac:dyDescent="0.25">
      <c r="A2276" s="1">
        <v>23749</v>
      </c>
      <c r="B2276" s="5" t="s">
        <v>6703</v>
      </c>
      <c r="C2276" s="1">
        <v>56397</v>
      </c>
      <c r="D2276" s="6" t="s">
        <v>6704</v>
      </c>
      <c r="E2276" s="4" t="s">
        <v>6704</v>
      </c>
      <c r="F2276" s="5" t="s">
        <v>6703</v>
      </c>
      <c r="G2276" s="4" t="s">
        <v>11318</v>
      </c>
      <c r="H2276" s="7" t="str">
        <f t="shared" si="35"/>
        <v>High</v>
      </c>
      <c r="I2276" s="1" t="s">
        <v>6705</v>
      </c>
      <c r="J2276" s="1" t="s">
        <v>6706</v>
      </c>
      <c r="K2276" s="1">
        <v>6.94876E-3</v>
      </c>
      <c r="L2276" s="5">
        <v>6.94876E-3</v>
      </c>
      <c r="M2276" s="1">
        <v>0.74471500000000002</v>
      </c>
      <c r="N2276" s="5">
        <v>-1.3427899999999999</v>
      </c>
      <c r="O2276" s="1" t="s">
        <v>24</v>
      </c>
    </row>
    <row r="2277" spans="1:15" x14ac:dyDescent="0.25">
      <c r="A2277" s="1">
        <v>12268</v>
      </c>
      <c r="B2277" s="5" t="s">
        <v>6707</v>
      </c>
      <c r="C2277" s="1">
        <v>215814</v>
      </c>
      <c r="D2277" s="6" t="s">
        <v>3425</v>
      </c>
      <c r="E2277" s="4" t="s">
        <v>3425</v>
      </c>
      <c r="F2277" s="5" t="s">
        <v>6707</v>
      </c>
      <c r="G2277" s="4" t="s">
        <v>10504</v>
      </c>
      <c r="H2277" s="7" t="str">
        <f t="shared" si="35"/>
        <v>Low</v>
      </c>
      <c r="I2277" s="1" t="s">
        <v>3426</v>
      </c>
      <c r="J2277" s="1" t="s">
        <v>3427</v>
      </c>
      <c r="K2277" s="1">
        <v>6.9548400000000003E-3</v>
      </c>
      <c r="L2277" s="5">
        <v>6.9548400000000003E-3</v>
      </c>
      <c r="M2277" s="1">
        <v>2.6715200000000001</v>
      </c>
      <c r="N2277" s="5">
        <v>2.6715200000000001</v>
      </c>
      <c r="O2277" s="1" t="s">
        <v>15</v>
      </c>
    </row>
    <row r="2278" spans="1:15" x14ac:dyDescent="0.25">
      <c r="A2278" s="1">
        <v>36775</v>
      </c>
      <c r="B2278" s="5" t="s">
        <v>6708</v>
      </c>
      <c r="C2278" s="1">
        <v>29856</v>
      </c>
      <c r="D2278" s="6" t="s">
        <v>6709</v>
      </c>
      <c r="E2278" s="4" t="s">
        <v>6709</v>
      </c>
      <c r="F2278" s="5" t="s">
        <v>6708</v>
      </c>
      <c r="G2278" s="4" t="s">
        <v>11319</v>
      </c>
      <c r="H2278" s="7" t="str">
        <f t="shared" si="35"/>
        <v>Low</v>
      </c>
      <c r="I2278" s="1" t="s">
        <v>6710</v>
      </c>
      <c r="J2278" s="1" t="s">
        <v>6711</v>
      </c>
      <c r="K2278" s="1">
        <v>6.9568700000000004E-3</v>
      </c>
      <c r="L2278" s="5">
        <v>6.9568700000000004E-3</v>
      </c>
      <c r="M2278" s="1">
        <v>2.2423799999999998</v>
      </c>
      <c r="N2278" s="5">
        <v>2.2423799999999998</v>
      </c>
      <c r="O2278" s="1" t="s">
        <v>15</v>
      </c>
    </row>
    <row r="2279" spans="1:15" x14ac:dyDescent="0.25">
      <c r="A2279" s="1">
        <v>1989</v>
      </c>
      <c r="B2279" s="5" t="s">
        <v>6712</v>
      </c>
      <c r="C2279" s="1">
        <v>69178</v>
      </c>
      <c r="D2279" s="6" t="s">
        <v>6713</v>
      </c>
      <c r="E2279" s="4" t="s">
        <v>6713</v>
      </c>
      <c r="F2279" s="5" t="s">
        <v>6712</v>
      </c>
      <c r="G2279" s="4" t="s">
        <v>11320</v>
      </c>
      <c r="H2279" s="7" t="str">
        <f t="shared" si="35"/>
        <v>High</v>
      </c>
      <c r="I2279" s="1" t="s">
        <v>6714</v>
      </c>
      <c r="J2279" s="1" t="s">
        <v>6715</v>
      </c>
      <c r="K2279" s="1">
        <v>6.9650700000000003E-3</v>
      </c>
      <c r="L2279" s="5">
        <v>6.9650700000000003E-3</v>
      </c>
      <c r="M2279" s="1">
        <v>0.75349200000000005</v>
      </c>
      <c r="N2279" s="5">
        <v>-1.3271500000000001</v>
      </c>
      <c r="O2279" s="1" t="s">
        <v>24</v>
      </c>
    </row>
    <row r="2280" spans="1:15" x14ac:dyDescent="0.25">
      <c r="A2280" s="1">
        <v>44896</v>
      </c>
      <c r="B2280" s="5" t="s">
        <v>6716</v>
      </c>
      <c r="C2280" s="1">
        <v>96935</v>
      </c>
      <c r="D2280" s="6" t="s">
        <v>6717</v>
      </c>
      <c r="E2280" s="4" t="s">
        <v>6717</v>
      </c>
      <c r="F2280" s="5" t="s">
        <v>6716</v>
      </c>
      <c r="G2280" s="4" t="s">
        <v>11321</v>
      </c>
      <c r="H2280" s="7" t="str">
        <f t="shared" si="35"/>
        <v>Low</v>
      </c>
      <c r="I2280" s="1" t="s">
        <v>6718</v>
      </c>
      <c r="J2280" s="1" t="s">
        <v>6719</v>
      </c>
      <c r="K2280" s="1">
        <v>6.9660299999999998E-3</v>
      </c>
      <c r="L2280" s="5">
        <v>6.9660299999999998E-3</v>
      </c>
      <c r="M2280" s="1">
        <v>1.32599</v>
      </c>
      <c r="N2280" s="5">
        <v>1.32599</v>
      </c>
      <c r="O2280" s="1" t="s">
        <v>15</v>
      </c>
    </row>
    <row r="2281" spans="1:15" x14ac:dyDescent="0.25">
      <c r="A2281" s="1">
        <v>20110</v>
      </c>
      <c r="B2281" s="5" t="s">
        <v>6720</v>
      </c>
      <c r="C2281" s="1">
        <v>208117</v>
      </c>
      <c r="D2281" s="6" t="s">
        <v>6721</v>
      </c>
      <c r="E2281" s="4" t="s">
        <v>6721</v>
      </c>
      <c r="F2281" s="5" t="s">
        <v>6720</v>
      </c>
      <c r="G2281" s="4" t="s">
        <v>11322</v>
      </c>
      <c r="H2281" s="7" t="str">
        <f t="shared" si="35"/>
        <v>Low</v>
      </c>
      <c r="I2281" s="1" t="s">
        <v>6722</v>
      </c>
      <c r="J2281" s="1" t="s">
        <v>6723</v>
      </c>
      <c r="K2281" s="1">
        <v>6.9735200000000004E-3</v>
      </c>
      <c r="L2281" s="5">
        <v>6.9735200000000004E-3</v>
      </c>
      <c r="M2281" s="1">
        <v>1.4430000000000001</v>
      </c>
      <c r="N2281" s="5">
        <v>1.4430000000000001</v>
      </c>
      <c r="O2281" s="1" t="s">
        <v>15</v>
      </c>
    </row>
    <row r="2282" spans="1:15" x14ac:dyDescent="0.25">
      <c r="A2282" s="1">
        <v>39269</v>
      </c>
      <c r="B2282" s="5" t="s">
        <v>6724</v>
      </c>
      <c r="C2282" s="1">
        <v>211948</v>
      </c>
      <c r="D2282" s="6" t="s">
        <v>6725</v>
      </c>
      <c r="E2282" s="4" t="s">
        <v>6725</v>
      </c>
      <c r="F2282" s="5" t="s">
        <v>6724</v>
      </c>
      <c r="G2282" s="4" t="s">
        <v>11323</v>
      </c>
      <c r="H2282" s="7" t="str">
        <f t="shared" si="35"/>
        <v>High</v>
      </c>
      <c r="I2282" s="1" t="s">
        <v>6726</v>
      </c>
      <c r="J2282" s="1" t="s">
        <v>6727</v>
      </c>
      <c r="K2282" s="1">
        <v>6.98046E-3</v>
      </c>
      <c r="L2282" s="5">
        <v>6.98046E-3</v>
      </c>
      <c r="M2282" s="1">
        <v>0.51021799999999995</v>
      </c>
      <c r="N2282" s="5">
        <v>-1.95994</v>
      </c>
      <c r="O2282" s="1" t="s">
        <v>24</v>
      </c>
    </row>
    <row r="2283" spans="1:15" x14ac:dyDescent="0.25">
      <c r="A2283" s="1">
        <v>37225</v>
      </c>
      <c r="B2283" s="5" t="s">
        <v>6728</v>
      </c>
      <c r="C2283" s="1">
        <v>67078</v>
      </c>
      <c r="D2283" s="6" t="s">
        <v>6729</v>
      </c>
      <c r="E2283" s="4" t="s">
        <v>6729</v>
      </c>
      <c r="F2283" s="5" t="s">
        <v>6728</v>
      </c>
      <c r="G2283" s="4" t="s">
        <v>11324</v>
      </c>
      <c r="H2283" s="7" t="str">
        <f t="shared" si="35"/>
        <v>High</v>
      </c>
      <c r="I2283" s="1" t="s">
        <v>6730</v>
      </c>
      <c r="J2283" s="1" t="s">
        <v>6731</v>
      </c>
      <c r="K2283" s="1">
        <v>6.9932500000000003E-3</v>
      </c>
      <c r="L2283" s="5">
        <v>6.9932500000000003E-3</v>
      </c>
      <c r="M2283" s="1">
        <v>0.59013099999999996</v>
      </c>
      <c r="N2283" s="5">
        <v>-1.6945399999999999</v>
      </c>
      <c r="O2283" s="1" t="s">
        <v>24</v>
      </c>
    </row>
    <row r="2284" spans="1:15" x14ac:dyDescent="0.25">
      <c r="A2284" s="1">
        <v>13832</v>
      </c>
      <c r="B2284" s="5" t="s">
        <v>9303</v>
      </c>
      <c r="C2284" s="1">
        <v>224826</v>
      </c>
      <c r="D2284" s="6" t="s">
        <v>9304</v>
      </c>
      <c r="E2284" s="4" t="s">
        <v>9304</v>
      </c>
      <c r="F2284" s="5" t="s">
        <v>9303</v>
      </c>
      <c r="G2284" s="4" t="s">
        <v>11325</v>
      </c>
      <c r="H2284" s="7" t="str">
        <f t="shared" si="35"/>
        <v>Low</v>
      </c>
      <c r="I2284" s="1" t="s">
        <v>9305</v>
      </c>
      <c r="J2284" s="1" t="s">
        <v>9306</v>
      </c>
      <c r="K2284" s="1">
        <v>6.9971699999999996E-3</v>
      </c>
      <c r="L2284" s="5">
        <v>6.9971699999999996E-3</v>
      </c>
      <c r="M2284" s="1">
        <v>1.27729</v>
      </c>
      <c r="N2284" s="5">
        <v>1.27729</v>
      </c>
      <c r="O2284" s="1" t="s">
        <v>15</v>
      </c>
    </row>
    <row r="2285" spans="1:15" x14ac:dyDescent="0.25">
      <c r="A2285" s="1">
        <v>22145</v>
      </c>
      <c r="B2285" s="5" t="s">
        <v>6732</v>
      </c>
      <c r="C2285" s="1">
        <v>57315</v>
      </c>
      <c r="D2285" s="6" t="s">
        <v>1260</v>
      </c>
      <c r="E2285" s="4" t="s">
        <v>1260</v>
      </c>
      <c r="F2285" s="5" t="s">
        <v>6732</v>
      </c>
      <c r="G2285" s="4" t="s">
        <v>9980</v>
      </c>
      <c r="H2285" s="7" t="str">
        <f t="shared" si="35"/>
        <v>High</v>
      </c>
      <c r="I2285" s="1" t="s">
        <v>1261</v>
      </c>
      <c r="J2285" s="1" t="s">
        <v>1262</v>
      </c>
      <c r="K2285" s="1">
        <v>6.9972200000000002E-3</v>
      </c>
      <c r="L2285" s="5">
        <v>6.9972200000000002E-3</v>
      </c>
      <c r="M2285" s="1">
        <v>0.62221099999999996</v>
      </c>
      <c r="N2285" s="5">
        <v>-1.60717</v>
      </c>
      <c r="O2285" s="1" t="s">
        <v>24</v>
      </c>
    </row>
    <row r="2286" spans="1:15" x14ac:dyDescent="0.25">
      <c r="A2286" s="1">
        <v>35179</v>
      </c>
      <c r="B2286" s="5" t="s">
        <v>6733</v>
      </c>
      <c r="C2286" s="1">
        <v>69237</v>
      </c>
      <c r="D2286" s="6" t="s">
        <v>5645</v>
      </c>
      <c r="E2286" s="4" t="s">
        <v>5645</v>
      </c>
      <c r="F2286" s="5" t="s">
        <v>6733</v>
      </c>
      <c r="G2286" s="4" t="s">
        <v>11061</v>
      </c>
      <c r="H2286" s="7" t="str">
        <f t="shared" si="35"/>
        <v>High</v>
      </c>
      <c r="I2286" s="1" t="s">
        <v>5646</v>
      </c>
      <c r="J2286" s="1" t="s">
        <v>5647</v>
      </c>
      <c r="K2286" s="1">
        <v>7.0031900000000003E-3</v>
      </c>
      <c r="L2286" s="5">
        <v>7.0031900000000003E-3</v>
      </c>
      <c r="M2286" s="1">
        <v>0.67661199999999999</v>
      </c>
      <c r="N2286" s="5">
        <v>-1.4779500000000001</v>
      </c>
      <c r="O2286" s="1" t="s">
        <v>24</v>
      </c>
    </row>
    <row r="2287" spans="1:15" x14ac:dyDescent="0.25">
      <c r="A2287" s="1">
        <v>23377</v>
      </c>
      <c r="B2287" s="5" t="s">
        <v>6734</v>
      </c>
      <c r="C2287" s="1">
        <v>52639</v>
      </c>
      <c r="D2287" s="6" t="s">
        <v>6735</v>
      </c>
      <c r="E2287" s="4" t="s">
        <v>6735</v>
      </c>
      <c r="F2287" s="5" t="s">
        <v>6734</v>
      </c>
      <c r="G2287" s="4" t="s">
        <v>11326</v>
      </c>
      <c r="H2287" s="7" t="str">
        <f t="shared" si="35"/>
        <v>Low</v>
      </c>
      <c r="I2287" s="1" t="s">
        <v>6736</v>
      </c>
      <c r="J2287" s="1" t="s">
        <v>6737</v>
      </c>
      <c r="K2287" s="1">
        <v>7.0084800000000001E-3</v>
      </c>
      <c r="L2287" s="5">
        <v>7.0084800000000001E-3</v>
      </c>
      <c r="M2287" s="1">
        <v>1.6093500000000001</v>
      </c>
      <c r="N2287" s="5">
        <v>1.6093500000000001</v>
      </c>
      <c r="O2287" s="1" t="s">
        <v>15</v>
      </c>
    </row>
    <row r="2288" spans="1:15" x14ac:dyDescent="0.25">
      <c r="A2288" s="1">
        <v>19259</v>
      </c>
      <c r="B2288" s="5" t="s">
        <v>6738</v>
      </c>
      <c r="C2288" s="1">
        <v>66580</v>
      </c>
      <c r="D2288" s="6" t="s">
        <v>6739</v>
      </c>
      <c r="E2288" s="4" t="s">
        <v>6739</v>
      </c>
      <c r="F2288" s="5" t="s">
        <v>6738</v>
      </c>
      <c r="G2288" s="4" t="s">
        <v>11327</v>
      </c>
      <c r="H2288" s="7" t="str">
        <f t="shared" si="35"/>
        <v>High</v>
      </c>
      <c r="I2288" s="1" t="s">
        <v>6740</v>
      </c>
      <c r="J2288" s="1" t="s">
        <v>6741</v>
      </c>
      <c r="K2288" s="1">
        <v>7.0138199999999996E-3</v>
      </c>
      <c r="L2288" s="5">
        <v>7.0138199999999996E-3</v>
      </c>
      <c r="M2288" s="1">
        <v>0.73626499999999995</v>
      </c>
      <c r="N2288" s="5">
        <v>-1.3582099999999999</v>
      </c>
      <c r="O2288" s="1" t="s">
        <v>24</v>
      </c>
    </row>
    <row r="2289" spans="1:15" x14ac:dyDescent="0.25">
      <c r="A2289" s="1">
        <v>11090</v>
      </c>
      <c r="B2289" s="5" t="s">
        <v>6742</v>
      </c>
      <c r="C2289" s="1">
        <v>67414</v>
      </c>
      <c r="D2289" s="6" t="s">
        <v>1303</v>
      </c>
      <c r="E2289" s="4" t="s">
        <v>1303</v>
      </c>
      <c r="F2289" s="5" t="s">
        <v>6742</v>
      </c>
      <c r="G2289" s="4" t="s">
        <v>9990</v>
      </c>
      <c r="H2289" s="7" t="str">
        <f t="shared" si="35"/>
        <v>Low</v>
      </c>
      <c r="I2289" s="1" t="s">
        <v>1304</v>
      </c>
      <c r="J2289" s="1" t="s">
        <v>1305</v>
      </c>
      <c r="K2289" s="1">
        <v>7.0138700000000002E-3</v>
      </c>
      <c r="L2289" s="5">
        <v>7.0138700000000002E-3</v>
      </c>
      <c r="M2289" s="1">
        <v>1.42188</v>
      </c>
      <c r="N2289" s="5">
        <v>1.42188</v>
      </c>
      <c r="O2289" s="1" t="s">
        <v>15</v>
      </c>
    </row>
    <row r="2290" spans="1:15" x14ac:dyDescent="0.25">
      <c r="A2290" s="1">
        <v>39263</v>
      </c>
      <c r="B2290" s="5" t="s">
        <v>9307</v>
      </c>
      <c r="C2290" s="1">
        <v>67619</v>
      </c>
      <c r="D2290" s="6" t="s">
        <v>9308</v>
      </c>
      <c r="E2290" s="4" t="s">
        <v>9308</v>
      </c>
      <c r="F2290" s="5" t="s">
        <v>9307</v>
      </c>
      <c r="G2290" s="4" t="s">
        <v>11328</v>
      </c>
      <c r="H2290" s="7" t="str">
        <f t="shared" si="35"/>
        <v>High</v>
      </c>
      <c r="I2290" s="1" t="s">
        <v>9309</v>
      </c>
      <c r="J2290" s="1" t="s">
        <v>9310</v>
      </c>
      <c r="K2290" s="1">
        <v>7.0225599999999997E-3</v>
      </c>
      <c r="L2290" s="5">
        <v>7.0225599999999997E-3</v>
      </c>
      <c r="M2290" s="1">
        <v>0.81463799999999997</v>
      </c>
      <c r="N2290" s="5">
        <v>-1.2275400000000001</v>
      </c>
      <c r="O2290" s="1" t="s">
        <v>24</v>
      </c>
    </row>
    <row r="2291" spans="1:15" x14ac:dyDescent="0.25">
      <c r="A2291" s="1">
        <v>39164</v>
      </c>
      <c r="B2291" s="5" t="s">
        <v>6743</v>
      </c>
      <c r="C2291" s="1">
        <v>70152</v>
      </c>
      <c r="D2291" s="6" t="s">
        <v>2534</v>
      </c>
      <c r="E2291" s="4" t="s">
        <v>2534</v>
      </c>
      <c r="F2291" s="5" t="s">
        <v>6743</v>
      </c>
      <c r="G2291" s="4" t="s">
        <v>10282</v>
      </c>
      <c r="H2291" s="7" t="str">
        <f t="shared" si="35"/>
        <v>Low</v>
      </c>
      <c r="I2291" s="1" t="s">
        <v>2535</v>
      </c>
      <c r="J2291" s="1" t="s">
        <v>2536</v>
      </c>
      <c r="K2291" s="1">
        <v>7.0235899999999997E-3</v>
      </c>
      <c r="L2291" s="5">
        <v>7.0235899999999997E-3</v>
      </c>
      <c r="M2291" s="1">
        <v>2.7761300000000002</v>
      </c>
      <c r="N2291" s="5">
        <v>2.7761300000000002</v>
      </c>
      <c r="O2291" s="1" t="s">
        <v>15</v>
      </c>
    </row>
    <row r="2292" spans="1:15" x14ac:dyDescent="0.25">
      <c r="A2292" s="1">
        <v>20518</v>
      </c>
      <c r="B2292" s="5" t="s">
        <v>6744</v>
      </c>
      <c r="C2292" s="1">
        <v>17196</v>
      </c>
      <c r="D2292" s="6" t="s">
        <v>6745</v>
      </c>
      <c r="E2292" s="4" t="s">
        <v>6745</v>
      </c>
      <c r="F2292" s="5" t="s">
        <v>6744</v>
      </c>
      <c r="G2292" s="4" t="s">
        <v>11329</v>
      </c>
      <c r="H2292" s="7" t="str">
        <f t="shared" si="35"/>
        <v>Low</v>
      </c>
      <c r="I2292" s="1" t="s">
        <v>6746</v>
      </c>
      <c r="J2292" s="1" t="s">
        <v>6747</v>
      </c>
      <c r="K2292" s="1">
        <v>7.0264100000000003E-3</v>
      </c>
      <c r="L2292" s="5">
        <v>7.0264100000000003E-3</v>
      </c>
      <c r="M2292" s="1">
        <v>1.30145</v>
      </c>
      <c r="N2292" s="5">
        <v>1.30145</v>
      </c>
      <c r="O2292" s="1" t="s">
        <v>15</v>
      </c>
    </row>
    <row r="2293" spans="1:15" x14ac:dyDescent="0.25">
      <c r="A2293" s="1">
        <v>39035</v>
      </c>
      <c r="B2293" s="5" t="s">
        <v>6748</v>
      </c>
      <c r="C2293" s="1">
        <v>81907</v>
      </c>
      <c r="D2293" s="6" t="s">
        <v>6749</v>
      </c>
      <c r="E2293" s="4" t="s">
        <v>6749</v>
      </c>
      <c r="F2293" s="5" t="s">
        <v>6748</v>
      </c>
      <c r="G2293" s="4" t="s">
        <v>11330</v>
      </c>
      <c r="H2293" s="7" t="str">
        <f t="shared" si="35"/>
        <v>High</v>
      </c>
      <c r="I2293" s="1" t="s">
        <v>6750</v>
      </c>
      <c r="J2293" s="1" t="s">
        <v>6751</v>
      </c>
      <c r="K2293" s="1">
        <v>7.0358900000000004E-3</v>
      </c>
      <c r="L2293" s="5">
        <v>7.0358900000000004E-3</v>
      </c>
      <c r="M2293" s="1">
        <v>0.282275</v>
      </c>
      <c r="N2293" s="5">
        <v>-3.5426500000000001</v>
      </c>
      <c r="O2293" s="1" t="s">
        <v>24</v>
      </c>
    </row>
    <row r="2294" spans="1:15" x14ac:dyDescent="0.25">
      <c r="A2294" s="1">
        <v>12726</v>
      </c>
      <c r="B2294" s="5" t="s">
        <v>6752</v>
      </c>
      <c r="C2294" s="1">
        <v>72117</v>
      </c>
      <c r="D2294" s="6" t="s">
        <v>3382</v>
      </c>
      <c r="E2294" s="4" t="s">
        <v>3382</v>
      </c>
      <c r="F2294" s="5" t="s">
        <v>6752</v>
      </c>
      <c r="G2294" s="4" t="s">
        <v>10494</v>
      </c>
      <c r="H2294" s="7" t="str">
        <f t="shared" si="35"/>
        <v>High</v>
      </c>
      <c r="I2294" s="1" t="s">
        <v>3383</v>
      </c>
      <c r="J2294" s="1" t="s">
        <v>3384</v>
      </c>
      <c r="K2294" s="1">
        <v>7.0412000000000001E-3</v>
      </c>
      <c r="L2294" s="5">
        <v>7.0412000000000001E-3</v>
      </c>
      <c r="M2294" s="1">
        <v>0.76004000000000005</v>
      </c>
      <c r="N2294" s="5">
        <v>-1.31572</v>
      </c>
      <c r="O2294" s="1" t="s">
        <v>24</v>
      </c>
    </row>
    <row r="2295" spans="1:15" x14ac:dyDescent="0.25">
      <c r="A2295" s="1">
        <v>18304</v>
      </c>
      <c r="B2295" s="5" t="s">
        <v>9311</v>
      </c>
      <c r="C2295" s="1">
        <v>170638</v>
      </c>
      <c r="D2295" s="6" t="s">
        <v>9312</v>
      </c>
      <c r="E2295" s="4" t="s">
        <v>9312</v>
      </c>
      <c r="F2295" s="5" t="s">
        <v>9311</v>
      </c>
      <c r="G2295" s="4" t="s">
        <v>11331</v>
      </c>
      <c r="H2295" s="7" t="str">
        <f t="shared" si="35"/>
        <v>High</v>
      </c>
      <c r="I2295" s="1" t="s">
        <v>9313</v>
      </c>
      <c r="J2295" s="1" t="s">
        <v>9314</v>
      </c>
      <c r="K2295" s="1">
        <v>7.0457899999999997E-3</v>
      </c>
      <c r="L2295" s="5">
        <v>7.0457899999999997E-3</v>
      </c>
      <c r="M2295" s="1">
        <v>0.81430199999999997</v>
      </c>
      <c r="N2295" s="5">
        <v>-1.2280500000000001</v>
      </c>
      <c r="O2295" s="1" t="s">
        <v>24</v>
      </c>
    </row>
    <row r="2296" spans="1:15" x14ac:dyDescent="0.25">
      <c r="A2296" s="1">
        <v>24201</v>
      </c>
      <c r="B2296" s="5" t="s">
        <v>6753</v>
      </c>
      <c r="C2296" s="1">
        <v>75686</v>
      </c>
      <c r="D2296" s="6" t="s">
        <v>6754</v>
      </c>
      <c r="E2296" s="4" t="s">
        <v>6754</v>
      </c>
      <c r="F2296" s="5" t="s">
        <v>6753</v>
      </c>
      <c r="G2296" s="4" t="s">
        <v>11332</v>
      </c>
      <c r="H2296" s="7" t="str">
        <f t="shared" si="35"/>
        <v>Low</v>
      </c>
      <c r="I2296" s="1" t="s">
        <v>6755</v>
      </c>
      <c r="J2296" s="1" t="s">
        <v>6756</v>
      </c>
      <c r="K2296" s="1">
        <v>7.0515999999999999E-3</v>
      </c>
      <c r="L2296" s="5">
        <v>7.0515999999999999E-3</v>
      </c>
      <c r="M2296" s="1">
        <v>1.7870900000000001</v>
      </c>
      <c r="N2296" s="5">
        <v>1.7870900000000001</v>
      </c>
      <c r="O2296" s="1" t="s">
        <v>15</v>
      </c>
    </row>
    <row r="2297" spans="1:15" x14ac:dyDescent="0.25">
      <c r="A2297" s="1">
        <v>1554</v>
      </c>
      <c r="B2297" s="5" t="s">
        <v>6757</v>
      </c>
      <c r="C2297" s="1">
        <v>68241</v>
      </c>
      <c r="D2297" s="6" t="s">
        <v>6758</v>
      </c>
      <c r="E2297" s="4" t="s">
        <v>6758</v>
      </c>
      <c r="F2297" s="5" t="s">
        <v>6757</v>
      </c>
      <c r="G2297" s="4" t="s">
        <v>11333</v>
      </c>
      <c r="H2297" s="7" t="str">
        <f t="shared" si="35"/>
        <v>High</v>
      </c>
      <c r="I2297" s="1" t="s">
        <v>6759</v>
      </c>
      <c r="J2297" s="1" t="s">
        <v>6760</v>
      </c>
      <c r="K2297" s="1">
        <v>7.0543000000000003E-3</v>
      </c>
      <c r="L2297" s="5">
        <v>7.0543000000000003E-3</v>
      </c>
      <c r="M2297" s="1">
        <v>0.52136099999999996</v>
      </c>
      <c r="N2297" s="5">
        <v>-1.9180600000000001</v>
      </c>
      <c r="O2297" s="1" t="s">
        <v>24</v>
      </c>
    </row>
    <row r="2298" spans="1:15" x14ac:dyDescent="0.25">
      <c r="A2298" s="1">
        <v>3387</v>
      </c>
      <c r="B2298" s="5" t="s">
        <v>9315</v>
      </c>
      <c r="C2298" s="1">
        <v>66972</v>
      </c>
      <c r="D2298" s="6" t="s">
        <v>9316</v>
      </c>
      <c r="E2298" s="4" t="s">
        <v>9316</v>
      </c>
      <c r="F2298" s="5" t="s">
        <v>9315</v>
      </c>
      <c r="G2298" s="4" t="s">
        <v>11334</v>
      </c>
      <c r="H2298" s="7" t="str">
        <f t="shared" si="35"/>
        <v>Low</v>
      </c>
      <c r="I2298" s="1" t="s">
        <v>9317</v>
      </c>
      <c r="J2298" s="1" t="s">
        <v>9318</v>
      </c>
      <c r="K2298" s="1">
        <v>7.0632999999999998E-3</v>
      </c>
      <c r="L2298" s="5">
        <v>7.0632999999999998E-3</v>
      </c>
      <c r="M2298" s="1">
        <v>1.29173</v>
      </c>
      <c r="N2298" s="5">
        <v>1.29173</v>
      </c>
      <c r="O2298" s="1" t="s">
        <v>15</v>
      </c>
    </row>
    <row r="2299" spans="1:15" x14ac:dyDescent="0.25">
      <c r="A2299" s="1">
        <v>32486</v>
      </c>
      <c r="B2299" s="5" t="s">
        <v>6761</v>
      </c>
      <c r="C2299" s="1">
        <v>13660</v>
      </c>
      <c r="D2299" s="6" t="s">
        <v>5764</v>
      </c>
      <c r="E2299" s="4" t="s">
        <v>5764</v>
      </c>
      <c r="F2299" s="5" t="s">
        <v>6761</v>
      </c>
      <c r="G2299" s="4" t="s">
        <v>11087</v>
      </c>
      <c r="H2299" s="7" t="str">
        <f t="shared" si="35"/>
        <v>High</v>
      </c>
      <c r="I2299" s="1" t="s">
        <v>5765</v>
      </c>
      <c r="J2299" s="1" t="s">
        <v>5766</v>
      </c>
      <c r="K2299" s="1">
        <v>7.0645899999999999E-3</v>
      </c>
      <c r="L2299" s="5">
        <v>7.0645899999999999E-3</v>
      </c>
      <c r="M2299" s="1">
        <v>0.64672499999999999</v>
      </c>
      <c r="N2299" s="5">
        <v>-1.5462499999999999</v>
      </c>
      <c r="O2299" s="1" t="s">
        <v>24</v>
      </c>
    </row>
    <row r="2300" spans="1:15" x14ac:dyDescent="0.25">
      <c r="A2300" s="1">
        <v>9177</v>
      </c>
      <c r="B2300" s="5" t="s">
        <v>9319</v>
      </c>
      <c r="C2300" s="1">
        <v>100662</v>
      </c>
      <c r="D2300" s="6" t="s">
        <v>9320</v>
      </c>
      <c r="E2300" s="4" t="s">
        <v>9320</v>
      </c>
      <c r="F2300" s="5" t="s">
        <v>9319</v>
      </c>
      <c r="G2300" s="4" t="s">
        <v>9706</v>
      </c>
      <c r="H2300" s="7" t="str">
        <f t="shared" si="35"/>
        <v>High</v>
      </c>
      <c r="I2300" s="1" t="s">
        <v>9321</v>
      </c>
      <c r="J2300" s="1" t="s">
        <v>9322</v>
      </c>
      <c r="K2300" s="1">
        <v>7.0674099999999997E-3</v>
      </c>
      <c r="L2300" s="5">
        <v>7.0674099999999997E-3</v>
      </c>
      <c r="M2300" s="1">
        <v>0.81240800000000002</v>
      </c>
      <c r="N2300" s="5">
        <v>-1.2309099999999999</v>
      </c>
      <c r="O2300" s="1" t="s">
        <v>24</v>
      </c>
    </row>
    <row r="2301" spans="1:15" x14ac:dyDescent="0.25">
      <c r="A2301" s="1">
        <v>32659</v>
      </c>
      <c r="B2301" s="5" t="s">
        <v>6762</v>
      </c>
      <c r="C2301" s="1">
        <v>53872</v>
      </c>
      <c r="D2301" s="6" t="s">
        <v>6763</v>
      </c>
      <c r="E2301" s="4" t="s">
        <v>6763</v>
      </c>
      <c r="F2301" s="5" t="s">
        <v>6762</v>
      </c>
      <c r="G2301" s="4" t="s">
        <v>11335</v>
      </c>
      <c r="H2301" s="7" t="str">
        <f t="shared" si="35"/>
        <v>High</v>
      </c>
      <c r="I2301" s="1" t="s">
        <v>6764</v>
      </c>
      <c r="J2301" s="1" t="s">
        <v>6765</v>
      </c>
      <c r="K2301" s="1">
        <v>7.0730999999999997E-3</v>
      </c>
      <c r="L2301" s="5">
        <v>7.0730999999999997E-3</v>
      </c>
      <c r="M2301" s="1">
        <v>0.60517299999999996</v>
      </c>
      <c r="N2301" s="5">
        <v>-1.65242</v>
      </c>
      <c r="O2301" s="1" t="s">
        <v>24</v>
      </c>
    </row>
    <row r="2302" spans="1:15" x14ac:dyDescent="0.25">
      <c r="A2302" s="1">
        <v>8531</v>
      </c>
      <c r="B2302" s="5" t="s">
        <v>6766</v>
      </c>
      <c r="C2302" s="1">
        <v>231440</v>
      </c>
      <c r="D2302" s="6" t="s">
        <v>6767</v>
      </c>
      <c r="E2302" s="4" t="s">
        <v>6767</v>
      </c>
      <c r="F2302" s="5" t="s">
        <v>6766</v>
      </c>
      <c r="G2302" s="4" t="s">
        <v>11336</v>
      </c>
      <c r="H2302" s="7" t="str">
        <f t="shared" si="35"/>
        <v>High</v>
      </c>
      <c r="I2302" s="1" t="s">
        <v>6768</v>
      </c>
      <c r="J2302" s="1" t="s">
        <v>6769</v>
      </c>
      <c r="K2302" s="1">
        <v>7.08328E-3</v>
      </c>
      <c r="L2302" s="5">
        <v>7.08328E-3</v>
      </c>
      <c r="M2302" s="1">
        <v>0.61597400000000002</v>
      </c>
      <c r="N2302" s="5">
        <v>-1.6234500000000001</v>
      </c>
      <c r="O2302" s="1" t="s">
        <v>24</v>
      </c>
    </row>
    <row r="2303" spans="1:15" x14ac:dyDescent="0.25">
      <c r="A2303" s="1">
        <v>12519</v>
      </c>
      <c r="B2303" s="5" t="s">
        <v>9323</v>
      </c>
      <c r="C2303" s="1">
        <v>66294</v>
      </c>
      <c r="D2303" s="6" t="s">
        <v>9324</v>
      </c>
      <c r="E2303" s="4" t="s">
        <v>9324</v>
      </c>
      <c r="F2303" s="5" t="s">
        <v>9323</v>
      </c>
      <c r="G2303" s="4" t="s">
        <v>11337</v>
      </c>
      <c r="H2303" s="7" t="str">
        <f t="shared" si="35"/>
        <v>Low</v>
      </c>
      <c r="I2303" s="1" t="s">
        <v>9325</v>
      </c>
      <c r="J2303" s="1" t="s">
        <v>9326</v>
      </c>
      <c r="K2303" s="1">
        <v>7.0907499999999998E-3</v>
      </c>
      <c r="L2303" s="5">
        <v>7.0907499999999998E-3</v>
      </c>
      <c r="M2303" s="1">
        <v>1.2736000000000001</v>
      </c>
      <c r="N2303" s="5">
        <v>1.2736000000000001</v>
      </c>
      <c r="O2303" s="1" t="s">
        <v>15</v>
      </c>
    </row>
    <row r="2304" spans="1:15" x14ac:dyDescent="0.25">
      <c r="A2304" s="1">
        <v>15692</v>
      </c>
      <c r="B2304" s="5" t="s">
        <v>6770</v>
      </c>
      <c r="C2304" s="1">
        <v>57342</v>
      </c>
      <c r="D2304" s="6" t="s">
        <v>6771</v>
      </c>
      <c r="E2304" s="4" t="s">
        <v>6771</v>
      </c>
      <c r="F2304" s="5" t="s">
        <v>6770</v>
      </c>
      <c r="G2304" s="4" t="s">
        <v>11338</v>
      </c>
      <c r="H2304" s="7" t="str">
        <f t="shared" si="35"/>
        <v>Low</v>
      </c>
      <c r="I2304" s="1" t="s">
        <v>6772</v>
      </c>
      <c r="J2304" s="1" t="s">
        <v>6773</v>
      </c>
      <c r="K2304" s="1">
        <v>7.0928099999999997E-3</v>
      </c>
      <c r="L2304" s="5">
        <v>7.0928099999999997E-3</v>
      </c>
      <c r="M2304" s="1">
        <v>1.4357599999999999</v>
      </c>
      <c r="N2304" s="5">
        <v>1.4357599999999999</v>
      </c>
      <c r="O2304" s="1" t="s">
        <v>15</v>
      </c>
    </row>
    <row r="2305" spans="1:15" x14ac:dyDescent="0.25">
      <c r="A2305" s="1">
        <v>20002</v>
      </c>
      <c r="B2305" s="5" t="s">
        <v>6774</v>
      </c>
      <c r="C2305" s="1">
        <v>27416</v>
      </c>
      <c r="D2305" s="6" t="s">
        <v>6775</v>
      </c>
      <c r="E2305" s="4" t="s">
        <v>6775</v>
      </c>
      <c r="F2305" s="5" t="s">
        <v>6774</v>
      </c>
      <c r="G2305" s="4" t="s">
        <v>10905</v>
      </c>
      <c r="H2305" s="7" t="str">
        <f t="shared" si="35"/>
        <v>Low</v>
      </c>
      <c r="I2305" s="1" t="s">
        <v>6776</v>
      </c>
      <c r="J2305" s="1" t="s">
        <v>6777</v>
      </c>
      <c r="K2305" s="1">
        <v>7.0951E-3</v>
      </c>
      <c r="L2305" s="5">
        <v>7.0951E-3</v>
      </c>
      <c r="M2305" s="1">
        <v>1.4466300000000001</v>
      </c>
      <c r="N2305" s="5">
        <v>1.4466300000000001</v>
      </c>
      <c r="O2305" s="1" t="s">
        <v>15</v>
      </c>
    </row>
    <row r="2306" spans="1:15" x14ac:dyDescent="0.25">
      <c r="A2306" s="1">
        <v>8862</v>
      </c>
      <c r="B2306" s="5" t="s">
        <v>6778</v>
      </c>
      <c r="C2306" s="1">
        <v>214489</v>
      </c>
      <c r="D2306" s="6" t="s">
        <v>6779</v>
      </c>
      <c r="E2306" s="4" t="s">
        <v>6779</v>
      </c>
      <c r="F2306" s="5" t="s">
        <v>6778</v>
      </c>
      <c r="G2306" s="4" t="s">
        <v>11339</v>
      </c>
      <c r="H2306" s="7" t="str">
        <f t="shared" si="35"/>
        <v>High</v>
      </c>
      <c r="I2306" s="1" t="s">
        <v>6780</v>
      </c>
      <c r="J2306" s="1" t="s">
        <v>6781</v>
      </c>
      <c r="K2306" s="1">
        <v>7.1022999999999998E-3</v>
      </c>
      <c r="L2306" s="5">
        <v>7.1022999999999998E-3</v>
      </c>
      <c r="M2306" s="1">
        <v>0.73840700000000004</v>
      </c>
      <c r="N2306" s="5">
        <v>-1.3542700000000001</v>
      </c>
      <c r="O2306" s="1" t="s">
        <v>24</v>
      </c>
    </row>
    <row r="2307" spans="1:15" x14ac:dyDescent="0.25">
      <c r="A2307" s="1">
        <v>25708</v>
      </c>
      <c r="B2307" s="5" t="s">
        <v>6782</v>
      </c>
      <c r="C2307" s="1" t="s">
        <v>79</v>
      </c>
      <c r="D2307" s="6" t="s">
        <v>79</v>
      </c>
      <c r="E2307" s="4" t="s">
        <v>79</v>
      </c>
      <c r="F2307" s="5" t="s">
        <v>6782</v>
      </c>
      <c r="G2307" s="4" t="s">
        <v>9706</v>
      </c>
      <c r="H2307" s="7" t="str">
        <f t="shared" ref="H2307:H2370" si="36">IF(N2307&gt;0,"Low","High")</f>
        <v>High</v>
      </c>
      <c r="I2307" s="1" t="s">
        <v>79</v>
      </c>
      <c r="J2307" s="1" t="s">
        <v>79</v>
      </c>
      <c r="K2307" s="1">
        <v>7.1055800000000002E-3</v>
      </c>
      <c r="L2307" s="5">
        <v>7.1055800000000002E-3</v>
      </c>
      <c r="M2307" s="1">
        <v>0.72725899999999999</v>
      </c>
      <c r="N2307" s="5">
        <v>-1.37503</v>
      </c>
      <c r="O2307" s="1" t="s">
        <v>24</v>
      </c>
    </row>
    <row r="2308" spans="1:15" x14ac:dyDescent="0.25">
      <c r="A2308" s="1">
        <v>39946</v>
      </c>
      <c r="B2308" s="5" t="s">
        <v>6783</v>
      </c>
      <c r="C2308" s="1">
        <v>56551</v>
      </c>
      <c r="D2308" s="6" t="s">
        <v>6784</v>
      </c>
      <c r="E2308" s="4" t="s">
        <v>6784</v>
      </c>
      <c r="F2308" s="5" t="s">
        <v>6783</v>
      </c>
      <c r="G2308" s="4" t="s">
        <v>11340</v>
      </c>
      <c r="H2308" s="7" t="str">
        <f t="shared" si="36"/>
        <v>High</v>
      </c>
      <c r="I2308" s="1" t="s">
        <v>6785</v>
      </c>
      <c r="J2308" s="1" t="s">
        <v>6786</v>
      </c>
      <c r="K2308" s="1">
        <v>7.1082899999999997E-3</v>
      </c>
      <c r="L2308" s="5">
        <v>7.1082899999999997E-3</v>
      </c>
      <c r="M2308" s="1">
        <v>0.75181299999999995</v>
      </c>
      <c r="N2308" s="5">
        <v>-1.33012</v>
      </c>
      <c r="O2308" s="1" t="s">
        <v>24</v>
      </c>
    </row>
    <row r="2309" spans="1:15" x14ac:dyDescent="0.25">
      <c r="A2309" s="1">
        <v>7468</v>
      </c>
      <c r="B2309" s="5" t="s">
        <v>6787</v>
      </c>
      <c r="C2309" s="1">
        <v>67838</v>
      </c>
      <c r="D2309" s="6" t="s">
        <v>6788</v>
      </c>
      <c r="E2309" s="4" t="s">
        <v>6788</v>
      </c>
      <c r="F2309" s="5" t="s">
        <v>6787</v>
      </c>
      <c r="G2309" s="4" t="s">
        <v>11341</v>
      </c>
      <c r="H2309" s="7" t="str">
        <f t="shared" si="36"/>
        <v>High</v>
      </c>
      <c r="I2309" s="1" t="s">
        <v>6789</v>
      </c>
      <c r="J2309" s="1" t="s">
        <v>6790</v>
      </c>
      <c r="K2309" s="1">
        <v>7.11058E-3</v>
      </c>
      <c r="L2309" s="5">
        <v>7.11058E-3</v>
      </c>
      <c r="M2309" s="1">
        <v>0.54894600000000005</v>
      </c>
      <c r="N2309" s="5">
        <v>-1.8216699999999999</v>
      </c>
      <c r="O2309" s="1" t="s">
        <v>24</v>
      </c>
    </row>
    <row r="2310" spans="1:15" x14ac:dyDescent="0.25">
      <c r="A2310" s="1">
        <v>3253</v>
      </c>
      <c r="B2310" s="5" t="s">
        <v>6791</v>
      </c>
      <c r="C2310" s="1">
        <v>50790</v>
      </c>
      <c r="D2310" s="6" t="s">
        <v>1584</v>
      </c>
      <c r="E2310" s="4" t="s">
        <v>1584</v>
      </c>
      <c r="F2310" s="5" t="s">
        <v>6791</v>
      </c>
      <c r="G2310" s="4" t="s">
        <v>10054</v>
      </c>
      <c r="H2310" s="7" t="str">
        <f t="shared" si="36"/>
        <v>High</v>
      </c>
      <c r="I2310" s="1" t="s">
        <v>1585</v>
      </c>
      <c r="J2310" s="1" t="s">
        <v>1586</v>
      </c>
      <c r="K2310" s="1">
        <v>7.1169800000000002E-3</v>
      </c>
      <c r="L2310" s="5">
        <v>7.1169800000000002E-3</v>
      </c>
      <c r="M2310" s="1">
        <v>0.478522</v>
      </c>
      <c r="N2310" s="5">
        <v>-2.0897700000000001</v>
      </c>
      <c r="O2310" s="1" t="s">
        <v>24</v>
      </c>
    </row>
    <row r="2311" spans="1:15" x14ac:dyDescent="0.25">
      <c r="A2311" s="1">
        <v>20656</v>
      </c>
      <c r="B2311" s="5" t="s">
        <v>9327</v>
      </c>
      <c r="C2311" s="1">
        <v>67705</v>
      </c>
      <c r="D2311" s="6" t="s">
        <v>9328</v>
      </c>
      <c r="E2311" s="4" t="s">
        <v>9328</v>
      </c>
      <c r="F2311" s="5" t="s">
        <v>9327</v>
      </c>
      <c r="G2311" s="4" t="s">
        <v>9706</v>
      </c>
      <c r="H2311" s="7" t="str">
        <f t="shared" si="36"/>
        <v>Low</v>
      </c>
      <c r="I2311" s="1" t="s">
        <v>9329</v>
      </c>
      <c r="J2311" s="1" t="s">
        <v>9330</v>
      </c>
      <c r="K2311" s="1">
        <v>7.1276300000000003E-3</v>
      </c>
      <c r="L2311" s="5">
        <v>7.1276300000000003E-3</v>
      </c>
      <c r="M2311" s="1">
        <v>1.2127699999999999</v>
      </c>
      <c r="N2311" s="5">
        <v>1.2127699999999999</v>
      </c>
      <c r="O2311" s="1" t="s">
        <v>15</v>
      </c>
    </row>
    <row r="2312" spans="1:15" x14ac:dyDescent="0.25">
      <c r="A2312" s="1">
        <v>20834</v>
      </c>
      <c r="B2312" s="5" t="s">
        <v>6792</v>
      </c>
      <c r="C2312" s="1">
        <v>243529</v>
      </c>
      <c r="D2312" s="6" t="s">
        <v>6793</v>
      </c>
      <c r="E2312" s="4" t="s">
        <v>6793</v>
      </c>
      <c r="F2312" s="5" t="s">
        <v>6792</v>
      </c>
      <c r="G2312" s="4" t="s">
        <v>11342</v>
      </c>
      <c r="H2312" s="7" t="str">
        <f t="shared" si="36"/>
        <v>Low</v>
      </c>
      <c r="I2312" s="1" t="s">
        <v>6794</v>
      </c>
      <c r="J2312" s="1" t="s">
        <v>6795</v>
      </c>
      <c r="K2312" s="1">
        <v>7.1330600000000001E-3</v>
      </c>
      <c r="L2312" s="5">
        <v>7.1330600000000001E-3</v>
      </c>
      <c r="M2312" s="1">
        <v>1.38445</v>
      </c>
      <c r="N2312" s="5">
        <v>1.38445</v>
      </c>
      <c r="O2312" s="1" t="s">
        <v>15</v>
      </c>
    </row>
    <row r="2313" spans="1:15" x14ac:dyDescent="0.25">
      <c r="A2313" s="1">
        <v>18164</v>
      </c>
      <c r="B2313" s="5" t="s">
        <v>6796</v>
      </c>
      <c r="C2313" s="1">
        <v>320609</v>
      </c>
      <c r="D2313" s="6" t="s">
        <v>6797</v>
      </c>
      <c r="E2313" s="4" t="s">
        <v>6797</v>
      </c>
      <c r="F2313" s="5" t="s">
        <v>6796</v>
      </c>
      <c r="G2313" s="4" t="s">
        <v>11343</v>
      </c>
      <c r="H2313" s="7" t="str">
        <f t="shared" si="36"/>
        <v>High</v>
      </c>
      <c r="I2313" s="1" t="s">
        <v>6798</v>
      </c>
      <c r="J2313" s="1" t="s">
        <v>6799</v>
      </c>
      <c r="K2313" s="1">
        <v>7.1335900000000004E-3</v>
      </c>
      <c r="L2313" s="5">
        <v>7.1335900000000004E-3</v>
      </c>
      <c r="M2313" s="1">
        <v>0.50261400000000001</v>
      </c>
      <c r="N2313" s="5">
        <v>-1.9896</v>
      </c>
      <c r="O2313" s="1" t="s">
        <v>24</v>
      </c>
    </row>
    <row r="2314" spans="1:15" x14ac:dyDescent="0.25">
      <c r="A2314" s="1">
        <v>27651</v>
      </c>
      <c r="B2314" s="5" t="s">
        <v>9331</v>
      </c>
      <c r="C2314" s="1">
        <v>233865</v>
      </c>
      <c r="D2314" s="6" t="s">
        <v>9332</v>
      </c>
      <c r="E2314" s="4" t="s">
        <v>9332</v>
      </c>
      <c r="F2314" s="5" t="s">
        <v>9331</v>
      </c>
      <c r="G2314" s="4" t="s">
        <v>11344</v>
      </c>
      <c r="H2314" s="7" t="str">
        <f t="shared" si="36"/>
        <v>Low</v>
      </c>
      <c r="I2314" s="1" t="s">
        <v>9333</v>
      </c>
      <c r="J2314" s="1" t="s">
        <v>9334</v>
      </c>
      <c r="K2314" s="1">
        <v>7.13687E-3</v>
      </c>
      <c r="L2314" s="5">
        <v>7.13687E-3</v>
      </c>
      <c r="M2314" s="1">
        <v>1.20112</v>
      </c>
      <c r="N2314" s="5">
        <v>1.20112</v>
      </c>
      <c r="O2314" s="1" t="s">
        <v>15</v>
      </c>
    </row>
    <row r="2315" spans="1:15" x14ac:dyDescent="0.25">
      <c r="A2315" s="1">
        <v>21217</v>
      </c>
      <c r="B2315" s="5" t="s">
        <v>6800</v>
      </c>
      <c r="C2315" s="1">
        <v>230514</v>
      </c>
      <c r="D2315" s="6" t="s">
        <v>6801</v>
      </c>
      <c r="E2315" s="4" t="s">
        <v>6801</v>
      </c>
      <c r="F2315" s="5" t="s">
        <v>6800</v>
      </c>
      <c r="G2315" s="4" t="s">
        <v>11345</v>
      </c>
      <c r="H2315" s="7" t="str">
        <f t="shared" si="36"/>
        <v>High</v>
      </c>
      <c r="I2315" s="1" t="s">
        <v>6802</v>
      </c>
      <c r="J2315" s="1" t="s">
        <v>6803</v>
      </c>
      <c r="K2315" s="1">
        <v>7.1372099999999997E-3</v>
      </c>
      <c r="L2315" s="5">
        <v>7.1372099999999997E-3</v>
      </c>
      <c r="M2315" s="1">
        <v>0.65012199999999998</v>
      </c>
      <c r="N2315" s="5">
        <v>-1.53817</v>
      </c>
      <c r="O2315" s="1" t="s">
        <v>24</v>
      </c>
    </row>
    <row r="2316" spans="1:15" x14ac:dyDescent="0.25">
      <c r="A2316" s="1">
        <v>41638</v>
      </c>
      <c r="B2316" s="5" t="s">
        <v>9335</v>
      </c>
      <c r="C2316" s="1">
        <v>71974</v>
      </c>
      <c r="D2316" s="6" t="s">
        <v>9336</v>
      </c>
      <c r="E2316" s="4" t="s">
        <v>9336</v>
      </c>
      <c r="F2316" s="5" t="s">
        <v>9335</v>
      </c>
      <c r="G2316" s="4" t="s">
        <v>11346</v>
      </c>
      <c r="H2316" s="7" t="str">
        <f t="shared" si="36"/>
        <v>High</v>
      </c>
      <c r="I2316" s="1" t="s">
        <v>9337</v>
      </c>
      <c r="J2316" s="1" t="s">
        <v>9338</v>
      </c>
      <c r="K2316" s="1">
        <v>7.1466100000000003E-3</v>
      </c>
      <c r="L2316" s="5">
        <v>7.1466100000000003E-3</v>
      </c>
      <c r="M2316" s="1">
        <v>0.79745600000000005</v>
      </c>
      <c r="N2316" s="5">
        <v>-1.2539899999999999</v>
      </c>
      <c r="O2316" s="1" t="s">
        <v>24</v>
      </c>
    </row>
    <row r="2317" spans="1:15" x14ac:dyDescent="0.25">
      <c r="A2317" s="1">
        <v>4480</v>
      </c>
      <c r="B2317" s="5" t="s">
        <v>6804</v>
      </c>
      <c r="C2317" s="1">
        <v>74646</v>
      </c>
      <c r="D2317" s="6" t="s">
        <v>6805</v>
      </c>
      <c r="E2317" s="4" t="s">
        <v>6805</v>
      </c>
      <c r="F2317" s="5" t="s">
        <v>6804</v>
      </c>
      <c r="G2317" s="4" t="s">
        <v>11347</v>
      </c>
      <c r="H2317" s="7" t="str">
        <f t="shared" si="36"/>
        <v>Low</v>
      </c>
      <c r="I2317" s="1" t="s">
        <v>6806</v>
      </c>
      <c r="J2317" s="1" t="s">
        <v>6807</v>
      </c>
      <c r="K2317" s="1">
        <v>7.1514200000000003E-3</v>
      </c>
      <c r="L2317" s="5">
        <v>7.1514200000000003E-3</v>
      </c>
      <c r="M2317" s="1">
        <v>1.3427500000000001</v>
      </c>
      <c r="N2317" s="5">
        <v>1.3427500000000001</v>
      </c>
      <c r="O2317" s="1" t="s">
        <v>15</v>
      </c>
    </row>
    <row r="2318" spans="1:15" x14ac:dyDescent="0.25">
      <c r="A2318" s="1">
        <v>23178</v>
      </c>
      <c r="B2318" s="5" t="s">
        <v>6808</v>
      </c>
      <c r="C2318" s="1">
        <v>242509</v>
      </c>
      <c r="D2318" s="6" t="s">
        <v>6809</v>
      </c>
      <c r="E2318" s="4" t="s">
        <v>6809</v>
      </c>
      <c r="F2318" s="5" t="s">
        <v>6808</v>
      </c>
      <c r="G2318" s="4" t="s">
        <v>11348</v>
      </c>
      <c r="H2318" s="7" t="str">
        <f t="shared" si="36"/>
        <v>Low</v>
      </c>
      <c r="I2318" s="1" t="s">
        <v>6810</v>
      </c>
      <c r="J2318" s="1" t="s">
        <v>6811</v>
      </c>
      <c r="K2318" s="1">
        <v>7.1561799999999998E-3</v>
      </c>
      <c r="L2318" s="5">
        <v>7.1561799999999998E-3</v>
      </c>
      <c r="M2318" s="1">
        <v>1.59267</v>
      </c>
      <c r="N2318" s="5">
        <v>1.59267</v>
      </c>
      <c r="O2318" s="1" t="s">
        <v>15</v>
      </c>
    </row>
    <row r="2319" spans="1:15" x14ac:dyDescent="0.25">
      <c r="A2319" s="1">
        <v>12441</v>
      </c>
      <c r="B2319" s="5" t="s">
        <v>6812</v>
      </c>
      <c r="C2319" s="1">
        <v>74197</v>
      </c>
      <c r="D2319" s="6" t="s">
        <v>6813</v>
      </c>
      <c r="E2319" s="4" t="s">
        <v>6813</v>
      </c>
      <c r="F2319" s="5" t="s">
        <v>6812</v>
      </c>
      <c r="G2319" s="4" t="s">
        <v>11349</v>
      </c>
      <c r="H2319" s="7" t="str">
        <f t="shared" si="36"/>
        <v>High</v>
      </c>
      <c r="I2319" s="1" t="s">
        <v>6814</v>
      </c>
      <c r="J2319" s="1" t="s">
        <v>6815</v>
      </c>
      <c r="K2319" s="1">
        <v>7.1569600000000004E-3</v>
      </c>
      <c r="L2319" s="5">
        <v>7.1569600000000004E-3</v>
      </c>
      <c r="M2319" s="1">
        <v>0.70688700000000004</v>
      </c>
      <c r="N2319" s="5">
        <v>-1.41465</v>
      </c>
      <c r="O2319" s="1" t="s">
        <v>24</v>
      </c>
    </row>
    <row r="2320" spans="1:15" x14ac:dyDescent="0.25">
      <c r="A2320" s="1">
        <v>11354</v>
      </c>
      <c r="B2320" s="5" t="s">
        <v>6816</v>
      </c>
      <c r="C2320" s="1">
        <v>208643</v>
      </c>
      <c r="D2320" s="6" t="s">
        <v>6817</v>
      </c>
      <c r="E2320" s="4" t="s">
        <v>6817</v>
      </c>
      <c r="F2320" s="5" t="s">
        <v>6816</v>
      </c>
      <c r="G2320" s="4" t="s">
        <v>11350</v>
      </c>
      <c r="H2320" s="7" t="str">
        <f t="shared" si="36"/>
        <v>High</v>
      </c>
      <c r="I2320" s="1" t="s">
        <v>6818</v>
      </c>
      <c r="J2320" s="1" t="s">
        <v>6819</v>
      </c>
      <c r="K2320" s="1">
        <v>7.1599599999999999E-3</v>
      </c>
      <c r="L2320" s="5">
        <v>7.1599599999999999E-3</v>
      </c>
      <c r="M2320" s="1">
        <v>0.52098999999999995</v>
      </c>
      <c r="N2320" s="5">
        <v>-1.9194199999999999</v>
      </c>
      <c r="O2320" s="1" t="s">
        <v>24</v>
      </c>
    </row>
    <row r="2321" spans="1:15" x14ac:dyDescent="0.25">
      <c r="A2321" s="1">
        <v>19557</v>
      </c>
      <c r="B2321" s="5" t="s">
        <v>9339</v>
      </c>
      <c r="C2321" s="1">
        <v>407823</v>
      </c>
      <c r="D2321" s="6" t="s">
        <v>9340</v>
      </c>
      <c r="E2321" s="4" t="s">
        <v>9340</v>
      </c>
      <c r="F2321" s="5" t="s">
        <v>9339</v>
      </c>
      <c r="G2321" s="4" t="s">
        <v>11351</v>
      </c>
      <c r="H2321" s="7" t="str">
        <f t="shared" si="36"/>
        <v>Low</v>
      </c>
      <c r="I2321" s="1" t="s">
        <v>9341</v>
      </c>
      <c r="J2321" s="1" t="s">
        <v>9342</v>
      </c>
      <c r="K2321" s="1">
        <v>7.1755899999999999E-3</v>
      </c>
      <c r="L2321" s="5">
        <v>7.1755899999999999E-3</v>
      </c>
      <c r="M2321" s="1">
        <v>1.28115</v>
      </c>
      <c r="N2321" s="5">
        <v>1.28115</v>
      </c>
      <c r="O2321" s="1" t="s">
        <v>15</v>
      </c>
    </row>
    <row r="2322" spans="1:15" x14ac:dyDescent="0.25">
      <c r="A2322" s="1">
        <v>1718</v>
      </c>
      <c r="B2322" s="5" t="s">
        <v>6820</v>
      </c>
      <c r="C2322" s="1">
        <v>54725</v>
      </c>
      <c r="D2322" s="6" t="s">
        <v>6821</v>
      </c>
      <c r="E2322" s="4" t="s">
        <v>6821</v>
      </c>
      <c r="F2322" s="5" t="s">
        <v>6820</v>
      </c>
      <c r="G2322" s="4" t="s">
        <v>11352</v>
      </c>
      <c r="H2322" s="7" t="str">
        <f t="shared" si="36"/>
        <v>Low</v>
      </c>
      <c r="I2322" s="1" t="s">
        <v>6822</v>
      </c>
      <c r="J2322" s="1" t="s">
        <v>6823</v>
      </c>
      <c r="K2322" s="1">
        <v>7.1786300000000001E-3</v>
      </c>
      <c r="L2322" s="5">
        <v>7.1786300000000001E-3</v>
      </c>
      <c r="M2322" s="1">
        <v>1.67242</v>
      </c>
      <c r="N2322" s="5">
        <v>1.67242</v>
      </c>
      <c r="O2322" s="1" t="s">
        <v>15</v>
      </c>
    </row>
    <row r="2323" spans="1:15" x14ac:dyDescent="0.25">
      <c r="A2323" s="1">
        <v>12458</v>
      </c>
      <c r="B2323" s="5" t="s">
        <v>9343</v>
      </c>
      <c r="C2323" s="1">
        <v>74105</v>
      </c>
      <c r="D2323" s="6" t="s">
        <v>9344</v>
      </c>
      <c r="E2323" s="4" t="s">
        <v>9344</v>
      </c>
      <c r="F2323" s="5" t="s">
        <v>9343</v>
      </c>
      <c r="G2323" s="4" t="s">
        <v>11353</v>
      </c>
      <c r="H2323" s="7" t="str">
        <f t="shared" si="36"/>
        <v>Low</v>
      </c>
      <c r="I2323" s="1" t="s">
        <v>9345</v>
      </c>
      <c r="J2323" s="1" t="s">
        <v>9346</v>
      </c>
      <c r="K2323" s="1">
        <v>7.1850300000000002E-3</v>
      </c>
      <c r="L2323" s="5">
        <v>7.1850300000000002E-3</v>
      </c>
      <c r="M2323" s="1">
        <v>1.23542</v>
      </c>
      <c r="N2323" s="5">
        <v>1.23542</v>
      </c>
      <c r="O2323" s="1" t="s">
        <v>15</v>
      </c>
    </row>
    <row r="2324" spans="1:15" x14ac:dyDescent="0.25">
      <c r="A2324" s="1">
        <v>10459</v>
      </c>
      <c r="B2324" s="5" t="s">
        <v>6824</v>
      </c>
      <c r="C2324" s="1">
        <v>76757</v>
      </c>
      <c r="D2324" s="6" t="s">
        <v>5421</v>
      </c>
      <c r="E2324" s="4" t="s">
        <v>5421</v>
      </c>
      <c r="F2324" s="5" t="s">
        <v>6824</v>
      </c>
      <c r="G2324" s="4" t="s">
        <v>11004</v>
      </c>
      <c r="H2324" s="7" t="str">
        <f t="shared" si="36"/>
        <v>Low</v>
      </c>
      <c r="I2324" s="1" t="s">
        <v>5422</v>
      </c>
      <c r="J2324" s="1" t="s">
        <v>5423</v>
      </c>
      <c r="K2324" s="1">
        <v>7.1999400000000002E-3</v>
      </c>
      <c r="L2324" s="5">
        <v>7.1999400000000002E-3</v>
      </c>
      <c r="M2324" s="1">
        <v>1.8702700000000001</v>
      </c>
      <c r="N2324" s="5">
        <v>1.8702700000000001</v>
      </c>
      <c r="O2324" s="1" t="s">
        <v>15</v>
      </c>
    </row>
    <row r="2325" spans="1:15" x14ac:dyDescent="0.25">
      <c r="A2325" s="1">
        <v>13221</v>
      </c>
      <c r="B2325" s="5" t="s">
        <v>9347</v>
      </c>
      <c r="C2325" s="1">
        <v>225339</v>
      </c>
      <c r="D2325" s="6" t="s">
        <v>9348</v>
      </c>
      <c r="E2325" s="4" t="s">
        <v>9348</v>
      </c>
      <c r="F2325" s="5" t="s">
        <v>9347</v>
      </c>
      <c r="G2325" s="4" t="s">
        <v>11354</v>
      </c>
      <c r="H2325" s="7" t="str">
        <f t="shared" si="36"/>
        <v>High</v>
      </c>
      <c r="I2325" s="1" t="s">
        <v>9349</v>
      </c>
      <c r="J2325" s="1" t="s">
        <v>9350</v>
      </c>
      <c r="K2325" s="1">
        <v>7.2062200000000002E-3</v>
      </c>
      <c r="L2325" s="5">
        <v>7.2062200000000002E-3</v>
      </c>
      <c r="M2325" s="1">
        <v>0.81302399999999997</v>
      </c>
      <c r="N2325" s="5">
        <v>-1.2299800000000001</v>
      </c>
      <c r="O2325" s="1" t="s">
        <v>24</v>
      </c>
    </row>
    <row r="2326" spans="1:15" x14ac:dyDescent="0.25">
      <c r="A2326" s="1">
        <v>7612</v>
      </c>
      <c r="B2326" s="5" t="s">
        <v>6825</v>
      </c>
      <c r="C2326" s="1">
        <v>68059</v>
      </c>
      <c r="D2326" s="6" t="s">
        <v>6826</v>
      </c>
      <c r="E2326" s="4" t="s">
        <v>6826</v>
      </c>
      <c r="F2326" s="5" t="s">
        <v>6825</v>
      </c>
      <c r="G2326" s="4" t="s">
        <v>11355</v>
      </c>
      <c r="H2326" s="7" t="str">
        <f t="shared" si="36"/>
        <v>High</v>
      </c>
      <c r="I2326" s="1" t="s">
        <v>6827</v>
      </c>
      <c r="J2326" s="1" t="s">
        <v>6828</v>
      </c>
      <c r="K2326" s="1">
        <v>7.2069999999999999E-3</v>
      </c>
      <c r="L2326" s="5">
        <v>7.2069999999999999E-3</v>
      </c>
      <c r="M2326" s="1">
        <v>0.76606200000000002</v>
      </c>
      <c r="N2326" s="5">
        <v>-1.30538</v>
      </c>
      <c r="O2326" s="1" t="s">
        <v>24</v>
      </c>
    </row>
    <row r="2327" spans="1:15" x14ac:dyDescent="0.25">
      <c r="A2327" s="1">
        <v>35602</v>
      </c>
      <c r="B2327" s="5" t="s">
        <v>6829</v>
      </c>
      <c r="C2327" s="1">
        <v>230721</v>
      </c>
      <c r="D2327" s="6" t="s">
        <v>6830</v>
      </c>
      <c r="E2327" s="4" t="s">
        <v>6830</v>
      </c>
      <c r="F2327" s="5" t="s">
        <v>6829</v>
      </c>
      <c r="G2327" s="4" t="s">
        <v>11356</v>
      </c>
      <c r="H2327" s="7" t="str">
        <f t="shared" si="36"/>
        <v>High</v>
      </c>
      <c r="I2327" s="1" t="s">
        <v>6831</v>
      </c>
      <c r="J2327" s="1" t="s">
        <v>6832</v>
      </c>
      <c r="K2327" s="1">
        <v>7.2071899999999996E-3</v>
      </c>
      <c r="L2327" s="5">
        <v>7.2071899999999996E-3</v>
      </c>
      <c r="M2327" s="1">
        <v>0.71676600000000001</v>
      </c>
      <c r="N2327" s="5">
        <v>-1.39516</v>
      </c>
      <c r="O2327" s="1" t="s">
        <v>24</v>
      </c>
    </row>
    <row r="2328" spans="1:15" x14ac:dyDescent="0.25">
      <c r="A2328" s="1">
        <v>1621</v>
      </c>
      <c r="B2328" s="5" t="s">
        <v>6833</v>
      </c>
      <c r="C2328" s="1">
        <v>16438</v>
      </c>
      <c r="D2328" s="6" t="s">
        <v>109</v>
      </c>
      <c r="E2328" s="4" t="s">
        <v>109</v>
      </c>
      <c r="F2328" s="5" t="s">
        <v>6833</v>
      </c>
      <c r="G2328" s="4" t="s">
        <v>9713</v>
      </c>
      <c r="H2328" s="7" t="str">
        <f t="shared" si="36"/>
        <v>Low</v>
      </c>
      <c r="I2328" s="1" t="s">
        <v>110</v>
      </c>
      <c r="J2328" s="1" t="s">
        <v>111</v>
      </c>
      <c r="K2328" s="1">
        <v>7.2077499999999997E-3</v>
      </c>
      <c r="L2328" s="5">
        <v>7.2077499999999997E-3</v>
      </c>
      <c r="M2328" s="1">
        <v>1.5061899999999999</v>
      </c>
      <c r="N2328" s="5">
        <v>1.5061899999999999</v>
      </c>
      <c r="O2328" s="1" t="s">
        <v>15</v>
      </c>
    </row>
    <row r="2329" spans="1:15" x14ac:dyDescent="0.25">
      <c r="A2329" s="1">
        <v>14117</v>
      </c>
      <c r="B2329" s="5" t="s">
        <v>6834</v>
      </c>
      <c r="C2329" s="1" t="s">
        <v>6835</v>
      </c>
      <c r="D2329" s="6" t="s">
        <v>6836</v>
      </c>
      <c r="E2329" s="9" t="s">
        <v>9629</v>
      </c>
      <c r="F2329" s="5" t="s">
        <v>6834</v>
      </c>
      <c r="G2329" s="9" t="s">
        <v>11357</v>
      </c>
      <c r="H2329" s="7" t="str">
        <f t="shared" si="36"/>
        <v>Low</v>
      </c>
      <c r="I2329" s="1" t="s">
        <v>6837</v>
      </c>
      <c r="J2329" s="1" t="s">
        <v>6838</v>
      </c>
      <c r="K2329" s="1">
        <v>7.2125399999999999E-3</v>
      </c>
      <c r="L2329" s="5">
        <v>7.2125399999999999E-3</v>
      </c>
      <c r="M2329" s="1">
        <v>1.3886700000000001</v>
      </c>
      <c r="N2329" s="5">
        <v>1.3886700000000001</v>
      </c>
      <c r="O2329" s="1" t="s">
        <v>15</v>
      </c>
    </row>
    <row r="2330" spans="1:15" x14ac:dyDescent="0.25">
      <c r="A2330" s="1">
        <v>24464</v>
      </c>
      <c r="B2330" s="5" t="s">
        <v>6839</v>
      </c>
      <c r="C2330" s="1">
        <v>246316</v>
      </c>
      <c r="D2330" s="6" t="s">
        <v>6840</v>
      </c>
      <c r="E2330" s="4" t="s">
        <v>6840</v>
      </c>
      <c r="F2330" s="5" t="s">
        <v>6839</v>
      </c>
      <c r="G2330" s="4" t="s">
        <v>11358</v>
      </c>
      <c r="H2330" s="7" t="str">
        <f t="shared" si="36"/>
        <v>Low</v>
      </c>
      <c r="I2330" s="1" t="s">
        <v>6841</v>
      </c>
      <c r="J2330" s="1" t="s">
        <v>6842</v>
      </c>
      <c r="K2330" s="1">
        <v>7.2251800000000003E-3</v>
      </c>
      <c r="L2330" s="5">
        <v>7.2251800000000003E-3</v>
      </c>
      <c r="M2330" s="1">
        <v>1.8573900000000001</v>
      </c>
      <c r="N2330" s="5">
        <v>1.8573900000000001</v>
      </c>
      <c r="O2330" s="1" t="s">
        <v>15</v>
      </c>
    </row>
    <row r="2331" spans="1:15" x14ac:dyDescent="0.25">
      <c r="A2331" s="1">
        <v>7422</v>
      </c>
      <c r="B2331" s="5" t="s">
        <v>6843</v>
      </c>
      <c r="C2331" s="1">
        <v>64050</v>
      </c>
      <c r="D2331" s="6" t="s">
        <v>6844</v>
      </c>
      <c r="E2331" s="4" t="s">
        <v>6844</v>
      </c>
      <c r="F2331" s="5" t="s">
        <v>6843</v>
      </c>
      <c r="G2331" s="4" t="s">
        <v>11359</v>
      </c>
      <c r="H2331" s="7" t="str">
        <f t="shared" si="36"/>
        <v>High</v>
      </c>
      <c r="I2331" s="1" t="s">
        <v>6845</v>
      </c>
      <c r="J2331" s="1" t="s">
        <v>6846</v>
      </c>
      <c r="K2331" s="1">
        <v>7.22801E-3</v>
      </c>
      <c r="L2331" s="5">
        <v>7.22801E-3</v>
      </c>
      <c r="M2331" s="1">
        <v>0.68721600000000005</v>
      </c>
      <c r="N2331" s="5">
        <v>-1.4551499999999999</v>
      </c>
      <c r="O2331" s="1" t="s">
        <v>24</v>
      </c>
    </row>
    <row r="2332" spans="1:15" x14ac:dyDescent="0.25">
      <c r="A2332" s="1">
        <v>36076</v>
      </c>
      <c r="B2332" s="5" t="s">
        <v>9351</v>
      </c>
      <c r="C2332" s="1">
        <v>13211</v>
      </c>
      <c r="D2332" s="6" t="s">
        <v>7058</v>
      </c>
      <c r="E2332" s="4" t="s">
        <v>7058</v>
      </c>
      <c r="F2332" s="5" t="s">
        <v>9351</v>
      </c>
      <c r="G2332" s="4" t="s">
        <v>11360</v>
      </c>
      <c r="H2332" s="7" t="str">
        <f t="shared" si="36"/>
        <v>High</v>
      </c>
      <c r="I2332" s="1" t="s">
        <v>7059</v>
      </c>
      <c r="J2332" s="1" t="s">
        <v>7060</v>
      </c>
      <c r="K2332" s="1">
        <v>7.2323999999999999E-3</v>
      </c>
      <c r="L2332" s="5">
        <v>7.2323999999999999E-3</v>
      </c>
      <c r="M2332" s="1">
        <v>0.78095400000000004</v>
      </c>
      <c r="N2332" s="5">
        <v>-1.2804800000000001</v>
      </c>
      <c r="O2332" s="1" t="s">
        <v>24</v>
      </c>
    </row>
    <row r="2333" spans="1:15" x14ac:dyDescent="0.25">
      <c r="A2333" s="1">
        <v>23673</v>
      </c>
      <c r="B2333" s="5" t="s">
        <v>9352</v>
      </c>
      <c r="C2333" s="1">
        <v>14248</v>
      </c>
      <c r="D2333" s="6" t="s">
        <v>9353</v>
      </c>
      <c r="E2333" s="4" t="s">
        <v>9353</v>
      </c>
      <c r="F2333" s="5" t="s">
        <v>9352</v>
      </c>
      <c r="G2333" s="4" t="s">
        <v>11361</v>
      </c>
      <c r="H2333" s="7" t="str">
        <f t="shared" si="36"/>
        <v>Low</v>
      </c>
      <c r="I2333" s="1" t="s">
        <v>9354</v>
      </c>
      <c r="J2333" s="1" t="s">
        <v>9355</v>
      </c>
      <c r="K2333" s="1">
        <v>7.2452300000000001E-3</v>
      </c>
      <c r="L2333" s="5">
        <v>7.2452300000000001E-3</v>
      </c>
      <c r="M2333" s="1">
        <v>1.2190099999999999</v>
      </c>
      <c r="N2333" s="5">
        <v>1.2190099999999999</v>
      </c>
      <c r="O2333" s="1" t="s">
        <v>15</v>
      </c>
    </row>
    <row r="2334" spans="1:15" x14ac:dyDescent="0.25">
      <c r="A2334" s="1">
        <v>18956</v>
      </c>
      <c r="B2334" s="5" t="s">
        <v>6847</v>
      </c>
      <c r="C2334" s="1">
        <v>208439</v>
      </c>
      <c r="D2334" s="6" t="s">
        <v>6848</v>
      </c>
      <c r="E2334" s="4" t="s">
        <v>6848</v>
      </c>
      <c r="F2334" s="5" t="s">
        <v>6847</v>
      </c>
      <c r="G2334" s="4" t="s">
        <v>11362</v>
      </c>
      <c r="H2334" s="7" t="str">
        <f t="shared" si="36"/>
        <v>Low</v>
      </c>
      <c r="I2334" s="1" t="s">
        <v>6849</v>
      </c>
      <c r="J2334" s="1" t="s">
        <v>6850</v>
      </c>
      <c r="K2334" s="1">
        <v>7.2564400000000003E-3</v>
      </c>
      <c r="L2334" s="5">
        <v>7.2564400000000003E-3</v>
      </c>
      <c r="M2334" s="1">
        <v>1.9342699999999999</v>
      </c>
      <c r="N2334" s="5">
        <v>1.9342699999999999</v>
      </c>
      <c r="O2334" s="1" t="s">
        <v>15</v>
      </c>
    </row>
    <row r="2335" spans="1:15" x14ac:dyDescent="0.25">
      <c r="A2335" s="1">
        <v>18851</v>
      </c>
      <c r="B2335" s="5" t="s">
        <v>6851</v>
      </c>
      <c r="C2335" s="1">
        <v>13507</v>
      </c>
      <c r="D2335" s="6" t="s">
        <v>6852</v>
      </c>
      <c r="E2335" s="4" t="s">
        <v>6852</v>
      </c>
      <c r="F2335" s="5" t="s">
        <v>6851</v>
      </c>
      <c r="G2335" s="4" t="s">
        <v>11363</v>
      </c>
      <c r="H2335" s="7" t="str">
        <f t="shared" si="36"/>
        <v>Low</v>
      </c>
      <c r="I2335" s="1" t="s">
        <v>6853</v>
      </c>
      <c r="J2335" s="1" t="s">
        <v>6854</v>
      </c>
      <c r="K2335" s="1">
        <v>7.2595799999999999E-3</v>
      </c>
      <c r="L2335" s="5">
        <v>7.2595799999999999E-3</v>
      </c>
      <c r="M2335" s="1">
        <v>1.3370200000000001</v>
      </c>
      <c r="N2335" s="5">
        <v>1.3370200000000001</v>
      </c>
      <c r="O2335" s="1" t="s">
        <v>15</v>
      </c>
    </row>
    <row r="2336" spans="1:15" x14ac:dyDescent="0.25">
      <c r="A2336" s="1">
        <v>21621</v>
      </c>
      <c r="B2336" s="5" t="s">
        <v>9356</v>
      </c>
      <c r="C2336" s="1">
        <v>208650</v>
      </c>
      <c r="D2336" s="6" t="s">
        <v>6130</v>
      </c>
      <c r="E2336" s="4" t="s">
        <v>6130</v>
      </c>
      <c r="F2336" s="5" t="s">
        <v>9356</v>
      </c>
      <c r="G2336" s="4" t="s">
        <v>11168</v>
      </c>
      <c r="H2336" s="7" t="str">
        <f t="shared" si="36"/>
        <v>Low</v>
      </c>
      <c r="I2336" s="1" t="s">
        <v>6131</v>
      </c>
      <c r="J2336" s="1" t="s">
        <v>6132</v>
      </c>
      <c r="K2336" s="1">
        <v>7.2612099999999997E-3</v>
      </c>
      <c r="L2336" s="5">
        <v>7.2612099999999997E-3</v>
      </c>
      <c r="M2336" s="1">
        <v>1.29864</v>
      </c>
      <c r="N2336" s="5">
        <v>1.29864</v>
      </c>
      <c r="O2336" s="1" t="s">
        <v>15</v>
      </c>
    </row>
    <row r="2337" spans="1:15" x14ac:dyDescent="0.25">
      <c r="A2337" s="1">
        <v>6262</v>
      </c>
      <c r="B2337" s="5" t="s">
        <v>6855</v>
      </c>
      <c r="C2337" s="1">
        <v>67239</v>
      </c>
      <c r="D2337" s="6" t="s">
        <v>1993</v>
      </c>
      <c r="E2337" s="4" t="s">
        <v>1993</v>
      </c>
      <c r="F2337" s="5" t="s">
        <v>6855</v>
      </c>
      <c r="G2337" s="4" t="s">
        <v>10159</v>
      </c>
      <c r="H2337" s="7" t="str">
        <f t="shared" si="36"/>
        <v>High</v>
      </c>
      <c r="I2337" s="1" t="s">
        <v>1994</v>
      </c>
      <c r="J2337" s="1" t="s">
        <v>1995</v>
      </c>
      <c r="K2337" s="1">
        <v>7.2658699999999998E-3</v>
      </c>
      <c r="L2337" s="5">
        <v>7.2658699999999998E-3</v>
      </c>
      <c r="M2337" s="1">
        <v>0.532613</v>
      </c>
      <c r="N2337" s="5">
        <v>-1.87754</v>
      </c>
      <c r="O2337" s="1" t="s">
        <v>24</v>
      </c>
    </row>
    <row r="2338" spans="1:15" x14ac:dyDescent="0.25">
      <c r="A2338" s="1">
        <v>15035</v>
      </c>
      <c r="B2338" s="5" t="s">
        <v>6856</v>
      </c>
      <c r="C2338" s="1">
        <v>99349</v>
      </c>
      <c r="D2338" s="6" t="s">
        <v>2775</v>
      </c>
      <c r="E2338" s="4" t="s">
        <v>2775</v>
      </c>
      <c r="F2338" s="5" t="s">
        <v>6856</v>
      </c>
      <c r="G2338" s="4" t="s">
        <v>10341</v>
      </c>
      <c r="H2338" s="7" t="str">
        <f t="shared" si="36"/>
        <v>High</v>
      </c>
      <c r="I2338" s="1" t="s">
        <v>2776</v>
      </c>
      <c r="J2338" s="1" t="s">
        <v>2777</v>
      </c>
      <c r="K2338" s="1">
        <v>7.2886399999999999E-3</v>
      </c>
      <c r="L2338" s="5">
        <v>7.2886399999999999E-3</v>
      </c>
      <c r="M2338" s="1">
        <v>0.58573799999999998</v>
      </c>
      <c r="N2338" s="5">
        <v>-1.7072499999999999</v>
      </c>
      <c r="O2338" s="1" t="s">
        <v>24</v>
      </c>
    </row>
    <row r="2339" spans="1:15" x14ac:dyDescent="0.25">
      <c r="A2339" s="1">
        <v>22329</v>
      </c>
      <c r="B2339" s="5" t="s">
        <v>6857</v>
      </c>
      <c r="C2339" s="1">
        <v>242083</v>
      </c>
      <c r="D2339" s="6" t="s">
        <v>969</v>
      </c>
      <c r="E2339" s="4" t="s">
        <v>969</v>
      </c>
      <c r="F2339" s="5" t="s">
        <v>6857</v>
      </c>
      <c r="G2339" s="4" t="s">
        <v>9912</v>
      </c>
      <c r="H2339" s="7" t="str">
        <f t="shared" si="36"/>
        <v>Low</v>
      </c>
      <c r="I2339" s="1" t="s">
        <v>970</v>
      </c>
      <c r="J2339" s="1" t="s">
        <v>971</v>
      </c>
      <c r="K2339" s="1">
        <v>7.2890000000000003E-3</v>
      </c>
      <c r="L2339" s="5">
        <v>7.2890000000000003E-3</v>
      </c>
      <c r="M2339" s="1">
        <v>1.49447</v>
      </c>
      <c r="N2339" s="5">
        <v>1.49447</v>
      </c>
      <c r="O2339" s="1" t="s">
        <v>15</v>
      </c>
    </row>
    <row r="2340" spans="1:15" x14ac:dyDescent="0.25">
      <c r="A2340" s="1">
        <v>18011</v>
      </c>
      <c r="B2340" s="5" t="s">
        <v>6858</v>
      </c>
      <c r="C2340" s="1">
        <v>18576</v>
      </c>
      <c r="D2340" s="6" t="s">
        <v>6859</v>
      </c>
      <c r="E2340" s="4" t="s">
        <v>6859</v>
      </c>
      <c r="F2340" s="5" t="s">
        <v>6858</v>
      </c>
      <c r="G2340" s="4" t="s">
        <v>11364</v>
      </c>
      <c r="H2340" s="7" t="str">
        <f t="shared" si="36"/>
        <v>High</v>
      </c>
      <c r="I2340" s="1" t="s">
        <v>6860</v>
      </c>
      <c r="J2340" s="1" t="s">
        <v>6861</v>
      </c>
      <c r="K2340" s="1">
        <v>7.29154E-3</v>
      </c>
      <c r="L2340" s="5">
        <v>7.29154E-3</v>
      </c>
      <c r="M2340" s="1">
        <v>0.56428900000000004</v>
      </c>
      <c r="N2340" s="5">
        <v>-1.77214</v>
      </c>
      <c r="O2340" s="1" t="s">
        <v>24</v>
      </c>
    </row>
    <row r="2341" spans="1:15" x14ac:dyDescent="0.25">
      <c r="A2341" s="1">
        <v>33753</v>
      </c>
      <c r="B2341" s="5" t="s">
        <v>6862</v>
      </c>
      <c r="C2341" s="1">
        <v>18631</v>
      </c>
      <c r="D2341" s="6" t="s">
        <v>2908</v>
      </c>
      <c r="E2341" s="4" t="s">
        <v>2908</v>
      </c>
      <c r="F2341" s="5" t="s">
        <v>6862</v>
      </c>
      <c r="G2341" s="4" t="s">
        <v>10378</v>
      </c>
      <c r="H2341" s="7" t="str">
        <f t="shared" si="36"/>
        <v>High</v>
      </c>
      <c r="I2341" s="1" t="s">
        <v>2909</v>
      </c>
      <c r="J2341" s="1" t="s">
        <v>2910</v>
      </c>
      <c r="K2341" s="1">
        <v>7.2919400000000002E-3</v>
      </c>
      <c r="L2341" s="5">
        <v>7.2919400000000002E-3</v>
      </c>
      <c r="M2341" s="1">
        <v>0.45507599999999998</v>
      </c>
      <c r="N2341" s="5">
        <v>-2.1974399999999998</v>
      </c>
      <c r="O2341" s="1" t="s">
        <v>24</v>
      </c>
    </row>
    <row r="2342" spans="1:15" x14ac:dyDescent="0.25">
      <c r="A2342" s="1">
        <v>10539</v>
      </c>
      <c r="B2342" s="5" t="s">
        <v>6863</v>
      </c>
      <c r="C2342" s="1">
        <v>67776</v>
      </c>
      <c r="D2342" s="6" t="s">
        <v>6864</v>
      </c>
      <c r="E2342" s="4" t="s">
        <v>6864</v>
      </c>
      <c r="F2342" s="5" t="s">
        <v>6863</v>
      </c>
      <c r="G2342" s="4" t="s">
        <v>11365</v>
      </c>
      <c r="H2342" s="7" t="str">
        <f t="shared" si="36"/>
        <v>Low</v>
      </c>
      <c r="I2342" s="1" t="s">
        <v>6865</v>
      </c>
      <c r="J2342" s="1" t="s">
        <v>6866</v>
      </c>
      <c r="K2342" s="1">
        <v>7.2955499999999996E-3</v>
      </c>
      <c r="L2342" s="5">
        <v>7.2955499999999996E-3</v>
      </c>
      <c r="M2342" s="1">
        <v>1.4470499999999999</v>
      </c>
      <c r="N2342" s="5">
        <v>1.4470499999999999</v>
      </c>
      <c r="O2342" s="1" t="s">
        <v>15</v>
      </c>
    </row>
    <row r="2343" spans="1:15" x14ac:dyDescent="0.25">
      <c r="A2343" s="1">
        <v>15192</v>
      </c>
      <c r="B2343" s="5" t="s">
        <v>6867</v>
      </c>
      <c r="C2343" s="1">
        <v>68083</v>
      </c>
      <c r="D2343" s="6" t="s">
        <v>6868</v>
      </c>
      <c r="E2343" s="4" t="s">
        <v>6868</v>
      </c>
      <c r="F2343" s="5" t="s">
        <v>6867</v>
      </c>
      <c r="G2343" s="4" t="s">
        <v>11366</v>
      </c>
      <c r="H2343" s="7" t="str">
        <f t="shared" si="36"/>
        <v>High</v>
      </c>
      <c r="I2343" s="1" t="s">
        <v>6869</v>
      </c>
      <c r="J2343" s="1" t="s">
        <v>6870</v>
      </c>
      <c r="K2343" s="1">
        <v>7.3008500000000002E-3</v>
      </c>
      <c r="L2343" s="5">
        <v>7.3008500000000002E-3</v>
      </c>
      <c r="M2343" s="1">
        <v>0.68996900000000005</v>
      </c>
      <c r="N2343" s="5">
        <v>-1.4493400000000001</v>
      </c>
      <c r="O2343" s="1" t="s">
        <v>24</v>
      </c>
    </row>
    <row r="2344" spans="1:15" x14ac:dyDescent="0.25">
      <c r="A2344" s="1">
        <v>20639</v>
      </c>
      <c r="B2344" s="5" t="s">
        <v>6871</v>
      </c>
      <c r="C2344" s="1">
        <v>72146</v>
      </c>
      <c r="D2344" s="6" t="s">
        <v>2345</v>
      </c>
      <c r="E2344" s="4" t="s">
        <v>2345</v>
      </c>
      <c r="F2344" s="5" t="s">
        <v>6871</v>
      </c>
      <c r="G2344" s="4" t="s">
        <v>9706</v>
      </c>
      <c r="H2344" s="7" t="str">
        <f t="shared" si="36"/>
        <v>Low</v>
      </c>
      <c r="I2344" s="1" t="s">
        <v>2346</v>
      </c>
      <c r="J2344" s="1" t="s">
        <v>2347</v>
      </c>
      <c r="K2344" s="1">
        <v>7.3057299999999999E-3</v>
      </c>
      <c r="L2344" s="5">
        <v>7.3057299999999999E-3</v>
      </c>
      <c r="M2344" s="1">
        <v>1.3997200000000001</v>
      </c>
      <c r="N2344" s="5">
        <v>1.3997200000000001</v>
      </c>
      <c r="O2344" s="1" t="s">
        <v>15</v>
      </c>
    </row>
    <row r="2345" spans="1:15" x14ac:dyDescent="0.25">
      <c r="A2345" s="1">
        <v>553</v>
      </c>
      <c r="B2345" s="5" t="s">
        <v>6872</v>
      </c>
      <c r="C2345" s="1">
        <v>19242</v>
      </c>
      <c r="D2345" s="6" t="s">
        <v>6873</v>
      </c>
      <c r="E2345" s="4" t="s">
        <v>6873</v>
      </c>
      <c r="F2345" s="5" t="s">
        <v>6872</v>
      </c>
      <c r="G2345" s="4" t="s">
        <v>11367</v>
      </c>
      <c r="H2345" s="7" t="str">
        <f t="shared" si="36"/>
        <v>Low</v>
      </c>
      <c r="I2345" s="1" t="s">
        <v>6874</v>
      </c>
      <c r="J2345" s="1" t="s">
        <v>6875</v>
      </c>
      <c r="K2345" s="1">
        <v>7.3061599999999999E-3</v>
      </c>
      <c r="L2345" s="5">
        <v>7.3061599999999999E-3</v>
      </c>
      <c r="M2345" s="1">
        <v>2.0056400000000001</v>
      </c>
      <c r="N2345" s="5">
        <v>2.0056400000000001</v>
      </c>
      <c r="O2345" s="1" t="s">
        <v>15</v>
      </c>
    </row>
    <row r="2346" spans="1:15" x14ac:dyDescent="0.25">
      <c r="A2346" s="1">
        <v>2630</v>
      </c>
      <c r="B2346" s="5" t="s">
        <v>6876</v>
      </c>
      <c r="C2346" s="1">
        <v>14245</v>
      </c>
      <c r="D2346" s="6" t="s">
        <v>6877</v>
      </c>
      <c r="E2346" s="4" t="s">
        <v>6877</v>
      </c>
      <c r="F2346" s="5" t="s">
        <v>6876</v>
      </c>
      <c r="G2346" s="4" t="s">
        <v>11368</v>
      </c>
      <c r="H2346" s="7" t="str">
        <f t="shared" si="36"/>
        <v>Low</v>
      </c>
      <c r="I2346" s="1" t="s">
        <v>6878</v>
      </c>
      <c r="J2346" s="1" t="s">
        <v>6879</v>
      </c>
      <c r="K2346" s="1">
        <v>7.3143799999999997E-3</v>
      </c>
      <c r="L2346" s="5">
        <v>7.3143799999999997E-3</v>
      </c>
      <c r="M2346" s="1">
        <v>2.2107600000000001</v>
      </c>
      <c r="N2346" s="5">
        <v>2.2107600000000001</v>
      </c>
      <c r="O2346" s="1" t="s">
        <v>15</v>
      </c>
    </row>
    <row r="2347" spans="1:15" x14ac:dyDescent="0.25">
      <c r="A2347" s="1">
        <v>1506</v>
      </c>
      <c r="B2347" s="5" t="s">
        <v>6880</v>
      </c>
      <c r="C2347" s="1">
        <v>63953</v>
      </c>
      <c r="D2347" s="6" t="s">
        <v>6881</v>
      </c>
      <c r="E2347" s="4" t="s">
        <v>6881</v>
      </c>
      <c r="F2347" s="5" t="s">
        <v>6880</v>
      </c>
      <c r="G2347" s="4" t="s">
        <v>11369</v>
      </c>
      <c r="H2347" s="7" t="str">
        <f t="shared" si="36"/>
        <v>Low</v>
      </c>
      <c r="I2347" s="1" t="s">
        <v>6882</v>
      </c>
      <c r="J2347" s="1" t="s">
        <v>6883</v>
      </c>
      <c r="K2347" s="1">
        <v>7.3192300000000004E-3</v>
      </c>
      <c r="L2347" s="5">
        <v>7.3192300000000004E-3</v>
      </c>
      <c r="M2347" s="1">
        <v>1.6793899999999999</v>
      </c>
      <c r="N2347" s="5">
        <v>1.6793899999999999</v>
      </c>
      <c r="O2347" s="1" t="s">
        <v>15</v>
      </c>
    </row>
    <row r="2348" spans="1:15" x14ac:dyDescent="0.25">
      <c r="A2348" s="1">
        <v>42832</v>
      </c>
      <c r="B2348" s="5" t="s">
        <v>6884</v>
      </c>
      <c r="C2348" s="1" t="s">
        <v>79</v>
      </c>
      <c r="D2348" s="6" t="s">
        <v>79</v>
      </c>
      <c r="E2348" s="4" t="s">
        <v>79</v>
      </c>
      <c r="F2348" s="5" t="s">
        <v>6884</v>
      </c>
      <c r="G2348" s="4" t="s">
        <v>9706</v>
      </c>
      <c r="H2348" s="7" t="str">
        <f t="shared" si="36"/>
        <v>High</v>
      </c>
      <c r="I2348" s="1" t="s">
        <v>79</v>
      </c>
      <c r="J2348" s="1" t="s">
        <v>79</v>
      </c>
      <c r="K2348" s="1">
        <v>7.3228900000000003E-3</v>
      </c>
      <c r="L2348" s="5">
        <v>7.3228900000000003E-3</v>
      </c>
      <c r="M2348" s="1">
        <v>0.68543799999999999</v>
      </c>
      <c r="N2348" s="5">
        <v>-1.45892</v>
      </c>
      <c r="O2348" s="1" t="s">
        <v>24</v>
      </c>
    </row>
    <row r="2349" spans="1:15" x14ac:dyDescent="0.25">
      <c r="A2349" s="1">
        <v>20943</v>
      </c>
      <c r="B2349" s="5" t="s">
        <v>6885</v>
      </c>
      <c r="C2349" s="1">
        <v>68498</v>
      </c>
      <c r="D2349" s="6" t="s">
        <v>6886</v>
      </c>
      <c r="E2349" s="4" t="s">
        <v>6886</v>
      </c>
      <c r="F2349" s="5" t="s">
        <v>6885</v>
      </c>
      <c r="G2349" s="4" t="s">
        <v>11370</v>
      </c>
      <c r="H2349" s="7" t="str">
        <f t="shared" si="36"/>
        <v>High</v>
      </c>
      <c r="I2349" s="1" t="s">
        <v>6887</v>
      </c>
      <c r="J2349" s="1" t="s">
        <v>6888</v>
      </c>
      <c r="K2349" s="1">
        <v>7.3271300000000003E-3</v>
      </c>
      <c r="L2349" s="5">
        <v>7.3271300000000003E-3</v>
      </c>
      <c r="M2349" s="1">
        <v>0.47686299999999998</v>
      </c>
      <c r="N2349" s="5">
        <v>-2.0970399999999998</v>
      </c>
      <c r="O2349" s="1" t="s">
        <v>24</v>
      </c>
    </row>
    <row r="2350" spans="1:15" x14ac:dyDescent="0.25">
      <c r="A2350" s="1">
        <v>3347</v>
      </c>
      <c r="B2350" s="5" t="s">
        <v>6889</v>
      </c>
      <c r="C2350" s="1">
        <v>12962</v>
      </c>
      <c r="D2350" s="6" t="s">
        <v>6890</v>
      </c>
      <c r="E2350" s="4" t="s">
        <v>6890</v>
      </c>
      <c r="F2350" s="5" t="s">
        <v>6889</v>
      </c>
      <c r="G2350" s="4" t="s">
        <v>11371</v>
      </c>
      <c r="H2350" s="7" t="str">
        <f t="shared" si="36"/>
        <v>Low</v>
      </c>
      <c r="I2350" s="1" t="s">
        <v>6891</v>
      </c>
      <c r="J2350" s="1" t="s">
        <v>6892</v>
      </c>
      <c r="K2350" s="1">
        <v>7.3328500000000001E-3</v>
      </c>
      <c r="L2350" s="5">
        <v>7.3328500000000001E-3</v>
      </c>
      <c r="M2350" s="1">
        <v>1.3777699999999999</v>
      </c>
      <c r="N2350" s="5">
        <v>1.3777699999999999</v>
      </c>
      <c r="O2350" s="1" t="s">
        <v>15</v>
      </c>
    </row>
    <row r="2351" spans="1:15" x14ac:dyDescent="0.25">
      <c r="A2351" s="1">
        <v>8236</v>
      </c>
      <c r="B2351" s="5" t="s">
        <v>9357</v>
      </c>
      <c r="C2351" s="1">
        <v>231123</v>
      </c>
      <c r="D2351" s="6" t="s">
        <v>9358</v>
      </c>
      <c r="E2351" s="4" t="s">
        <v>9358</v>
      </c>
      <c r="F2351" s="5" t="s">
        <v>9357</v>
      </c>
      <c r="G2351" s="4" t="s">
        <v>11372</v>
      </c>
      <c r="H2351" s="7" t="str">
        <f t="shared" si="36"/>
        <v>Low</v>
      </c>
      <c r="I2351" s="1" t="s">
        <v>9359</v>
      </c>
      <c r="J2351" s="1" t="s">
        <v>9360</v>
      </c>
      <c r="K2351" s="1">
        <v>7.3395700000000001E-3</v>
      </c>
      <c r="L2351" s="5">
        <v>7.3395700000000001E-3</v>
      </c>
      <c r="M2351" s="1">
        <v>1.2781199999999999</v>
      </c>
      <c r="N2351" s="5">
        <v>1.2781199999999999</v>
      </c>
      <c r="O2351" s="1" t="s">
        <v>15</v>
      </c>
    </row>
    <row r="2352" spans="1:15" x14ac:dyDescent="0.25">
      <c r="A2352" s="1">
        <v>40130</v>
      </c>
      <c r="B2352" s="5" t="s">
        <v>6893</v>
      </c>
      <c r="C2352" s="1">
        <v>16430</v>
      </c>
      <c r="D2352" s="6" t="s">
        <v>6894</v>
      </c>
      <c r="E2352" s="4" t="s">
        <v>6894</v>
      </c>
      <c r="F2352" s="5" t="s">
        <v>6893</v>
      </c>
      <c r="G2352" s="4" t="s">
        <v>11373</v>
      </c>
      <c r="H2352" s="7" t="str">
        <f t="shared" si="36"/>
        <v>High</v>
      </c>
      <c r="I2352" s="1" t="s">
        <v>6895</v>
      </c>
      <c r="J2352" s="1" t="s">
        <v>6896</v>
      </c>
      <c r="K2352" s="1">
        <v>7.3396199999999998E-3</v>
      </c>
      <c r="L2352" s="5">
        <v>7.3396199999999998E-3</v>
      </c>
      <c r="M2352" s="1">
        <v>0.758849</v>
      </c>
      <c r="N2352" s="5">
        <v>-1.31778</v>
      </c>
      <c r="O2352" s="1" t="s">
        <v>24</v>
      </c>
    </row>
    <row r="2353" spans="1:15" x14ac:dyDescent="0.25">
      <c r="A2353" s="1">
        <v>3651</v>
      </c>
      <c r="B2353" s="5" t="s">
        <v>6897</v>
      </c>
      <c r="C2353" s="1">
        <v>14726</v>
      </c>
      <c r="D2353" s="6" t="s">
        <v>6898</v>
      </c>
      <c r="E2353" s="4" t="s">
        <v>6898</v>
      </c>
      <c r="F2353" s="5" t="s">
        <v>6897</v>
      </c>
      <c r="G2353" s="4" t="s">
        <v>11374</v>
      </c>
      <c r="H2353" s="7" t="str">
        <f t="shared" si="36"/>
        <v>Low</v>
      </c>
      <c r="I2353" s="1" t="s">
        <v>6899</v>
      </c>
      <c r="J2353" s="1" t="s">
        <v>6900</v>
      </c>
      <c r="K2353" s="1">
        <v>7.3495100000000001E-3</v>
      </c>
      <c r="L2353" s="5">
        <v>7.3495100000000001E-3</v>
      </c>
      <c r="M2353" s="1">
        <v>2.0200100000000001</v>
      </c>
      <c r="N2353" s="5">
        <v>2.0200100000000001</v>
      </c>
      <c r="O2353" s="1" t="s">
        <v>15</v>
      </c>
    </row>
    <row r="2354" spans="1:15" x14ac:dyDescent="0.25">
      <c r="A2354" s="1">
        <v>3297</v>
      </c>
      <c r="B2354" s="5" t="s">
        <v>6901</v>
      </c>
      <c r="C2354" s="1">
        <v>22755</v>
      </c>
      <c r="D2354" s="6" t="s">
        <v>6902</v>
      </c>
      <c r="E2354" s="4" t="s">
        <v>6902</v>
      </c>
      <c r="F2354" s="5" t="s">
        <v>6901</v>
      </c>
      <c r="G2354" s="4" t="s">
        <v>9706</v>
      </c>
      <c r="H2354" s="7" t="str">
        <f t="shared" si="36"/>
        <v>Low</v>
      </c>
      <c r="I2354" s="1" t="s">
        <v>6903</v>
      </c>
      <c r="J2354" s="1" t="s">
        <v>6904</v>
      </c>
      <c r="K2354" s="1">
        <v>7.3510900000000002E-3</v>
      </c>
      <c r="L2354" s="5">
        <v>7.3510900000000002E-3</v>
      </c>
      <c r="M2354" s="1">
        <v>1.38703</v>
      </c>
      <c r="N2354" s="5">
        <v>1.38703</v>
      </c>
      <c r="O2354" s="1" t="s">
        <v>15</v>
      </c>
    </row>
    <row r="2355" spans="1:15" x14ac:dyDescent="0.25">
      <c r="A2355" s="1">
        <v>11182</v>
      </c>
      <c r="B2355" s="5" t="s">
        <v>6905</v>
      </c>
      <c r="C2355" s="1">
        <v>17967</v>
      </c>
      <c r="D2355" s="6" t="s">
        <v>628</v>
      </c>
      <c r="E2355" s="4" t="s">
        <v>628</v>
      </c>
      <c r="F2355" s="5" t="s">
        <v>6905</v>
      </c>
      <c r="G2355" s="4" t="s">
        <v>9833</v>
      </c>
      <c r="H2355" s="7" t="str">
        <f t="shared" si="36"/>
        <v>Low</v>
      </c>
      <c r="I2355" s="1" t="s">
        <v>629</v>
      </c>
      <c r="J2355" s="1" t="s">
        <v>630</v>
      </c>
      <c r="K2355" s="1">
        <v>7.3652700000000002E-3</v>
      </c>
      <c r="L2355" s="5">
        <v>7.3652700000000002E-3</v>
      </c>
      <c r="M2355" s="1">
        <v>2.3213400000000002</v>
      </c>
      <c r="N2355" s="5">
        <v>2.3213400000000002</v>
      </c>
      <c r="O2355" s="1" t="s">
        <v>15</v>
      </c>
    </row>
    <row r="2356" spans="1:15" x14ac:dyDescent="0.25">
      <c r="A2356" s="1">
        <v>1158</v>
      </c>
      <c r="B2356" s="5" t="s">
        <v>6906</v>
      </c>
      <c r="C2356" s="1">
        <v>59125</v>
      </c>
      <c r="D2356" s="6" t="s">
        <v>5680</v>
      </c>
      <c r="E2356" s="4" t="s">
        <v>5680</v>
      </c>
      <c r="F2356" s="5" t="s">
        <v>6906</v>
      </c>
      <c r="G2356" s="4" t="s">
        <v>11069</v>
      </c>
      <c r="H2356" s="7" t="str">
        <f t="shared" si="36"/>
        <v>Low</v>
      </c>
      <c r="I2356" s="1" t="s">
        <v>5681</v>
      </c>
      <c r="J2356" s="1" t="s">
        <v>5682</v>
      </c>
      <c r="K2356" s="1">
        <v>7.3712099999999996E-3</v>
      </c>
      <c r="L2356" s="5">
        <v>7.3712099999999996E-3</v>
      </c>
      <c r="M2356" s="1">
        <v>1.3807499999999999</v>
      </c>
      <c r="N2356" s="5">
        <v>1.3807499999999999</v>
      </c>
      <c r="O2356" s="1" t="s">
        <v>15</v>
      </c>
    </row>
    <row r="2357" spans="1:15" x14ac:dyDescent="0.25">
      <c r="A2357" s="1">
        <v>3683</v>
      </c>
      <c r="B2357" s="5" t="s">
        <v>6907</v>
      </c>
      <c r="C2357" s="1">
        <v>13842</v>
      </c>
      <c r="D2357" s="6" t="s">
        <v>6908</v>
      </c>
      <c r="E2357" s="4" t="s">
        <v>6908</v>
      </c>
      <c r="F2357" s="5" t="s">
        <v>6907</v>
      </c>
      <c r="G2357" s="4" t="s">
        <v>11375</v>
      </c>
      <c r="H2357" s="7" t="str">
        <f t="shared" si="36"/>
        <v>High</v>
      </c>
      <c r="I2357" s="1" t="s">
        <v>6909</v>
      </c>
      <c r="J2357" s="1" t="s">
        <v>6910</v>
      </c>
      <c r="K2357" s="1">
        <v>7.3778000000000003E-3</v>
      </c>
      <c r="L2357" s="5">
        <v>7.3778000000000003E-3</v>
      </c>
      <c r="M2357" s="1">
        <v>0.68121600000000004</v>
      </c>
      <c r="N2357" s="5">
        <v>-1.4679599999999999</v>
      </c>
      <c r="O2357" s="1" t="s">
        <v>24</v>
      </c>
    </row>
    <row r="2358" spans="1:15" x14ac:dyDescent="0.25">
      <c r="A2358" s="1">
        <v>35598</v>
      </c>
      <c r="B2358" s="5" t="s">
        <v>6911</v>
      </c>
      <c r="C2358" s="1">
        <v>232784</v>
      </c>
      <c r="D2358" s="6" t="s">
        <v>6912</v>
      </c>
      <c r="E2358" s="4" t="s">
        <v>6912</v>
      </c>
      <c r="F2358" s="5" t="s">
        <v>6911</v>
      </c>
      <c r="G2358" s="4" t="s">
        <v>11376</v>
      </c>
      <c r="H2358" s="7" t="str">
        <f t="shared" si="36"/>
        <v>Low</v>
      </c>
      <c r="I2358" s="1" t="s">
        <v>6913</v>
      </c>
      <c r="J2358" s="1" t="s">
        <v>6914</v>
      </c>
      <c r="K2358" s="1">
        <v>7.3855800000000001E-3</v>
      </c>
      <c r="L2358" s="5">
        <v>7.3855800000000001E-3</v>
      </c>
      <c r="M2358" s="1">
        <v>1.38517</v>
      </c>
      <c r="N2358" s="5">
        <v>1.38517</v>
      </c>
      <c r="O2358" s="1" t="s">
        <v>15</v>
      </c>
    </row>
    <row r="2359" spans="1:15" x14ac:dyDescent="0.25">
      <c r="A2359" s="1">
        <v>21134</v>
      </c>
      <c r="B2359" s="5" t="s">
        <v>6915</v>
      </c>
      <c r="C2359" s="1">
        <v>105504</v>
      </c>
      <c r="D2359" s="6" t="s">
        <v>6916</v>
      </c>
      <c r="E2359" s="4" t="s">
        <v>6916</v>
      </c>
      <c r="F2359" s="5" t="s">
        <v>6915</v>
      </c>
      <c r="G2359" s="4" t="s">
        <v>11377</v>
      </c>
      <c r="H2359" s="7" t="str">
        <f t="shared" si="36"/>
        <v>High</v>
      </c>
      <c r="I2359" s="1" t="s">
        <v>6917</v>
      </c>
      <c r="J2359" s="1" t="s">
        <v>6918</v>
      </c>
      <c r="K2359" s="1">
        <v>7.3880600000000001E-3</v>
      </c>
      <c r="L2359" s="5">
        <v>7.3880600000000001E-3</v>
      </c>
      <c r="M2359" s="1">
        <v>0.72295699999999996</v>
      </c>
      <c r="N2359" s="5">
        <v>-1.3832100000000001</v>
      </c>
      <c r="O2359" s="1" t="s">
        <v>24</v>
      </c>
    </row>
    <row r="2360" spans="1:15" x14ac:dyDescent="0.25">
      <c r="A2360" s="1">
        <v>1400</v>
      </c>
      <c r="B2360" s="5" t="s">
        <v>9361</v>
      </c>
      <c r="C2360" s="1">
        <v>66059</v>
      </c>
      <c r="D2360" s="6" t="s">
        <v>9362</v>
      </c>
      <c r="E2360" s="4" t="s">
        <v>9362</v>
      </c>
      <c r="F2360" s="5" t="s">
        <v>9361</v>
      </c>
      <c r="G2360" s="4" t="s">
        <v>11378</v>
      </c>
      <c r="H2360" s="7" t="str">
        <f t="shared" si="36"/>
        <v>High</v>
      </c>
      <c r="I2360" s="1" t="s">
        <v>9363</v>
      </c>
      <c r="J2360" s="1" t="s">
        <v>9364</v>
      </c>
      <c r="K2360" s="1">
        <v>7.3913700000000004E-3</v>
      </c>
      <c r="L2360" s="5">
        <v>7.3913700000000004E-3</v>
      </c>
      <c r="M2360" s="1">
        <v>0.80909299999999995</v>
      </c>
      <c r="N2360" s="5">
        <v>-1.2359500000000001</v>
      </c>
      <c r="O2360" s="1" t="s">
        <v>24</v>
      </c>
    </row>
    <row r="2361" spans="1:15" x14ac:dyDescent="0.25">
      <c r="A2361" s="1">
        <v>39923</v>
      </c>
      <c r="B2361" s="5" t="s">
        <v>6919</v>
      </c>
      <c r="C2361" s="1">
        <v>68421</v>
      </c>
      <c r="D2361" s="6" t="s">
        <v>6920</v>
      </c>
      <c r="E2361" s="4" t="s">
        <v>6920</v>
      </c>
      <c r="F2361" s="5" t="s">
        <v>6919</v>
      </c>
      <c r="G2361" s="4" t="s">
        <v>11379</v>
      </c>
      <c r="H2361" s="7" t="str">
        <f t="shared" si="36"/>
        <v>Low</v>
      </c>
      <c r="I2361" s="1" t="s">
        <v>6921</v>
      </c>
      <c r="J2361" s="1" t="s">
        <v>6922</v>
      </c>
      <c r="K2361" s="1">
        <v>7.3915700000000001E-3</v>
      </c>
      <c r="L2361" s="5">
        <v>7.3915700000000001E-3</v>
      </c>
      <c r="M2361" s="1">
        <v>1.37296</v>
      </c>
      <c r="N2361" s="5">
        <v>1.37296</v>
      </c>
      <c r="O2361" s="1" t="s">
        <v>15</v>
      </c>
    </row>
    <row r="2362" spans="1:15" x14ac:dyDescent="0.25">
      <c r="A2362" s="1">
        <v>7554</v>
      </c>
      <c r="B2362" s="5" t="s">
        <v>9365</v>
      </c>
      <c r="C2362" s="1">
        <v>14423</v>
      </c>
      <c r="D2362" s="6" t="s">
        <v>9366</v>
      </c>
      <c r="E2362" s="4" t="s">
        <v>9366</v>
      </c>
      <c r="F2362" s="5" t="s">
        <v>9365</v>
      </c>
      <c r="G2362" s="4" t="s">
        <v>11380</v>
      </c>
      <c r="H2362" s="7" t="str">
        <f t="shared" si="36"/>
        <v>High</v>
      </c>
      <c r="I2362" s="1" t="s">
        <v>9367</v>
      </c>
      <c r="J2362" s="1" t="s">
        <v>9368</v>
      </c>
      <c r="K2362" s="1">
        <v>7.3935499999999996E-3</v>
      </c>
      <c r="L2362" s="5">
        <v>7.3935499999999996E-3</v>
      </c>
      <c r="M2362" s="1">
        <v>0.76985000000000003</v>
      </c>
      <c r="N2362" s="5">
        <v>-1.29895</v>
      </c>
      <c r="O2362" s="1" t="s">
        <v>24</v>
      </c>
    </row>
    <row r="2363" spans="1:15" x14ac:dyDescent="0.25">
      <c r="A2363" s="1">
        <v>7524</v>
      </c>
      <c r="B2363" s="5" t="s">
        <v>6923</v>
      </c>
      <c r="C2363" s="1">
        <v>66074</v>
      </c>
      <c r="D2363" s="6" t="s">
        <v>4788</v>
      </c>
      <c r="E2363" s="4" t="s">
        <v>4788</v>
      </c>
      <c r="F2363" s="5" t="s">
        <v>6923</v>
      </c>
      <c r="G2363" s="4" t="s">
        <v>10849</v>
      </c>
      <c r="H2363" s="7" t="str">
        <f t="shared" si="36"/>
        <v>High</v>
      </c>
      <c r="I2363" s="1" t="s">
        <v>4789</v>
      </c>
      <c r="J2363" s="1" t="s">
        <v>4790</v>
      </c>
      <c r="K2363" s="1">
        <v>7.3946100000000002E-3</v>
      </c>
      <c r="L2363" s="5">
        <v>7.3946100000000002E-3</v>
      </c>
      <c r="M2363" s="1">
        <v>0.61979300000000004</v>
      </c>
      <c r="N2363" s="5">
        <v>-1.61344</v>
      </c>
      <c r="O2363" s="1" t="s">
        <v>24</v>
      </c>
    </row>
    <row r="2364" spans="1:15" x14ac:dyDescent="0.25">
      <c r="A2364" s="1">
        <v>23949</v>
      </c>
      <c r="B2364" s="5" t="s">
        <v>6924</v>
      </c>
      <c r="C2364" s="1">
        <v>14696</v>
      </c>
      <c r="D2364" s="6" t="s">
        <v>5760</v>
      </c>
      <c r="E2364" s="4" t="s">
        <v>5760</v>
      </c>
      <c r="F2364" s="5" t="s">
        <v>6924</v>
      </c>
      <c r="G2364" s="4" t="s">
        <v>11086</v>
      </c>
      <c r="H2364" s="7" t="str">
        <f t="shared" si="36"/>
        <v>Low</v>
      </c>
      <c r="I2364" s="1" t="s">
        <v>5761</v>
      </c>
      <c r="J2364" s="1" t="s">
        <v>5762</v>
      </c>
      <c r="K2364" s="1">
        <v>7.3962999999999997E-3</v>
      </c>
      <c r="L2364" s="5">
        <v>7.3962999999999997E-3</v>
      </c>
      <c r="M2364" s="1">
        <v>1.65554</v>
      </c>
      <c r="N2364" s="5">
        <v>1.65554</v>
      </c>
      <c r="O2364" s="1" t="s">
        <v>15</v>
      </c>
    </row>
    <row r="2365" spans="1:15" x14ac:dyDescent="0.25">
      <c r="A2365" s="1">
        <v>35761</v>
      </c>
      <c r="B2365" s="5" t="s">
        <v>6925</v>
      </c>
      <c r="C2365" s="1">
        <v>232078</v>
      </c>
      <c r="D2365" s="6" t="s">
        <v>6926</v>
      </c>
      <c r="E2365" s="4" t="s">
        <v>6926</v>
      </c>
      <c r="F2365" s="5" t="s">
        <v>6925</v>
      </c>
      <c r="G2365" s="4" t="s">
        <v>11381</v>
      </c>
      <c r="H2365" s="7" t="str">
        <f t="shared" si="36"/>
        <v>Low</v>
      </c>
      <c r="I2365" s="1" t="s">
        <v>6927</v>
      </c>
      <c r="J2365" s="1" t="s">
        <v>6928</v>
      </c>
      <c r="K2365" s="1">
        <v>7.3991700000000001E-3</v>
      </c>
      <c r="L2365" s="5">
        <v>7.3991700000000001E-3</v>
      </c>
      <c r="M2365" s="1">
        <v>1.5008699999999999</v>
      </c>
      <c r="N2365" s="5">
        <v>1.5008699999999999</v>
      </c>
      <c r="O2365" s="1" t="s">
        <v>15</v>
      </c>
    </row>
    <row r="2366" spans="1:15" x14ac:dyDescent="0.25">
      <c r="A2366" s="1">
        <v>44297</v>
      </c>
      <c r="B2366" s="5" t="s">
        <v>9369</v>
      </c>
      <c r="C2366" s="1" t="s">
        <v>79</v>
      </c>
      <c r="D2366" s="6" t="s">
        <v>9370</v>
      </c>
      <c r="E2366" s="4" t="s">
        <v>9370</v>
      </c>
      <c r="F2366" s="5" t="s">
        <v>9369</v>
      </c>
      <c r="G2366" s="4" t="s">
        <v>9706</v>
      </c>
      <c r="H2366" s="7" t="str">
        <f t="shared" si="36"/>
        <v>Low</v>
      </c>
      <c r="I2366" s="1" t="s">
        <v>9371</v>
      </c>
      <c r="J2366" s="1" t="s">
        <v>79</v>
      </c>
      <c r="K2366" s="1">
        <v>7.3998700000000002E-3</v>
      </c>
      <c r="L2366" s="5">
        <v>7.3998700000000002E-3</v>
      </c>
      <c r="M2366" s="1">
        <v>1.2481199999999999</v>
      </c>
      <c r="N2366" s="5">
        <v>1.2481199999999999</v>
      </c>
      <c r="O2366" s="1" t="s">
        <v>15</v>
      </c>
    </row>
    <row r="2367" spans="1:15" x14ac:dyDescent="0.25">
      <c r="A2367" s="1">
        <v>2119</v>
      </c>
      <c r="B2367" s="5" t="s">
        <v>6929</v>
      </c>
      <c r="C2367" s="1">
        <v>67103</v>
      </c>
      <c r="D2367" s="6" t="s">
        <v>6930</v>
      </c>
      <c r="E2367" s="4" t="s">
        <v>6930</v>
      </c>
      <c r="F2367" s="5" t="s">
        <v>6929</v>
      </c>
      <c r="G2367" s="4" t="s">
        <v>11382</v>
      </c>
      <c r="H2367" s="7" t="str">
        <f t="shared" si="36"/>
        <v>High</v>
      </c>
      <c r="I2367" s="1" t="s">
        <v>6931</v>
      </c>
      <c r="J2367" s="1" t="s">
        <v>6932</v>
      </c>
      <c r="K2367" s="1">
        <v>7.4002099999999999E-3</v>
      </c>
      <c r="L2367" s="5">
        <v>7.4002099999999999E-3</v>
      </c>
      <c r="M2367" s="1">
        <v>0.55458799999999997</v>
      </c>
      <c r="N2367" s="5">
        <v>-1.80314</v>
      </c>
      <c r="O2367" s="1" t="s">
        <v>24</v>
      </c>
    </row>
    <row r="2368" spans="1:15" x14ac:dyDescent="0.25">
      <c r="A2368" s="1">
        <v>6909</v>
      </c>
      <c r="B2368" s="5" t="s">
        <v>6933</v>
      </c>
      <c r="C2368" s="1">
        <v>18163</v>
      </c>
      <c r="D2368" s="6" t="s">
        <v>6934</v>
      </c>
      <c r="E2368" s="4" t="s">
        <v>6934</v>
      </c>
      <c r="F2368" s="5" t="s">
        <v>6933</v>
      </c>
      <c r="G2368" s="4" t="s">
        <v>11383</v>
      </c>
      <c r="H2368" s="7" t="str">
        <f t="shared" si="36"/>
        <v>Low</v>
      </c>
      <c r="I2368" s="1" t="s">
        <v>6935</v>
      </c>
      <c r="J2368" s="1" t="s">
        <v>6936</v>
      </c>
      <c r="K2368" s="1">
        <v>7.4004099999999996E-3</v>
      </c>
      <c r="L2368" s="5">
        <v>7.4004099999999996E-3</v>
      </c>
      <c r="M2368" s="1">
        <v>3.8330700000000002</v>
      </c>
      <c r="N2368" s="5">
        <v>3.8330700000000002</v>
      </c>
      <c r="O2368" s="1" t="s">
        <v>15</v>
      </c>
    </row>
    <row r="2369" spans="1:15" x14ac:dyDescent="0.25">
      <c r="A2369" s="1">
        <v>271</v>
      </c>
      <c r="B2369" s="5" t="s">
        <v>6937</v>
      </c>
      <c r="C2369" s="1">
        <v>67443</v>
      </c>
      <c r="D2369" s="6" t="s">
        <v>6938</v>
      </c>
      <c r="E2369" s="4" t="s">
        <v>6938</v>
      </c>
      <c r="F2369" s="5" t="s">
        <v>6937</v>
      </c>
      <c r="G2369" s="4" t="s">
        <v>11384</v>
      </c>
      <c r="H2369" s="7" t="str">
        <f t="shared" si="36"/>
        <v>Low</v>
      </c>
      <c r="I2369" s="1" t="s">
        <v>6939</v>
      </c>
      <c r="J2369" s="1" t="s">
        <v>6940</v>
      </c>
      <c r="K2369" s="1">
        <v>7.4051000000000004E-3</v>
      </c>
      <c r="L2369" s="5">
        <v>7.4051000000000004E-3</v>
      </c>
      <c r="M2369" s="1">
        <v>1.8417600000000001</v>
      </c>
      <c r="N2369" s="5">
        <v>1.8417600000000001</v>
      </c>
      <c r="O2369" s="1" t="s">
        <v>15</v>
      </c>
    </row>
    <row r="2370" spans="1:15" x14ac:dyDescent="0.25">
      <c r="A2370" s="1">
        <v>3453</v>
      </c>
      <c r="B2370" s="5" t="s">
        <v>9372</v>
      </c>
      <c r="C2370" s="1">
        <v>69260</v>
      </c>
      <c r="D2370" s="6" t="s">
        <v>9373</v>
      </c>
      <c r="E2370" s="4" t="s">
        <v>9373</v>
      </c>
      <c r="F2370" s="5" t="s">
        <v>9372</v>
      </c>
      <c r="G2370" s="4" t="s">
        <v>11385</v>
      </c>
      <c r="H2370" s="7" t="str">
        <f t="shared" si="36"/>
        <v>Low</v>
      </c>
      <c r="I2370" s="1" t="s">
        <v>9374</v>
      </c>
      <c r="J2370" s="1" t="s">
        <v>9375</v>
      </c>
      <c r="K2370" s="1">
        <v>7.4065099999999998E-3</v>
      </c>
      <c r="L2370" s="5">
        <v>7.4065099999999998E-3</v>
      </c>
      <c r="M2370" s="1">
        <v>1.2110000000000001</v>
      </c>
      <c r="N2370" s="5">
        <v>1.2110000000000001</v>
      </c>
      <c r="O2370" s="1" t="s">
        <v>15</v>
      </c>
    </row>
    <row r="2371" spans="1:15" x14ac:dyDescent="0.25">
      <c r="A2371" s="1">
        <v>35204</v>
      </c>
      <c r="B2371" s="5" t="s">
        <v>9376</v>
      </c>
      <c r="C2371" s="1">
        <v>15247</v>
      </c>
      <c r="D2371" s="6" t="s">
        <v>9377</v>
      </c>
      <c r="E2371" s="4" t="s">
        <v>9377</v>
      </c>
      <c r="F2371" s="5" t="s">
        <v>9376</v>
      </c>
      <c r="G2371" s="4" t="s">
        <v>11386</v>
      </c>
      <c r="H2371" s="7" t="str">
        <f t="shared" ref="H2371:H2434" si="37">IF(N2371&gt;0,"Low","High")</f>
        <v>High</v>
      </c>
      <c r="I2371" s="1" t="s">
        <v>9378</v>
      </c>
      <c r="J2371" s="1" t="s">
        <v>9379</v>
      </c>
      <c r="K2371" s="1">
        <v>7.4139699999999998E-3</v>
      </c>
      <c r="L2371" s="5">
        <v>7.4139699999999998E-3</v>
      </c>
      <c r="M2371" s="1">
        <v>0.82275699999999996</v>
      </c>
      <c r="N2371" s="5">
        <v>-1.21543</v>
      </c>
      <c r="O2371" s="1" t="s">
        <v>24</v>
      </c>
    </row>
    <row r="2372" spans="1:15" x14ac:dyDescent="0.25">
      <c r="A2372" s="1">
        <v>23340</v>
      </c>
      <c r="B2372" s="5" t="s">
        <v>6941</v>
      </c>
      <c r="C2372" s="1">
        <v>67848</v>
      </c>
      <c r="D2372" s="6" t="s">
        <v>6942</v>
      </c>
      <c r="E2372" s="4" t="s">
        <v>6942</v>
      </c>
      <c r="F2372" s="5" t="s">
        <v>6941</v>
      </c>
      <c r="G2372" s="4" t="s">
        <v>11387</v>
      </c>
      <c r="H2372" s="7" t="str">
        <f t="shared" si="37"/>
        <v>High</v>
      </c>
      <c r="I2372" s="1" t="s">
        <v>6943</v>
      </c>
      <c r="J2372" s="1" t="s">
        <v>6944</v>
      </c>
      <c r="K2372" s="1">
        <v>7.4168000000000003E-3</v>
      </c>
      <c r="L2372" s="5">
        <v>7.4168000000000003E-3</v>
      </c>
      <c r="M2372" s="1">
        <v>0.74415299999999995</v>
      </c>
      <c r="N2372" s="5">
        <v>-1.3438099999999999</v>
      </c>
      <c r="O2372" s="1" t="s">
        <v>24</v>
      </c>
    </row>
    <row r="2373" spans="1:15" x14ac:dyDescent="0.25">
      <c r="A2373" s="1">
        <v>19057</v>
      </c>
      <c r="B2373" s="5" t="s">
        <v>6945</v>
      </c>
      <c r="C2373" s="1">
        <v>224024</v>
      </c>
      <c r="D2373" s="6" t="s">
        <v>6946</v>
      </c>
      <c r="E2373" s="4" t="s">
        <v>6946</v>
      </c>
      <c r="F2373" s="5" t="s">
        <v>6945</v>
      </c>
      <c r="G2373" s="4" t="s">
        <v>11388</v>
      </c>
      <c r="H2373" s="7" t="str">
        <f t="shared" si="37"/>
        <v>High</v>
      </c>
      <c r="I2373" s="1" t="s">
        <v>6947</v>
      </c>
      <c r="J2373" s="1" t="s">
        <v>6948</v>
      </c>
      <c r="K2373" s="1">
        <v>7.4215100000000001E-3</v>
      </c>
      <c r="L2373" s="5">
        <v>7.4215100000000001E-3</v>
      </c>
      <c r="M2373" s="1">
        <v>0.69706400000000002</v>
      </c>
      <c r="N2373" s="5">
        <v>-1.43459</v>
      </c>
      <c r="O2373" s="1" t="s">
        <v>24</v>
      </c>
    </row>
    <row r="2374" spans="1:15" x14ac:dyDescent="0.25">
      <c r="A2374" s="1">
        <v>674</v>
      </c>
      <c r="B2374" s="5" t="s">
        <v>6949</v>
      </c>
      <c r="C2374" s="1">
        <v>12696</v>
      </c>
      <c r="D2374" s="6" t="s">
        <v>6950</v>
      </c>
      <c r="E2374" s="4" t="s">
        <v>6950</v>
      </c>
      <c r="F2374" s="5" t="s">
        <v>6949</v>
      </c>
      <c r="G2374" s="4" t="s">
        <v>11389</v>
      </c>
      <c r="H2374" s="7" t="str">
        <f t="shared" si="37"/>
        <v>Low</v>
      </c>
      <c r="I2374" s="1" t="s">
        <v>6951</v>
      </c>
      <c r="J2374" s="1" t="s">
        <v>6952</v>
      </c>
      <c r="K2374" s="1">
        <v>7.4222899999999998E-3</v>
      </c>
      <c r="L2374" s="5">
        <v>7.4222899999999998E-3</v>
      </c>
      <c r="M2374" s="1">
        <v>1.76437</v>
      </c>
      <c r="N2374" s="5">
        <v>1.76437</v>
      </c>
      <c r="O2374" s="1" t="s">
        <v>15</v>
      </c>
    </row>
    <row r="2375" spans="1:15" x14ac:dyDescent="0.25">
      <c r="A2375" s="1">
        <v>38710</v>
      </c>
      <c r="B2375" s="5" t="s">
        <v>6953</v>
      </c>
      <c r="C2375" s="1">
        <v>72460</v>
      </c>
      <c r="D2375" s="6" t="s">
        <v>6954</v>
      </c>
      <c r="E2375" s="4" t="s">
        <v>6954</v>
      </c>
      <c r="F2375" s="5" t="s">
        <v>6953</v>
      </c>
      <c r="G2375" s="4" t="s">
        <v>9706</v>
      </c>
      <c r="H2375" s="7" t="str">
        <f t="shared" si="37"/>
        <v>High</v>
      </c>
      <c r="I2375" s="1" t="s">
        <v>6955</v>
      </c>
      <c r="J2375" s="1" t="s">
        <v>79</v>
      </c>
      <c r="K2375" s="1">
        <v>7.4224900000000003E-3</v>
      </c>
      <c r="L2375" s="5">
        <v>7.4224900000000003E-3</v>
      </c>
      <c r="M2375" s="1">
        <v>0.64297899999999997</v>
      </c>
      <c r="N2375" s="5">
        <v>-1.5552600000000001</v>
      </c>
      <c r="O2375" s="1" t="s">
        <v>24</v>
      </c>
    </row>
    <row r="2376" spans="1:15" x14ac:dyDescent="0.25">
      <c r="A2376" s="1">
        <v>4326</v>
      </c>
      <c r="B2376" s="5" t="s">
        <v>9380</v>
      </c>
      <c r="C2376" s="1">
        <v>11863</v>
      </c>
      <c r="D2376" s="6" t="s">
        <v>9381</v>
      </c>
      <c r="E2376" s="4" t="s">
        <v>9381</v>
      </c>
      <c r="F2376" s="5" t="s">
        <v>9380</v>
      </c>
      <c r="G2376" s="4" t="s">
        <v>11390</v>
      </c>
      <c r="H2376" s="7" t="str">
        <f t="shared" si="37"/>
        <v>Low</v>
      </c>
      <c r="I2376" s="1" t="s">
        <v>9382</v>
      </c>
      <c r="J2376" s="1" t="s">
        <v>9383</v>
      </c>
      <c r="K2376" s="1">
        <v>7.4313299999999999E-3</v>
      </c>
      <c r="L2376" s="5">
        <v>7.4313299999999999E-3</v>
      </c>
      <c r="M2376" s="1">
        <v>1.21461</v>
      </c>
      <c r="N2376" s="5">
        <v>1.21461</v>
      </c>
      <c r="O2376" s="1" t="s">
        <v>15</v>
      </c>
    </row>
    <row r="2377" spans="1:15" x14ac:dyDescent="0.25">
      <c r="A2377" s="1">
        <v>67</v>
      </c>
      <c r="B2377" s="5" t="s">
        <v>6956</v>
      </c>
      <c r="C2377" s="1">
        <v>106298</v>
      </c>
      <c r="D2377" s="6" t="s">
        <v>6957</v>
      </c>
      <c r="E2377" s="4" t="s">
        <v>6957</v>
      </c>
      <c r="F2377" s="5" t="s">
        <v>6956</v>
      </c>
      <c r="G2377" s="4" t="s">
        <v>11391</v>
      </c>
      <c r="H2377" s="7" t="str">
        <f t="shared" si="37"/>
        <v>High</v>
      </c>
      <c r="I2377" s="1" t="s">
        <v>6958</v>
      </c>
      <c r="J2377" s="1" t="s">
        <v>6959</v>
      </c>
      <c r="K2377" s="1">
        <v>7.4352799999999998E-3</v>
      </c>
      <c r="L2377" s="5">
        <v>7.4352799999999998E-3</v>
      </c>
      <c r="M2377" s="1">
        <v>0.62443700000000002</v>
      </c>
      <c r="N2377" s="5">
        <v>-1.60144</v>
      </c>
      <c r="O2377" s="1" t="s">
        <v>24</v>
      </c>
    </row>
    <row r="2378" spans="1:15" x14ac:dyDescent="0.25">
      <c r="A2378" s="1">
        <v>26263</v>
      </c>
      <c r="B2378" s="5" t="s">
        <v>6960</v>
      </c>
      <c r="C2378" s="1">
        <v>209378</v>
      </c>
      <c r="D2378" s="6" t="s">
        <v>5436</v>
      </c>
      <c r="E2378" s="4" t="s">
        <v>5436</v>
      </c>
      <c r="F2378" s="5" t="s">
        <v>6960</v>
      </c>
      <c r="G2378" s="4" t="s">
        <v>11006</v>
      </c>
      <c r="H2378" s="7" t="str">
        <f t="shared" si="37"/>
        <v>High</v>
      </c>
      <c r="I2378" s="1" t="s">
        <v>5437</v>
      </c>
      <c r="J2378" s="1" t="s">
        <v>5438</v>
      </c>
      <c r="K2378" s="1">
        <v>7.4453599999999998E-3</v>
      </c>
      <c r="L2378" s="5">
        <v>7.4453599999999998E-3</v>
      </c>
      <c r="M2378" s="1">
        <v>0.65927000000000002</v>
      </c>
      <c r="N2378" s="5">
        <v>-1.5168299999999999</v>
      </c>
      <c r="O2378" s="1" t="s">
        <v>24</v>
      </c>
    </row>
    <row r="2379" spans="1:15" x14ac:dyDescent="0.25">
      <c r="A2379" s="1">
        <v>39773</v>
      </c>
      <c r="B2379" s="5" t="s">
        <v>6961</v>
      </c>
      <c r="C2379" s="1">
        <v>330323</v>
      </c>
      <c r="D2379" s="6" t="s">
        <v>6962</v>
      </c>
      <c r="E2379" s="4" t="s">
        <v>6962</v>
      </c>
      <c r="F2379" s="5" t="s">
        <v>6961</v>
      </c>
      <c r="G2379" s="4" t="s">
        <v>11392</v>
      </c>
      <c r="H2379" s="7" t="str">
        <f t="shared" si="37"/>
        <v>Low</v>
      </c>
      <c r="I2379" s="1" t="s">
        <v>6963</v>
      </c>
      <c r="J2379" s="1" t="s">
        <v>6964</v>
      </c>
      <c r="K2379" s="1">
        <v>7.4511200000000003E-3</v>
      </c>
      <c r="L2379" s="5">
        <v>7.4511200000000003E-3</v>
      </c>
      <c r="M2379" s="1">
        <v>1.5309699999999999</v>
      </c>
      <c r="N2379" s="5">
        <v>1.5309699999999999</v>
      </c>
      <c r="O2379" s="1" t="s">
        <v>15</v>
      </c>
    </row>
    <row r="2380" spans="1:15" x14ac:dyDescent="0.25">
      <c r="A2380" s="1">
        <v>40192</v>
      </c>
      <c r="B2380" s="5" t="s">
        <v>6965</v>
      </c>
      <c r="C2380" s="1">
        <v>12402</v>
      </c>
      <c r="D2380" s="6" t="s">
        <v>6966</v>
      </c>
      <c r="E2380" s="4" t="s">
        <v>6966</v>
      </c>
      <c r="F2380" s="5" t="s">
        <v>6965</v>
      </c>
      <c r="G2380" s="4" t="s">
        <v>11393</v>
      </c>
      <c r="H2380" s="7" t="str">
        <f t="shared" si="37"/>
        <v>High</v>
      </c>
      <c r="I2380" s="1" t="s">
        <v>6967</v>
      </c>
      <c r="J2380" s="1" t="s">
        <v>6968</v>
      </c>
      <c r="K2380" s="1">
        <v>7.4573299999999999E-3</v>
      </c>
      <c r="L2380" s="5">
        <v>7.4573299999999999E-3</v>
      </c>
      <c r="M2380" s="1">
        <v>0.66904699999999995</v>
      </c>
      <c r="N2380" s="5">
        <v>-1.4946600000000001</v>
      </c>
      <c r="O2380" s="1" t="s">
        <v>24</v>
      </c>
    </row>
    <row r="2381" spans="1:15" x14ac:dyDescent="0.25">
      <c r="A2381" s="1">
        <v>20643</v>
      </c>
      <c r="B2381" s="5" t="s">
        <v>6969</v>
      </c>
      <c r="C2381" s="1">
        <v>19883</v>
      </c>
      <c r="D2381" s="6" t="s">
        <v>648</v>
      </c>
      <c r="E2381" s="4" t="s">
        <v>648</v>
      </c>
      <c r="F2381" s="5" t="s">
        <v>6969</v>
      </c>
      <c r="G2381" s="4" t="s">
        <v>9839</v>
      </c>
      <c r="H2381" s="7" t="str">
        <f t="shared" si="37"/>
        <v>Low</v>
      </c>
      <c r="I2381" s="1" t="s">
        <v>649</v>
      </c>
      <c r="J2381" s="1" t="s">
        <v>650</v>
      </c>
      <c r="K2381" s="1">
        <v>7.4586100000000001E-3</v>
      </c>
      <c r="L2381" s="5">
        <v>7.4586100000000001E-3</v>
      </c>
      <c r="M2381" s="1">
        <v>1.92012</v>
      </c>
      <c r="N2381" s="5">
        <v>1.92012</v>
      </c>
      <c r="O2381" s="1" t="s">
        <v>15</v>
      </c>
    </row>
    <row r="2382" spans="1:15" x14ac:dyDescent="0.25">
      <c r="A2382" s="1">
        <v>3422</v>
      </c>
      <c r="B2382" s="5" t="s">
        <v>6970</v>
      </c>
      <c r="C2382" s="1">
        <v>14573</v>
      </c>
      <c r="D2382" s="6" t="s">
        <v>6971</v>
      </c>
      <c r="E2382" s="4" t="s">
        <v>6971</v>
      </c>
      <c r="F2382" s="5" t="s">
        <v>6970</v>
      </c>
      <c r="G2382" s="4" t="s">
        <v>11394</v>
      </c>
      <c r="H2382" s="7" t="str">
        <f t="shared" si="37"/>
        <v>High</v>
      </c>
      <c r="I2382" s="1" t="s">
        <v>6972</v>
      </c>
      <c r="J2382" s="1" t="s">
        <v>6973</v>
      </c>
      <c r="K2382" s="1">
        <v>7.4825899999999999E-3</v>
      </c>
      <c r="L2382" s="5">
        <v>7.4825899999999999E-3</v>
      </c>
      <c r="M2382" s="1">
        <v>0.44901000000000002</v>
      </c>
      <c r="N2382" s="5">
        <v>-2.2271200000000002</v>
      </c>
      <c r="O2382" s="1" t="s">
        <v>24</v>
      </c>
    </row>
    <row r="2383" spans="1:15" x14ac:dyDescent="0.25">
      <c r="A2383" s="1">
        <v>13402</v>
      </c>
      <c r="B2383" s="5" t="s">
        <v>6974</v>
      </c>
      <c r="C2383" s="1">
        <v>22344</v>
      </c>
      <c r="D2383" s="6" t="s">
        <v>6975</v>
      </c>
      <c r="E2383" s="4" t="s">
        <v>6975</v>
      </c>
      <c r="F2383" s="5" t="s">
        <v>6974</v>
      </c>
      <c r="G2383" s="4" t="s">
        <v>11395</v>
      </c>
      <c r="H2383" s="7" t="str">
        <f t="shared" si="37"/>
        <v>Low</v>
      </c>
      <c r="I2383" s="1" t="s">
        <v>6976</v>
      </c>
      <c r="J2383" s="1" t="s">
        <v>6977</v>
      </c>
      <c r="K2383" s="1">
        <v>7.4844899999999999E-3</v>
      </c>
      <c r="L2383" s="5">
        <v>7.4844899999999999E-3</v>
      </c>
      <c r="M2383" s="1">
        <v>1.3361000000000001</v>
      </c>
      <c r="N2383" s="5">
        <v>1.3361000000000001</v>
      </c>
      <c r="O2383" s="1" t="s">
        <v>15</v>
      </c>
    </row>
    <row r="2384" spans="1:15" x14ac:dyDescent="0.25">
      <c r="A2384" s="1">
        <v>22623</v>
      </c>
      <c r="B2384" s="5" t="s">
        <v>6978</v>
      </c>
      <c r="C2384" s="1">
        <v>71816</v>
      </c>
      <c r="D2384" s="6" t="s">
        <v>6979</v>
      </c>
      <c r="E2384" s="4" t="s">
        <v>6979</v>
      </c>
      <c r="F2384" s="5" t="s">
        <v>6978</v>
      </c>
      <c r="G2384" s="4" t="s">
        <v>11396</v>
      </c>
      <c r="H2384" s="7" t="str">
        <f t="shared" si="37"/>
        <v>High</v>
      </c>
      <c r="I2384" s="1" t="s">
        <v>6980</v>
      </c>
      <c r="J2384" s="1" t="s">
        <v>6981</v>
      </c>
      <c r="K2384" s="1">
        <v>7.4855599999999996E-3</v>
      </c>
      <c r="L2384" s="5">
        <v>7.4855599999999996E-3</v>
      </c>
      <c r="M2384" s="1">
        <v>0.23854500000000001</v>
      </c>
      <c r="N2384" s="5">
        <v>-4.1920900000000003</v>
      </c>
      <c r="O2384" s="1" t="s">
        <v>24</v>
      </c>
    </row>
    <row r="2385" spans="1:15" x14ac:dyDescent="0.25">
      <c r="A2385" s="1">
        <v>35596</v>
      </c>
      <c r="B2385" s="5" t="s">
        <v>9384</v>
      </c>
      <c r="C2385" s="1">
        <v>66734</v>
      </c>
      <c r="D2385" s="6" t="s">
        <v>9385</v>
      </c>
      <c r="E2385" s="4" t="s">
        <v>9385</v>
      </c>
      <c r="F2385" s="5" t="s">
        <v>9384</v>
      </c>
      <c r="G2385" s="4" t="s">
        <v>11397</v>
      </c>
      <c r="H2385" s="7" t="str">
        <f t="shared" si="37"/>
        <v>Low</v>
      </c>
      <c r="I2385" s="1" t="s">
        <v>9386</v>
      </c>
      <c r="J2385" s="1" t="s">
        <v>9387</v>
      </c>
      <c r="K2385" s="1">
        <v>7.4961000000000003E-3</v>
      </c>
      <c r="L2385" s="5">
        <v>7.4961000000000003E-3</v>
      </c>
      <c r="M2385" s="1">
        <v>1.2955099999999999</v>
      </c>
      <c r="N2385" s="5">
        <v>1.2955099999999999</v>
      </c>
      <c r="O2385" s="1" t="s">
        <v>15</v>
      </c>
    </row>
    <row r="2386" spans="1:15" x14ac:dyDescent="0.25">
      <c r="A2386" s="1">
        <v>10435</v>
      </c>
      <c r="B2386" s="5" t="s">
        <v>6982</v>
      </c>
      <c r="C2386" s="1">
        <v>53333</v>
      </c>
      <c r="D2386" s="6" t="s">
        <v>6983</v>
      </c>
      <c r="E2386" s="4" t="s">
        <v>6983</v>
      </c>
      <c r="F2386" s="5" t="s">
        <v>6982</v>
      </c>
      <c r="G2386" s="4" t="s">
        <v>11398</v>
      </c>
      <c r="H2386" s="7" t="str">
        <f t="shared" si="37"/>
        <v>High</v>
      </c>
      <c r="I2386" s="1" t="s">
        <v>6984</v>
      </c>
      <c r="J2386" s="1" t="s">
        <v>6985</v>
      </c>
      <c r="K2386" s="1">
        <v>7.4969600000000004E-3</v>
      </c>
      <c r="L2386" s="5">
        <v>7.4969600000000004E-3</v>
      </c>
      <c r="M2386" s="1">
        <v>0.65570700000000004</v>
      </c>
      <c r="N2386" s="5">
        <v>-1.5250699999999999</v>
      </c>
      <c r="O2386" s="1" t="s">
        <v>24</v>
      </c>
    </row>
    <row r="2387" spans="1:15" x14ac:dyDescent="0.25">
      <c r="A2387" s="1">
        <v>15384</v>
      </c>
      <c r="B2387" s="5" t="s">
        <v>6986</v>
      </c>
      <c r="C2387" s="1">
        <v>66526</v>
      </c>
      <c r="D2387" s="6" t="s">
        <v>6987</v>
      </c>
      <c r="E2387" s="4" t="s">
        <v>6987</v>
      </c>
      <c r="F2387" s="5" t="s">
        <v>6986</v>
      </c>
      <c r="G2387" s="4" t="s">
        <v>11399</v>
      </c>
      <c r="H2387" s="7" t="str">
        <f t="shared" si="37"/>
        <v>Low</v>
      </c>
      <c r="I2387" s="1" t="s">
        <v>6988</v>
      </c>
      <c r="J2387" s="1" t="s">
        <v>6989</v>
      </c>
      <c r="K2387" s="1">
        <v>7.5016099999999997E-3</v>
      </c>
      <c r="L2387" s="5">
        <v>7.5016099999999997E-3</v>
      </c>
      <c r="M2387" s="1">
        <v>1.50705</v>
      </c>
      <c r="N2387" s="5">
        <v>1.50705</v>
      </c>
      <c r="O2387" s="1" t="s">
        <v>15</v>
      </c>
    </row>
    <row r="2388" spans="1:15" x14ac:dyDescent="0.25">
      <c r="A2388" s="1">
        <v>18490</v>
      </c>
      <c r="B2388" s="5" t="s">
        <v>6990</v>
      </c>
      <c r="C2388" s="1">
        <v>52874</v>
      </c>
      <c r="D2388" s="6" t="s">
        <v>5417</v>
      </c>
      <c r="E2388" s="4" t="s">
        <v>5417</v>
      </c>
      <c r="F2388" s="5" t="s">
        <v>6990</v>
      </c>
      <c r="G2388" s="4" t="s">
        <v>9706</v>
      </c>
      <c r="H2388" s="7" t="str">
        <f t="shared" si="37"/>
        <v>High</v>
      </c>
      <c r="I2388" s="1" t="s">
        <v>5418</v>
      </c>
      <c r="J2388" s="1" t="s">
        <v>5419</v>
      </c>
      <c r="K2388" s="1">
        <v>7.5061599999999996E-3</v>
      </c>
      <c r="L2388" s="5">
        <v>7.5061599999999996E-3</v>
      </c>
      <c r="M2388" s="1">
        <v>0.67556400000000005</v>
      </c>
      <c r="N2388" s="5">
        <v>-1.48024</v>
      </c>
      <c r="O2388" s="1" t="s">
        <v>24</v>
      </c>
    </row>
    <row r="2389" spans="1:15" x14ac:dyDescent="0.25">
      <c r="A2389" s="1">
        <v>2219</v>
      </c>
      <c r="B2389" s="5" t="s">
        <v>6991</v>
      </c>
      <c r="C2389" s="1">
        <v>67484</v>
      </c>
      <c r="D2389" s="6" t="s">
        <v>6992</v>
      </c>
      <c r="E2389" s="4" t="s">
        <v>6992</v>
      </c>
      <c r="F2389" s="5" t="s">
        <v>6991</v>
      </c>
      <c r="G2389" s="4" t="s">
        <v>11400</v>
      </c>
      <c r="H2389" s="7" t="str">
        <f t="shared" si="37"/>
        <v>Low</v>
      </c>
      <c r="I2389" s="1" t="s">
        <v>6993</v>
      </c>
      <c r="J2389" s="1" t="s">
        <v>6994</v>
      </c>
      <c r="K2389" s="1">
        <v>7.52011E-3</v>
      </c>
      <c r="L2389" s="5">
        <v>7.52011E-3</v>
      </c>
      <c r="M2389" s="1">
        <v>1.59718</v>
      </c>
      <c r="N2389" s="5">
        <v>1.59718</v>
      </c>
      <c r="O2389" s="1" t="s">
        <v>15</v>
      </c>
    </row>
    <row r="2390" spans="1:15" x14ac:dyDescent="0.25">
      <c r="A2390" s="1">
        <v>35771</v>
      </c>
      <c r="B2390" s="5" t="s">
        <v>6995</v>
      </c>
      <c r="C2390" s="1">
        <v>69459</v>
      </c>
      <c r="D2390" s="6" t="s">
        <v>6996</v>
      </c>
      <c r="E2390" s="4" t="s">
        <v>6996</v>
      </c>
      <c r="F2390" s="5" t="s">
        <v>6995</v>
      </c>
      <c r="G2390" s="4" t="s">
        <v>11401</v>
      </c>
      <c r="H2390" s="7" t="str">
        <f t="shared" si="37"/>
        <v>Low</v>
      </c>
      <c r="I2390" s="1" t="s">
        <v>6997</v>
      </c>
      <c r="J2390" s="1" t="s">
        <v>6998</v>
      </c>
      <c r="K2390" s="1">
        <v>7.5438800000000002E-3</v>
      </c>
      <c r="L2390" s="5">
        <v>7.5438800000000002E-3</v>
      </c>
      <c r="M2390" s="1">
        <v>1.3338099999999999</v>
      </c>
      <c r="N2390" s="5">
        <v>1.3338099999999999</v>
      </c>
      <c r="O2390" s="1" t="s">
        <v>15</v>
      </c>
    </row>
    <row r="2391" spans="1:15" x14ac:dyDescent="0.25">
      <c r="A2391" s="1">
        <v>632</v>
      </c>
      <c r="B2391" s="5" t="s">
        <v>6999</v>
      </c>
      <c r="C2391" s="1">
        <v>23996</v>
      </c>
      <c r="D2391" s="6" t="s">
        <v>7000</v>
      </c>
      <c r="E2391" s="4" t="s">
        <v>7000</v>
      </c>
      <c r="F2391" s="5" t="s">
        <v>6999</v>
      </c>
      <c r="G2391" s="4" t="s">
        <v>11402</v>
      </c>
      <c r="H2391" s="7" t="str">
        <f t="shared" si="37"/>
        <v>High</v>
      </c>
      <c r="I2391" s="1" t="s">
        <v>7001</v>
      </c>
      <c r="J2391" s="1" t="s">
        <v>7002</v>
      </c>
      <c r="K2391" s="1">
        <v>7.5457099999999997E-3</v>
      </c>
      <c r="L2391" s="5">
        <v>7.5457099999999997E-3</v>
      </c>
      <c r="M2391" s="1">
        <v>0.69198999999999999</v>
      </c>
      <c r="N2391" s="5">
        <v>-1.4451099999999999</v>
      </c>
      <c r="O2391" s="1" t="s">
        <v>24</v>
      </c>
    </row>
    <row r="2392" spans="1:15" x14ac:dyDescent="0.25">
      <c r="A2392" s="1">
        <v>21108</v>
      </c>
      <c r="B2392" s="5" t="s">
        <v>7003</v>
      </c>
      <c r="C2392" s="1">
        <v>22418</v>
      </c>
      <c r="D2392" s="6" t="s">
        <v>764</v>
      </c>
      <c r="E2392" s="4" t="s">
        <v>764</v>
      </c>
      <c r="F2392" s="5" t="s">
        <v>7003</v>
      </c>
      <c r="G2392" s="4" t="s">
        <v>9870</v>
      </c>
      <c r="H2392" s="7" t="str">
        <f t="shared" si="37"/>
        <v>High</v>
      </c>
      <c r="I2392" s="1" t="s">
        <v>765</v>
      </c>
      <c r="J2392" s="1" t="s">
        <v>766</v>
      </c>
      <c r="K2392" s="1">
        <v>7.5478100000000003E-3</v>
      </c>
      <c r="L2392" s="5">
        <v>7.5478100000000003E-3</v>
      </c>
      <c r="M2392" s="1">
        <v>0.421321</v>
      </c>
      <c r="N2392" s="5">
        <v>-2.3734899999999999</v>
      </c>
      <c r="O2392" s="1" t="s">
        <v>24</v>
      </c>
    </row>
    <row r="2393" spans="1:15" x14ac:dyDescent="0.25">
      <c r="A2393" s="1">
        <v>18983</v>
      </c>
      <c r="B2393" s="5" t="s">
        <v>7004</v>
      </c>
      <c r="C2393" s="1">
        <v>76073</v>
      </c>
      <c r="D2393" s="6" t="s">
        <v>944</v>
      </c>
      <c r="E2393" s="4" t="s">
        <v>944</v>
      </c>
      <c r="F2393" s="5" t="s">
        <v>7004</v>
      </c>
      <c r="G2393" s="4" t="s">
        <v>9906</v>
      </c>
      <c r="H2393" s="7" t="str">
        <f t="shared" si="37"/>
        <v>Low</v>
      </c>
      <c r="I2393" s="1" t="s">
        <v>945</v>
      </c>
      <c r="J2393" s="1" t="s">
        <v>946</v>
      </c>
      <c r="K2393" s="1">
        <v>7.54874E-3</v>
      </c>
      <c r="L2393" s="5">
        <v>7.54874E-3</v>
      </c>
      <c r="M2393" s="1">
        <v>1.43428</v>
      </c>
      <c r="N2393" s="5">
        <v>1.43428</v>
      </c>
      <c r="O2393" s="1" t="s">
        <v>15</v>
      </c>
    </row>
    <row r="2394" spans="1:15" x14ac:dyDescent="0.25">
      <c r="A2394" s="1">
        <v>14831</v>
      </c>
      <c r="B2394" s="5" t="s">
        <v>7005</v>
      </c>
      <c r="C2394" s="1">
        <v>673094</v>
      </c>
      <c r="D2394" s="6" t="s">
        <v>4351</v>
      </c>
      <c r="E2394" s="4" t="s">
        <v>4351</v>
      </c>
      <c r="F2394" s="5" t="s">
        <v>7005</v>
      </c>
      <c r="G2394" s="4" t="s">
        <v>9706</v>
      </c>
      <c r="H2394" s="7" t="str">
        <f t="shared" si="37"/>
        <v>Low</v>
      </c>
      <c r="I2394" s="1" t="s">
        <v>4352</v>
      </c>
      <c r="J2394" s="1" t="s">
        <v>4353</v>
      </c>
      <c r="K2394" s="1">
        <v>7.5548500000000001E-3</v>
      </c>
      <c r="L2394" s="5">
        <v>7.5548500000000001E-3</v>
      </c>
      <c r="M2394" s="1">
        <v>1.4542200000000001</v>
      </c>
      <c r="N2394" s="5">
        <v>1.4542200000000001</v>
      </c>
      <c r="O2394" s="1" t="s">
        <v>15</v>
      </c>
    </row>
    <row r="2395" spans="1:15" x14ac:dyDescent="0.25">
      <c r="A2395" s="1">
        <v>13522</v>
      </c>
      <c r="B2395" s="5" t="s">
        <v>9388</v>
      </c>
      <c r="C2395" s="1">
        <v>70122</v>
      </c>
      <c r="D2395" s="6" t="s">
        <v>9389</v>
      </c>
      <c r="E2395" s="4" t="s">
        <v>9389</v>
      </c>
      <c r="F2395" s="5" t="s">
        <v>9388</v>
      </c>
      <c r="G2395" s="4" t="s">
        <v>11403</v>
      </c>
      <c r="H2395" s="7" t="str">
        <f t="shared" si="37"/>
        <v>High</v>
      </c>
      <c r="I2395" s="1" t="s">
        <v>9390</v>
      </c>
      <c r="J2395" s="1" t="s">
        <v>9391</v>
      </c>
      <c r="K2395" s="1">
        <v>7.5696499999999998E-3</v>
      </c>
      <c r="L2395" s="5">
        <v>7.5696499999999998E-3</v>
      </c>
      <c r="M2395" s="1">
        <v>0.79352900000000004</v>
      </c>
      <c r="N2395" s="5">
        <v>-1.2601899999999999</v>
      </c>
      <c r="O2395" s="1" t="s">
        <v>24</v>
      </c>
    </row>
    <row r="2396" spans="1:15" x14ac:dyDescent="0.25">
      <c r="A2396" s="1">
        <v>41192</v>
      </c>
      <c r="B2396" s="5" t="s">
        <v>7006</v>
      </c>
      <c r="C2396" s="1">
        <v>72805</v>
      </c>
      <c r="D2396" s="6" t="s">
        <v>7007</v>
      </c>
      <c r="E2396" s="4" t="s">
        <v>7007</v>
      </c>
      <c r="F2396" s="5" t="s">
        <v>7006</v>
      </c>
      <c r="G2396" s="4" t="s">
        <v>11404</v>
      </c>
      <c r="H2396" s="7" t="str">
        <f t="shared" si="37"/>
        <v>Low</v>
      </c>
      <c r="I2396" s="1" t="s">
        <v>7008</v>
      </c>
      <c r="J2396" s="1" t="s">
        <v>7009</v>
      </c>
      <c r="K2396" s="1">
        <v>7.5697000000000004E-3</v>
      </c>
      <c r="L2396" s="5">
        <v>7.5697000000000004E-3</v>
      </c>
      <c r="M2396" s="1">
        <v>1.3689499999999999</v>
      </c>
      <c r="N2396" s="5">
        <v>1.3689499999999999</v>
      </c>
      <c r="O2396" s="1" t="s">
        <v>15</v>
      </c>
    </row>
    <row r="2397" spans="1:15" x14ac:dyDescent="0.25">
      <c r="A2397" s="1">
        <v>8964</v>
      </c>
      <c r="B2397" s="5" t="s">
        <v>7010</v>
      </c>
      <c r="C2397" s="1">
        <v>216643</v>
      </c>
      <c r="D2397" s="6" t="s">
        <v>6367</v>
      </c>
      <c r="E2397" s="4" t="s">
        <v>6367</v>
      </c>
      <c r="F2397" s="5" t="s">
        <v>7010</v>
      </c>
      <c r="G2397" s="4" t="s">
        <v>11226</v>
      </c>
      <c r="H2397" s="7" t="str">
        <f t="shared" si="37"/>
        <v>Low</v>
      </c>
      <c r="I2397" s="1" t="s">
        <v>6368</v>
      </c>
      <c r="J2397" s="1" t="s">
        <v>6369</v>
      </c>
      <c r="K2397" s="1">
        <v>7.5733600000000003E-3</v>
      </c>
      <c r="L2397" s="5">
        <v>7.5733600000000003E-3</v>
      </c>
      <c r="M2397" s="1">
        <v>4.6627999999999998</v>
      </c>
      <c r="N2397" s="5">
        <v>4.6627999999999998</v>
      </c>
      <c r="O2397" s="1" t="s">
        <v>15</v>
      </c>
    </row>
    <row r="2398" spans="1:15" x14ac:dyDescent="0.25">
      <c r="A2398" s="1">
        <v>8883</v>
      </c>
      <c r="B2398" s="5" t="s">
        <v>7011</v>
      </c>
      <c r="C2398" s="1">
        <v>67065</v>
      </c>
      <c r="D2398" s="6" t="s">
        <v>7012</v>
      </c>
      <c r="E2398" s="4" t="s">
        <v>7012</v>
      </c>
      <c r="F2398" s="5" t="s">
        <v>7011</v>
      </c>
      <c r="G2398" s="4" t="s">
        <v>11405</v>
      </c>
      <c r="H2398" s="7" t="str">
        <f t="shared" si="37"/>
        <v>High</v>
      </c>
      <c r="I2398" s="1" t="s">
        <v>7013</v>
      </c>
      <c r="J2398" s="1" t="s">
        <v>7014</v>
      </c>
      <c r="K2398" s="1">
        <v>7.5788399999999999E-3</v>
      </c>
      <c r="L2398" s="5">
        <v>7.5788399999999999E-3</v>
      </c>
      <c r="M2398" s="1">
        <v>0.70657499999999995</v>
      </c>
      <c r="N2398" s="5">
        <v>-1.4152800000000001</v>
      </c>
      <c r="O2398" s="1" t="s">
        <v>24</v>
      </c>
    </row>
    <row r="2399" spans="1:15" x14ac:dyDescent="0.25">
      <c r="A2399" s="1">
        <v>7577</v>
      </c>
      <c r="B2399" s="5" t="s">
        <v>7015</v>
      </c>
      <c r="C2399" s="1">
        <v>15904</v>
      </c>
      <c r="D2399" s="6" t="s">
        <v>459</v>
      </c>
      <c r="E2399" s="4" t="s">
        <v>459</v>
      </c>
      <c r="F2399" s="5" t="s">
        <v>7015</v>
      </c>
      <c r="G2399" s="4" t="s">
        <v>9793</v>
      </c>
      <c r="H2399" s="7" t="str">
        <f t="shared" si="37"/>
        <v>Low</v>
      </c>
      <c r="I2399" s="1" t="s">
        <v>460</v>
      </c>
      <c r="J2399" s="1" t="s">
        <v>461</v>
      </c>
      <c r="K2399" s="1">
        <v>7.5829799999999996E-3</v>
      </c>
      <c r="L2399" s="5">
        <v>7.5829799999999996E-3</v>
      </c>
      <c r="M2399" s="1">
        <v>2.0547499999999999</v>
      </c>
      <c r="N2399" s="5">
        <v>2.0547499999999999</v>
      </c>
      <c r="O2399" s="1" t="s">
        <v>15</v>
      </c>
    </row>
    <row r="2400" spans="1:15" x14ac:dyDescent="0.25">
      <c r="A2400" s="1">
        <v>19052</v>
      </c>
      <c r="B2400" s="5" t="s">
        <v>7016</v>
      </c>
      <c r="C2400" s="1">
        <v>217082</v>
      </c>
      <c r="D2400" s="6" t="s">
        <v>7017</v>
      </c>
      <c r="E2400" s="4" t="s">
        <v>7017</v>
      </c>
      <c r="F2400" s="5" t="s">
        <v>7016</v>
      </c>
      <c r="G2400" s="4" t="s">
        <v>11406</v>
      </c>
      <c r="H2400" s="7" t="str">
        <f t="shared" si="37"/>
        <v>Low</v>
      </c>
      <c r="I2400" s="1" t="s">
        <v>7018</v>
      </c>
      <c r="J2400" s="1" t="s">
        <v>7019</v>
      </c>
      <c r="K2400" s="1">
        <v>7.5937299999999999E-3</v>
      </c>
      <c r="L2400" s="5">
        <v>7.5937299999999999E-3</v>
      </c>
      <c r="M2400" s="1">
        <v>1.7210399999999999</v>
      </c>
      <c r="N2400" s="5">
        <v>1.7210399999999999</v>
      </c>
      <c r="O2400" s="1" t="s">
        <v>15</v>
      </c>
    </row>
    <row r="2401" spans="1:15" x14ac:dyDescent="0.25">
      <c r="A2401" s="1">
        <v>42780</v>
      </c>
      <c r="B2401" s="5" t="s">
        <v>7020</v>
      </c>
      <c r="C2401" s="1">
        <v>216169</v>
      </c>
      <c r="D2401" s="6" t="s">
        <v>7021</v>
      </c>
      <c r="E2401" s="4" t="s">
        <v>7021</v>
      </c>
      <c r="F2401" s="5" t="s">
        <v>7020</v>
      </c>
      <c r="G2401" s="4" t="s">
        <v>11407</v>
      </c>
      <c r="H2401" s="7" t="str">
        <f t="shared" si="37"/>
        <v>High</v>
      </c>
      <c r="I2401" s="1" t="s">
        <v>7022</v>
      </c>
      <c r="J2401" s="1" t="s">
        <v>7023</v>
      </c>
      <c r="K2401" s="1">
        <v>7.5989600000000001E-3</v>
      </c>
      <c r="L2401" s="5">
        <v>7.5989600000000001E-3</v>
      </c>
      <c r="M2401" s="1">
        <v>0.73984399999999995</v>
      </c>
      <c r="N2401" s="5">
        <v>-1.35164</v>
      </c>
      <c r="O2401" s="1" t="s">
        <v>24</v>
      </c>
    </row>
    <row r="2402" spans="1:15" x14ac:dyDescent="0.25">
      <c r="A2402" s="1">
        <v>8275</v>
      </c>
      <c r="B2402" s="5" t="s">
        <v>7024</v>
      </c>
      <c r="C2402" s="1">
        <v>67515</v>
      </c>
      <c r="D2402" s="6" t="s">
        <v>7025</v>
      </c>
      <c r="E2402" s="4" t="s">
        <v>7025</v>
      </c>
      <c r="F2402" s="5" t="s">
        <v>7024</v>
      </c>
      <c r="G2402" s="4" t="s">
        <v>11408</v>
      </c>
      <c r="H2402" s="7" t="str">
        <f t="shared" si="37"/>
        <v>Low</v>
      </c>
      <c r="I2402" s="1" t="s">
        <v>7026</v>
      </c>
      <c r="J2402" s="1" t="s">
        <v>7027</v>
      </c>
      <c r="K2402" s="1">
        <v>7.6139800000000002E-3</v>
      </c>
      <c r="L2402" s="5">
        <v>7.6139800000000002E-3</v>
      </c>
      <c r="M2402" s="1">
        <v>1.3177000000000001</v>
      </c>
      <c r="N2402" s="5">
        <v>1.3177000000000001</v>
      </c>
      <c r="O2402" s="1" t="s">
        <v>15</v>
      </c>
    </row>
    <row r="2403" spans="1:15" x14ac:dyDescent="0.25">
      <c r="A2403" s="1">
        <v>2640</v>
      </c>
      <c r="B2403" s="5" t="s">
        <v>7028</v>
      </c>
      <c r="C2403" s="1">
        <v>26757</v>
      </c>
      <c r="D2403" s="6" t="s">
        <v>7029</v>
      </c>
      <c r="E2403" s="4" t="s">
        <v>7029</v>
      </c>
      <c r="F2403" s="5" t="s">
        <v>7028</v>
      </c>
      <c r="G2403" s="4" t="s">
        <v>11409</v>
      </c>
      <c r="H2403" s="7" t="str">
        <f t="shared" si="37"/>
        <v>High</v>
      </c>
      <c r="I2403" s="1" t="s">
        <v>7030</v>
      </c>
      <c r="J2403" s="1" t="s">
        <v>7031</v>
      </c>
      <c r="K2403" s="1">
        <v>7.6156599999999998E-3</v>
      </c>
      <c r="L2403" s="5">
        <v>7.6156599999999998E-3</v>
      </c>
      <c r="M2403" s="1">
        <v>0.67798199999999997</v>
      </c>
      <c r="N2403" s="5">
        <v>-1.4749699999999999</v>
      </c>
      <c r="O2403" s="1" t="s">
        <v>24</v>
      </c>
    </row>
    <row r="2404" spans="1:15" x14ac:dyDescent="0.25">
      <c r="A2404" s="1">
        <v>39187</v>
      </c>
      <c r="B2404" s="5" t="s">
        <v>7032</v>
      </c>
      <c r="C2404" s="1">
        <v>100647</v>
      </c>
      <c r="D2404" s="6" t="s">
        <v>7033</v>
      </c>
      <c r="E2404" s="4" t="s">
        <v>7033</v>
      </c>
      <c r="F2404" s="5" t="s">
        <v>7032</v>
      </c>
      <c r="G2404" s="4" t="s">
        <v>11410</v>
      </c>
      <c r="H2404" s="7" t="str">
        <f t="shared" si="37"/>
        <v>Low</v>
      </c>
      <c r="I2404" s="1" t="s">
        <v>7034</v>
      </c>
      <c r="J2404" s="1" t="s">
        <v>7035</v>
      </c>
      <c r="K2404" s="1">
        <v>7.62555E-3</v>
      </c>
      <c r="L2404" s="5">
        <v>7.62555E-3</v>
      </c>
      <c r="M2404" s="1">
        <v>2.2352500000000002</v>
      </c>
      <c r="N2404" s="5">
        <v>2.2352500000000002</v>
      </c>
      <c r="O2404" s="1" t="s">
        <v>15</v>
      </c>
    </row>
    <row r="2405" spans="1:15" x14ac:dyDescent="0.25">
      <c r="A2405" s="1">
        <v>37614</v>
      </c>
      <c r="B2405" s="5" t="s">
        <v>7036</v>
      </c>
      <c r="C2405" s="1">
        <v>71523</v>
      </c>
      <c r="D2405" s="6" t="s">
        <v>7037</v>
      </c>
      <c r="E2405" s="4" t="s">
        <v>7037</v>
      </c>
      <c r="F2405" s="5" t="s">
        <v>7036</v>
      </c>
      <c r="G2405" s="4" t="s">
        <v>9706</v>
      </c>
      <c r="H2405" s="7" t="str">
        <f t="shared" si="37"/>
        <v>Low</v>
      </c>
      <c r="I2405" s="1" t="s">
        <v>7038</v>
      </c>
      <c r="J2405" s="1" t="s">
        <v>7039</v>
      </c>
      <c r="K2405" s="1">
        <v>7.6267899999999996E-3</v>
      </c>
      <c r="L2405" s="5">
        <v>7.6267899999999996E-3</v>
      </c>
      <c r="M2405" s="1">
        <v>1.4028</v>
      </c>
      <c r="N2405" s="5">
        <v>1.4028</v>
      </c>
      <c r="O2405" s="1" t="s">
        <v>15</v>
      </c>
    </row>
    <row r="2406" spans="1:15" x14ac:dyDescent="0.25">
      <c r="A2406" s="1">
        <v>18451</v>
      </c>
      <c r="B2406" s="5" t="s">
        <v>7040</v>
      </c>
      <c r="C2406" s="1">
        <v>98193</v>
      </c>
      <c r="D2406" s="6" t="s">
        <v>4842</v>
      </c>
      <c r="E2406" s="4" t="s">
        <v>4842</v>
      </c>
      <c r="F2406" s="5" t="s">
        <v>7040</v>
      </c>
      <c r="G2406" s="4" t="s">
        <v>10863</v>
      </c>
      <c r="H2406" s="7" t="str">
        <f t="shared" si="37"/>
        <v>Low</v>
      </c>
      <c r="I2406" s="1" t="s">
        <v>4843</v>
      </c>
      <c r="J2406" s="1" t="s">
        <v>4844</v>
      </c>
      <c r="K2406" s="1">
        <v>7.6273000000000001E-3</v>
      </c>
      <c r="L2406" s="5">
        <v>7.6273000000000001E-3</v>
      </c>
      <c r="M2406" s="1">
        <v>1.4217900000000001</v>
      </c>
      <c r="N2406" s="5">
        <v>1.4217900000000001</v>
      </c>
      <c r="O2406" s="1" t="s">
        <v>15</v>
      </c>
    </row>
    <row r="2407" spans="1:15" x14ac:dyDescent="0.25">
      <c r="A2407" s="1">
        <v>37294</v>
      </c>
      <c r="B2407" s="5" t="s">
        <v>7041</v>
      </c>
      <c r="C2407" s="1">
        <v>67170</v>
      </c>
      <c r="D2407" s="6" t="s">
        <v>7042</v>
      </c>
      <c r="E2407" s="4" t="s">
        <v>7042</v>
      </c>
      <c r="F2407" s="5" t="s">
        <v>7041</v>
      </c>
      <c r="G2407" s="4" t="s">
        <v>9706</v>
      </c>
      <c r="H2407" s="7" t="str">
        <f t="shared" si="37"/>
        <v>Low</v>
      </c>
      <c r="I2407" s="1" t="s">
        <v>7043</v>
      </c>
      <c r="J2407" s="1" t="s">
        <v>7044</v>
      </c>
      <c r="K2407" s="1">
        <v>7.6342399999999996E-3</v>
      </c>
      <c r="L2407" s="5">
        <v>7.6342399999999996E-3</v>
      </c>
      <c r="M2407" s="1">
        <v>1.3459300000000001</v>
      </c>
      <c r="N2407" s="5">
        <v>1.3459300000000001</v>
      </c>
      <c r="O2407" s="1" t="s">
        <v>15</v>
      </c>
    </row>
    <row r="2408" spans="1:15" x14ac:dyDescent="0.25">
      <c r="A2408" s="1">
        <v>8209</v>
      </c>
      <c r="B2408" s="5" t="s">
        <v>7045</v>
      </c>
      <c r="C2408" s="1">
        <v>11785</v>
      </c>
      <c r="D2408" s="6" t="s">
        <v>7046</v>
      </c>
      <c r="E2408" s="4" t="s">
        <v>7046</v>
      </c>
      <c r="F2408" s="5" t="s">
        <v>7045</v>
      </c>
      <c r="G2408" s="4" t="s">
        <v>11411</v>
      </c>
      <c r="H2408" s="7" t="str">
        <f t="shared" si="37"/>
        <v>Low</v>
      </c>
      <c r="I2408" s="1" t="s">
        <v>7047</v>
      </c>
      <c r="J2408" s="1" t="s">
        <v>7048</v>
      </c>
      <c r="K2408" s="1">
        <v>7.6349399999999998E-3</v>
      </c>
      <c r="L2408" s="5">
        <v>7.6349399999999998E-3</v>
      </c>
      <c r="M2408" s="1">
        <v>2.0411800000000002</v>
      </c>
      <c r="N2408" s="5">
        <v>2.0411800000000002</v>
      </c>
      <c r="O2408" s="1" t="s">
        <v>15</v>
      </c>
    </row>
    <row r="2409" spans="1:15" x14ac:dyDescent="0.25">
      <c r="A2409" s="1">
        <v>37458</v>
      </c>
      <c r="B2409" s="5" t="s">
        <v>7049</v>
      </c>
      <c r="C2409" s="1">
        <v>71738</v>
      </c>
      <c r="D2409" s="6" t="s">
        <v>7050</v>
      </c>
      <c r="E2409" s="4" t="s">
        <v>7050</v>
      </c>
      <c r="F2409" s="5" t="s">
        <v>7049</v>
      </c>
      <c r="G2409" s="4" t="s">
        <v>11412</v>
      </c>
      <c r="H2409" s="7" t="str">
        <f t="shared" si="37"/>
        <v>Low</v>
      </c>
      <c r="I2409" s="1" t="s">
        <v>7051</v>
      </c>
      <c r="J2409" s="1" t="s">
        <v>7052</v>
      </c>
      <c r="K2409" s="1">
        <v>7.6361500000000004E-3</v>
      </c>
      <c r="L2409" s="5">
        <v>7.6361500000000004E-3</v>
      </c>
      <c r="M2409" s="1">
        <v>1.4116200000000001</v>
      </c>
      <c r="N2409" s="5">
        <v>1.4116200000000001</v>
      </c>
      <c r="O2409" s="1" t="s">
        <v>15</v>
      </c>
    </row>
    <row r="2410" spans="1:15" x14ac:dyDescent="0.25">
      <c r="A2410" s="1">
        <v>16752</v>
      </c>
      <c r="B2410" s="5" t="s">
        <v>7053</v>
      </c>
      <c r="C2410" s="1">
        <v>109229</v>
      </c>
      <c r="D2410" s="6" t="s">
        <v>7054</v>
      </c>
      <c r="E2410" s="4" t="s">
        <v>7054</v>
      </c>
      <c r="F2410" s="5" t="s">
        <v>7053</v>
      </c>
      <c r="G2410" s="4" t="s">
        <v>11413</v>
      </c>
      <c r="H2410" s="7" t="str">
        <f t="shared" si="37"/>
        <v>High</v>
      </c>
      <c r="I2410" s="1" t="s">
        <v>7055</v>
      </c>
      <c r="J2410" s="1" t="s">
        <v>7056</v>
      </c>
      <c r="K2410" s="1">
        <v>7.6375999999999996E-3</v>
      </c>
      <c r="L2410" s="5">
        <v>7.6375999999999996E-3</v>
      </c>
      <c r="M2410" s="1">
        <v>0.53613500000000003</v>
      </c>
      <c r="N2410" s="5">
        <v>-1.8652</v>
      </c>
      <c r="O2410" s="1" t="s">
        <v>24</v>
      </c>
    </row>
    <row r="2411" spans="1:15" x14ac:dyDescent="0.25">
      <c r="A2411" s="1">
        <v>9934</v>
      </c>
      <c r="B2411" s="5" t="s">
        <v>7057</v>
      </c>
      <c r="C2411" s="1">
        <v>13211</v>
      </c>
      <c r="D2411" s="6" t="s">
        <v>7058</v>
      </c>
      <c r="E2411" s="4" t="s">
        <v>7058</v>
      </c>
      <c r="F2411" s="5" t="s">
        <v>7057</v>
      </c>
      <c r="G2411" s="4" t="s">
        <v>11360</v>
      </c>
      <c r="H2411" s="7" t="str">
        <f t="shared" si="37"/>
        <v>High</v>
      </c>
      <c r="I2411" s="1" t="s">
        <v>7059</v>
      </c>
      <c r="J2411" s="1" t="s">
        <v>7060</v>
      </c>
      <c r="K2411" s="1">
        <v>7.6449600000000001E-3</v>
      </c>
      <c r="L2411" s="5">
        <v>7.6449600000000001E-3</v>
      </c>
      <c r="M2411" s="1">
        <v>0.75645799999999996</v>
      </c>
      <c r="N2411" s="5">
        <v>-1.32195</v>
      </c>
      <c r="O2411" s="1" t="s">
        <v>24</v>
      </c>
    </row>
    <row r="2412" spans="1:15" x14ac:dyDescent="0.25">
      <c r="A2412" s="1">
        <v>12746</v>
      </c>
      <c r="B2412" s="5" t="s">
        <v>7061</v>
      </c>
      <c r="C2412" s="1">
        <v>68799</v>
      </c>
      <c r="D2412" s="6" t="s">
        <v>7062</v>
      </c>
      <c r="E2412" s="4" t="s">
        <v>7062</v>
      </c>
      <c r="F2412" s="5" t="s">
        <v>7061</v>
      </c>
      <c r="G2412" s="4" t="s">
        <v>11414</v>
      </c>
      <c r="H2412" s="7" t="str">
        <f t="shared" si="37"/>
        <v>High</v>
      </c>
      <c r="I2412" s="1" t="s">
        <v>7063</v>
      </c>
      <c r="J2412" s="1" t="s">
        <v>7064</v>
      </c>
      <c r="K2412" s="1">
        <v>7.6455000000000004E-3</v>
      </c>
      <c r="L2412" s="5">
        <v>7.6455000000000004E-3</v>
      </c>
      <c r="M2412" s="1">
        <v>0.61429699999999998</v>
      </c>
      <c r="N2412" s="5">
        <v>-1.62788</v>
      </c>
      <c r="O2412" s="1" t="s">
        <v>24</v>
      </c>
    </row>
    <row r="2413" spans="1:15" x14ac:dyDescent="0.25">
      <c r="A2413" s="1">
        <v>6423</v>
      </c>
      <c r="B2413" s="5" t="s">
        <v>9392</v>
      </c>
      <c r="C2413" s="1">
        <v>14794</v>
      </c>
      <c r="D2413" s="6" t="s">
        <v>9393</v>
      </c>
      <c r="E2413" s="4" t="s">
        <v>9393</v>
      </c>
      <c r="F2413" s="5" t="s">
        <v>9392</v>
      </c>
      <c r="G2413" s="4" t="s">
        <v>11415</v>
      </c>
      <c r="H2413" s="7" t="str">
        <f t="shared" si="37"/>
        <v>Low</v>
      </c>
      <c r="I2413" s="1" t="s">
        <v>9394</v>
      </c>
      <c r="J2413" s="1" t="s">
        <v>9395</v>
      </c>
      <c r="K2413" s="1">
        <v>7.6517299999999998E-3</v>
      </c>
      <c r="L2413" s="5">
        <v>7.6517299999999998E-3</v>
      </c>
      <c r="M2413" s="1">
        <v>1.26278</v>
      </c>
      <c r="N2413" s="5">
        <v>1.26278</v>
      </c>
      <c r="O2413" s="1" t="s">
        <v>15</v>
      </c>
    </row>
    <row r="2414" spans="1:15" x14ac:dyDescent="0.25">
      <c r="A2414" s="1">
        <v>39490</v>
      </c>
      <c r="B2414" s="5" t="s">
        <v>9396</v>
      </c>
      <c r="C2414" s="1">
        <v>68473</v>
      </c>
      <c r="D2414" s="6" t="s">
        <v>9397</v>
      </c>
      <c r="E2414" s="4" t="s">
        <v>9397</v>
      </c>
      <c r="F2414" s="5" t="s">
        <v>9396</v>
      </c>
      <c r="G2414" s="4" t="s">
        <v>11416</v>
      </c>
      <c r="H2414" s="7" t="str">
        <f t="shared" si="37"/>
        <v>High</v>
      </c>
      <c r="I2414" s="1" t="s">
        <v>9398</v>
      </c>
      <c r="J2414" s="1" t="s">
        <v>9399</v>
      </c>
      <c r="K2414" s="1">
        <v>7.6537100000000002E-3</v>
      </c>
      <c r="L2414" s="5">
        <v>7.6537100000000002E-3</v>
      </c>
      <c r="M2414" s="1">
        <v>0.82555999999999996</v>
      </c>
      <c r="N2414" s="5">
        <v>-1.2113</v>
      </c>
      <c r="O2414" s="1" t="s">
        <v>24</v>
      </c>
    </row>
    <row r="2415" spans="1:15" x14ac:dyDescent="0.25">
      <c r="A2415" s="1">
        <v>33636</v>
      </c>
      <c r="B2415" s="5" t="s">
        <v>7065</v>
      </c>
      <c r="C2415" s="1">
        <v>56473</v>
      </c>
      <c r="D2415" s="6" t="s">
        <v>3578</v>
      </c>
      <c r="E2415" s="4" t="s">
        <v>3578</v>
      </c>
      <c r="F2415" s="5" t="s">
        <v>7065</v>
      </c>
      <c r="G2415" s="4" t="s">
        <v>10545</v>
      </c>
      <c r="H2415" s="7" t="str">
        <f t="shared" si="37"/>
        <v>High</v>
      </c>
      <c r="I2415" s="1" t="s">
        <v>3579</v>
      </c>
      <c r="J2415" s="1" t="s">
        <v>3580</v>
      </c>
      <c r="K2415" s="1">
        <v>7.6547500000000001E-3</v>
      </c>
      <c r="L2415" s="5">
        <v>7.6547500000000001E-3</v>
      </c>
      <c r="M2415" s="1">
        <v>0.61075999999999997</v>
      </c>
      <c r="N2415" s="5">
        <v>-1.6373</v>
      </c>
      <c r="O2415" s="1" t="s">
        <v>24</v>
      </c>
    </row>
    <row r="2416" spans="1:15" x14ac:dyDescent="0.25">
      <c r="A2416" s="1">
        <v>33184</v>
      </c>
      <c r="B2416" s="5" t="s">
        <v>7066</v>
      </c>
      <c r="C2416" s="1">
        <v>18260</v>
      </c>
      <c r="D2416" s="6" t="s">
        <v>7067</v>
      </c>
      <c r="E2416" s="4" t="s">
        <v>7067</v>
      </c>
      <c r="F2416" s="5" t="s">
        <v>7066</v>
      </c>
      <c r="G2416" s="4" t="s">
        <v>11417</v>
      </c>
      <c r="H2416" s="7" t="str">
        <f t="shared" si="37"/>
        <v>High</v>
      </c>
      <c r="I2416" s="1" t="s">
        <v>7068</v>
      </c>
      <c r="J2416" s="1" t="s">
        <v>7069</v>
      </c>
      <c r="K2416" s="1">
        <v>7.6583099999999998E-3</v>
      </c>
      <c r="L2416" s="5">
        <v>7.6583099999999998E-3</v>
      </c>
      <c r="M2416" s="1">
        <v>0.519428</v>
      </c>
      <c r="N2416" s="5">
        <v>-1.92519</v>
      </c>
      <c r="O2416" s="1" t="s">
        <v>24</v>
      </c>
    </row>
    <row r="2417" spans="1:15" x14ac:dyDescent="0.25">
      <c r="A2417" s="1">
        <v>3991</v>
      </c>
      <c r="B2417" s="5" t="s">
        <v>9400</v>
      </c>
      <c r="C2417" s="1">
        <v>17913</v>
      </c>
      <c r="D2417" s="6" t="s">
        <v>9401</v>
      </c>
      <c r="E2417" s="4" t="s">
        <v>9401</v>
      </c>
      <c r="F2417" s="5" t="s">
        <v>9400</v>
      </c>
      <c r="G2417" s="4" t="s">
        <v>11418</v>
      </c>
      <c r="H2417" s="7" t="str">
        <f t="shared" si="37"/>
        <v>Low</v>
      </c>
      <c r="I2417" s="1" t="s">
        <v>9402</v>
      </c>
      <c r="J2417" s="1" t="s">
        <v>9403</v>
      </c>
      <c r="K2417" s="1">
        <v>7.6646199999999996E-3</v>
      </c>
      <c r="L2417" s="5">
        <v>7.6646199999999996E-3</v>
      </c>
      <c r="M2417" s="1">
        <v>1.2686299999999999</v>
      </c>
      <c r="N2417" s="5">
        <v>1.2686299999999999</v>
      </c>
      <c r="O2417" s="1" t="s">
        <v>15</v>
      </c>
    </row>
    <row r="2418" spans="1:15" x14ac:dyDescent="0.25">
      <c r="A2418" s="1">
        <v>19666</v>
      </c>
      <c r="B2418" s="5" t="s">
        <v>7070</v>
      </c>
      <c r="C2418" s="1">
        <v>18187</v>
      </c>
      <c r="D2418" s="6" t="s">
        <v>5842</v>
      </c>
      <c r="E2418" s="4" t="s">
        <v>5842</v>
      </c>
      <c r="F2418" s="5" t="s">
        <v>7070</v>
      </c>
      <c r="G2418" s="4" t="s">
        <v>11104</v>
      </c>
      <c r="H2418" s="7" t="str">
        <f t="shared" si="37"/>
        <v>Low</v>
      </c>
      <c r="I2418" s="1" t="s">
        <v>5843</v>
      </c>
      <c r="J2418" s="1" t="s">
        <v>5844</v>
      </c>
      <c r="K2418" s="1">
        <v>7.6693200000000003E-3</v>
      </c>
      <c r="L2418" s="5">
        <v>7.6693200000000003E-3</v>
      </c>
      <c r="M2418" s="1">
        <v>1.6734100000000001</v>
      </c>
      <c r="N2418" s="5">
        <v>1.6734100000000001</v>
      </c>
      <c r="O2418" s="1" t="s">
        <v>15</v>
      </c>
    </row>
    <row r="2419" spans="1:15" x14ac:dyDescent="0.25">
      <c r="A2419" s="1">
        <v>16317</v>
      </c>
      <c r="B2419" s="5" t="s">
        <v>9404</v>
      </c>
      <c r="C2419" s="1">
        <v>21945</v>
      </c>
      <c r="D2419" s="6" t="s">
        <v>9405</v>
      </c>
      <c r="E2419" s="4" t="s">
        <v>9405</v>
      </c>
      <c r="F2419" s="5" t="s">
        <v>9404</v>
      </c>
      <c r="G2419" s="4" t="s">
        <v>11419</v>
      </c>
      <c r="H2419" s="7" t="str">
        <f t="shared" si="37"/>
        <v>Low</v>
      </c>
      <c r="I2419" s="1" t="s">
        <v>9406</v>
      </c>
      <c r="J2419" s="1" t="s">
        <v>9407</v>
      </c>
      <c r="K2419" s="1">
        <v>7.6701299999999998E-3</v>
      </c>
      <c r="L2419" s="5">
        <v>7.6701299999999998E-3</v>
      </c>
      <c r="M2419" s="1">
        <v>1.2164999999999999</v>
      </c>
      <c r="N2419" s="5">
        <v>1.2164999999999999</v>
      </c>
      <c r="O2419" s="1" t="s">
        <v>15</v>
      </c>
    </row>
    <row r="2420" spans="1:15" x14ac:dyDescent="0.25">
      <c r="A2420" s="1">
        <v>1062</v>
      </c>
      <c r="B2420" s="5" t="s">
        <v>7071</v>
      </c>
      <c r="C2420" s="1">
        <v>67996</v>
      </c>
      <c r="D2420" s="6" t="s">
        <v>7072</v>
      </c>
      <c r="E2420" s="4" t="s">
        <v>7072</v>
      </c>
      <c r="F2420" s="5" t="s">
        <v>7071</v>
      </c>
      <c r="G2420" s="4" t="s">
        <v>11420</v>
      </c>
      <c r="H2420" s="7" t="str">
        <f t="shared" si="37"/>
        <v>High</v>
      </c>
      <c r="I2420" s="1" t="s">
        <v>7073</v>
      </c>
      <c r="J2420" s="1" t="s">
        <v>7074</v>
      </c>
      <c r="K2420" s="1">
        <v>7.6763999999999999E-3</v>
      </c>
      <c r="L2420" s="5">
        <v>7.6763999999999999E-3</v>
      </c>
      <c r="M2420" s="1">
        <v>0.71633899999999995</v>
      </c>
      <c r="N2420" s="5">
        <v>-1.3959900000000001</v>
      </c>
      <c r="O2420" s="1" t="s">
        <v>24</v>
      </c>
    </row>
    <row r="2421" spans="1:15" x14ac:dyDescent="0.25">
      <c r="A2421" s="1">
        <v>13300</v>
      </c>
      <c r="B2421" s="5" t="s">
        <v>7075</v>
      </c>
      <c r="C2421" s="1">
        <v>20289</v>
      </c>
      <c r="D2421" s="6" t="s">
        <v>7076</v>
      </c>
      <c r="E2421" s="4" t="s">
        <v>7076</v>
      </c>
      <c r="F2421" s="5" t="s">
        <v>7075</v>
      </c>
      <c r="G2421" s="4" t="s">
        <v>11421</v>
      </c>
      <c r="H2421" s="7" t="str">
        <f t="shared" si="37"/>
        <v>Low</v>
      </c>
      <c r="I2421" s="1" t="s">
        <v>7077</v>
      </c>
      <c r="J2421" s="1" t="s">
        <v>7078</v>
      </c>
      <c r="K2421" s="1">
        <v>7.6801300000000003E-3</v>
      </c>
      <c r="L2421" s="5">
        <v>7.6801300000000003E-3</v>
      </c>
      <c r="M2421" s="1">
        <v>1.90679</v>
      </c>
      <c r="N2421" s="5">
        <v>1.90679</v>
      </c>
      <c r="O2421" s="1" t="s">
        <v>15</v>
      </c>
    </row>
    <row r="2422" spans="1:15" x14ac:dyDescent="0.25">
      <c r="A2422" s="1">
        <v>35306</v>
      </c>
      <c r="B2422" s="5" t="s">
        <v>7079</v>
      </c>
      <c r="C2422" s="1">
        <v>66271</v>
      </c>
      <c r="D2422" s="6" t="s">
        <v>7080</v>
      </c>
      <c r="E2422" s="4" t="s">
        <v>7080</v>
      </c>
      <c r="F2422" s="5" t="s">
        <v>7079</v>
      </c>
      <c r="G2422" s="4" t="s">
        <v>11422</v>
      </c>
      <c r="H2422" s="7" t="str">
        <f t="shared" si="37"/>
        <v>High</v>
      </c>
      <c r="I2422" s="1" t="s">
        <v>7081</v>
      </c>
      <c r="J2422" s="1" t="s">
        <v>7082</v>
      </c>
      <c r="K2422" s="1">
        <v>7.6881400000000004E-3</v>
      </c>
      <c r="L2422" s="5">
        <v>7.6881400000000004E-3</v>
      </c>
      <c r="M2422" s="1">
        <v>0.72758100000000003</v>
      </c>
      <c r="N2422" s="5">
        <v>-1.37442</v>
      </c>
      <c r="O2422" s="1" t="s">
        <v>24</v>
      </c>
    </row>
    <row r="2423" spans="1:15" x14ac:dyDescent="0.25">
      <c r="A2423" s="1">
        <v>9143</v>
      </c>
      <c r="B2423" s="5" t="s">
        <v>7083</v>
      </c>
      <c r="C2423" s="1">
        <v>211401</v>
      </c>
      <c r="D2423" s="6" t="s">
        <v>873</v>
      </c>
      <c r="E2423" s="4" t="s">
        <v>873</v>
      </c>
      <c r="F2423" s="5" t="s">
        <v>7083</v>
      </c>
      <c r="G2423" s="4" t="s">
        <v>9891</v>
      </c>
      <c r="H2423" s="7" t="str">
        <f t="shared" si="37"/>
        <v>Low</v>
      </c>
      <c r="I2423" s="1" t="s">
        <v>874</v>
      </c>
      <c r="J2423" s="1" t="s">
        <v>875</v>
      </c>
      <c r="K2423" s="1">
        <v>7.6934799999999999E-3</v>
      </c>
      <c r="L2423" s="5">
        <v>7.6934799999999999E-3</v>
      </c>
      <c r="M2423" s="1">
        <v>1.73176</v>
      </c>
      <c r="N2423" s="5">
        <v>1.73176</v>
      </c>
      <c r="O2423" s="1" t="s">
        <v>15</v>
      </c>
    </row>
    <row r="2424" spans="1:15" x14ac:dyDescent="0.25">
      <c r="A2424" s="1">
        <v>34390</v>
      </c>
      <c r="B2424" s="5" t="s">
        <v>7084</v>
      </c>
      <c r="C2424" s="1">
        <v>117198</v>
      </c>
      <c r="D2424" s="6" t="s">
        <v>4425</v>
      </c>
      <c r="E2424" s="4" t="s">
        <v>4425</v>
      </c>
      <c r="F2424" s="5" t="s">
        <v>7084</v>
      </c>
      <c r="G2424" s="4" t="s">
        <v>10759</v>
      </c>
      <c r="H2424" s="7" t="str">
        <f t="shared" si="37"/>
        <v>High</v>
      </c>
      <c r="I2424" s="1" t="s">
        <v>4426</v>
      </c>
      <c r="J2424" s="1" t="s">
        <v>4427</v>
      </c>
      <c r="K2424" s="1">
        <v>7.7020200000000004E-3</v>
      </c>
      <c r="L2424" s="5">
        <v>7.7020200000000004E-3</v>
      </c>
      <c r="M2424" s="1">
        <v>0.45488600000000001</v>
      </c>
      <c r="N2424" s="5">
        <v>-2.19835</v>
      </c>
      <c r="O2424" s="1" t="s">
        <v>24</v>
      </c>
    </row>
    <row r="2425" spans="1:15" x14ac:dyDescent="0.25">
      <c r="A2425" s="1">
        <v>30815</v>
      </c>
      <c r="B2425" s="5" t="s">
        <v>7085</v>
      </c>
      <c r="C2425" s="1">
        <v>237313</v>
      </c>
      <c r="D2425" s="6" t="s">
        <v>7086</v>
      </c>
      <c r="E2425" s="4" t="s">
        <v>7086</v>
      </c>
      <c r="F2425" s="5" t="s">
        <v>7085</v>
      </c>
      <c r="G2425" s="4" t="s">
        <v>11423</v>
      </c>
      <c r="H2425" s="7" t="str">
        <f t="shared" si="37"/>
        <v>High</v>
      </c>
      <c r="I2425" s="1" t="s">
        <v>7087</v>
      </c>
      <c r="J2425" s="1" t="s">
        <v>7088</v>
      </c>
      <c r="K2425" s="1">
        <v>7.7026000000000004E-3</v>
      </c>
      <c r="L2425" s="5">
        <v>7.7026000000000004E-3</v>
      </c>
      <c r="M2425" s="1">
        <v>0.74479499999999998</v>
      </c>
      <c r="N2425" s="5">
        <v>-1.3426499999999999</v>
      </c>
      <c r="O2425" s="1" t="s">
        <v>24</v>
      </c>
    </row>
    <row r="2426" spans="1:15" x14ac:dyDescent="0.25">
      <c r="A2426" s="1">
        <v>8717</v>
      </c>
      <c r="B2426" s="5" t="s">
        <v>7089</v>
      </c>
      <c r="C2426" s="1">
        <v>107747</v>
      </c>
      <c r="D2426" s="6" t="s">
        <v>7090</v>
      </c>
      <c r="E2426" s="4" t="s">
        <v>7090</v>
      </c>
      <c r="F2426" s="5" t="s">
        <v>7089</v>
      </c>
      <c r="G2426" s="4" t="s">
        <v>11424</v>
      </c>
      <c r="H2426" s="7" t="str">
        <f t="shared" si="37"/>
        <v>High</v>
      </c>
      <c r="I2426" s="1" t="s">
        <v>7091</v>
      </c>
      <c r="J2426" s="1" t="s">
        <v>7092</v>
      </c>
      <c r="K2426" s="1">
        <v>7.7027199999999997E-3</v>
      </c>
      <c r="L2426" s="5">
        <v>7.7027199999999997E-3</v>
      </c>
      <c r="M2426" s="1">
        <v>0.52809399999999995</v>
      </c>
      <c r="N2426" s="5">
        <v>-1.8935999999999999</v>
      </c>
      <c r="O2426" s="1" t="s">
        <v>24</v>
      </c>
    </row>
    <row r="2427" spans="1:15" x14ac:dyDescent="0.25">
      <c r="A2427" s="1">
        <v>18400</v>
      </c>
      <c r="B2427" s="5" t="s">
        <v>7093</v>
      </c>
      <c r="C2427" s="1">
        <v>270162</v>
      </c>
      <c r="D2427" s="6" t="s">
        <v>7094</v>
      </c>
      <c r="E2427" s="4" t="s">
        <v>7094</v>
      </c>
      <c r="F2427" s="5" t="s">
        <v>7093</v>
      </c>
      <c r="G2427" s="4" t="s">
        <v>11425</v>
      </c>
      <c r="H2427" s="7" t="str">
        <f t="shared" si="37"/>
        <v>High</v>
      </c>
      <c r="I2427" s="1" t="s">
        <v>7095</v>
      </c>
      <c r="J2427" s="1" t="s">
        <v>7096</v>
      </c>
      <c r="K2427" s="1">
        <v>7.7037E-3</v>
      </c>
      <c r="L2427" s="5">
        <v>7.7037E-3</v>
      </c>
      <c r="M2427" s="1">
        <v>0.63738399999999995</v>
      </c>
      <c r="N2427" s="5">
        <v>-1.56891</v>
      </c>
      <c r="O2427" s="1" t="s">
        <v>24</v>
      </c>
    </row>
    <row r="2428" spans="1:15" x14ac:dyDescent="0.25">
      <c r="A2428" s="1">
        <v>8143</v>
      </c>
      <c r="B2428" s="5" t="s">
        <v>7097</v>
      </c>
      <c r="C2428" s="1">
        <v>100608</v>
      </c>
      <c r="D2428" s="6" t="s">
        <v>7098</v>
      </c>
      <c r="E2428" s="4" t="s">
        <v>7098</v>
      </c>
      <c r="F2428" s="5" t="s">
        <v>7097</v>
      </c>
      <c r="G2428" s="4" t="s">
        <v>11426</v>
      </c>
      <c r="H2428" s="7" t="str">
        <f t="shared" si="37"/>
        <v>High</v>
      </c>
      <c r="I2428" s="1" t="s">
        <v>7099</v>
      </c>
      <c r="J2428" s="1" t="s">
        <v>7100</v>
      </c>
      <c r="K2428" s="1">
        <v>7.7068900000000001E-3</v>
      </c>
      <c r="L2428" s="5">
        <v>7.7068900000000001E-3</v>
      </c>
      <c r="M2428" s="1">
        <v>0.70920799999999995</v>
      </c>
      <c r="N2428" s="5">
        <v>-1.4100200000000001</v>
      </c>
      <c r="O2428" s="1" t="s">
        <v>24</v>
      </c>
    </row>
    <row r="2429" spans="1:15" x14ac:dyDescent="0.25">
      <c r="A2429" s="1">
        <v>166</v>
      </c>
      <c r="B2429" s="5" t="s">
        <v>7101</v>
      </c>
      <c r="C2429" s="1">
        <v>20250</v>
      </c>
      <c r="D2429" s="6" t="s">
        <v>7102</v>
      </c>
      <c r="E2429" s="4" t="s">
        <v>7102</v>
      </c>
      <c r="F2429" s="5" t="s">
        <v>7101</v>
      </c>
      <c r="G2429" s="4" t="s">
        <v>9706</v>
      </c>
      <c r="H2429" s="7" t="str">
        <f t="shared" si="37"/>
        <v>High</v>
      </c>
      <c r="I2429" s="1" t="s">
        <v>7103</v>
      </c>
      <c r="J2429" s="1" t="s">
        <v>7104</v>
      </c>
      <c r="K2429" s="1">
        <v>7.7081600000000004E-3</v>
      </c>
      <c r="L2429" s="5">
        <v>7.7081600000000004E-3</v>
      </c>
      <c r="M2429" s="1">
        <v>0.53995000000000004</v>
      </c>
      <c r="N2429" s="5">
        <v>-1.85202</v>
      </c>
      <c r="O2429" s="1" t="s">
        <v>24</v>
      </c>
    </row>
    <row r="2430" spans="1:15" x14ac:dyDescent="0.25">
      <c r="A2430" s="1">
        <v>25536</v>
      </c>
      <c r="B2430" s="5" t="s">
        <v>7105</v>
      </c>
      <c r="C2430" s="1" t="s">
        <v>79</v>
      </c>
      <c r="D2430" s="6" t="s">
        <v>79</v>
      </c>
      <c r="E2430" s="4" t="s">
        <v>79</v>
      </c>
      <c r="F2430" s="5" t="s">
        <v>7105</v>
      </c>
      <c r="G2430" s="4" t="s">
        <v>9706</v>
      </c>
      <c r="H2430" s="7" t="str">
        <f t="shared" si="37"/>
        <v>High</v>
      </c>
      <c r="I2430" s="1" t="s">
        <v>79</v>
      </c>
      <c r="J2430" s="1" t="s">
        <v>79</v>
      </c>
      <c r="K2430" s="1">
        <v>7.7187100000000002E-3</v>
      </c>
      <c r="L2430" s="5">
        <v>7.7187100000000002E-3</v>
      </c>
      <c r="M2430" s="1">
        <v>0.76573000000000002</v>
      </c>
      <c r="N2430" s="5">
        <v>-1.3059400000000001</v>
      </c>
      <c r="O2430" s="1" t="s">
        <v>24</v>
      </c>
    </row>
    <row r="2431" spans="1:15" x14ac:dyDescent="0.25">
      <c r="A2431" s="1">
        <v>1850</v>
      </c>
      <c r="B2431" s="5" t="s">
        <v>7106</v>
      </c>
      <c r="C2431" s="1">
        <v>30945</v>
      </c>
      <c r="D2431" s="6" t="s">
        <v>7107</v>
      </c>
      <c r="E2431" s="4" t="s">
        <v>7107</v>
      </c>
      <c r="F2431" s="5" t="s">
        <v>7106</v>
      </c>
      <c r="G2431" s="4" t="s">
        <v>11427</v>
      </c>
      <c r="H2431" s="7" t="str">
        <f t="shared" si="37"/>
        <v>Low</v>
      </c>
      <c r="I2431" s="1" t="s">
        <v>7108</v>
      </c>
      <c r="J2431" s="1" t="s">
        <v>7109</v>
      </c>
      <c r="K2431" s="1">
        <v>7.7190499999999999E-3</v>
      </c>
      <c r="L2431" s="5">
        <v>7.7190499999999999E-3</v>
      </c>
      <c r="M2431" s="1">
        <v>1.33372</v>
      </c>
      <c r="N2431" s="5">
        <v>1.33372</v>
      </c>
      <c r="O2431" s="1" t="s">
        <v>15</v>
      </c>
    </row>
    <row r="2432" spans="1:15" x14ac:dyDescent="0.25">
      <c r="A2432" s="1">
        <v>20832</v>
      </c>
      <c r="B2432" s="5" t="s">
        <v>7110</v>
      </c>
      <c r="C2432" s="1">
        <v>12014</v>
      </c>
      <c r="D2432" s="6" t="s">
        <v>7111</v>
      </c>
      <c r="E2432" s="4" t="s">
        <v>7111</v>
      </c>
      <c r="F2432" s="5" t="s">
        <v>7110</v>
      </c>
      <c r="G2432" s="4" t="s">
        <v>11428</v>
      </c>
      <c r="H2432" s="7" t="str">
        <f t="shared" si="37"/>
        <v>Low</v>
      </c>
      <c r="I2432" s="1" t="s">
        <v>7112</v>
      </c>
      <c r="J2432" s="1" t="s">
        <v>7113</v>
      </c>
      <c r="K2432" s="1">
        <v>7.7275599999999996E-3</v>
      </c>
      <c r="L2432" s="5">
        <v>7.7275599999999996E-3</v>
      </c>
      <c r="M2432" s="1">
        <v>2.00434</v>
      </c>
      <c r="N2432" s="5">
        <v>2.00434</v>
      </c>
      <c r="O2432" s="1" t="s">
        <v>15</v>
      </c>
    </row>
    <row r="2433" spans="1:15" x14ac:dyDescent="0.25">
      <c r="A2433" s="1">
        <v>32870</v>
      </c>
      <c r="B2433" s="5" t="s">
        <v>7114</v>
      </c>
      <c r="C2433" s="1">
        <v>14251</v>
      </c>
      <c r="D2433" s="6" t="s">
        <v>7115</v>
      </c>
      <c r="E2433" s="4" t="s">
        <v>7115</v>
      </c>
      <c r="F2433" s="5" t="s">
        <v>7114</v>
      </c>
      <c r="G2433" s="4" t="s">
        <v>11429</v>
      </c>
      <c r="H2433" s="7" t="str">
        <f t="shared" si="37"/>
        <v>Low</v>
      </c>
      <c r="I2433" s="1" t="s">
        <v>7116</v>
      </c>
      <c r="J2433" s="1" t="s">
        <v>7117</v>
      </c>
      <c r="K2433" s="1">
        <v>7.7286799999999999E-3</v>
      </c>
      <c r="L2433" s="5">
        <v>7.7286799999999999E-3</v>
      </c>
      <c r="M2433" s="1">
        <v>1.5114099999999999</v>
      </c>
      <c r="N2433" s="5">
        <v>1.5114099999999999</v>
      </c>
      <c r="O2433" s="1" t="s">
        <v>15</v>
      </c>
    </row>
    <row r="2434" spans="1:15" x14ac:dyDescent="0.25">
      <c r="A2434" s="1">
        <v>39620</v>
      </c>
      <c r="B2434" s="5" t="s">
        <v>7118</v>
      </c>
      <c r="C2434" s="1">
        <v>210126</v>
      </c>
      <c r="D2434" s="6" t="s">
        <v>1371</v>
      </c>
      <c r="E2434" s="4" t="s">
        <v>1371</v>
      </c>
      <c r="F2434" s="5" t="s">
        <v>7118</v>
      </c>
      <c r="G2434" s="4" t="s">
        <v>10006</v>
      </c>
      <c r="H2434" s="7" t="str">
        <f t="shared" si="37"/>
        <v>Low</v>
      </c>
      <c r="I2434" s="1" t="s">
        <v>1372</v>
      </c>
      <c r="J2434" s="1" t="s">
        <v>1373</v>
      </c>
      <c r="K2434" s="1">
        <v>7.73086E-3</v>
      </c>
      <c r="L2434" s="5">
        <v>7.73086E-3</v>
      </c>
      <c r="M2434" s="1">
        <v>1.5543499999999999</v>
      </c>
      <c r="N2434" s="5">
        <v>1.5543499999999999</v>
      </c>
      <c r="O2434" s="1" t="s">
        <v>15</v>
      </c>
    </row>
    <row r="2435" spans="1:15" x14ac:dyDescent="0.25">
      <c r="A2435" s="1">
        <v>21813</v>
      </c>
      <c r="B2435" s="5" t="s">
        <v>7119</v>
      </c>
      <c r="C2435" s="1">
        <v>338350</v>
      </c>
      <c r="D2435" s="6" t="s">
        <v>7120</v>
      </c>
      <c r="E2435" s="4" t="s">
        <v>7120</v>
      </c>
      <c r="F2435" s="5" t="s">
        <v>7119</v>
      </c>
      <c r="G2435" s="4" t="s">
        <v>9706</v>
      </c>
      <c r="H2435" s="7" t="str">
        <f t="shared" ref="H2435:H2498" si="38">IF(N2435&gt;0,"Low","High")</f>
        <v>Low</v>
      </c>
      <c r="I2435" s="1" t="s">
        <v>7121</v>
      </c>
      <c r="J2435" s="1" t="s">
        <v>7122</v>
      </c>
      <c r="K2435" s="1">
        <v>7.7325800000000002E-3</v>
      </c>
      <c r="L2435" s="5">
        <v>7.7325800000000002E-3</v>
      </c>
      <c r="M2435" s="1">
        <v>1.48994</v>
      </c>
      <c r="N2435" s="5">
        <v>1.48994</v>
      </c>
      <c r="O2435" s="1" t="s">
        <v>15</v>
      </c>
    </row>
    <row r="2436" spans="1:15" x14ac:dyDescent="0.25">
      <c r="A2436" s="1">
        <v>1924</v>
      </c>
      <c r="B2436" s="5" t="s">
        <v>9408</v>
      </c>
      <c r="C2436" s="1">
        <v>56749</v>
      </c>
      <c r="D2436" s="6" t="s">
        <v>9409</v>
      </c>
      <c r="E2436" s="4" t="s">
        <v>9409</v>
      </c>
      <c r="F2436" s="5" t="s">
        <v>9408</v>
      </c>
      <c r="G2436" s="4" t="s">
        <v>11430</v>
      </c>
      <c r="H2436" s="7" t="str">
        <f t="shared" si="38"/>
        <v>High</v>
      </c>
      <c r="I2436" s="1" t="s">
        <v>9410</v>
      </c>
      <c r="J2436" s="1" t="s">
        <v>9411</v>
      </c>
      <c r="K2436" s="1">
        <v>7.7456599999999997E-3</v>
      </c>
      <c r="L2436" s="5">
        <v>7.7456599999999997E-3</v>
      </c>
      <c r="M2436" s="1">
        <v>0.78836899999999999</v>
      </c>
      <c r="N2436" s="5">
        <v>-1.26844</v>
      </c>
      <c r="O2436" s="1" t="s">
        <v>24</v>
      </c>
    </row>
    <row r="2437" spans="1:15" x14ac:dyDescent="0.25">
      <c r="A2437" s="1">
        <v>6796</v>
      </c>
      <c r="B2437" s="5" t="s">
        <v>7123</v>
      </c>
      <c r="C2437" s="1">
        <v>60525</v>
      </c>
      <c r="D2437" s="6" t="s">
        <v>7124</v>
      </c>
      <c r="E2437" s="4" t="s">
        <v>7124</v>
      </c>
      <c r="F2437" s="5" t="s">
        <v>7123</v>
      </c>
      <c r="G2437" s="4" t="s">
        <v>11431</v>
      </c>
      <c r="H2437" s="7" t="str">
        <f t="shared" si="38"/>
        <v>Low</v>
      </c>
      <c r="I2437" s="1" t="s">
        <v>7125</v>
      </c>
      <c r="J2437" s="1" t="s">
        <v>7126</v>
      </c>
      <c r="K2437" s="1">
        <v>7.7461600000000002E-3</v>
      </c>
      <c r="L2437" s="5">
        <v>7.7461600000000002E-3</v>
      </c>
      <c r="M2437" s="1">
        <v>1.6464000000000001</v>
      </c>
      <c r="N2437" s="5">
        <v>1.6464000000000001</v>
      </c>
      <c r="O2437" s="1" t="s">
        <v>15</v>
      </c>
    </row>
    <row r="2438" spans="1:15" x14ac:dyDescent="0.25">
      <c r="A2438" s="1">
        <v>41274</v>
      </c>
      <c r="B2438" s="5" t="s">
        <v>9412</v>
      </c>
      <c r="C2438" s="1" t="s">
        <v>79</v>
      </c>
      <c r="D2438" s="6" t="s">
        <v>79</v>
      </c>
      <c r="E2438" s="4" t="s">
        <v>79</v>
      </c>
      <c r="F2438" s="5" t="s">
        <v>9412</v>
      </c>
      <c r="G2438" s="4" t="s">
        <v>9706</v>
      </c>
      <c r="H2438" s="7" t="str">
        <f t="shared" si="38"/>
        <v>High</v>
      </c>
      <c r="I2438" s="1" t="s">
        <v>79</v>
      </c>
      <c r="J2438" s="1" t="s">
        <v>79</v>
      </c>
      <c r="K2438" s="1">
        <v>7.7556400000000003E-3</v>
      </c>
      <c r="L2438" s="5">
        <v>7.7556400000000003E-3</v>
      </c>
      <c r="M2438" s="1">
        <v>0.81960699999999997</v>
      </c>
      <c r="N2438" s="5">
        <v>-1.2201</v>
      </c>
      <c r="O2438" s="1" t="s">
        <v>24</v>
      </c>
    </row>
    <row r="2439" spans="1:15" x14ac:dyDescent="0.25">
      <c r="A2439" s="1">
        <v>18505</v>
      </c>
      <c r="B2439" s="5" t="s">
        <v>7127</v>
      </c>
      <c r="C2439" s="1">
        <v>240638</v>
      </c>
      <c r="D2439" s="6" t="s">
        <v>7128</v>
      </c>
      <c r="E2439" s="4" t="s">
        <v>7128</v>
      </c>
      <c r="F2439" s="5" t="s">
        <v>7127</v>
      </c>
      <c r="G2439" s="4" t="s">
        <v>11432</v>
      </c>
      <c r="H2439" s="7" t="str">
        <f t="shared" si="38"/>
        <v>High</v>
      </c>
      <c r="I2439" s="1" t="s">
        <v>7129</v>
      </c>
      <c r="J2439" s="1" t="s">
        <v>7130</v>
      </c>
      <c r="K2439" s="1">
        <v>7.7628799999999998E-3</v>
      </c>
      <c r="L2439" s="5">
        <v>7.7628799999999998E-3</v>
      </c>
      <c r="M2439" s="1">
        <v>0.37606000000000001</v>
      </c>
      <c r="N2439" s="5">
        <v>-2.6591499999999999</v>
      </c>
      <c r="O2439" s="1" t="s">
        <v>24</v>
      </c>
    </row>
    <row r="2440" spans="1:15" x14ac:dyDescent="0.25">
      <c r="A2440" s="1">
        <v>36343</v>
      </c>
      <c r="B2440" s="5" t="s">
        <v>7131</v>
      </c>
      <c r="C2440" s="1">
        <v>217664</v>
      </c>
      <c r="D2440" s="6" t="s">
        <v>7132</v>
      </c>
      <c r="E2440" s="4" t="s">
        <v>7132</v>
      </c>
      <c r="F2440" s="5" t="s">
        <v>7131</v>
      </c>
      <c r="G2440" s="4" t="s">
        <v>11433</v>
      </c>
      <c r="H2440" s="7" t="str">
        <f t="shared" si="38"/>
        <v>High</v>
      </c>
      <c r="I2440" s="1" t="s">
        <v>7133</v>
      </c>
      <c r="J2440" s="1" t="s">
        <v>7134</v>
      </c>
      <c r="K2440" s="1">
        <v>7.77088E-3</v>
      </c>
      <c r="L2440" s="5">
        <v>7.77088E-3</v>
      </c>
      <c r="M2440" s="1">
        <v>0.57333900000000004</v>
      </c>
      <c r="N2440" s="5">
        <v>-1.74417</v>
      </c>
      <c r="O2440" s="1" t="s">
        <v>24</v>
      </c>
    </row>
    <row r="2441" spans="1:15" x14ac:dyDescent="0.25">
      <c r="A2441" s="1">
        <v>25637</v>
      </c>
      <c r="B2441" s="5" t="s">
        <v>7135</v>
      </c>
      <c r="C2441" s="1" t="s">
        <v>7136</v>
      </c>
      <c r="D2441" s="6" t="s">
        <v>7137</v>
      </c>
      <c r="E2441" s="9" t="s">
        <v>9674</v>
      </c>
      <c r="F2441" s="5" t="s">
        <v>7135</v>
      </c>
      <c r="G2441" s="9" t="s">
        <v>11434</v>
      </c>
      <c r="H2441" s="7" t="str">
        <f t="shared" si="38"/>
        <v>Low</v>
      </c>
      <c r="I2441" s="1" t="s">
        <v>7138</v>
      </c>
      <c r="J2441" s="1" t="s">
        <v>7139</v>
      </c>
      <c r="K2441" s="1">
        <v>7.7713399999999998E-3</v>
      </c>
      <c r="L2441" s="5">
        <v>7.7713399999999998E-3</v>
      </c>
      <c r="M2441" s="1">
        <v>1.4563900000000001</v>
      </c>
      <c r="N2441" s="5">
        <v>1.4563900000000001</v>
      </c>
      <c r="O2441" s="1" t="s">
        <v>15</v>
      </c>
    </row>
    <row r="2442" spans="1:15" x14ac:dyDescent="0.25">
      <c r="A2442" s="1">
        <v>11661</v>
      </c>
      <c r="B2442" s="5" t="s">
        <v>7140</v>
      </c>
      <c r="C2442" s="1">
        <v>75141</v>
      </c>
      <c r="D2442" s="6" t="s">
        <v>7141</v>
      </c>
      <c r="E2442" s="4" t="s">
        <v>7141</v>
      </c>
      <c r="F2442" s="5" t="s">
        <v>7140</v>
      </c>
      <c r="G2442" s="4" t="s">
        <v>11435</v>
      </c>
      <c r="H2442" s="7" t="str">
        <f t="shared" si="38"/>
        <v>Low</v>
      </c>
      <c r="I2442" s="1" t="s">
        <v>7142</v>
      </c>
      <c r="J2442" s="1" t="s">
        <v>7143</v>
      </c>
      <c r="K2442" s="1">
        <v>7.7725199999999998E-3</v>
      </c>
      <c r="L2442" s="5">
        <v>7.7725199999999998E-3</v>
      </c>
      <c r="M2442" s="1">
        <v>1.7142200000000001</v>
      </c>
      <c r="N2442" s="5">
        <v>1.7142200000000001</v>
      </c>
      <c r="O2442" s="1" t="s">
        <v>15</v>
      </c>
    </row>
    <row r="2443" spans="1:15" x14ac:dyDescent="0.25">
      <c r="A2443" s="1">
        <v>12954</v>
      </c>
      <c r="B2443" s="5" t="s">
        <v>7144</v>
      </c>
      <c r="C2443" s="1">
        <v>69181</v>
      </c>
      <c r="D2443" s="6" t="s">
        <v>7145</v>
      </c>
      <c r="E2443" s="4" t="s">
        <v>7145</v>
      </c>
      <c r="F2443" s="5" t="s">
        <v>7144</v>
      </c>
      <c r="G2443" s="4" t="s">
        <v>11436</v>
      </c>
      <c r="H2443" s="7" t="str">
        <f t="shared" si="38"/>
        <v>Low</v>
      </c>
      <c r="I2443" s="1" t="s">
        <v>7146</v>
      </c>
      <c r="J2443" s="1" t="s">
        <v>7147</v>
      </c>
      <c r="K2443" s="1">
        <v>7.7754399999999998E-3</v>
      </c>
      <c r="L2443" s="5">
        <v>7.7754399999999998E-3</v>
      </c>
      <c r="M2443" s="1">
        <v>1.38937</v>
      </c>
      <c r="N2443" s="5">
        <v>1.38937</v>
      </c>
      <c r="O2443" s="1" t="s">
        <v>15</v>
      </c>
    </row>
    <row r="2444" spans="1:15" x14ac:dyDescent="0.25">
      <c r="A2444" s="1">
        <v>18554</v>
      </c>
      <c r="B2444" s="5" t="s">
        <v>7148</v>
      </c>
      <c r="C2444" s="1">
        <v>100647</v>
      </c>
      <c r="D2444" s="6" t="s">
        <v>7033</v>
      </c>
      <c r="E2444" s="4" t="s">
        <v>7033</v>
      </c>
      <c r="F2444" s="5" t="s">
        <v>7148</v>
      </c>
      <c r="G2444" s="4" t="s">
        <v>11410</v>
      </c>
      <c r="H2444" s="7" t="str">
        <f t="shared" si="38"/>
        <v>Low</v>
      </c>
      <c r="I2444" s="1" t="s">
        <v>7034</v>
      </c>
      <c r="J2444" s="1" t="s">
        <v>7035</v>
      </c>
      <c r="K2444" s="1">
        <v>7.7788500000000003E-3</v>
      </c>
      <c r="L2444" s="5">
        <v>7.7788500000000003E-3</v>
      </c>
      <c r="M2444" s="1">
        <v>1.9233800000000001</v>
      </c>
      <c r="N2444" s="5">
        <v>1.9233800000000001</v>
      </c>
      <c r="O2444" s="1" t="s">
        <v>15</v>
      </c>
    </row>
    <row r="2445" spans="1:15" x14ac:dyDescent="0.25">
      <c r="A2445" s="1">
        <v>8169</v>
      </c>
      <c r="B2445" s="5" t="s">
        <v>7149</v>
      </c>
      <c r="C2445" s="1">
        <v>219134</v>
      </c>
      <c r="D2445" s="6" t="s">
        <v>7150</v>
      </c>
      <c r="E2445" s="4" t="s">
        <v>7150</v>
      </c>
      <c r="F2445" s="5" t="s">
        <v>7149</v>
      </c>
      <c r="G2445" s="4" t="s">
        <v>11437</v>
      </c>
      <c r="H2445" s="7" t="str">
        <f t="shared" si="38"/>
        <v>Low</v>
      </c>
      <c r="I2445" s="1" t="s">
        <v>7151</v>
      </c>
      <c r="J2445" s="1" t="s">
        <v>7152</v>
      </c>
      <c r="K2445" s="1">
        <v>7.7983999999999996E-3</v>
      </c>
      <c r="L2445" s="5">
        <v>7.7983999999999996E-3</v>
      </c>
      <c r="M2445" s="1">
        <v>1.58249</v>
      </c>
      <c r="N2445" s="5">
        <v>1.58249</v>
      </c>
      <c r="O2445" s="1" t="s">
        <v>15</v>
      </c>
    </row>
    <row r="2446" spans="1:15" x14ac:dyDescent="0.25">
      <c r="A2446" s="1">
        <v>25737</v>
      </c>
      <c r="B2446" s="5" t="s">
        <v>7153</v>
      </c>
      <c r="C2446" s="1">
        <v>93842</v>
      </c>
      <c r="D2446" s="6" t="s">
        <v>7154</v>
      </c>
      <c r="E2446" s="4" t="s">
        <v>7154</v>
      </c>
      <c r="F2446" s="5" t="s">
        <v>7153</v>
      </c>
      <c r="G2446" s="4" t="s">
        <v>11438</v>
      </c>
      <c r="H2446" s="7" t="str">
        <f t="shared" si="38"/>
        <v>Low</v>
      </c>
      <c r="I2446" s="1" t="s">
        <v>7155</v>
      </c>
      <c r="J2446" s="1" t="s">
        <v>7156</v>
      </c>
      <c r="K2446" s="1">
        <v>7.81046E-3</v>
      </c>
      <c r="L2446" s="5">
        <v>7.81046E-3</v>
      </c>
      <c r="M2446" s="1">
        <v>1.4237599999999999</v>
      </c>
      <c r="N2446" s="5">
        <v>1.4237599999999999</v>
      </c>
      <c r="O2446" s="1" t="s">
        <v>15</v>
      </c>
    </row>
    <row r="2447" spans="1:15" x14ac:dyDescent="0.25">
      <c r="A2447" s="1">
        <v>679</v>
      </c>
      <c r="B2447" s="5" t="s">
        <v>9413</v>
      </c>
      <c r="C2447" s="1">
        <v>67530</v>
      </c>
      <c r="D2447" s="6" t="s">
        <v>9414</v>
      </c>
      <c r="E2447" s="4" t="s">
        <v>9414</v>
      </c>
      <c r="F2447" s="5" t="s">
        <v>9413</v>
      </c>
      <c r="G2447" s="4" t="s">
        <v>11439</v>
      </c>
      <c r="H2447" s="7" t="str">
        <f t="shared" si="38"/>
        <v>High</v>
      </c>
      <c r="I2447" s="1" t="s">
        <v>9415</v>
      </c>
      <c r="J2447" s="1" t="s">
        <v>9416</v>
      </c>
      <c r="K2447" s="1">
        <v>7.8145300000000001E-3</v>
      </c>
      <c r="L2447" s="5">
        <v>7.8145300000000001E-3</v>
      </c>
      <c r="M2447" s="1">
        <v>0.76960899999999999</v>
      </c>
      <c r="N2447" s="5">
        <v>-1.2993600000000001</v>
      </c>
      <c r="O2447" s="1" t="s">
        <v>24</v>
      </c>
    </row>
    <row r="2448" spans="1:15" x14ac:dyDescent="0.25">
      <c r="A2448" s="1">
        <v>9813</v>
      </c>
      <c r="B2448" s="5" t="s">
        <v>7157</v>
      </c>
      <c r="C2448" s="1">
        <v>27410</v>
      </c>
      <c r="D2448" s="6" t="s">
        <v>7158</v>
      </c>
      <c r="E2448" s="4" t="s">
        <v>7158</v>
      </c>
      <c r="F2448" s="5" t="s">
        <v>7157</v>
      </c>
      <c r="G2448" s="4" t="s">
        <v>11440</v>
      </c>
      <c r="H2448" s="7" t="str">
        <f t="shared" si="38"/>
        <v>Low</v>
      </c>
      <c r="I2448" s="1" t="s">
        <v>7159</v>
      </c>
      <c r="J2448" s="1" t="s">
        <v>7160</v>
      </c>
      <c r="K2448" s="1">
        <v>7.8152900000000008E-3</v>
      </c>
      <c r="L2448" s="5">
        <v>7.8152900000000008E-3</v>
      </c>
      <c r="M2448" s="1">
        <v>1.4959899999999999</v>
      </c>
      <c r="N2448" s="5">
        <v>1.4959899999999999</v>
      </c>
      <c r="O2448" s="1" t="s">
        <v>15</v>
      </c>
    </row>
    <row r="2449" spans="1:15" x14ac:dyDescent="0.25">
      <c r="A2449" s="1">
        <v>9496</v>
      </c>
      <c r="B2449" s="5" t="s">
        <v>7161</v>
      </c>
      <c r="C2449" s="1">
        <v>20425</v>
      </c>
      <c r="D2449" s="6" t="s">
        <v>544</v>
      </c>
      <c r="E2449" s="4" t="s">
        <v>544</v>
      </c>
      <c r="F2449" s="5" t="s">
        <v>7161</v>
      </c>
      <c r="G2449" s="4" t="s">
        <v>9813</v>
      </c>
      <c r="H2449" s="7" t="str">
        <f t="shared" si="38"/>
        <v>High</v>
      </c>
      <c r="I2449" s="1" t="s">
        <v>545</v>
      </c>
      <c r="J2449" s="1" t="s">
        <v>546</v>
      </c>
      <c r="K2449" s="1">
        <v>7.8156200000000006E-3</v>
      </c>
      <c r="L2449" s="5">
        <v>7.8156200000000006E-3</v>
      </c>
      <c r="M2449" s="1">
        <v>0.43518499999999999</v>
      </c>
      <c r="N2449" s="5">
        <v>-2.2978700000000001</v>
      </c>
      <c r="O2449" s="1" t="s">
        <v>24</v>
      </c>
    </row>
    <row r="2450" spans="1:15" x14ac:dyDescent="0.25">
      <c r="A2450" s="1">
        <v>1482</v>
      </c>
      <c r="B2450" s="5" t="s">
        <v>7162</v>
      </c>
      <c r="C2450" s="1">
        <v>19255</v>
      </c>
      <c r="D2450" s="6" t="s">
        <v>7163</v>
      </c>
      <c r="E2450" s="4" t="s">
        <v>7163</v>
      </c>
      <c r="F2450" s="5" t="s">
        <v>7162</v>
      </c>
      <c r="G2450" s="4" t="s">
        <v>11441</v>
      </c>
      <c r="H2450" s="7" t="str">
        <f t="shared" si="38"/>
        <v>High</v>
      </c>
      <c r="I2450" s="1" t="s">
        <v>7164</v>
      </c>
      <c r="J2450" s="1" t="s">
        <v>7165</v>
      </c>
      <c r="K2450" s="1">
        <v>7.8267000000000007E-3</v>
      </c>
      <c r="L2450" s="5">
        <v>7.8267000000000007E-3</v>
      </c>
      <c r="M2450" s="1">
        <v>0.67931900000000001</v>
      </c>
      <c r="N2450" s="5">
        <v>-1.4720599999999999</v>
      </c>
      <c r="O2450" s="1" t="s">
        <v>24</v>
      </c>
    </row>
    <row r="2451" spans="1:15" x14ac:dyDescent="0.25">
      <c r="A2451" s="1">
        <v>4171</v>
      </c>
      <c r="B2451" s="5" t="s">
        <v>7166</v>
      </c>
      <c r="C2451" s="1">
        <v>14389</v>
      </c>
      <c r="D2451" s="6" t="s">
        <v>7167</v>
      </c>
      <c r="E2451" s="4" t="s">
        <v>7167</v>
      </c>
      <c r="F2451" s="5" t="s">
        <v>7166</v>
      </c>
      <c r="G2451" s="4" t="s">
        <v>11442</v>
      </c>
      <c r="H2451" s="7" t="str">
        <f t="shared" si="38"/>
        <v>Low</v>
      </c>
      <c r="I2451" s="1" t="s">
        <v>7168</v>
      </c>
      <c r="J2451" s="1" t="s">
        <v>7169</v>
      </c>
      <c r="K2451" s="1">
        <v>7.8295599999999993E-3</v>
      </c>
      <c r="L2451" s="5">
        <v>7.8295599999999993E-3</v>
      </c>
      <c r="M2451" s="1">
        <v>1.51698</v>
      </c>
      <c r="N2451" s="5">
        <v>1.51698</v>
      </c>
      <c r="O2451" s="1" t="s">
        <v>15</v>
      </c>
    </row>
    <row r="2452" spans="1:15" x14ac:dyDescent="0.25">
      <c r="A2452" s="1">
        <v>12195</v>
      </c>
      <c r="B2452" s="5" t="s">
        <v>7170</v>
      </c>
      <c r="C2452" s="1">
        <v>66060</v>
      </c>
      <c r="D2452" s="6" t="s">
        <v>7171</v>
      </c>
      <c r="E2452" s="4" t="s">
        <v>7171</v>
      </c>
      <c r="F2452" s="5" t="s">
        <v>7170</v>
      </c>
      <c r="G2452" s="4" t="s">
        <v>9706</v>
      </c>
      <c r="H2452" s="7" t="str">
        <f t="shared" si="38"/>
        <v>High</v>
      </c>
      <c r="I2452" s="1" t="s">
        <v>7172</v>
      </c>
      <c r="J2452" s="1" t="s">
        <v>7173</v>
      </c>
      <c r="K2452" s="1">
        <v>7.8423699999999995E-3</v>
      </c>
      <c r="L2452" s="5">
        <v>7.8423699999999995E-3</v>
      </c>
      <c r="M2452" s="1">
        <v>0.56528800000000001</v>
      </c>
      <c r="N2452" s="5">
        <v>-1.76901</v>
      </c>
      <c r="O2452" s="1" t="s">
        <v>24</v>
      </c>
    </row>
    <row r="2453" spans="1:15" x14ac:dyDescent="0.25">
      <c r="A2453" s="1">
        <v>44876</v>
      </c>
      <c r="B2453" s="5" t="s">
        <v>7174</v>
      </c>
      <c r="C2453" s="1">
        <v>226551</v>
      </c>
      <c r="D2453" s="6" t="s">
        <v>7175</v>
      </c>
      <c r="E2453" s="4" t="s">
        <v>7175</v>
      </c>
      <c r="F2453" s="5" t="s">
        <v>7174</v>
      </c>
      <c r="G2453" s="4" t="s">
        <v>11443</v>
      </c>
      <c r="H2453" s="7" t="str">
        <f t="shared" si="38"/>
        <v>High</v>
      </c>
      <c r="I2453" s="1" t="s">
        <v>7176</v>
      </c>
      <c r="J2453" s="1" t="s">
        <v>7177</v>
      </c>
      <c r="K2453" s="1">
        <v>7.84726E-3</v>
      </c>
      <c r="L2453" s="5">
        <v>7.84726E-3</v>
      </c>
      <c r="M2453" s="1">
        <v>0.59415600000000002</v>
      </c>
      <c r="N2453" s="5">
        <v>-1.68306</v>
      </c>
      <c r="O2453" s="1" t="s">
        <v>24</v>
      </c>
    </row>
    <row r="2454" spans="1:15" x14ac:dyDescent="0.25">
      <c r="A2454" s="1">
        <v>11438</v>
      </c>
      <c r="B2454" s="5" t="s">
        <v>7178</v>
      </c>
      <c r="C2454" s="1">
        <v>106052</v>
      </c>
      <c r="D2454" s="6" t="s">
        <v>7179</v>
      </c>
      <c r="E2454" s="4" t="s">
        <v>7179</v>
      </c>
      <c r="F2454" s="5" t="s">
        <v>7178</v>
      </c>
      <c r="G2454" s="4" t="s">
        <v>11444</v>
      </c>
      <c r="H2454" s="7" t="str">
        <f t="shared" si="38"/>
        <v>High</v>
      </c>
      <c r="I2454" s="1" t="s">
        <v>7180</v>
      </c>
      <c r="J2454" s="1" t="s">
        <v>7181</v>
      </c>
      <c r="K2454" s="1">
        <v>7.8593199999999995E-3</v>
      </c>
      <c r="L2454" s="5">
        <v>7.8593199999999995E-3</v>
      </c>
      <c r="M2454" s="1">
        <v>0.72519</v>
      </c>
      <c r="N2454" s="5">
        <v>-1.3789499999999999</v>
      </c>
      <c r="O2454" s="1" t="s">
        <v>24</v>
      </c>
    </row>
    <row r="2455" spans="1:15" x14ac:dyDescent="0.25">
      <c r="A2455" s="1">
        <v>5741</v>
      </c>
      <c r="B2455" s="5" t="s">
        <v>7182</v>
      </c>
      <c r="C2455" s="1">
        <v>16790</v>
      </c>
      <c r="D2455" s="6" t="s">
        <v>7183</v>
      </c>
      <c r="E2455" s="4" t="s">
        <v>7183</v>
      </c>
      <c r="F2455" s="5" t="s">
        <v>7182</v>
      </c>
      <c r="G2455" s="4" t="s">
        <v>11445</v>
      </c>
      <c r="H2455" s="7" t="str">
        <f t="shared" si="38"/>
        <v>High</v>
      </c>
      <c r="I2455" s="1" t="s">
        <v>7184</v>
      </c>
      <c r="J2455" s="1" t="s">
        <v>7185</v>
      </c>
      <c r="K2455" s="1">
        <v>7.8635500000000004E-3</v>
      </c>
      <c r="L2455" s="5">
        <v>7.8635500000000004E-3</v>
      </c>
      <c r="M2455" s="1">
        <v>0.36186699999999999</v>
      </c>
      <c r="N2455" s="5">
        <v>-2.7634500000000002</v>
      </c>
      <c r="O2455" s="1" t="s">
        <v>24</v>
      </c>
    </row>
    <row r="2456" spans="1:15" x14ac:dyDescent="0.25">
      <c r="A2456" s="1">
        <v>1999</v>
      </c>
      <c r="B2456" s="5" t="s">
        <v>7186</v>
      </c>
      <c r="C2456" s="1">
        <v>22791</v>
      </c>
      <c r="D2456" s="6" t="s">
        <v>7187</v>
      </c>
      <c r="E2456" s="4" t="s">
        <v>7187</v>
      </c>
      <c r="F2456" s="5" t="s">
        <v>7186</v>
      </c>
      <c r="G2456" s="4" t="s">
        <v>11446</v>
      </c>
      <c r="H2456" s="7" t="str">
        <f t="shared" si="38"/>
        <v>High</v>
      </c>
      <c r="I2456" s="1" t="s">
        <v>7188</v>
      </c>
      <c r="J2456" s="1" t="s">
        <v>7189</v>
      </c>
      <c r="K2456" s="1">
        <v>7.8689999999999993E-3</v>
      </c>
      <c r="L2456" s="5">
        <v>7.8689999999999993E-3</v>
      </c>
      <c r="M2456" s="1">
        <v>0.67840699999999998</v>
      </c>
      <c r="N2456" s="5">
        <v>-1.47404</v>
      </c>
      <c r="O2456" s="1" t="s">
        <v>24</v>
      </c>
    </row>
    <row r="2457" spans="1:15" x14ac:dyDescent="0.25">
      <c r="A2457" s="1">
        <v>18607</v>
      </c>
      <c r="B2457" s="5" t="s">
        <v>7190</v>
      </c>
      <c r="C2457" s="1">
        <v>227835</v>
      </c>
      <c r="D2457" s="6" t="s">
        <v>7191</v>
      </c>
      <c r="E2457" s="4" t="s">
        <v>7191</v>
      </c>
      <c r="F2457" s="5" t="s">
        <v>7190</v>
      </c>
      <c r="G2457" s="4" t="s">
        <v>11447</v>
      </c>
      <c r="H2457" s="7" t="str">
        <f t="shared" si="38"/>
        <v>Low</v>
      </c>
      <c r="I2457" s="1" t="s">
        <v>7192</v>
      </c>
      <c r="J2457" s="1" t="s">
        <v>7193</v>
      </c>
      <c r="K2457" s="1">
        <v>7.8693200000000008E-3</v>
      </c>
      <c r="L2457" s="5">
        <v>7.8693200000000008E-3</v>
      </c>
      <c r="M2457" s="1">
        <v>1.36073</v>
      </c>
      <c r="N2457" s="5">
        <v>1.36073</v>
      </c>
      <c r="O2457" s="1" t="s">
        <v>15</v>
      </c>
    </row>
    <row r="2458" spans="1:15" x14ac:dyDescent="0.25">
      <c r="A2458" s="1">
        <v>6165</v>
      </c>
      <c r="B2458" s="5" t="s">
        <v>7194</v>
      </c>
      <c r="C2458" s="1">
        <v>20520</v>
      </c>
      <c r="D2458" s="6" t="s">
        <v>7195</v>
      </c>
      <c r="E2458" s="4" t="s">
        <v>7195</v>
      </c>
      <c r="F2458" s="5" t="s">
        <v>7194</v>
      </c>
      <c r="G2458" s="4" t="s">
        <v>11448</v>
      </c>
      <c r="H2458" s="7" t="str">
        <f t="shared" si="38"/>
        <v>High</v>
      </c>
      <c r="I2458" s="1" t="s">
        <v>7196</v>
      </c>
      <c r="J2458" s="1" t="s">
        <v>7197</v>
      </c>
      <c r="K2458" s="1">
        <v>7.86975E-3</v>
      </c>
      <c r="L2458" s="5">
        <v>7.86975E-3</v>
      </c>
      <c r="M2458" s="1">
        <v>0.747726</v>
      </c>
      <c r="N2458" s="5">
        <v>-1.3373900000000001</v>
      </c>
      <c r="O2458" s="1" t="s">
        <v>24</v>
      </c>
    </row>
    <row r="2459" spans="1:15" x14ac:dyDescent="0.25">
      <c r="A2459" s="1">
        <v>35574</v>
      </c>
      <c r="B2459" s="5" t="s">
        <v>7198</v>
      </c>
      <c r="C2459" s="1">
        <v>229801</v>
      </c>
      <c r="D2459" s="6" t="s">
        <v>7199</v>
      </c>
      <c r="E2459" s="4" t="s">
        <v>7199</v>
      </c>
      <c r="F2459" s="5" t="s">
        <v>7198</v>
      </c>
      <c r="G2459" s="4" t="s">
        <v>11449</v>
      </c>
      <c r="H2459" s="7" t="str">
        <f t="shared" si="38"/>
        <v>High</v>
      </c>
      <c r="I2459" s="1" t="s">
        <v>7200</v>
      </c>
      <c r="J2459" s="1" t="s">
        <v>7201</v>
      </c>
      <c r="K2459" s="1">
        <v>7.8827500000000009E-3</v>
      </c>
      <c r="L2459" s="5">
        <v>7.8827500000000009E-3</v>
      </c>
      <c r="M2459" s="1">
        <v>0.63101700000000005</v>
      </c>
      <c r="N2459" s="5">
        <v>-1.58474</v>
      </c>
      <c r="O2459" s="1" t="s">
        <v>24</v>
      </c>
    </row>
    <row r="2460" spans="1:15" x14ac:dyDescent="0.25">
      <c r="A2460" s="1">
        <v>10715</v>
      </c>
      <c r="B2460" s="5" t="s">
        <v>7202</v>
      </c>
      <c r="C2460" s="1">
        <v>66799</v>
      </c>
      <c r="D2460" s="6" t="s">
        <v>7203</v>
      </c>
      <c r="E2460" s="4" t="s">
        <v>7203</v>
      </c>
      <c r="F2460" s="5" t="s">
        <v>7202</v>
      </c>
      <c r="G2460" s="4" t="s">
        <v>11450</v>
      </c>
      <c r="H2460" s="7" t="str">
        <f t="shared" si="38"/>
        <v>High</v>
      </c>
      <c r="I2460" s="1" t="s">
        <v>7204</v>
      </c>
      <c r="J2460" s="1" t="s">
        <v>7205</v>
      </c>
      <c r="K2460" s="1">
        <v>7.8836600000000007E-3</v>
      </c>
      <c r="L2460" s="5">
        <v>7.8836600000000007E-3</v>
      </c>
      <c r="M2460" s="1">
        <v>0.70765</v>
      </c>
      <c r="N2460" s="5">
        <v>-1.41313</v>
      </c>
      <c r="O2460" s="1" t="s">
        <v>24</v>
      </c>
    </row>
    <row r="2461" spans="1:15" x14ac:dyDescent="0.25">
      <c r="A2461" s="1">
        <v>18028</v>
      </c>
      <c r="B2461" s="5" t="s">
        <v>7206</v>
      </c>
      <c r="C2461" s="1">
        <v>140742</v>
      </c>
      <c r="D2461" s="6" t="s">
        <v>7207</v>
      </c>
      <c r="E2461" s="4" t="s">
        <v>7207</v>
      </c>
      <c r="F2461" s="5" t="s">
        <v>7206</v>
      </c>
      <c r="G2461" s="4" t="s">
        <v>11451</v>
      </c>
      <c r="H2461" s="7" t="str">
        <f t="shared" si="38"/>
        <v>Low</v>
      </c>
      <c r="I2461" s="1" t="s">
        <v>7208</v>
      </c>
      <c r="J2461" s="1" t="s">
        <v>7209</v>
      </c>
      <c r="K2461" s="1">
        <v>7.8877200000000008E-3</v>
      </c>
      <c r="L2461" s="5">
        <v>7.8877200000000008E-3</v>
      </c>
      <c r="M2461" s="1">
        <v>2.10792</v>
      </c>
      <c r="N2461" s="5">
        <v>2.10792</v>
      </c>
      <c r="O2461" s="1" t="s">
        <v>15</v>
      </c>
    </row>
    <row r="2462" spans="1:15" x14ac:dyDescent="0.25">
      <c r="A2462" s="1">
        <v>13600</v>
      </c>
      <c r="B2462" s="5" t="s">
        <v>7210</v>
      </c>
      <c r="C2462" s="1">
        <v>67006</v>
      </c>
      <c r="D2462" s="6" t="s">
        <v>5347</v>
      </c>
      <c r="E2462" s="4" t="s">
        <v>5347</v>
      </c>
      <c r="F2462" s="5" t="s">
        <v>7210</v>
      </c>
      <c r="G2462" s="4" t="s">
        <v>10986</v>
      </c>
      <c r="H2462" s="7" t="str">
        <f t="shared" si="38"/>
        <v>High</v>
      </c>
      <c r="I2462" s="1" t="s">
        <v>5348</v>
      </c>
      <c r="J2462" s="1" t="s">
        <v>5349</v>
      </c>
      <c r="K2462" s="1">
        <v>7.8978999999999994E-3</v>
      </c>
      <c r="L2462" s="5">
        <v>7.8978999999999994E-3</v>
      </c>
      <c r="M2462" s="1">
        <v>0.67377500000000001</v>
      </c>
      <c r="N2462" s="5">
        <v>-1.4841800000000001</v>
      </c>
      <c r="O2462" s="1" t="s">
        <v>24</v>
      </c>
    </row>
    <row r="2463" spans="1:15" x14ac:dyDescent="0.25">
      <c r="A2463" s="1">
        <v>5721</v>
      </c>
      <c r="B2463" s="5" t="s">
        <v>7211</v>
      </c>
      <c r="C2463" s="1">
        <v>20309</v>
      </c>
      <c r="D2463" s="6" t="s">
        <v>3727</v>
      </c>
      <c r="E2463" s="4" t="s">
        <v>3727</v>
      </c>
      <c r="F2463" s="5" t="s">
        <v>7211</v>
      </c>
      <c r="G2463" s="4" t="s">
        <v>9706</v>
      </c>
      <c r="H2463" s="7" t="str">
        <f t="shared" si="38"/>
        <v>High</v>
      </c>
      <c r="I2463" s="1" t="s">
        <v>3728</v>
      </c>
      <c r="J2463" s="1" t="s">
        <v>3729</v>
      </c>
      <c r="K2463" s="1">
        <v>7.8994000000000009E-3</v>
      </c>
      <c r="L2463" s="5">
        <v>7.8994000000000009E-3</v>
      </c>
      <c r="M2463" s="1">
        <v>0.122057</v>
      </c>
      <c r="N2463" s="5">
        <v>-8.1928800000000006</v>
      </c>
      <c r="O2463" s="1" t="s">
        <v>24</v>
      </c>
    </row>
    <row r="2464" spans="1:15" x14ac:dyDescent="0.25">
      <c r="A2464" s="1">
        <v>19781</v>
      </c>
      <c r="B2464" s="5" t="s">
        <v>7212</v>
      </c>
      <c r="C2464" s="1">
        <v>68552</v>
      </c>
      <c r="D2464" s="6" t="s">
        <v>7213</v>
      </c>
      <c r="E2464" s="4" t="s">
        <v>7213</v>
      </c>
      <c r="F2464" s="5" t="s">
        <v>7212</v>
      </c>
      <c r="G2464" s="4" t="s">
        <v>11452</v>
      </c>
      <c r="H2464" s="7" t="str">
        <f t="shared" si="38"/>
        <v>Low</v>
      </c>
      <c r="I2464" s="1" t="s">
        <v>7214</v>
      </c>
      <c r="J2464" s="1" t="s">
        <v>7215</v>
      </c>
      <c r="K2464" s="1">
        <v>7.8994700000000004E-3</v>
      </c>
      <c r="L2464" s="5">
        <v>7.8994700000000004E-3</v>
      </c>
      <c r="M2464" s="1">
        <v>1.3476999999999999</v>
      </c>
      <c r="N2464" s="5">
        <v>1.3476999999999999</v>
      </c>
      <c r="O2464" s="1" t="s">
        <v>15</v>
      </c>
    </row>
    <row r="2465" spans="1:15" x14ac:dyDescent="0.25">
      <c r="A2465" s="1">
        <v>3589</v>
      </c>
      <c r="B2465" s="5" t="s">
        <v>7216</v>
      </c>
      <c r="C2465" s="1">
        <v>19735</v>
      </c>
      <c r="D2465" s="6" t="s">
        <v>1172</v>
      </c>
      <c r="E2465" s="4" t="s">
        <v>1172</v>
      </c>
      <c r="F2465" s="5" t="s">
        <v>7216</v>
      </c>
      <c r="G2465" s="4" t="s">
        <v>9956</v>
      </c>
      <c r="H2465" s="7" t="str">
        <f t="shared" si="38"/>
        <v>High</v>
      </c>
      <c r="I2465" s="1" t="s">
        <v>1173</v>
      </c>
      <c r="J2465" s="1" t="s">
        <v>1174</v>
      </c>
      <c r="K2465" s="1">
        <v>7.9007799999999996E-3</v>
      </c>
      <c r="L2465" s="5">
        <v>7.9007799999999996E-3</v>
      </c>
      <c r="M2465" s="1">
        <v>0.48937399999999998</v>
      </c>
      <c r="N2465" s="5">
        <v>-2.0434299999999999</v>
      </c>
      <c r="O2465" s="1" t="s">
        <v>24</v>
      </c>
    </row>
    <row r="2466" spans="1:15" x14ac:dyDescent="0.25">
      <c r="A2466" s="1">
        <v>12669</v>
      </c>
      <c r="B2466" s="5" t="s">
        <v>7217</v>
      </c>
      <c r="C2466" s="1">
        <v>70807</v>
      </c>
      <c r="D2466" s="6" t="s">
        <v>7218</v>
      </c>
      <c r="E2466" s="4" t="s">
        <v>7218</v>
      </c>
      <c r="F2466" s="5" t="s">
        <v>7217</v>
      </c>
      <c r="G2466" s="4" t="s">
        <v>11453</v>
      </c>
      <c r="H2466" s="7" t="str">
        <f t="shared" si="38"/>
        <v>Low</v>
      </c>
      <c r="I2466" s="1" t="s">
        <v>7219</v>
      </c>
      <c r="J2466" s="1" t="s">
        <v>7220</v>
      </c>
      <c r="K2466" s="1">
        <v>7.9028899999999992E-3</v>
      </c>
      <c r="L2466" s="5">
        <v>7.9028899999999992E-3</v>
      </c>
      <c r="M2466" s="1">
        <v>2.0522399999999998</v>
      </c>
      <c r="N2466" s="5">
        <v>2.0522399999999998</v>
      </c>
      <c r="O2466" s="1" t="s">
        <v>15</v>
      </c>
    </row>
    <row r="2467" spans="1:15" x14ac:dyDescent="0.25">
      <c r="A2467" s="1">
        <v>13819</v>
      </c>
      <c r="B2467" s="5" t="s">
        <v>7221</v>
      </c>
      <c r="C2467" s="1">
        <v>110920</v>
      </c>
      <c r="D2467" s="6" t="s">
        <v>3031</v>
      </c>
      <c r="E2467" s="4" t="s">
        <v>3031</v>
      </c>
      <c r="F2467" s="5" t="s">
        <v>7221</v>
      </c>
      <c r="G2467" s="4" t="s">
        <v>10411</v>
      </c>
      <c r="H2467" s="7" t="str">
        <f t="shared" si="38"/>
        <v>High</v>
      </c>
      <c r="I2467" s="1" t="s">
        <v>3032</v>
      </c>
      <c r="J2467" s="1" t="s">
        <v>3033</v>
      </c>
      <c r="K2467" s="1">
        <v>7.9066499999999994E-3</v>
      </c>
      <c r="L2467" s="5">
        <v>7.9066499999999994E-3</v>
      </c>
      <c r="M2467" s="1">
        <v>0.71710600000000002</v>
      </c>
      <c r="N2467" s="5">
        <v>-1.39449</v>
      </c>
      <c r="O2467" s="1" t="s">
        <v>24</v>
      </c>
    </row>
    <row r="2468" spans="1:15" x14ac:dyDescent="0.25">
      <c r="A2468" s="1">
        <v>40005</v>
      </c>
      <c r="B2468" s="5" t="s">
        <v>7222</v>
      </c>
      <c r="C2468" s="1">
        <v>12035</v>
      </c>
      <c r="D2468" s="6" t="s">
        <v>1742</v>
      </c>
      <c r="E2468" s="4" t="s">
        <v>1742</v>
      </c>
      <c r="F2468" s="5" t="s">
        <v>7222</v>
      </c>
      <c r="G2468" s="4" t="s">
        <v>10094</v>
      </c>
      <c r="H2468" s="7" t="str">
        <f t="shared" si="38"/>
        <v>High</v>
      </c>
      <c r="I2468" s="1" t="s">
        <v>1743</v>
      </c>
      <c r="J2468" s="1" t="s">
        <v>1744</v>
      </c>
      <c r="K2468" s="1">
        <v>7.9106699999999999E-3</v>
      </c>
      <c r="L2468" s="5">
        <v>7.9106699999999999E-3</v>
      </c>
      <c r="M2468" s="1">
        <v>0.25207800000000002</v>
      </c>
      <c r="N2468" s="5">
        <v>-3.9670200000000002</v>
      </c>
      <c r="O2468" s="1" t="s">
        <v>24</v>
      </c>
    </row>
    <row r="2469" spans="1:15" x14ac:dyDescent="0.25">
      <c r="A2469" s="1">
        <v>11327</v>
      </c>
      <c r="B2469" s="5" t="s">
        <v>9417</v>
      </c>
      <c r="C2469" s="1">
        <v>16776</v>
      </c>
      <c r="D2469" s="6" t="s">
        <v>9418</v>
      </c>
      <c r="E2469" s="4" t="s">
        <v>9418</v>
      </c>
      <c r="F2469" s="5" t="s">
        <v>9417</v>
      </c>
      <c r="G2469" s="4" t="s">
        <v>11454</v>
      </c>
      <c r="H2469" s="7" t="str">
        <f t="shared" si="38"/>
        <v>Low</v>
      </c>
      <c r="I2469" s="1" t="s">
        <v>9419</v>
      </c>
      <c r="J2469" s="1" t="s">
        <v>9420</v>
      </c>
      <c r="K2469" s="1">
        <v>7.9196600000000002E-3</v>
      </c>
      <c r="L2469" s="5">
        <v>7.9196600000000002E-3</v>
      </c>
      <c r="M2469" s="1">
        <v>1.2404500000000001</v>
      </c>
      <c r="N2469" s="5">
        <v>1.2404500000000001</v>
      </c>
      <c r="O2469" s="1" t="s">
        <v>15</v>
      </c>
    </row>
    <row r="2470" spans="1:15" x14ac:dyDescent="0.25">
      <c r="A2470" s="1">
        <v>2548</v>
      </c>
      <c r="B2470" s="5" t="s">
        <v>7223</v>
      </c>
      <c r="C2470" s="1">
        <v>64136</v>
      </c>
      <c r="D2470" s="6" t="s">
        <v>7224</v>
      </c>
      <c r="E2470" s="4" t="s">
        <v>7224</v>
      </c>
      <c r="F2470" s="5" t="s">
        <v>7223</v>
      </c>
      <c r="G2470" s="4" t="s">
        <v>11455</v>
      </c>
      <c r="H2470" s="7" t="str">
        <f t="shared" si="38"/>
        <v>High</v>
      </c>
      <c r="I2470" s="1" t="s">
        <v>7225</v>
      </c>
      <c r="J2470" s="1" t="s">
        <v>7226</v>
      </c>
      <c r="K2470" s="1">
        <v>7.9273099999999999E-3</v>
      </c>
      <c r="L2470" s="5">
        <v>7.9273099999999999E-3</v>
      </c>
      <c r="M2470" s="1">
        <v>0.32850200000000002</v>
      </c>
      <c r="N2470" s="5">
        <v>-3.0441199999999999</v>
      </c>
      <c r="O2470" s="1" t="s">
        <v>24</v>
      </c>
    </row>
    <row r="2471" spans="1:15" x14ac:dyDescent="0.25">
      <c r="A2471" s="1">
        <v>7767</v>
      </c>
      <c r="B2471" s="5" t="s">
        <v>7227</v>
      </c>
      <c r="C2471" s="1">
        <v>15476</v>
      </c>
      <c r="D2471" s="6" t="s">
        <v>7228</v>
      </c>
      <c r="E2471" s="4" t="s">
        <v>7228</v>
      </c>
      <c r="F2471" s="5" t="s">
        <v>7227</v>
      </c>
      <c r="G2471" s="4" t="s">
        <v>11456</v>
      </c>
      <c r="H2471" s="7" t="str">
        <f t="shared" si="38"/>
        <v>Low</v>
      </c>
      <c r="I2471" s="1" t="s">
        <v>7229</v>
      </c>
      <c r="J2471" s="1" t="s">
        <v>7230</v>
      </c>
      <c r="K2471" s="1">
        <v>7.9304900000000001E-3</v>
      </c>
      <c r="L2471" s="5">
        <v>7.9304900000000001E-3</v>
      </c>
      <c r="M2471" s="1">
        <v>1.4393100000000001</v>
      </c>
      <c r="N2471" s="5">
        <v>1.4393100000000001</v>
      </c>
      <c r="O2471" s="1" t="s">
        <v>15</v>
      </c>
    </row>
    <row r="2472" spans="1:15" x14ac:dyDescent="0.25">
      <c r="A2472" s="1">
        <v>36687</v>
      </c>
      <c r="B2472" s="5" t="s">
        <v>9421</v>
      </c>
      <c r="C2472" s="1">
        <v>208647</v>
      </c>
      <c r="D2472" s="6" t="s">
        <v>9422</v>
      </c>
      <c r="E2472" s="4" t="s">
        <v>9422</v>
      </c>
      <c r="F2472" s="5" t="s">
        <v>9421</v>
      </c>
      <c r="G2472" s="4" t="s">
        <v>11457</v>
      </c>
      <c r="H2472" s="7" t="str">
        <f t="shared" si="38"/>
        <v>Low</v>
      </c>
      <c r="I2472" s="1" t="s">
        <v>9423</v>
      </c>
      <c r="J2472" s="1" t="s">
        <v>9424</v>
      </c>
      <c r="K2472" s="1">
        <v>7.9347700000000007E-3</v>
      </c>
      <c r="L2472" s="5">
        <v>7.9347700000000007E-3</v>
      </c>
      <c r="M2472" s="1">
        <v>1.28024</v>
      </c>
      <c r="N2472" s="5">
        <v>1.28024</v>
      </c>
      <c r="O2472" s="1" t="s">
        <v>15</v>
      </c>
    </row>
    <row r="2473" spans="1:15" x14ac:dyDescent="0.25">
      <c r="A2473" s="1">
        <v>43162</v>
      </c>
      <c r="B2473" s="5" t="s">
        <v>9425</v>
      </c>
      <c r="C2473" s="1" t="s">
        <v>79</v>
      </c>
      <c r="D2473" s="6" t="s">
        <v>79</v>
      </c>
      <c r="E2473" s="4" t="s">
        <v>79</v>
      </c>
      <c r="F2473" s="5" t="s">
        <v>9425</v>
      </c>
      <c r="G2473" s="4" t="s">
        <v>9706</v>
      </c>
      <c r="H2473" s="7" t="str">
        <f t="shared" si="38"/>
        <v>Low</v>
      </c>
      <c r="I2473" s="1" t="s">
        <v>79</v>
      </c>
      <c r="J2473" s="1" t="s">
        <v>79</v>
      </c>
      <c r="K2473" s="1">
        <v>7.9481399999999994E-3</v>
      </c>
      <c r="L2473" s="5">
        <v>7.9481399999999994E-3</v>
      </c>
      <c r="M2473" s="1">
        <v>1.2787299999999999</v>
      </c>
      <c r="N2473" s="5">
        <v>1.2787299999999999</v>
      </c>
      <c r="O2473" s="1" t="s">
        <v>15</v>
      </c>
    </row>
    <row r="2474" spans="1:15" x14ac:dyDescent="0.25">
      <c r="A2474" s="1">
        <v>25201</v>
      </c>
      <c r="B2474" s="5" t="s">
        <v>7231</v>
      </c>
      <c r="C2474" s="1">
        <v>103767</v>
      </c>
      <c r="D2474" s="6" t="s">
        <v>7232</v>
      </c>
      <c r="E2474" s="4" t="s">
        <v>7232</v>
      </c>
      <c r="F2474" s="5" t="s">
        <v>7231</v>
      </c>
      <c r="G2474" s="4" t="s">
        <v>9706</v>
      </c>
      <c r="H2474" s="7" t="str">
        <f t="shared" si="38"/>
        <v>Low</v>
      </c>
      <c r="I2474" s="1" t="s">
        <v>7233</v>
      </c>
      <c r="J2474" s="1" t="s">
        <v>79</v>
      </c>
      <c r="K2474" s="1">
        <v>7.9504199999999997E-3</v>
      </c>
      <c r="L2474" s="5">
        <v>7.9504199999999997E-3</v>
      </c>
      <c r="M2474" s="1">
        <v>2.4460899999999999</v>
      </c>
      <c r="N2474" s="5">
        <v>2.4460899999999999</v>
      </c>
      <c r="O2474" s="1" t="s">
        <v>15</v>
      </c>
    </row>
    <row r="2475" spans="1:15" x14ac:dyDescent="0.25">
      <c r="A2475" s="1">
        <v>10561</v>
      </c>
      <c r="B2475" s="5" t="s">
        <v>7234</v>
      </c>
      <c r="C2475" s="1">
        <v>212307</v>
      </c>
      <c r="D2475" s="6" t="s">
        <v>624</v>
      </c>
      <c r="E2475" s="4" t="s">
        <v>624</v>
      </c>
      <c r="F2475" s="5" t="s">
        <v>7234</v>
      </c>
      <c r="G2475" s="4" t="s">
        <v>9706</v>
      </c>
      <c r="H2475" s="7" t="str">
        <f t="shared" si="38"/>
        <v>Low</v>
      </c>
      <c r="I2475" s="1" t="s">
        <v>625</v>
      </c>
      <c r="J2475" s="1" t="s">
        <v>626</v>
      </c>
      <c r="K2475" s="1">
        <v>7.9601299999999993E-3</v>
      </c>
      <c r="L2475" s="5">
        <v>7.9601299999999993E-3</v>
      </c>
      <c r="M2475" s="1">
        <v>1.46424</v>
      </c>
      <c r="N2475" s="5">
        <v>1.46424</v>
      </c>
      <c r="O2475" s="1" t="s">
        <v>15</v>
      </c>
    </row>
    <row r="2476" spans="1:15" x14ac:dyDescent="0.25">
      <c r="A2476" s="1">
        <v>35214</v>
      </c>
      <c r="B2476" s="5" t="s">
        <v>7235</v>
      </c>
      <c r="C2476" s="1">
        <v>13684</v>
      </c>
      <c r="D2476" s="6" t="s">
        <v>1734</v>
      </c>
      <c r="E2476" s="4" t="s">
        <v>1734</v>
      </c>
      <c r="F2476" s="5" t="s">
        <v>7235</v>
      </c>
      <c r="G2476" s="4" t="s">
        <v>10093</v>
      </c>
      <c r="H2476" s="7" t="str">
        <f t="shared" si="38"/>
        <v>High</v>
      </c>
      <c r="I2476" s="1" t="s">
        <v>1735</v>
      </c>
      <c r="J2476" s="1" t="s">
        <v>1736</v>
      </c>
      <c r="K2476" s="1">
        <v>7.9620999999999997E-3</v>
      </c>
      <c r="L2476" s="5">
        <v>7.9620999999999997E-3</v>
      </c>
      <c r="M2476" s="1">
        <v>0.56329899999999999</v>
      </c>
      <c r="N2476" s="5">
        <v>-1.7752600000000001</v>
      </c>
      <c r="O2476" s="1" t="s">
        <v>24</v>
      </c>
    </row>
    <row r="2477" spans="1:15" x14ac:dyDescent="0.25">
      <c r="A2477" s="1">
        <v>10525</v>
      </c>
      <c r="B2477" s="5" t="s">
        <v>7236</v>
      </c>
      <c r="C2477" s="1">
        <v>22634</v>
      </c>
      <c r="D2477" s="6" t="s">
        <v>7237</v>
      </c>
      <c r="E2477" s="4" t="s">
        <v>7237</v>
      </c>
      <c r="F2477" s="5" t="s">
        <v>7236</v>
      </c>
      <c r="G2477" s="4" t="s">
        <v>11458</v>
      </c>
      <c r="H2477" s="7" t="str">
        <f t="shared" si="38"/>
        <v>Low</v>
      </c>
      <c r="I2477" s="1" t="s">
        <v>7238</v>
      </c>
      <c r="J2477" s="1" t="s">
        <v>7239</v>
      </c>
      <c r="K2477" s="1">
        <v>7.9699200000000001E-3</v>
      </c>
      <c r="L2477" s="5">
        <v>7.9699200000000001E-3</v>
      </c>
      <c r="M2477" s="1">
        <v>1.50177</v>
      </c>
      <c r="N2477" s="5">
        <v>1.50177</v>
      </c>
      <c r="O2477" s="1" t="s">
        <v>15</v>
      </c>
    </row>
    <row r="2478" spans="1:15" x14ac:dyDescent="0.25">
      <c r="A2478" s="1">
        <v>27946</v>
      </c>
      <c r="B2478" s="5" t="s">
        <v>7240</v>
      </c>
      <c r="C2478" s="1">
        <v>215690</v>
      </c>
      <c r="D2478" s="6" t="s">
        <v>7241</v>
      </c>
      <c r="E2478" s="4" t="s">
        <v>7241</v>
      </c>
      <c r="F2478" s="5" t="s">
        <v>7240</v>
      </c>
      <c r="G2478" s="4" t="s">
        <v>11459</v>
      </c>
      <c r="H2478" s="7" t="str">
        <f t="shared" si="38"/>
        <v>High</v>
      </c>
      <c r="I2478" s="1" t="s">
        <v>7242</v>
      </c>
      <c r="J2478" s="1" t="s">
        <v>7243</v>
      </c>
      <c r="K2478" s="1">
        <v>7.9755099999999999E-3</v>
      </c>
      <c r="L2478" s="5">
        <v>7.9755099999999999E-3</v>
      </c>
      <c r="M2478" s="1">
        <v>0.71677800000000003</v>
      </c>
      <c r="N2478" s="5">
        <v>-1.39513</v>
      </c>
      <c r="O2478" s="1" t="s">
        <v>24</v>
      </c>
    </row>
    <row r="2479" spans="1:15" x14ac:dyDescent="0.25">
      <c r="A2479" s="1">
        <v>18452</v>
      </c>
      <c r="B2479" s="5" t="s">
        <v>7244</v>
      </c>
      <c r="C2479" s="1">
        <v>97884</v>
      </c>
      <c r="D2479" s="6" t="s">
        <v>7245</v>
      </c>
      <c r="E2479" s="4" t="s">
        <v>7245</v>
      </c>
      <c r="F2479" s="5" t="s">
        <v>7244</v>
      </c>
      <c r="G2479" s="4" t="s">
        <v>11460</v>
      </c>
      <c r="H2479" s="7" t="str">
        <f t="shared" si="38"/>
        <v>High</v>
      </c>
      <c r="I2479" s="1" t="s">
        <v>7246</v>
      </c>
      <c r="J2479" s="1" t="s">
        <v>7247</v>
      </c>
      <c r="K2479" s="1">
        <v>7.9885600000000005E-3</v>
      </c>
      <c r="L2479" s="5">
        <v>7.9885600000000005E-3</v>
      </c>
      <c r="M2479" s="1">
        <v>0.73548100000000005</v>
      </c>
      <c r="N2479" s="5">
        <v>-1.35965</v>
      </c>
      <c r="O2479" s="1" t="s">
        <v>24</v>
      </c>
    </row>
    <row r="2480" spans="1:15" x14ac:dyDescent="0.25">
      <c r="A2480" s="1">
        <v>36007</v>
      </c>
      <c r="B2480" s="5" t="s">
        <v>7248</v>
      </c>
      <c r="C2480" s="1">
        <v>12739</v>
      </c>
      <c r="D2480" s="6" t="s">
        <v>3605</v>
      </c>
      <c r="E2480" s="4" t="s">
        <v>3605</v>
      </c>
      <c r="F2480" s="5" t="s">
        <v>7248</v>
      </c>
      <c r="G2480" s="4" t="s">
        <v>10552</v>
      </c>
      <c r="H2480" s="7" t="str">
        <f t="shared" si="38"/>
        <v>High</v>
      </c>
      <c r="I2480" s="1" t="s">
        <v>3606</v>
      </c>
      <c r="J2480" s="1" t="s">
        <v>3607</v>
      </c>
      <c r="K2480" s="1">
        <v>7.9920900000000003E-3</v>
      </c>
      <c r="L2480" s="5">
        <v>7.9920900000000003E-3</v>
      </c>
      <c r="M2480" s="1">
        <v>0.49179400000000001</v>
      </c>
      <c r="N2480" s="5">
        <v>-2.0333700000000001</v>
      </c>
      <c r="O2480" s="1" t="s">
        <v>24</v>
      </c>
    </row>
    <row r="2481" spans="1:15" x14ac:dyDescent="0.25">
      <c r="A2481" s="1">
        <v>22302</v>
      </c>
      <c r="B2481" s="5" t="s">
        <v>7249</v>
      </c>
      <c r="C2481" s="1">
        <v>69662</v>
      </c>
      <c r="D2481" s="6" t="s">
        <v>7250</v>
      </c>
      <c r="E2481" s="4" t="s">
        <v>7250</v>
      </c>
      <c r="F2481" s="5" t="s">
        <v>7249</v>
      </c>
      <c r="G2481" s="4" t="s">
        <v>11461</v>
      </c>
      <c r="H2481" s="7" t="str">
        <f t="shared" si="38"/>
        <v>High</v>
      </c>
      <c r="I2481" s="1" t="s">
        <v>7251</v>
      </c>
      <c r="J2481" s="1" t="s">
        <v>7252</v>
      </c>
      <c r="K2481" s="1">
        <v>7.99653E-3</v>
      </c>
      <c r="L2481" s="5">
        <v>7.99653E-3</v>
      </c>
      <c r="M2481" s="1">
        <v>0.59555199999999997</v>
      </c>
      <c r="N2481" s="5">
        <v>-1.6791199999999999</v>
      </c>
      <c r="O2481" s="1" t="s">
        <v>24</v>
      </c>
    </row>
    <row r="2482" spans="1:15" x14ac:dyDescent="0.25">
      <c r="A2482" s="1">
        <v>120</v>
      </c>
      <c r="B2482" s="5" t="s">
        <v>9426</v>
      </c>
      <c r="C2482" s="1">
        <v>56397</v>
      </c>
      <c r="D2482" s="6" t="s">
        <v>6704</v>
      </c>
      <c r="E2482" s="4" t="s">
        <v>6704</v>
      </c>
      <c r="F2482" s="5" t="s">
        <v>9426</v>
      </c>
      <c r="G2482" s="4" t="s">
        <v>11318</v>
      </c>
      <c r="H2482" s="7" t="str">
        <f t="shared" si="38"/>
        <v>High</v>
      </c>
      <c r="I2482" s="1" t="s">
        <v>6705</v>
      </c>
      <c r="J2482" s="1" t="s">
        <v>6706</v>
      </c>
      <c r="K2482" s="1">
        <v>7.9977899999999994E-3</v>
      </c>
      <c r="L2482" s="5">
        <v>7.9977899999999994E-3</v>
      </c>
      <c r="M2482" s="1">
        <v>0.772115</v>
      </c>
      <c r="N2482" s="5">
        <v>-1.29514</v>
      </c>
      <c r="O2482" s="1" t="s">
        <v>24</v>
      </c>
    </row>
    <row r="2483" spans="1:15" x14ac:dyDescent="0.25">
      <c r="A2483" s="1">
        <v>5600</v>
      </c>
      <c r="B2483" s="5" t="s">
        <v>7253</v>
      </c>
      <c r="C2483" s="1">
        <v>12160</v>
      </c>
      <c r="D2483" s="6" t="s">
        <v>4804</v>
      </c>
      <c r="E2483" s="4" t="s">
        <v>4804</v>
      </c>
      <c r="F2483" s="5" t="s">
        <v>7253</v>
      </c>
      <c r="G2483" s="4" t="s">
        <v>10854</v>
      </c>
      <c r="H2483" s="7" t="str">
        <f t="shared" si="38"/>
        <v>Low</v>
      </c>
      <c r="I2483" s="1" t="s">
        <v>4805</v>
      </c>
      <c r="J2483" s="1" t="s">
        <v>4806</v>
      </c>
      <c r="K2483" s="1">
        <v>8.0018699999999995E-3</v>
      </c>
      <c r="L2483" s="5">
        <v>8.0018699999999995E-3</v>
      </c>
      <c r="M2483" s="1">
        <v>1.43316</v>
      </c>
      <c r="N2483" s="5">
        <v>1.43316</v>
      </c>
      <c r="O2483" s="1" t="s">
        <v>15</v>
      </c>
    </row>
    <row r="2484" spans="1:15" x14ac:dyDescent="0.25">
      <c r="A2484" s="1">
        <v>41360</v>
      </c>
      <c r="B2484" s="5" t="s">
        <v>7254</v>
      </c>
      <c r="C2484" s="1">
        <v>319760</v>
      </c>
      <c r="D2484" s="6" t="s">
        <v>7255</v>
      </c>
      <c r="E2484" s="4" t="s">
        <v>7255</v>
      </c>
      <c r="F2484" s="5" t="s">
        <v>7254</v>
      </c>
      <c r="G2484" s="4" t="s">
        <v>9706</v>
      </c>
      <c r="H2484" s="7" t="str">
        <f t="shared" si="38"/>
        <v>Low</v>
      </c>
      <c r="I2484" s="1" t="s">
        <v>7256</v>
      </c>
      <c r="J2484" s="1" t="s">
        <v>7257</v>
      </c>
      <c r="K2484" s="1">
        <v>8.0032300000000001E-3</v>
      </c>
      <c r="L2484" s="5">
        <v>8.0032300000000001E-3</v>
      </c>
      <c r="M2484" s="1">
        <v>1.4113500000000001</v>
      </c>
      <c r="N2484" s="5">
        <v>1.4113500000000001</v>
      </c>
      <c r="O2484" s="1" t="s">
        <v>15</v>
      </c>
    </row>
    <row r="2485" spans="1:15" x14ac:dyDescent="0.25">
      <c r="A2485" s="1">
        <v>5501</v>
      </c>
      <c r="B2485" s="5" t="s">
        <v>7258</v>
      </c>
      <c r="C2485" s="1" t="s">
        <v>7259</v>
      </c>
      <c r="D2485" s="6" t="s">
        <v>7260</v>
      </c>
      <c r="E2485" s="9" t="s">
        <v>2534</v>
      </c>
      <c r="F2485" s="5" t="s">
        <v>7258</v>
      </c>
      <c r="G2485" s="9" t="s">
        <v>10282</v>
      </c>
      <c r="H2485" s="7" t="str">
        <f t="shared" si="38"/>
        <v>Low</v>
      </c>
      <c r="I2485" s="1" t="s">
        <v>7261</v>
      </c>
      <c r="J2485" s="1" t="s">
        <v>7262</v>
      </c>
      <c r="K2485" s="1">
        <v>8.0053399999999997E-3</v>
      </c>
      <c r="L2485" s="5">
        <v>8.0053399999999997E-3</v>
      </c>
      <c r="M2485" s="1">
        <v>2.2840600000000002</v>
      </c>
      <c r="N2485" s="5">
        <v>2.2840600000000002</v>
      </c>
      <c r="O2485" s="1" t="s">
        <v>15</v>
      </c>
    </row>
    <row r="2486" spans="1:15" x14ac:dyDescent="0.25">
      <c r="A2486" s="1">
        <v>12240</v>
      </c>
      <c r="B2486" s="5" t="s">
        <v>7263</v>
      </c>
      <c r="C2486" s="1">
        <v>230709</v>
      </c>
      <c r="D2486" s="6" t="s">
        <v>7264</v>
      </c>
      <c r="E2486" s="4" t="s">
        <v>7264</v>
      </c>
      <c r="F2486" s="5" t="s">
        <v>7263</v>
      </c>
      <c r="G2486" s="4" t="s">
        <v>11462</v>
      </c>
      <c r="H2486" s="7" t="str">
        <f t="shared" si="38"/>
        <v>High</v>
      </c>
      <c r="I2486" s="1" t="s">
        <v>7265</v>
      </c>
      <c r="J2486" s="1" t="s">
        <v>7266</v>
      </c>
      <c r="K2486" s="1">
        <v>8.0058600000000001E-3</v>
      </c>
      <c r="L2486" s="5">
        <v>8.0058600000000001E-3</v>
      </c>
      <c r="M2486" s="1">
        <v>0.65264299999999997</v>
      </c>
      <c r="N2486" s="5">
        <v>-1.53223</v>
      </c>
      <c r="O2486" s="1" t="s">
        <v>24</v>
      </c>
    </row>
    <row r="2487" spans="1:15" x14ac:dyDescent="0.25">
      <c r="A2487" s="1">
        <v>256</v>
      </c>
      <c r="B2487" s="5" t="s">
        <v>7267</v>
      </c>
      <c r="C2487" s="1">
        <v>15384</v>
      </c>
      <c r="D2487" s="6" t="s">
        <v>7268</v>
      </c>
      <c r="E2487" s="4" t="s">
        <v>7268</v>
      </c>
      <c r="F2487" s="5" t="s">
        <v>7267</v>
      </c>
      <c r="G2487" s="4" t="s">
        <v>11463</v>
      </c>
      <c r="H2487" s="7" t="str">
        <f t="shared" si="38"/>
        <v>High</v>
      </c>
      <c r="I2487" s="1" t="s">
        <v>7269</v>
      </c>
      <c r="J2487" s="1" t="s">
        <v>7270</v>
      </c>
      <c r="K2487" s="1">
        <v>8.0077599999999992E-3</v>
      </c>
      <c r="L2487" s="5">
        <v>8.0077599999999992E-3</v>
      </c>
      <c r="M2487" s="1">
        <v>0.68867900000000004</v>
      </c>
      <c r="N2487" s="5">
        <v>-1.4520599999999999</v>
      </c>
      <c r="O2487" s="1" t="s">
        <v>24</v>
      </c>
    </row>
    <row r="2488" spans="1:15" x14ac:dyDescent="0.25">
      <c r="A2488" s="1">
        <v>20398</v>
      </c>
      <c r="B2488" s="5" t="s">
        <v>9427</v>
      </c>
      <c r="C2488" s="1">
        <v>328801</v>
      </c>
      <c r="D2488" s="6" t="s">
        <v>9428</v>
      </c>
      <c r="E2488" s="4" t="s">
        <v>9428</v>
      </c>
      <c r="F2488" s="5" t="s">
        <v>9427</v>
      </c>
      <c r="G2488" s="4" t="s">
        <v>11464</v>
      </c>
      <c r="H2488" s="7" t="str">
        <f t="shared" si="38"/>
        <v>Low</v>
      </c>
      <c r="I2488" s="1" t="s">
        <v>9429</v>
      </c>
      <c r="J2488" s="1" t="s">
        <v>9430</v>
      </c>
      <c r="K2488" s="1">
        <v>8.0163500000000002E-3</v>
      </c>
      <c r="L2488" s="5">
        <v>8.0163500000000002E-3</v>
      </c>
      <c r="M2488" s="1">
        <v>1.25943</v>
      </c>
      <c r="N2488" s="5">
        <v>1.25943</v>
      </c>
      <c r="O2488" s="1" t="s">
        <v>15</v>
      </c>
    </row>
    <row r="2489" spans="1:15" x14ac:dyDescent="0.25">
      <c r="A2489" s="1">
        <v>7582</v>
      </c>
      <c r="B2489" s="5" t="s">
        <v>7271</v>
      </c>
      <c r="C2489" s="1">
        <v>17330</v>
      </c>
      <c r="D2489" s="6" t="s">
        <v>7272</v>
      </c>
      <c r="E2489" s="4" t="s">
        <v>7272</v>
      </c>
      <c r="F2489" s="5" t="s">
        <v>7271</v>
      </c>
      <c r="G2489" s="4" t="s">
        <v>11465</v>
      </c>
      <c r="H2489" s="7" t="str">
        <f t="shared" si="38"/>
        <v>High</v>
      </c>
      <c r="I2489" s="1" t="s">
        <v>7273</v>
      </c>
      <c r="J2489" s="1" t="s">
        <v>7274</v>
      </c>
      <c r="K2489" s="1">
        <v>8.0233600000000002E-3</v>
      </c>
      <c r="L2489" s="5">
        <v>8.0233600000000002E-3</v>
      </c>
      <c r="M2489" s="1">
        <v>0.73327900000000001</v>
      </c>
      <c r="N2489" s="5">
        <v>-1.36374</v>
      </c>
      <c r="O2489" s="1" t="s">
        <v>24</v>
      </c>
    </row>
    <row r="2490" spans="1:15" x14ac:dyDescent="0.25">
      <c r="A2490" s="1">
        <v>10563</v>
      </c>
      <c r="B2490" s="5" t="s">
        <v>7275</v>
      </c>
      <c r="C2490" s="1">
        <v>19128</v>
      </c>
      <c r="D2490" s="6" t="s">
        <v>7276</v>
      </c>
      <c r="E2490" s="4" t="s">
        <v>7276</v>
      </c>
      <c r="F2490" s="5" t="s">
        <v>7275</v>
      </c>
      <c r="G2490" s="4" t="s">
        <v>11466</v>
      </c>
      <c r="H2490" s="7" t="str">
        <f t="shared" si="38"/>
        <v>Low</v>
      </c>
      <c r="I2490" s="1" t="s">
        <v>7277</v>
      </c>
      <c r="J2490" s="1" t="s">
        <v>7278</v>
      </c>
      <c r="K2490" s="1">
        <v>8.0313499999999996E-3</v>
      </c>
      <c r="L2490" s="5">
        <v>8.0313499999999996E-3</v>
      </c>
      <c r="M2490" s="1">
        <v>1.51694</v>
      </c>
      <c r="N2490" s="5">
        <v>1.51694</v>
      </c>
      <c r="O2490" s="1" t="s">
        <v>15</v>
      </c>
    </row>
    <row r="2491" spans="1:15" x14ac:dyDescent="0.25">
      <c r="A2491" s="1">
        <v>2388</v>
      </c>
      <c r="B2491" s="5" t="s">
        <v>7279</v>
      </c>
      <c r="C2491" s="1">
        <v>17954</v>
      </c>
      <c r="D2491" s="6" t="s">
        <v>7280</v>
      </c>
      <c r="E2491" s="4" t="s">
        <v>7280</v>
      </c>
      <c r="F2491" s="5" t="s">
        <v>7279</v>
      </c>
      <c r="G2491" s="4" t="s">
        <v>11467</v>
      </c>
      <c r="H2491" s="7" t="str">
        <f t="shared" si="38"/>
        <v>High</v>
      </c>
      <c r="I2491" s="1" t="s">
        <v>7281</v>
      </c>
      <c r="J2491" s="1" t="s">
        <v>7282</v>
      </c>
      <c r="K2491" s="1">
        <v>8.0382000000000006E-3</v>
      </c>
      <c r="L2491" s="5">
        <v>8.0382000000000006E-3</v>
      </c>
      <c r="M2491" s="1">
        <v>0.432757</v>
      </c>
      <c r="N2491" s="5">
        <v>-2.3107700000000002</v>
      </c>
      <c r="O2491" s="1" t="s">
        <v>24</v>
      </c>
    </row>
    <row r="2492" spans="1:15" x14ac:dyDescent="0.25">
      <c r="A2492" s="1">
        <v>12794</v>
      </c>
      <c r="B2492" s="5" t="s">
        <v>7283</v>
      </c>
      <c r="C2492" s="1">
        <v>68626</v>
      </c>
      <c r="D2492" s="6" t="s">
        <v>7284</v>
      </c>
      <c r="E2492" s="4" t="s">
        <v>7284</v>
      </c>
      <c r="F2492" s="5" t="s">
        <v>7283</v>
      </c>
      <c r="G2492" s="4" t="s">
        <v>11468</v>
      </c>
      <c r="H2492" s="7" t="str">
        <f t="shared" si="38"/>
        <v>High</v>
      </c>
      <c r="I2492" s="1" t="s">
        <v>7285</v>
      </c>
      <c r="J2492" s="1" t="s">
        <v>7286</v>
      </c>
      <c r="K2492" s="1">
        <v>8.0406399999999999E-3</v>
      </c>
      <c r="L2492" s="5">
        <v>8.0406399999999999E-3</v>
      </c>
      <c r="M2492" s="1">
        <v>0.72017200000000003</v>
      </c>
      <c r="N2492" s="5">
        <v>-1.38856</v>
      </c>
      <c r="O2492" s="1" t="s">
        <v>24</v>
      </c>
    </row>
    <row r="2493" spans="1:15" x14ac:dyDescent="0.25">
      <c r="A2493" s="1">
        <v>7732</v>
      </c>
      <c r="B2493" s="5" t="s">
        <v>7287</v>
      </c>
      <c r="C2493" s="1">
        <v>14608</v>
      </c>
      <c r="D2493" s="6" t="s">
        <v>7288</v>
      </c>
      <c r="E2493" s="4" t="s">
        <v>7288</v>
      </c>
      <c r="F2493" s="5" t="s">
        <v>7287</v>
      </c>
      <c r="G2493" s="4" t="s">
        <v>11469</v>
      </c>
      <c r="H2493" s="7" t="str">
        <f t="shared" si="38"/>
        <v>High</v>
      </c>
      <c r="I2493" s="1" t="s">
        <v>7289</v>
      </c>
      <c r="J2493" s="1" t="s">
        <v>7290</v>
      </c>
      <c r="K2493" s="1">
        <v>8.0595500000000004E-3</v>
      </c>
      <c r="L2493" s="5">
        <v>8.0595500000000004E-3</v>
      </c>
      <c r="M2493" s="1">
        <v>0.43399300000000002</v>
      </c>
      <c r="N2493" s="5">
        <v>-2.3041900000000002</v>
      </c>
      <c r="O2493" s="1" t="s">
        <v>24</v>
      </c>
    </row>
    <row r="2494" spans="1:15" x14ac:dyDescent="0.25">
      <c r="A2494" s="1">
        <v>13105</v>
      </c>
      <c r="B2494" s="5" t="s">
        <v>7291</v>
      </c>
      <c r="C2494" s="1">
        <v>67078</v>
      </c>
      <c r="D2494" s="6" t="s">
        <v>6729</v>
      </c>
      <c r="E2494" s="4" t="s">
        <v>6729</v>
      </c>
      <c r="F2494" s="5" t="s">
        <v>7291</v>
      </c>
      <c r="G2494" s="4" t="s">
        <v>11324</v>
      </c>
      <c r="H2494" s="7" t="str">
        <f t="shared" si="38"/>
        <v>High</v>
      </c>
      <c r="I2494" s="1" t="s">
        <v>6730</v>
      </c>
      <c r="J2494" s="1" t="s">
        <v>6731</v>
      </c>
      <c r="K2494" s="1">
        <v>8.0718600000000001E-3</v>
      </c>
      <c r="L2494" s="5">
        <v>8.0718600000000001E-3</v>
      </c>
      <c r="M2494" s="1">
        <v>0.65963899999999998</v>
      </c>
      <c r="N2494" s="5">
        <v>-1.5159800000000001</v>
      </c>
      <c r="O2494" s="1" t="s">
        <v>24</v>
      </c>
    </row>
    <row r="2495" spans="1:15" x14ac:dyDescent="0.25">
      <c r="A2495" s="1">
        <v>2074</v>
      </c>
      <c r="B2495" s="5" t="s">
        <v>7292</v>
      </c>
      <c r="C2495" s="1">
        <v>11752</v>
      </c>
      <c r="D2495" s="6" t="s">
        <v>7293</v>
      </c>
      <c r="E2495" s="4" t="s">
        <v>7293</v>
      </c>
      <c r="F2495" s="5" t="s">
        <v>7292</v>
      </c>
      <c r="G2495" s="4" t="s">
        <v>11470</v>
      </c>
      <c r="H2495" s="7" t="str">
        <f t="shared" si="38"/>
        <v>Low</v>
      </c>
      <c r="I2495" s="1" t="s">
        <v>7294</v>
      </c>
      <c r="J2495" s="1" t="s">
        <v>7295</v>
      </c>
      <c r="K2495" s="1">
        <v>8.0764300000000008E-3</v>
      </c>
      <c r="L2495" s="5">
        <v>8.0764300000000008E-3</v>
      </c>
      <c r="M2495" s="1">
        <v>4.3933900000000001</v>
      </c>
      <c r="N2495" s="5">
        <v>4.3933900000000001</v>
      </c>
      <c r="O2495" s="1" t="s">
        <v>15</v>
      </c>
    </row>
    <row r="2496" spans="1:15" x14ac:dyDescent="0.25">
      <c r="A2496" s="1">
        <v>8839</v>
      </c>
      <c r="B2496" s="5" t="s">
        <v>7296</v>
      </c>
      <c r="C2496" s="1">
        <v>217995</v>
      </c>
      <c r="D2496" s="6" t="s">
        <v>7297</v>
      </c>
      <c r="E2496" s="4" t="s">
        <v>7297</v>
      </c>
      <c r="F2496" s="5" t="s">
        <v>7296</v>
      </c>
      <c r="G2496" s="4" t="s">
        <v>11471</v>
      </c>
      <c r="H2496" s="7" t="str">
        <f t="shared" si="38"/>
        <v>High</v>
      </c>
      <c r="I2496" s="1" t="s">
        <v>7298</v>
      </c>
      <c r="J2496" s="1" t="s">
        <v>7299</v>
      </c>
      <c r="K2496" s="1">
        <v>8.0773200000000007E-3</v>
      </c>
      <c r="L2496" s="5">
        <v>8.0773200000000007E-3</v>
      </c>
      <c r="M2496" s="1">
        <v>0.487844</v>
      </c>
      <c r="N2496" s="5">
        <v>-2.0498400000000001</v>
      </c>
      <c r="O2496" s="1" t="s">
        <v>24</v>
      </c>
    </row>
    <row r="2497" spans="1:15" x14ac:dyDescent="0.25">
      <c r="A2497" s="1">
        <v>18250</v>
      </c>
      <c r="B2497" s="5" t="s">
        <v>7300</v>
      </c>
      <c r="C2497" s="1">
        <v>101488</v>
      </c>
      <c r="D2497" s="6" t="s">
        <v>7301</v>
      </c>
      <c r="E2497" s="4" t="s">
        <v>7301</v>
      </c>
      <c r="F2497" s="5" t="s">
        <v>7300</v>
      </c>
      <c r="G2497" s="4" t="s">
        <v>11472</v>
      </c>
      <c r="H2497" s="7" t="str">
        <f t="shared" si="38"/>
        <v>Low</v>
      </c>
      <c r="I2497" s="1" t="s">
        <v>7302</v>
      </c>
      <c r="J2497" s="1" t="s">
        <v>7303</v>
      </c>
      <c r="K2497" s="1">
        <v>8.0872600000000006E-3</v>
      </c>
      <c r="L2497" s="5">
        <v>8.0872600000000006E-3</v>
      </c>
      <c r="M2497" s="1">
        <v>1.93747</v>
      </c>
      <c r="N2497" s="5">
        <v>1.93747</v>
      </c>
      <c r="O2497" s="1" t="s">
        <v>15</v>
      </c>
    </row>
    <row r="2498" spans="1:15" x14ac:dyDescent="0.25">
      <c r="A2498" s="1">
        <v>32626</v>
      </c>
      <c r="B2498" s="5" t="s">
        <v>9431</v>
      </c>
      <c r="C2498" s="1">
        <v>69051</v>
      </c>
      <c r="D2498" s="6" t="s">
        <v>9432</v>
      </c>
      <c r="E2498" s="4" t="s">
        <v>9432</v>
      </c>
      <c r="F2498" s="5" t="s">
        <v>9431</v>
      </c>
      <c r="G2498" s="4" t="s">
        <v>11473</v>
      </c>
      <c r="H2498" s="7" t="str">
        <f t="shared" si="38"/>
        <v>High</v>
      </c>
      <c r="I2498" s="1" t="s">
        <v>9433</v>
      </c>
      <c r="J2498" s="1" t="s">
        <v>9434</v>
      </c>
      <c r="K2498" s="1">
        <v>8.0876200000000002E-3</v>
      </c>
      <c r="L2498" s="5">
        <v>8.0876200000000002E-3</v>
      </c>
      <c r="M2498" s="1">
        <v>0.79849300000000001</v>
      </c>
      <c r="N2498" s="5">
        <v>-1.2523599999999999</v>
      </c>
      <c r="O2498" s="1" t="s">
        <v>24</v>
      </c>
    </row>
    <row r="2499" spans="1:15" x14ac:dyDescent="0.25">
      <c r="A2499" s="1">
        <v>27324</v>
      </c>
      <c r="B2499" s="5" t="s">
        <v>7304</v>
      </c>
      <c r="C2499" s="1" t="s">
        <v>79</v>
      </c>
      <c r="D2499" s="6" t="s">
        <v>79</v>
      </c>
      <c r="E2499" s="4" t="s">
        <v>79</v>
      </c>
      <c r="F2499" s="5" t="s">
        <v>7304</v>
      </c>
      <c r="G2499" s="4" t="s">
        <v>9706</v>
      </c>
      <c r="H2499" s="7" t="str">
        <f t="shared" ref="H2499:H2562" si="39">IF(N2499&gt;0,"Low","High")</f>
        <v>High</v>
      </c>
      <c r="I2499" s="1" t="s">
        <v>79</v>
      </c>
      <c r="J2499" s="1" t="s">
        <v>79</v>
      </c>
      <c r="K2499" s="1">
        <v>8.0900799999999995E-3</v>
      </c>
      <c r="L2499" s="5">
        <v>8.0900799999999995E-3</v>
      </c>
      <c r="M2499" s="1">
        <v>0.59598300000000004</v>
      </c>
      <c r="N2499" s="5">
        <v>-1.6778999999999999</v>
      </c>
      <c r="O2499" s="1" t="s">
        <v>24</v>
      </c>
    </row>
    <row r="2500" spans="1:15" x14ac:dyDescent="0.25">
      <c r="A2500" s="1">
        <v>2534</v>
      </c>
      <c r="B2500" s="5" t="s">
        <v>7305</v>
      </c>
      <c r="C2500" s="1">
        <v>17428</v>
      </c>
      <c r="D2500" s="6" t="s">
        <v>7306</v>
      </c>
      <c r="E2500" s="4" t="s">
        <v>7306</v>
      </c>
      <c r="F2500" s="5" t="s">
        <v>7305</v>
      </c>
      <c r="G2500" s="4" t="s">
        <v>11474</v>
      </c>
      <c r="H2500" s="7" t="str">
        <f t="shared" si="39"/>
        <v>Low</v>
      </c>
      <c r="I2500" s="1" t="s">
        <v>7307</v>
      </c>
      <c r="J2500" s="1" t="s">
        <v>7308</v>
      </c>
      <c r="K2500" s="1">
        <v>8.0911000000000004E-3</v>
      </c>
      <c r="L2500" s="5">
        <v>8.0911000000000004E-3</v>
      </c>
      <c r="M2500" s="1">
        <v>1.3281799999999999</v>
      </c>
      <c r="N2500" s="5">
        <v>1.3281799999999999</v>
      </c>
      <c r="O2500" s="1" t="s">
        <v>15</v>
      </c>
    </row>
    <row r="2501" spans="1:15" x14ac:dyDescent="0.25">
      <c r="A2501" s="1">
        <v>6814</v>
      </c>
      <c r="B2501" s="5" t="s">
        <v>7309</v>
      </c>
      <c r="C2501" s="1">
        <v>69048</v>
      </c>
      <c r="D2501" s="6" t="s">
        <v>7310</v>
      </c>
      <c r="E2501" s="4" t="s">
        <v>7310</v>
      </c>
      <c r="F2501" s="5" t="s">
        <v>7309</v>
      </c>
      <c r="G2501" s="4" t="s">
        <v>11475</v>
      </c>
      <c r="H2501" s="7" t="str">
        <f t="shared" si="39"/>
        <v>High</v>
      </c>
      <c r="I2501" s="1" t="s">
        <v>7311</v>
      </c>
      <c r="J2501" s="1" t="s">
        <v>7312</v>
      </c>
      <c r="K2501" s="1">
        <v>8.0948300000000008E-3</v>
      </c>
      <c r="L2501" s="5">
        <v>8.0948300000000008E-3</v>
      </c>
      <c r="M2501" s="1">
        <v>0.73068299999999997</v>
      </c>
      <c r="N2501" s="5">
        <v>-1.3685799999999999</v>
      </c>
      <c r="O2501" s="1" t="s">
        <v>24</v>
      </c>
    </row>
    <row r="2502" spans="1:15" x14ac:dyDescent="0.25">
      <c r="A2502" s="1">
        <v>15450</v>
      </c>
      <c r="B2502" s="5" t="s">
        <v>7313</v>
      </c>
      <c r="C2502" s="1">
        <v>73910</v>
      </c>
      <c r="D2502" s="6" t="s">
        <v>7314</v>
      </c>
      <c r="E2502" s="4" t="s">
        <v>7314</v>
      </c>
      <c r="F2502" s="5" t="s">
        <v>7313</v>
      </c>
      <c r="G2502" s="4" t="s">
        <v>11476</v>
      </c>
      <c r="H2502" s="7" t="str">
        <f t="shared" si="39"/>
        <v>High</v>
      </c>
      <c r="I2502" s="1" t="s">
        <v>7315</v>
      </c>
      <c r="J2502" s="1" t="s">
        <v>7316</v>
      </c>
      <c r="K2502" s="1">
        <v>8.0998500000000005E-3</v>
      </c>
      <c r="L2502" s="5">
        <v>8.0998500000000005E-3</v>
      </c>
      <c r="M2502" s="1">
        <v>0.71557999999999999</v>
      </c>
      <c r="N2502" s="5">
        <v>-1.39747</v>
      </c>
      <c r="O2502" s="1" t="s">
        <v>24</v>
      </c>
    </row>
    <row r="2503" spans="1:15" x14ac:dyDescent="0.25">
      <c r="A2503" s="1">
        <v>16466</v>
      </c>
      <c r="B2503" s="5" t="s">
        <v>7317</v>
      </c>
      <c r="C2503" s="1">
        <v>116905</v>
      </c>
      <c r="D2503" s="6" t="s">
        <v>7318</v>
      </c>
      <c r="E2503" s="4" t="s">
        <v>7318</v>
      </c>
      <c r="F2503" s="5" t="s">
        <v>7317</v>
      </c>
      <c r="G2503" s="4" t="s">
        <v>11477</v>
      </c>
      <c r="H2503" s="7" t="str">
        <f t="shared" si="39"/>
        <v>High</v>
      </c>
      <c r="I2503" s="1" t="s">
        <v>7319</v>
      </c>
      <c r="J2503" s="1" t="s">
        <v>7320</v>
      </c>
      <c r="K2503" s="1">
        <v>8.1017499999999996E-3</v>
      </c>
      <c r="L2503" s="5">
        <v>8.1017499999999996E-3</v>
      </c>
      <c r="M2503" s="1">
        <v>0.54767600000000005</v>
      </c>
      <c r="N2503" s="5">
        <v>-1.8259000000000001</v>
      </c>
      <c r="O2503" s="1" t="s">
        <v>24</v>
      </c>
    </row>
    <row r="2504" spans="1:15" x14ac:dyDescent="0.25">
      <c r="A2504" s="1">
        <v>18274</v>
      </c>
      <c r="B2504" s="5" t="s">
        <v>9435</v>
      </c>
      <c r="C2504" s="1">
        <v>269623</v>
      </c>
      <c r="D2504" s="6" t="s">
        <v>9436</v>
      </c>
      <c r="E2504" s="4" t="s">
        <v>9436</v>
      </c>
      <c r="F2504" s="5" t="s">
        <v>9435</v>
      </c>
      <c r="G2504" s="4" t="s">
        <v>11478</v>
      </c>
      <c r="H2504" s="7" t="str">
        <f t="shared" si="39"/>
        <v>Low</v>
      </c>
      <c r="I2504" s="1" t="s">
        <v>9437</v>
      </c>
      <c r="J2504" s="1" t="s">
        <v>9438</v>
      </c>
      <c r="K2504" s="1">
        <v>8.1032599999999993E-3</v>
      </c>
      <c r="L2504" s="5">
        <v>8.1032599999999993E-3</v>
      </c>
      <c r="M2504" s="1">
        <v>1.2541899999999999</v>
      </c>
      <c r="N2504" s="5">
        <v>1.2541899999999999</v>
      </c>
      <c r="O2504" s="1" t="s">
        <v>15</v>
      </c>
    </row>
    <row r="2505" spans="1:15" x14ac:dyDescent="0.25">
      <c r="A2505" s="1">
        <v>25564</v>
      </c>
      <c r="B2505" s="5" t="s">
        <v>7321</v>
      </c>
      <c r="C2505" s="1" t="s">
        <v>79</v>
      </c>
      <c r="D2505" s="6" t="s">
        <v>79</v>
      </c>
      <c r="E2505" s="4" t="s">
        <v>79</v>
      </c>
      <c r="F2505" s="5" t="s">
        <v>7321</v>
      </c>
      <c r="G2505" s="4" t="s">
        <v>9706</v>
      </c>
      <c r="H2505" s="7" t="str">
        <f t="shared" si="39"/>
        <v>High</v>
      </c>
      <c r="I2505" s="1" t="s">
        <v>79</v>
      </c>
      <c r="J2505" s="1" t="s">
        <v>79</v>
      </c>
      <c r="K2505" s="1">
        <v>8.1094600000000006E-3</v>
      </c>
      <c r="L2505" s="5">
        <v>8.1094600000000006E-3</v>
      </c>
      <c r="M2505" s="1">
        <v>0.67844499999999996</v>
      </c>
      <c r="N2505" s="5">
        <v>-1.4739599999999999</v>
      </c>
      <c r="O2505" s="1" t="s">
        <v>24</v>
      </c>
    </row>
    <row r="2506" spans="1:15" x14ac:dyDescent="0.25">
      <c r="A2506" s="1">
        <v>40040</v>
      </c>
      <c r="B2506" s="5" t="s">
        <v>7322</v>
      </c>
      <c r="C2506" s="1">
        <v>58799</v>
      </c>
      <c r="D2506" s="6" t="s">
        <v>1722</v>
      </c>
      <c r="E2506" s="4" t="s">
        <v>1722</v>
      </c>
      <c r="F2506" s="5" t="s">
        <v>7322</v>
      </c>
      <c r="G2506" s="4" t="s">
        <v>10090</v>
      </c>
      <c r="H2506" s="7" t="str">
        <f t="shared" si="39"/>
        <v>Low</v>
      </c>
      <c r="I2506" s="1" t="s">
        <v>1723</v>
      </c>
      <c r="J2506" s="1" t="s">
        <v>1724</v>
      </c>
      <c r="K2506" s="1">
        <v>8.1170900000000004E-3</v>
      </c>
      <c r="L2506" s="5">
        <v>8.1170900000000004E-3</v>
      </c>
      <c r="M2506" s="1">
        <v>1.3922300000000001</v>
      </c>
      <c r="N2506" s="5">
        <v>1.3922300000000001</v>
      </c>
      <c r="O2506" s="1" t="s">
        <v>15</v>
      </c>
    </row>
    <row r="2507" spans="1:15" x14ac:dyDescent="0.25">
      <c r="A2507" s="1">
        <v>1108</v>
      </c>
      <c r="B2507" s="5" t="s">
        <v>9439</v>
      </c>
      <c r="C2507" s="1">
        <v>67247</v>
      </c>
      <c r="D2507" s="6" t="s">
        <v>9440</v>
      </c>
      <c r="E2507" s="4" t="s">
        <v>9440</v>
      </c>
      <c r="F2507" s="5" t="s">
        <v>9439</v>
      </c>
      <c r="G2507" s="4" t="s">
        <v>9706</v>
      </c>
      <c r="H2507" s="7" t="str">
        <f t="shared" si="39"/>
        <v>Low</v>
      </c>
      <c r="I2507" s="1" t="s">
        <v>9441</v>
      </c>
      <c r="J2507" s="1" t="s">
        <v>9442</v>
      </c>
      <c r="K2507" s="1">
        <v>8.1184299999999994E-3</v>
      </c>
      <c r="L2507" s="5">
        <v>8.1184299999999994E-3</v>
      </c>
      <c r="M2507" s="1">
        <v>1.2469399999999999</v>
      </c>
      <c r="N2507" s="5">
        <v>1.2469399999999999</v>
      </c>
      <c r="O2507" s="1" t="s">
        <v>15</v>
      </c>
    </row>
    <row r="2508" spans="1:15" x14ac:dyDescent="0.25">
      <c r="A2508" s="1">
        <v>38912</v>
      </c>
      <c r="B2508" s="5" t="s">
        <v>9443</v>
      </c>
      <c r="C2508" s="1">
        <v>217684</v>
      </c>
      <c r="D2508" s="6" t="s">
        <v>9444</v>
      </c>
      <c r="E2508" s="4" t="s">
        <v>9444</v>
      </c>
      <c r="F2508" s="5" t="s">
        <v>9443</v>
      </c>
      <c r="G2508" s="4" t="s">
        <v>9706</v>
      </c>
      <c r="H2508" s="7" t="str">
        <f t="shared" si="39"/>
        <v>High</v>
      </c>
      <c r="I2508" s="1" t="s">
        <v>9445</v>
      </c>
      <c r="J2508" s="1" t="s">
        <v>9446</v>
      </c>
      <c r="K2508" s="1">
        <v>8.1269900000000006E-3</v>
      </c>
      <c r="L2508" s="5">
        <v>8.1269900000000006E-3</v>
      </c>
      <c r="M2508" s="1">
        <v>0.81369000000000002</v>
      </c>
      <c r="N2508" s="5">
        <v>-1.2289699999999999</v>
      </c>
      <c r="O2508" s="1" t="s">
        <v>24</v>
      </c>
    </row>
    <row r="2509" spans="1:15" x14ac:dyDescent="0.25">
      <c r="A2509" s="1">
        <v>21431</v>
      </c>
      <c r="B2509" s="5" t="s">
        <v>7323</v>
      </c>
      <c r="C2509" s="1">
        <v>77128</v>
      </c>
      <c r="D2509" s="6" t="s">
        <v>455</v>
      </c>
      <c r="E2509" s="4" t="s">
        <v>455</v>
      </c>
      <c r="F2509" s="5" t="s">
        <v>7323</v>
      </c>
      <c r="G2509" s="4" t="s">
        <v>9792</v>
      </c>
      <c r="H2509" s="7" t="str">
        <f t="shared" si="39"/>
        <v>Low</v>
      </c>
      <c r="I2509" s="1" t="s">
        <v>456</v>
      </c>
      <c r="J2509" s="1" t="s">
        <v>457</v>
      </c>
      <c r="K2509" s="1">
        <v>8.1326499999999999E-3</v>
      </c>
      <c r="L2509" s="5">
        <v>8.1326499999999999E-3</v>
      </c>
      <c r="M2509" s="1">
        <v>1.64358</v>
      </c>
      <c r="N2509" s="5">
        <v>1.64358</v>
      </c>
      <c r="O2509" s="1" t="s">
        <v>15</v>
      </c>
    </row>
    <row r="2510" spans="1:15" x14ac:dyDescent="0.25">
      <c r="A2510" s="1">
        <v>21946</v>
      </c>
      <c r="B2510" s="5" t="s">
        <v>7324</v>
      </c>
      <c r="C2510" s="1">
        <v>213649</v>
      </c>
      <c r="D2510" s="6" t="s">
        <v>7325</v>
      </c>
      <c r="E2510" s="4" t="s">
        <v>7325</v>
      </c>
      <c r="F2510" s="5" t="s">
        <v>7324</v>
      </c>
      <c r="G2510" s="4" t="s">
        <v>11479</v>
      </c>
      <c r="H2510" s="7" t="str">
        <f t="shared" si="39"/>
        <v>Low</v>
      </c>
      <c r="I2510" s="1" t="s">
        <v>7326</v>
      </c>
      <c r="J2510" s="1" t="s">
        <v>7327</v>
      </c>
      <c r="K2510" s="1">
        <v>8.1354600000000006E-3</v>
      </c>
      <c r="L2510" s="5">
        <v>8.1354600000000006E-3</v>
      </c>
      <c r="M2510" s="1">
        <v>1.55907</v>
      </c>
      <c r="N2510" s="5">
        <v>1.55907</v>
      </c>
      <c r="O2510" s="1" t="s">
        <v>15</v>
      </c>
    </row>
    <row r="2511" spans="1:15" x14ac:dyDescent="0.25">
      <c r="A2511" s="1">
        <v>38919</v>
      </c>
      <c r="B2511" s="5" t="s">
        <v>7328</v>
      </c>
      <c r="C2511" s="1">
        <v>22240</v>
      </c>
      <c r="D2511" s="6" t="s">
        <v>7329</v>
      </c>
      <c r="E2511" s="4" t="s">
        <v>7329</v>
      </c>
      <c r="F2511" s="5" t="s">
        <v>7328</v>
      </c>
      <c r="G2511" s="4" t="s">
        <v>11480</v>
      </c>
      <c r="H2511" s="7" t="str">
        <f t="shared" si="39"/>
        <v>Low</v>
      </c>
      <c r="I2511" s="1" t="s">
        <v>7330</v>
      </c>
      <c r="J2511" s="1" t="s">
        <v>7331</v>
      </c>
      <c r="K2511" s="1">
        <v>8.13702E-3</v>
      </c>
      <c r="L2511" s="5">
        <v>8.13702E-3</v>
      </c>
      <c r="M2511" s="1">
        <v>1.84514</v>
      </c>
      <c r="N2511" s="5">
        <v>1.84514</v>
      </c>
      <c r="O2511" s="1" t="s">
        <v>15</v>
      </c>
    </row>
    <row r="2512" spans="1:15" x14ac:dyDescent="0.25">
      <c r="A2512" s="1">
        <v>3026</v>
      </c>
      <c r="B2512" s="5" t="s">
        <v>9447</v>
      </c>
      <c r="C2512" s="1">
        <v>69623</v>
      </c>
      <c r="D2512" s="6" t="s">
        <v>9448</v>
      </c>
      <c r="E2512" s="4" t="s">
        <v>9448</v>
      </c>
      <c r="F2512" s="5" t="s">
        <v>9447</v>
      </c>
      <c r="G2512" s="4" t="s">
        <v>9706</v>
      </c>
      <c r="H2512" s="7" t="str">
        <f t="shared" si="39"/>
        <v>Low</v>
      </c>
      <c r="I2512" s="1" t="s">
        <v>9449</v>
      </c>
      <c r="J2512" s="1" t="s">
        <v>9450</v>
      </c>
      <c r="K2512" s="1">
        <v>8.1400799999999992E-3</v>
      </c>
      <c r="L2512" s="5">
        <v>8.1400799999999992E-3</v>
      </c>
      <c r="M2512" s="1">
        <v>1.2403900000000001</v>
      </c>
      <c r="N2512" s="5">
        <v>1.2403900000000001</v>
      </c>
      <c r="O2512" s="1" t="s">
        <v>15</v>
      </c>
    </row>
    <row r="2513" spans="1:15" x14ac:dyDescent="0.25">
      <c r="A2513" s="1">
        <v>158</v>
      </c>
      <c r="B2513" s="5" t="s">
        <v>9451</v>
      </c>
      <c r="C2513" s="1">
        <v>12468</v>
      </c>
      <c r="D2513" s="6" t="s">
        <v>9452</v>
      </c>
      <c r="E2513" s="4" t="s">
        <v>9452</v>
      </c>
      <c r="F2513" s="5" t="s">
        <v>9451</v>
      </c>
      <c r="G2513" s="4" t="s">
        <v>11481</v>
      </c>
      <c r="H2513" s="7" t="str">
        <f t="shared" si="39"/>
        <v>High</v>
      </c>
      <c r="I2513" s="1" t="s">
        <v>9453</v>
      </c>
      <c r="J2513" s="1" t="s">
        <v>9454</v>
      </c>
      <c r="K2513" s="1">
        <v>8.1430099999999991E-3</v>
      </c>
      <c r="L2513" s="5">
        <v>8.1430099999999991E-3</v>
      </c>
      <c r="M2513" s="1">
        <v>0.80501500000000004</v>
      </c>
      <c r="N2513" s="5">
        <v>-1.24221</v>
      </c>
      <c r="O2513" s="1" t="s">
        <v>24</v>
      </c>
    </row>
    <row r="2514" spans="1:15" x14ac:dyDescent="0.25">
      <c r="A2514" s="1">
        <v>39532</v>
      </c>
      <c r="B2514" s="5" t="s">
        <v>7332</v>
      </c>
      <c r="C2514" s="1">
        <v>20741</v>
      </c>
      <c r="D2514" s="6" t="s">
        <v>7333</v>
      </c>
      <c r="E2514" s="4" t="s">
        <v>7333</v>
      </c>
      <c r="F2514" s="5" t="s">
        <v>7332</v>
      </c>
      <c r="G2514" s="4" t="s">
        <v>11482</v>
      </c>
      <c r="H2514" s="7" t="str">
        <f t="shared" si="39"/>
        <v>Low</v>
      </c>
      <c r="I2514" s="1" t="s">
        <v>7334</v>
      </c>
      <c r="J2514" s="1" t="s">
        <v>7335</v>
      </c>
      <c r="K2514" s="1">
        <v>8.1461899999999993E-3</v>
      </c>
      <c r="L2514" s="5">
        <v>8.1461899999999993E-3</v>
      </c>
      <c r="M2514" s="1">
        <v>2.1850000000000001</v>
      </c>
      <c r="N2514" s="5">
        <v>2.1850000000000001</v>
      </c>
      <c r="O2514" s="1" t="s">
        <v>15</v>
      </c>
    </row>
    <row r="2515" spans="1:15" x14ac:dyDescent="0.25">
      <c r="A2515" s="1">
        <v>12584</v>
      </c>
      <c r="B2515" s="5" t="s">
        <v>7336</v>
      </c>
      <c r="C2515" s="1">
        <v>67487</v>
      </c>
      <c r="D2515" s="6" t="s">
        <v>7337</v>
      </c>
      <c r="E2515" s="4" t="s">
        <v>7337</v>
      </c>
      <c r="F2515" s="5" t="s">
        <v>7336</v>
      </c>
      <c r="G2515" s="4" t="s">
        <v>11483</v>
      </c>
      <c r="H2515" s="7" t="str">
        <f t="shared" si="39"/>
        <v>Low</v>
      </c>
      <c r="I2515" s="1" t="s">
        <v>7338</v>
      </c>
      <c r="J2515" s="1" t="s">
        <v>7339</v>
      </c>
      <c r="K2515" s="1">
        <v>8.1479199999999995E-3</v>
      </c>
      <c r="L2515" s="5">
        <v>8.1479199999999995E-3</v>
      </c>
      <c r="M2515" s="1">
        <v>1.6561999999999999</v>
      </c>
      <c r="N2515" s="5">
        <v>1.6561999999999999</v>
      </c>
      <c r="O2515" s="1" t="s">
        <v>15</v>
      </c>
    </row>
    <row r="2516" spans="1:15" x14ac:dyDescent="0.25">
      <c r="A2516" s="1">
        <v>37368</v>
      </c>
      <c r="B2516" s="5" t="s">
        <v>7340</v>
      </c>
      <c r="C2516" s="1">
        <v>77970</v>
      </c>
      <c r="D2516" s="6" t="s">
        <v>7341</v>
      </c>
      <c r="E2516" s="4" t="s">
        <v>7341</v>
      </c>
      <c r="F2516" s="5" t="s">
        <v>7340</v>
      </c>
      <c r="G2516" s="4" t="s">
        <v>9706</v>
      </c>
      <c r="H2516" s="7" t="str">
        <f t="shared" si="39"/>
        <v>Low</v>
      </c>
      <c r="I2516" s="1" t="s">
        <v>7342</v>
      </c>
      <c r="J2516" s="1" t="s">
        <v>79</v>
      </c>
      <c r="K2516" s="1">
        <v>8.1500700000000006E-3</v>
      </c>
      <c r="L2516" s="5">
        <v>8.1500700000000006E-3</v>
      </c>
      <c r="M2516" s="1">
        <v>1.34073</v>
      </c>
      <c r="N2516" s="5">
        <v>1.34073</v>
      </c>
      <c r="O2516" s="1" t="s">
        <v>15</v>
      </c>
    </row>
    <row r="2517" spans="1:15" x14ac:dyDescent="0.25">
      <c r="A2517" s="1">
        <v>19895</v>
      </c>
      <c r="B2517" s="5" t="s">
        <v>7343</v>
      </c>
      <c r="C2517" s="1">
        <v>13131</v>
      </c>
      <c r="D2517" s="6" t="s">
        <v>2755</v>
      </c>
      <c r="E2517" s="4" t="s">
        <v>2755</v>
      </c>
      <c r="F2517" s="5" t="s">
        <v>7343</v>
      </c>
      <c r="G2517" s="4" t="s">
        <v>10336</v>
      </c>
      <c r="H2517" s="7" t="str">
        <f t="shared" si="39"/>
        <v>High</v>
      </c>
      <c r="I2517" s="1" t="s">
        <v>2756</v>
      </c>
      <c r="J2517" s="1" t="s">
        <v>2757</v>
      </c>
      <c r="K2517" s="1">
        <v>8.1588300000000006E-3</v>
      </c>
      <c r="L2517" s="5">
        <v>8.1588300000000006E-3</v>
      </c>
      <c r="M2517" s="1">
        <v>0.73638300000000001</v>
      </c>
      <c r="N2517" s="5">
        <v>-1.35799</v>
      </c>
      <c r="O2517" s="1" t="s">
        <v>24</v>
      </c>
    </row>
    <row r="2518" spans="1:15" x14ac:dyDescent="0.25">
      <c r="A2518" s="1">
        <v>3328</v>
      </c>
      <c r="B2518" s="5" t="s">
        <v>7344</v>
      </c>
      <c r="C2518" s="1">
        <v>22294</v>
      </c>
      <c r="D2518" s="6" t="s">
        <v>7345</v>
      </c>
      <c r="E2518" s="4" t="s">
        <v>7345</v>
      </c>
      <c r="F2518" s="5" t="s">
        <v>7344</v>
      </c>
      <c r="G2518" s="4" t="s">
        <v>11484</v>
      </c>
      <c r="H2518" s="7" t="str">
        <f t="shared" si="39"/>
        <v>High</v>
      </c>
      <c r="I2518" s="1" t="s">
        <v>7346</v>
      </c>
      <c r="J2518" s="1" t="s">
        <v>7347</v>
      </c>
      <c r="K2518" s="1">
        <v>8.1687900000000004E-3</v>
      </c>
      <c r="L2518" s="5">
        <v>8.1687900000000004E-3</v>
      </c>
      <c r="M2518" s="1">
        <v>0.69183700000000004</v>
      </c>
      <c r="N2518" s="5">
        <v>-1.44543</v>
      </c>
      <c r="O2518" s="1" t="s">
        <v>24</v>
      </c>
    </row>
    <row r="2519" spans="1:15" x14ac:dyDescent="0.25">
      <c r="A2519" s="1">
        <v>44579</v>
      </c>
      <c r="B2519" s="5" t="s">
        <v>7348</v>
      </c>
      <c r="C2519" s="1">
        <v>24100</v>
      </c>
      <c r="D2519" s="6" t="s">
        <v>7349</v>
      </c>
      <c r="E2519" s="4" t="s">
        <v>7349</v>
      </c>
      <c r="F2519" s="5" t="s">
        <v>7348</v>
      </c>
      <c r="G2519" s="4" t="s">
        <v>11485</v>
      </c>
      <c r="H2519" s="7" t="str">
        <f t="shared" si="39"/>
        <v>Low</v>
      </c>
      <c r="I2519" s="1" t="s">
        <v>7350</v>
      </c>
      <c r="J2519" s="1" t="s">
        <v>7351</v>
      </c>
      <c r="K2519" s="1">
        <v>8.1701399999999993E-3</v>
      </c>
      <c r="L2519" s="5">
        <v>8.1701399999999993E-3</v>
      </c>
      <c r="M2519" s="1">
        <v>1.42669</v>
      </c>
      <c r="N2519" s="5">
        <v>1.42669</v>
      </c>
      <c r="O2519" s="1" t="s">
        <v>15</v>
      </c>
    </row>
    <row r="2520" spans="1:15" x14ac:dyDescent="0.25">
      <c r="A2520" s="1">
        <v>30674</v>
      </c>
      <c r="B2520" s="5" t="s">
        <v>9455</v>
      </c>
      <c r="C2520" s="1">
        <v>407824</v>
      </c>
      <c r="D2520" s="6" t="s">
        <v>9456</v>
      </c>
      <c r="E2520" s="4" t="s">
        <v>9456</v>
      </c>
      <c r="F2520" s="5" t="s">
        <v>9455</v>
      </c>
      <c r="G2520" s="4" t="s">
        <v>9706</v>
      </c>
      <c r="H2520" s="7" t="str">
        <f t="shared" si="39"/>
        <v>Low</v>
      </c>
      <c r="I2520" s="1" t="s">
        <v>9457</v>
      </c>
      <c r="J2520" s="1" t="s">
        <v>9458</v>
      </c>
      <c r="K2520" s="1">
        <v>8.1730199999999996E-3</v>
      </c>
      <c r="L2520" s="5">
        <v>8.1730199999999996E-3</v>
      </c>
      <c r="M2520" s="1">
        <v>1.2373000000000001</v>
      </c>
      <c r="N2520" s="5">
        <v>1.2373000000000001</v>
      </c>
      <c r="O2520" s="1" t="s">
        <v>15</v>
      </c>
    </row>
    <row r="2521" spans="1:15" x14ac:dyDescent="0.25">
      <c r="A2521" s="1">
        <v>20728</v>
      </c>
      <c r="B2521" s="5" t="s">
        <v>7352</v>
      </c>
      <c r="C2521" s="1">
        <v>268878</v>
      </c>
      <c r="D2521" s="6" t="s">
        <v>7353</v>
      </c>
      <c r="E2521" s="4" t="s">
        <v>7353</v>
      </c>
      <c r="F2521" s="5" t="s">
        <v>7352</v>
      </c>
      <c r="G2521" s="4" t="s">
        <v>11486</v>
      </c>
      <c r="H2521" s="7" t="str">
        <f t="shared" si="39"/>
        <v>Low</v>
      </c>
      <c r="I2521" s="1" t="s">
        <v>7354</v>
      </c>
      <c r="J2521" s="1" t="s">
        <v>7355</v>
      </c>
      <c r="K2521" s="1">
        <v>8.1764400000000001E-3</v>
      </c>
      <c r="L2521" s="5">
        <v>8.1764400000000001E-3</v>
      </c>
      <c r="M2521" s="1">
        <v>1.97584</v>
      </c>
      <c r="N2521" s="5">
        <v>1.97584</v>
      </c>
      <c r="O2521" s="1" t="s">
        <v>15</v>
      </c>
    </row>
    <row r="2522" spans="1:15" x14ac:dyDescent="0.25">
      <c r="A2522" s="1">
        <v>12272</v>
      </c>
      <c r="B2522" s="5" t="s">
        <v>7356</v>
      </c>
      <c r="C2522" s="1">
        <v>26901</v>
      </c>
      <c r="D2522" s="6" t="s">
        <v>7357</v>
      </c>
      <c r="E2522" s="4" t="s">
        <v>7357</v>
      </c>
      <c r="F2522" s="5" t="s">
        <v>7356</v>
      </c>
      <c r="G2522" s="4" t="s">
        <v>11487</v>
      </c>
      <c r="H2522" s="7" t="str">
        <f t="shared" si="39"/>
        <v>High</v>
      </c>
      <c r="I2522" s="1" t="s">
        <v>7358</v>
      </c>
      <c r="J2522" s="1" t="s">
        <v>7359</v>
      </c>
      <c r="K2522" s="1">
        <v>8.1835099999999997E-3</v>
      </c>
      <c r="L2522" s="5">
        <v>8.1835099999999997E-3</v>
      </c>
      <c r="M2522" s="1">
        <v>0.76842200000000005</v>
      </c>
      <c r="N2522" s="5">
        <v>-1.3013699999999999</v>
      </c>
      <c r="O2522" s="1" t="s">
        <v>24</v>
      </c>
    </row>
    <row r="2523" spans="1:15" x14ac:dyDescent="0.25">
      <c r="A2523" s="1">
        <v>9086</v>
      </c>
      <c r="B2523" s="5" t="s">
        <v>7360</v>
      </c>
      <c r="C2523" s="1">
        <v>109624</v>
      </c>
      <c r="D2523" s="6" t="s">
        <v>7361</v>
      </c>
      <c r="E2523" s="4" t="s">
        <v>7361</v>
      </c>
      <c r="F2523" s="5" t="s">
        <v>7360</v>
      </c>
      <c r="G2523" s="4" t="s">
        <v>9706</v>
      </c>
      <c r="H2523" s="7" t="str">
        <f t="shared" si="39"/>
        <v>Low</v>
      </c>
      <c r="I2523" s="1" t="s">
        <v>7362</v>
      </c>
      <c r="J2523" s="1" t="s">
        <v>7363</v>
      </c>
      <c r="K2523" s="1">
        <v>8.1850499999999993E-3</v>
      </c>
      <c r="L2523" s="5">
        <v>8.1850499999999993E-3</v>
      </c>
      <c r="M2523" s="1">
        <v>1.32704</v>
      </c>
      <c r="N2523" s="5">
        <v>1.32704</v>
      </c>
      <c r="O2523" s="1" t="s">
        <v>15</v>
      </c>
    </row>
    <row r="2524" spans="1:15" x14ac:dyDescent="0.25">
      <c r="A2524" s="1">
        <v>44940</v>
      </c>
      <c r="B2524" s="5" t="s">
        <v>7364</v>
      </c>
      <c r="C2524" s="1">
        <v>56612</v>
      </c>
      <c r="D2524" s="6" t="s">
        <v>7365</v>
      </c>
      <c r="E2524" s="4" t="s">
        <v>7365</v>
      </c>
      <c r="F2524" s="5" t="s">
        <v>7364</v>
      </c>
      <c r="G2524" s="4" t="s">
        <v>11488</v>
      </c>
      <c r="H2524" s="7" t="str">
        <f t="shared" si="39"/>
        <v>Low</v>
      </c>
      <c r="I2524" s="1" t="s">
        <v>7366</v>
      </c>
      <c r="J2524" s="1" t="s">
        <v>7367</v>
      </c>
      <c r="K2524" s="1">
        <v>8.2014700000000006E-3</v>
      </c>
      <c r="L2524" s="5">
        <v>8.2014700000000006E-3</v>
      </c>
      <c r="M2524" s="1">
        <v>1.3666700000000001</v>
      </c>
      <c r="N2524" s="5">
        <v>1.3666700000000001</v>
      </c>
      <c r="O2524" s="1" t="s">
        <v>15</v>
      </c>
    </row>
    <row r="2525" spans="1:15" x14ac:dyDescent="0.25">
      <c r="A2525" s="1">
        <v>12587</v>
      </c>
      <c r="B2525" s="5" t="s">
        <v>9459</v>
      </c>
      <c r="C2525" s="1">
        <v>76485</v>
      </c>
      <c r="D2525" s="6" t="s">
        <v>9460</v>
      </c>
      <c r="E2525" s="4" t="s">
        <v>9460</v>
      </c>
      <c r="F2525" s="5" t="s">
        <v>9459</v>
      </c>
      <c r="G2525" s="4" t="s">
        <v>11489</v>
      </c>
      <c r="H2525" s="7" t="str">
        <f t="shared" si="39"/>
        <v>Low</v>
      </c>
      <c r="I2525" s="1" t="s">
        <v>9461</v>
      </c>
      <c r="J2525" s="1" t="s">
        <v>9462</v>
      </c>
      <c r="K2525" s="1">
        <v>8.2045499999999997E-3</v>
      </c>
      <c r="L2525" s="5">
        <v>8.2045499999999997E-3</v>
      </c>
      <c r="M2525" s="1">
        <v>1.2399800000000001</v>
      </c>
      <c r="N2525" s="5">
        <v>1.2399800000000001</v>
      </c>
      <c r="O2525" s="1" t="s">
        <v>15</v>
      </c>
    </row>
    <row r="2526" spans="1:15" x14ac:dyDescent="0.25">
      <c r="A2526" s="1">
        <v>792</v>
      </c>
      <c r="B2526" s="5" t="s">
        <v>9463</v>
      </c>
      <c r="C2526" s="1">
        <v>63856</v>
      </c>
      <c r="D2526" s="6" t="s">
        <v>9464</v>
      </c>
      <c r="E2526" s="4" t="s">
        <v>9464</v>
      </c>
      <c r="F2526" s="5" t="s">
        <v>9463</v>
      </c>
      <c r="G2526" s="4" t="s">
        <v>11490</v>
      </c>
      <c r="H2526" s="7" t="str">
        <f t="shared" si="39"/>
        <v>Low</v>
      </c>
      <c r="I2526" s="1" t="s">
        <v>9465</v>
      </c>
      <c r="J2526" s="1" t="s">
        <v>9466</v>
      </c>
      <c r="K2526" s="1">
        <v>8.2073700000000003E-3</v>
      </c>
      <c r="L2526" s="5">
        <v>8.2073700000000003E-3</v>
      </c>
      <c r="M2526" s="1">
        <v>1.29098</v>
      </c>
      <c r="N2526" s="5">
        <v>1.29098</v>
      </c>
      <c r="O2526" s="1" t="s">
        <v>15</v>
      </c>
    </row>
    <row r="2527" spans="1:15" x14ac:dyDescent="0.25">
      <c r="A2527" s="1">
        <v>21436</v>
      </c>
      <c r="B2527" s="5" t="s">
        <v>7368</v>
      </c>
      <c r="C2527" s="1">
        <v>78943</v>
      </c>
      <c r="D2527" s="6" t="s">
        <v>7369</v>
      </c>
      <c r="E2527" s="4" t="s">
        <v>7369</v>
      </c>
      <c r="F2527" s="5" t="s">
        <v>7368</v>
      </c>
      <c r="G2527" s="4" t="s">
        <v>11491</v>
      </c>
      <c r="H2527" s="7" t="str">
        <f t="shared" si="39"/>
        <v>High</v>
      </c>
      <c r="I2527" s="1" t="s">
        <v>7370</v>
      </c>
      <c r="J2527" s="1" t="s">
        <v>7371</v>
      </c>
      <c r="K2527" s="1">
        <v>8.2305299999999998E-3</v>
      </c>
      <c r="L2527" s="5">
        <v>8.2305299999999998E-3</v>
      </c>
      <c r="M2527" s="1">
        <v>0.70636299999999996</v>
      </c>
      <c r="N2527" s="5">
        <v>-1.4157</v>
      </c>
      <c r="O2527" s="1" t="s">
        <v>24</v>
      </c>
    </row>
    <row r="2528" spans="1:15" x14ac:dyDescent="0.25">
      <c r="A2528" s="1">
        <v>6068</v>
      </c>
      <c r="B2528" s="5" t="s">
        <v>7372</v>
      </c>
      <c r="C2528" s="1">
        <v>59029</v>
      </c>
      <c r="D2528" s="6" t="s">
        <v>7373</v>
      </c>
      <c r="E2528" s="4" t="s">
        <v>7373</v>
      </c>
      <c r="F2528" s="5" t="s">
        <v>7372</v>
      </c>
      <c r="G2528" s="4" t="s">
        <v>11492</v>
      </c>
      <c r="H2528" s="7" t="str">
        <f t="shared" si="39"/>
        <v>High</v>
      </c>
      <c r="I2528" s="1" t="s">
        <v>7374</v>
      </c>
      <c r="J2528" s="1" t="s">
        <v>7375</v>
      </c>
      <c r="K2528" s="1">
        <v>8.2393699999999993E-3</v>
      </c>
      <c r="L2528" s="5">
        <v>8.2393699999999993E-3</v>
      </c>
      <c r="M2528" s="1">
        <v>0.70409900000000003</v>
      </c>
      <c r="N2528" s="5">
        <v>-1.4202600000000001</v>
      </c>
      <c r="O2528" s="1" t="s">
        <v>24</v>
      </c>
    </row>
    <row r="2529" spans="1:15" x14ac:dyDescent="0.25">
      <c r="A2529" s="1">
        <v>20319</v>
      </c>
      <c r="B2529" s="5" t="s">
        <v>9467</v>
      </c>
      <c r="C2529" s="1">
        <v>268935</v>
      </c>
      <c r="D2529" s="6" t="s">
        <v>9468</v>
      </c>
      <c r="E2529" s="4" t="s">
        <v>9468</v>
      </c>
      <c r="F2529" s="5" t="s">
        <v>9467</v>
      </c>
      <c r="G2529" s="4" t="s">
        <v>11493</v>
      </c>
      <c r="H2529" s="7" t="str">
        <f t="shared" si="39"/>
        <v>Low</v>
      </c>
      <c r="I2529" s="1" t="s">
        <v>9469</v>
      </c>
      <c r="J2529" s="1" t="s">
        <v>9470</v>
      </c>
      <c r="K2529" s="1">
        <v>8.24277E-3</v>
      </c>
      <c r="L2529" s="5">
        <v>8.24277E-3</v>
      </c>
      <c r="M2529" s="1">
        <v>1.26237</v>
      </c>
      <c r="N2529" s="5">
        <v>1.26237</v>
      </c>
      <c r="O2529" s="1" t="s">
        <v>15</v>
      </c>
    </row>
    <row r="2530" spans="1:15" x14ac:dyDescent="0.25">
      <c r="A2530" s="1">
        <v>21426</v>
      </c>
      <c r="B2530" s="5" t="s">
        <v>7376</v>
      </c>
      <c r="C2530" s="1">
        <v>78651</v>
      </c>
      <c r="D2530" s="6" t="s">
        <v>7377</v>
      </c>
      <c r="E2530" s="4" t="s">
        <v>7377</v>
      </c>
      <c r="F2530" s="5" t="s">
        <v>7376</v>
      </c>
      <c r="G2530" s="4" t="s">
        <v>11494</v>
      </c>
      <c r="H2530" s="7" t="str">
        <f t="shared" si="39"/>
        <v>High</v>
      </c>
      <c r="I2530" s="1" t="s">
        <v>7378</v>
      </c>
      <c r="J2530" s="1" t="s">
        <v>7379</v>
      </c>
      <c r="K2530" s="1">
        <v>8.2433699999999999E-3</v>
      </c>
      <c r="L2530" s="5">
        <v>8.2433699999999999E-3</v>
      </c>
      <c r="M2530" s="1">
        <v>0.75912900000000005</v>
      </c>
      <c r="N2530" s="5">
        <v>-1.3172999999999999</v>
      </c>
      <c r="O2530" s="1" t="s">
        <v>24</v>
      </c>
    </row>
    <row r="2531" spans="1:15" x14ac:dyDescent="0.25">
      <c r="A2531" s="1">
        <v>1275</v>
      </c>
      <c r="B2531" s="5" t="s">
        <v>7380</v>
      </c>
      <c r="C2531" s="1">
        <v>18984</v>
      </c>
      <c r="D2531" s="6" t="s">
        <v>7381</v>
      </c>
      <c r="E2531" s="4" t="s">
        <v>7381</v>
      </c>
      <c r="F2531" s="5" t="s">
        <v>7380</v>
      </c>
      <c r="G2531" s="4" t="s">
        <v>11495</v>
      </c>
      <c r="H2531" s="7" t="str">
        <f t="shared" si="39"/>
        <v>Low</v>
      </c>
      <c r="I2531" s="1" t="s">
        <v>7382</v>
      </c>
      <c r="J2531" s="1" t="s">
        <v>7383</v>
      </c>
      <c r="K2531" s="1">
        <v>8.2479300000000005E-3</v>
      </c>
      <c r="L2531" s="5">
        <v>8.2479300000000005E-3</v>
      </c>
      <c r="M2531" s="1">
        <v>1.52912</v>
      </c>
      <c r="N2531" s="5">
        <v>1.52912</v>
      </c>
      <c r="O2531" s="1" t="s">
        <v>15</v>
      </c>
    </row>
    <row r="2532" spans="1:15" x14ac:dyDescent="0.25">
      <c r="A2532" s="1">
        <v>8747</v>
      </c>
      <c r="B2532" s="5" t="s">
        <v>9471</v>
      </c>
      <c r="C2532" s="1">
        <v>69821</v>
      </c>
      <c r="D2532" s="6" t="s">
        <v>9472</v>
      </c>
      <c r="E2532" s="4" t="s">
        <v>9472</v>
      </c>
      <c r="F2532" s="5" t="s">
        <v>9471</v>
      </c>
      <c r="G2532" s="4" t="s">
        <v>9706</v>
      </c>
      <c r="H2532" s="7" t="str">
        <f t="shared" si="39"/>
        <v>Low</v>
      </c>
      <c r="I2532" s="1" t="s">
        <v>9473</v>
      </c>
      <c r="J2532" s="1" t="s">
        <v>9474</v>
      </c>
      <c r="K2532" s="1">
        <v>8.2506599999999999E-3</v>
      </c>
      <c r="L2532" s="5">
        <v>8.2506599999999999E-3</v>
      </c>
      <c r="M2532" s="1">
        <v>1.25132</v>
      </c>
      <c r="N2532" s="5">
        <v>1.25132</v>
      </c>
      <c r="O2532" s="1" t="s">
        <v>15</v>
      </c>
    </row>
    <row r="2533" spans="1:15" x14ac:dyDescent="0.25">
      <c r="A2533" s="1">
        <v>20500</v>
      </c>
      <c r="B2533" s="5" t="s">
        <v>9475</v>
      </c>
      <c r="C2533" s="1">
        <v>78781</v>
      </c>
      <c r="D2533" s="6" t="s">
        <v>9476</v>
      </c>
      <c r="E2533" s="4" t="s">
        <v>9476</v>
      </c>
      <c r="F2533" s="5" t="s">
        <v>9475</v>
      </c>
      <c r="G2533" s="4" t="s">
        <v>11496</v>
      </c>
      <c r="H2533" s="7" t="str">
        <f t="shared" si="39"/>
        <v>Low</v>
      </c>
      <c r="I2533" s="1" t="s">
        <v>9477</v>
      </c>
      <c r="J2533" s="1" t="s">
        <v>9478</v>
      </c>
      <c r="K2533" s="1">
        <v>8.2608600000000001E-3</v>
      </c>
      <c r="L2533" s="5">
        <v>8.2608600000000001E-3</v>
      </c>
      <c r="M2533" s="1">
        <v>1.2890200000000001</v>
      </c>
      <c r="N2533" s="5">
        <v>1.2890200000000001</v>
      </c>
      <c r="O2533" s="1" t="s">
        <v>15</v>
      </c>
    </row>
    <row r="2534" spans="1:15" x14ac:dyDescent="0.25">
      <c r="A2534" s="1">
        <v>827</v>
      </c>
      <c r="B2534" s="5" t="s">
        <v>7384</v>
      </c>
      <c r="C2534" s="1">
        <v>53600</v>
      </c>
      <c r="D2534" s="6" t="s">
        <v>7385</v>
      </c>
      <c r="E2534" s="4" t="s">
        <v>7385</v>
      </c>
      <c r="F2534" s="5" t="s">
        <v>7384</v>
      </c>
      <c r="G2534" s="4" t="s">
        <v>11497</v>
      </c>
      <c r="H2534" s="7" t="str">
        <f t="shared" si="39"/>
        <v>High</v>
      </c>
      <c r="I2534" s="1" t="s">
        <v>7386</v>
      </c>
      <c r="J2534" s="1" t="s">
        <v>7387</v>
      </c>
      <c r="K2534" s="1">
        <v>8.2694799999999992E-3</v>
      </c>
      <c r="L2534" s="5">
        <v>8.2694799999999992E-3</v>
      </c>
      <c r="M2534" s="1">
        <v>0.58533400000000002</v>
      </c>
      <c r="N2534" s="5">
        <v>-1.7084299999999999</v>
      </c>
      <c r="O2534" s="1" t="s">
        <v>24</v>
      </c>
    </row>
    <row r="2535" spans="1:15" x14ac:dyDescent="0.25">
      <c r="A2535" s="1">
        <v>39408</v>
      </c>
      <c r="B2535" s="5" t="s">
        <v>7388</v>
      </c>
      <c r="C2535" s="1">
        <v>207214</v>
      </c>
      <c r="D2535" s="6" t="s">
        <v>5741</v>
      </c>
      <c r="E2535" s="4" t="s">
        <v>5741</v>
      </c>
      <c r="F2535" s="5" t="s">
        <v>7388</v>
      </c>
      <c r="G2535" s="4" t="s">
        <v>11081</v>
      </c>
      <c r="H2535" s="7" t="str">
        <f t="shared" si="39"/>
        <v>High</v>
      </c>
      <c r="I2535" s="1" t="s">
        <v>5742</v>
      </c>
      <c r="J2535" s="1" t="s">
        <v>5743</v>
      </c>
      <c r="K2535" s="1">
        <v>8.2718900000000005E-3</v>
      </c>
      <c r="L2535" s="5">
        <v>8.2718900000000005E-3</v>
      </c>
      <c r="M2535" s="1">
        <v>0.61819000000000002</v>
      </c>
      <c r="N2535" s="5">
        <v>-1.6176299999999999</v>
      </c>
      <c r="O2535" s="1" t="s">
        <v>24</v>
      </c>
    </row>
    <row r="2536" spans="1:15" x14ac:dyDescent="0.25">
      <c r="A2536" s="1">
        <v>36477</v>
      </c>
      <c r="B2536" s="5" t="s">
        <v>7389</v>
      </c>
      <c r="C2536" s="1">
        <v>101612</v>
      </c>
      <c r="D2536" s="6" t="s">
        <v>4129</v>
      </c>
      <c r="E2536" s="4" t="s">
        <v>4129</v>
      </c>
      <c r="F2536" s="5" t="s">
        <v>7389</v>
      </c>
      <c r="G2536" s="4" t="s">
        <v>10686</v>
      </c>
      <c r="H2536" s="7" t="str">
        <f t="shared" si="39"/>
        <v>High</v>
      </c>
      <c r="I2536" s="1" t="s">
        <v>4130</v>
      </c>
      <c r="J2536" s="1" t="s">
        <v>4131</v>
      </c>
      <c r="K2536" s="1">
        <v>8.2741299999999993E-3</v>
      </c>
      <c r="L2536" s="5">
        <v>8.2741299999999993E-3</v>
      </c>
      <c r="M2536" s="1">
        <v>0.57207799999999998</v>
      </c>
      <c r="N2536" s="5">
        <v>-1.7480100000000001</v>
      </c>
      <c r="O2536" s="1" t="s">
        <v>24</v>
      </c>
    </row>
    <row r="2537" spans="1:15" x14ac:dyDescent="0.25">
      <c r="A2537" s="1">
        <v>1595</v>
      </c>
      <c r="B2537" s="5" t="s">
        <v>7390</v>
      </c>
      <c r="C2537" s="1">
        <v>14300</v>
      </c>
      <c r="D2537" s="6" t="s">
        <v>7391</v>
      </c>
      <c r="E2537" s="4" t="s">
        <v>7391</v>
      </c>
      <c r="F2537" s="5" t="s">
        <v>7390</v>
      </c>
      <c r="G2537" s="4" t="s">
        <v>11498</v>
      </c>
      <c r="H2537" s="7" t="str">
        <f t="shared" si="39"/>
        <v>Low</v>
      </c>
      <c r="I2537" s="1" t="s">
        <v>7392</v>
      </c>
      <c r="J2537" s="1" t="s">
        <v>7393</v>
      </c>
      <c r="K2537" s="1">
        <v>8.2776599999999992E-3</v>
      </c>
      <c r="L2537" s="5">
        <v>8.2776599999999992E-3</v>
      </c>
      <c r="M2537" s="1">
        <v>1.3603799999999999</v>
      </c>
      <c r="N2537" s="5">
        <v>1.3603799999999999</v>
      </c>
      <c r="O2537" s="1" t="s">
        <v>15</v>
      </c>
    </row>
    <row r="2538" spans="1:15" x14ac:dyDescent="0.25">
      <c r="A2538" s="1">
        <v>7009</v>
      </c>
      <c r="B2538" s="5" t="s">
        <v>9479</v>
      </c>
      <c r="C2538" s="1">
        <v>20024</v>
      </c>
      <c r="D2538" s="6" t="s">
        <v>9480</v>
      </c>
      <c r="E2538" s="4" t="s">
        <v>9480</v>
      </c>
      <c r="F2538" s="5" t="s">
        <v>9479</v>
      </c>
      <c r="G2538" s="4" t="s">
        <v>11499</v>
      </c>
      <c r="H2538" s="7" t="str">
        <f t="shared" si="39"/>
        <v>High</v>
      </c>
      <c r="I2538" s="1" t="s">
        <v>9481</v>
      </c>
      <c r="J2538" s="1" t="s">
        <v>9482</v>
      </c>
      <c r="K2538" s="1">
        <v>8.2851899999999996E-3</v>
      </c>
      <c r="L2538" s="5">
        <v>8.2851899999999996E-3</v>
      </c>
      <c r="M2538" s="1">
        <v>0.81597600000000003</v>
      </c>
      <c r="N2538" s="5">
        <v>-1.22553</v>
      </c>
      <c r="O2538" s="1" t="s">
        <v>24</v>
      </c>
    </row>
    <row r="2539" spans="1:15" x14ac:dyDescent="0.25">
      <c r="A2539" s="1">
        <v>8052</v>
      </c>
      <c r="B2539" s="5" t="s">
        <v>7394</v>
      </c>
      <c r="C2539" s="1">
        <v>225348</v>
      </c>
      <c r="D2539" s="6" t="s">
        <v>5159</v>
      </c>
      <c r="E2539" s="4" t="s">
        <v>5159</v>
      </c>
      <c r="F2539" s="5" t="s">
        <v>7394</v>
      </c>
      <c r="G2539" s="4" t="s">
        <v>10943</v>
      </c>
      <c r="H2539" s="7" t="str">
        <f t="shared" si="39"/>
        <v>High</v>
      </c>
      <c r="I2539" s="1" t="s">
        <v>5160</v>
      </c>
      <c r="J2539" s="1" t="s">
        <v>5161</v>
      </c>
      <c r="K2539" s="1">
        <v>8.2868999999999998E-3</v>
      </c>
      <c r="L2539" s="5">
        <v>8.2868999999999998E-3</v>
      </c>
      <c r="M2539" s="1">
        <v>0.68152299999999999</v>
      </c>
      <c r="N2539" s="5">
        <v>-1.4673</v>
      </c>
      <c r="O2539" s="1" t="s">
        <v>24</v>
      </c>
    </row>
    <row r="2540" spans="1:15" x14ac:dyDescent="0.25">
      <c r="A2540" s="1">
        <v>18204</v>
      </c>
      <c r="B2540" s="5" t="s">
        <v>7395</v>
      </c>
      <c r="C2540" s="1">
        <v>100037258</v>
      </c>
      <c r="D2540" s="6" t="s">
        <v>1459</v>
      </c>
      <c r="E2540" s="4" t="s">
        <v>1459</v>
      </c>
      <c r="F2540" s="5" t="s">
        <v>7395</v>
      </c>
      <c r="G2540" s="4" t="s">
        <v>10026</v>
      </c>
      <c r="H2540" s="7" t="str">
        <f t="shared" si="39"/>
        <v>High</v>
      </c>
      <c r="I2540" s="1" t="s">
        <v>1460</v>
      </c>
      <c r="J2540" s="1" t="s">
        <v>1461</v>
      </c>
      <c r="K2540" s="1">
        <v>8.2967000000000006E-3</v>
      </c>
      <c r="L2540" s="5">
        <v>8.2967000000000006E-3</v>
      </c>
      <c r="M2540" s="1">
        <v>0.59738800000000003</v>
      </c>
      <c r="N2540" s="5">
        <v>-1.67395</v>
      </c>
      <c r="O2540" s="1" t="s">
        <v>24</v>
      </c>
    </row>
    <row r="2541" spans="1:15" x14ac:dyDescent="0.25">
      <c r="A2541" s="1">
        <v>1751</v>
      </c>
      <c r="B2541" s="5" t="s">
        <v>7396</v>
      </c>
      <c r="C2541" s="1">
        <v>16476</v>
      </c>
      <c r="D2541" s="6" t="s">
        <v>7397</v>
      </c>
      <c r="E2541" s="4" t="s">
        <v>7397</v>
      </c>
      <c r="F2541" s="5" t="s">
        <v>7396</v>
      </c>
      <c r="G2541" s="4" t="s">
        <v>11500</v>
      </c>
      <c r="H2541" s="7" t="str">
        <f t="shared" si="39"/>
        <v>Low</v>
      </c>
      <c r="I2541" s="1" t="s">
        <v>7398</v>
      </c>
      <c r="J2541" s="1" t="s">
        <v>7399</v>
      </c>
      <c r="K2541" s="1">
        <v>8.2970100000000005E-3</v>
      </c>
      <c r="L2541" s="5">
        <v>8.2970100000000005E-3</v>
      </c>
      <c r="M2541" s="1">
        <v>1.59137</v>
      </c>
      <c r="N2541" s="5">
        <v>1.59137</v>
      </c>
      <c r="O2541" s="1" t="s">
        <v>15</v>
      </c>
    </row>
    <row r="2542" spans="1:15" x14ac:dyDescent="0.25">
      <c r="A2542" s="1">
        <v>43148</v>
      </c>
      <c r="B2542" s="5" t="s">
        <v>7400</v>
      </c>
      <c r="C2542" s="1">
        <v>23963</v>
      </c>
      <c r="D2542" s="6" t="s">
        <v>7401</v>
      </c>
      <c r="E2542" s="4" t="s">
        <v>7401</v>
      </c>
      <c r="F2542" s="5" t="s">
        <v>7400</v>
      </c>
      <c r="G2542" s="4" t="s">
        <v>11501</v>
      </c>
      <c r="H2542" s="7" t="str">
        <f t="shared" si="39"/>
        <v>High</v>
      </c>
      <c r="I2542" s="1" t="s">
        <v>7402</v>
      </c>
      <c r="J2542" s="1" t="s">
        <v>7403</v>
      </c>
      <c r="K2542" s="1">
        <v>8.2994499999999999E-3</v>
      </c>
      <c r="L2542" s="5">
        <v>8.2994499999999999E-3</v>
      </c>
      <c r="M2542" s="1">
        <v>0.74392199999999997</v>
      </c>
      <c r="N2542" s="5">
        <v>-1.34423</v>
      </c>
      <c r="O2542" s="1" t="s">
        <v>24</v>
      </c>
    </row>
    <row r="2543" spans="1:15" x14ac:dyDescent="0.25">
      <c r="A2543" s="1">
        <v>5472</v>
      </c>
      <c r="B2543" s="5" t="s">
        <v>7404</v>
      </c>
      <c r="C2543" s="1">
        <v>117592</v>
      </c>
      <c r="D2543" s="6" t="s">
        <v>7405</v>
      </c>
      <c r="E2543" s="4" t="s">
        <v>7405</v>
      </c>
      <c r="F2543" s="5" t="s">
        <v>7404</v>
      </c>
      <c r="G2543" s="4" t="s">
        <v>11502</v>
      </c>
      <c r="H2543" s="7" t="str">
        <f t="shared" si="39"/>
        <v>High</v>
      </c>
      <c r="I2543" s="1" t="s">
        <v>7406</v>
      </c>
      <c r="J2543" s="1" t="s">
        <v>7407</v>
      </c>
      <c r="K2543" s="1">
        <v>8.2997699999999997E-3</v>
      </c>
      <c r="L2543" s="5">
        <v>8.2997699999999997E-3</v>
      </c>
      <c r="M2543" s="1">
        <v>0.66004200000000002</v>
      </c>
      <c r="N2543" s="5">
        <v>-1.5150600000000001</v>
      </c>
      <c r="O2543" s="1" t="s">
        <v>24</v>
      </c>
    </row>
    <row r="2544" spans="1:15" x14ac:dyDescent="0.25">
      <c r="A2544" s="1">
        <v>32701</v>
      </c>
      <c r="B2544" s="5" t="s">
        <v>7408</v>
      </c>
      <c r="C2544" s="1">
        <v>20148</v>
      </c>
      <c r="D2544" s="6" t="s">
        <v>7409</v>
      </c>
      <c r="E2544" s="4" t="s">
        <v>7409</v>
      </c>
      <c r="F2544" s="5" t="s">
        <v>7408</v>
      </c>
      <c r="G2544" s="4" t="s">
        <v>11503</v>
      </c>
      <c r="H2544" s="7" t="str">
        <f t="shared" si="39"/>
        <v>Low</v>
      </c>
      <c r="I2544" s="1" t="s">
        <v>7410</v>
      </c>
      <c r="J2544" s="1" t="s">
        <v>7411</v>
      </c>
      <c r="K2544" s="1">
        <v>8.2999700000000003E-3</v>
      </c>
      <c r="L2544" s="5">
        <v>8.2999700000000003E-3</v>
      </c>
      <c r="M2544" s="1">
        <v>2.0990700000000002</v>
      </c>
      <c r="N2544" s="5">
        <v>2.0990700000000002</v>
      </c>
      <c r="O2544" s="1" t="s">
        <v>15</v>
      </c>
    </row>
    <row r="2545" spans="1:15" x14ac:dyDescent="0.25">
      <c r="A2545" s="1">
        <v>881</v>
      </c>
      <c r="B2545" s="5" t="s">
        <v>7412</v>
      </c>
      <c r="C2545" s="1">
        <v>22619</v>
      </c>
      <c r="D2545" s="6" t="s">
        <v>7413</v>
      </c>
      <c r="E2545" s="4" t="s">
        <v>7413</v>
      </c>
      <c r="F2545" s="5" t="s">
        <v>7412</v>
      </c>
      <c r="G2545" s="4" t="s">
        <v>11504</v>
      </c>
      <c r="H2545" s="7" t="str">
        <f t="shared" si="39"/>
        <v>Low</v>
      </c>
      <c r="I2545" s="1" t="s">
        <v>7414</v>
      </c>
      <c r="J2545" s="1" t="s">
        <v>7415</v>
      </c>
      <c r="K2545" s="1">
        <v>8.30118E-3</v>
      </c>
      <c r="L2545" s="5">
        <v>8.30118E-3</v>
      </c>
      <c r="M2545" s="1">
        <v>1.3128599999999999</v>
      </c>
      <c r="N2545" s="5">
        <v>1.3128599999999999</v>
      </c>
      <c r="O2545" s="1" t="s">
        <v>15</v>
      </c>
    </row>
    <row r="2546" spans="1:15" x14ac:dyDescent="0.25">
      <c r="A2546" s="1">
        <v>18251</v>
      </c>
      <c r="B2546" s="5" t="s">
        <v>7416</v>
      </c>
      <c r="C2546" s="1">
        <v>77371</v>
      </c>
      <c r="D2546" s="6" t="s">
        <v>7417</v>
      </c>
      <c r="E2546" s="4" t="s">
        <v>7417</v>
      </c>
      <c r="F2546" s="5" t="s">
        <v>7416</v>
      </c>
      <c r="G2546" s="4" t="s">
        <v>11505</v>
      </c>
      <c r="H2546" s="7" t="str">
        <f t="shared" si="39"/>
        <v>High</v>
      </c>
      <c r="I2546" s="1" t="s">
        <v>7418</v>
      </c>
      <c r="J2546" s="1" t="s">
        <v>7419</v>
      </c>
      <c r="K2546" s="1">
        <v>8.3022700000000005E-3</v>
      </c>
      <c r="L2546" s="5">
        <v>8.3022700000000005E-3</v>
      </c>
      <c r="M2546" s="1">
        <v>0.62774799999999997</v>
      </c>
      <c r="N2546" s="5">
        <v>-1.593</v>
      </c>
      <c r="O2546" s="1" t="s">
        <v>24</v>
      </c>
    </row>
    <row r="2547" spans="1:15" x14ac:dyDescent="0.25">
      <c r="A2547" s="1">
        <v>32759</v>
      </c>
      <c r="B2547" s="5" t="s">
        <v>7420</v>
      </c>
      <c r="C2547" s="1">
        <v>12651</v>
      </c>
      <c r="D2547" s="6" t="s">
        <v>7421</v>
      </c>
      <c r="E2547" s="4" t="s">
        <v>7421</v>
      </c>
      <c r="F2547" s="5" t="s">
        <v>7420</v>
      </c>
      <c r="G2547" s="4" t="s">
        <v>11506</v>
      </c>
      <c r="H2547" s="7" t="str">
        <f t="shared" si="39"/>
        <v>Low</v>
      </c>
      <c r="I2547" s="1" t="s">
        <v>7422</v>
      </c>
      <c r="J2547" s="1" t="s">
        <v>7423</v>
      </c>
      <c r="K2547" s="1">
        <v>8.3058899999999998E-3</v>
      </c>
      <c r="L2547" s="5">
        <v>8.3058899999999998E-3</v>
      </c>
      <c r="M2547" s="1">
        <v>1.49716</v>
      </c>
      <c r="N2547" s="5">
        <v>1.49716</v>
      </c>
      <c r="O2547" s="1" t="s">
        <v>15</v>
      </c>
    </row>
    <row r="2548" spans="1:15" x14ac:dyDescent="0.25">
      <c r="A2548" s="1">
        <v>19775</v>
      </c>
      <c r="B2548" s="5" t="s">
        <v>7424</v>
      </c>
      <c r="C2548" s="1">
        <v>18712</v>
      </c>
      <c r="D2548" s="6" t="s">
        <v>7425</v>
      </c>
      <c r="E2548" s="4" t="s">
        <v>7425</v>
      </c>
      <c r="F2548" s="5" t="s">
        <v>7424</v>
      </c>
      <c r="G2548" s="4" t="s">
        <v>11507</v>
      </c>
      <c r="H2548" s="7" t="str">
        <f t="shared" si="39"/>
        <v>Low</v>
      </c>
      <c r="I2548" s="1" t="s">
        <v>7426</v>
      </c>
      <c r="J2548" s="1" t="s">
        <v>7427</v>
      </c>
      <c r="K2548" s="1">
        <v>8.3072700000000003E-3</v>
      </c>
      <c r="L2548" s="5">
        <v>8.3072700000000003E-3</v>
      </c>
      <c r="M2548" s="1">
        <v>1.9285300000000001</v>
      </c>
      <c r="N2548" s="5">
        <v>1.9285300000000001</v>
      </c>
      <c r="O2548" s="1" t="s">
        <v>15</v>
      </c>
    </row>
    <row r="2549" spans="1:15" x14ac:dyDescent="0.25">
      <c r="A2549" s="1">
        <v>41133</v>
      </c>
      <c r="B2549" s="5" t="s">
        <v>9483</v>
      </c>
      <c r="C2549" s="1">
        <v>100416706</v>
      </c>
      <c r="D2549" s="6" t="s">
        <v>9484</v>
      </c>
      <c r="E2549" s="4" t="s">
        <v>9484</v>
      </c>
      <c r="F2549" s="5" t="s">
        <v>9483</v>
      </c>
      <c r="G2549" s="4" t="s">
        <v>9706</v>
      </c>
      <c r="H2549" s="7" t="str">
        <f t="shared" si="39"/>
        <v>High</v>
      </c>
      <c r="I2549" s="1" t="s">
        <v>9485</v>
      </c>
      <c r="J2549" s="1" t="s">
        <v>9486</v>
      </c>
      <c r="K2549" s="1">
        <v>8.3127199999999991E-3</v>
      </c>
      <c r="L2549" s="5">
        <v>8.3127199999999991E-3</v>
      </c>
      <c r="M2549" s="1">
        <v>0.81120499999999995</v>
      </c>
      <c r="N2549" s="5">
        <v>-1.2327300000000001</v>
      </c>
      <c r="O2549" s="1" t="s">
        <v>24</v>
      </c>
    </row>
    <row r="2550" spans="1:15" x14ac:dyDescent="0.25">
      <c r="A2550" s="1">
        <v>34121</v>
      </c>
      <c r="B2550" s="5" t="s">
        <v>7428</v>
      </c>
      <c r="C2550" s="1">
        <v>66970</v>
      </c>
      <c r="D2550" s="6" t="s">
        <v>7429</v>
      </c>
      <c r="E2550" s="4" t="s">
        <v>7429</v>
      </c>
      <c r="F2550" s="5" t="s">
        <v>7428</v>
      </c>
      <c r="G2550" s="4" t="s">
        <v>11508</v>
      </c>
      <c r="H2550" s="7" t="str">
        <f t="shared" si="39"/>
        <v>Low</v>
      </c>
      <c r="I2550" s="1" t="s">
        <v>7430</v>
      </c>
      <c r="J2550" s="1" t="s">
        <v>7431</v>
      </c>
      <c r="K2550" s="1">
        <v>8.3160999999999999E-3</v>
      </c>
      <c r="L2550" s="5">
        <v>8.3160999999999999E-3</v>
      </c>
      <c r="M2550" s="1">
        <v>1.3386100000000001</v>
      </c>
      <c r="N2550" s="5">
        <v>1.3386100000000001</v>
      </c>
      <c r="O2550" s="1" t="s">
        <v>15</v>
      </c>
    </row>
    <row r="2551" spans="1:15" x14ac:dyDescent="0.25">
      <c r="A2551" s="1">
        <v>8790</v>
      </c>
      <c r="B2551" s="5" t="s">
        <v>7432</v>
      </c>
      <c r="C2551" s="1">
        <v>245841</v>
      </c>
      <c r="D2551" s="6" t="s">
        <v>7433</v>
      </c>
      <c r="E2551" s="4" t="s">
        <v>7433</v>
      </c>
      <c r="F2551" s="5" t="s">
        <v>7432</v>
      </c>
      <c r="G2551" s="4" t="s">
        <v>11509</v>
      </c>
      <c r="H2551" s="7" t="str">
        <f t="shared" si="39"/>
        <v>High</v>
      </c>
      <c r="I2551" s="1" t="s">
        <v>7434</v>
      </c>
      <c r="J2551" s="1" t="s">
        <v>7435</v>
      </c>
      <c r="K2551" s="1">
        <v>8.3227600000000002E-3</v>
      </c>
      <c r="L2551" s="5">
        <v>8.3227600000000002E-3</v>
      </c>
      <c r="M2551" s="1">
        <v>0.70240000000000002</v>
      </c>
      <c r="N2551" s="5">
        <v>-1.4236899999999999</v>
      </c>
      <c r="O2551" s="1" t="s">
        <v>24</v>
      </c>
    </row>
    <row r="2552" spans="1:15" x14ac:dyDescent="0.25">
      <c r="A2552" s="1">
        <v>6233</v>
      </c>
      <c r="B2552" s="5" t="s">
        <v>7436</v>
      </c>
      <c r="C2552" s="1">
        <v>18595</v>
      </c>
      <c r="D2552" s="6" t="s">
        <v>7437</v>
      </c>
      <c r="E2552" s="4" t="s">
        <v>7437</v>
      </c>
      <c r="F2552" s="5" t="s">
        <v>7436</v>
      </c>
      <c r="G2552" s="4" t="s">
        <v>11510</v>
      </c>
      <c r="H2552" s="7" t="str">
        <f t="shared" si="39"/>
        <v>High</v>
      </c>
      <c r="I2552" s="1" t="s">
        <v>7438</v>
      </c>
      <c r="J2552" s="1" t="s">
        <v>7439</v>
      </c>
      <c r="K2552" s="1">
        <v>8.3229800000000007E-3</v>
      </c>
      <c r="L2552" s="5">
        <v>8.3229800000000007E-3</v>
      </c>
      <c r="M2552" s="1">
        <v>0.68188800000000005</v>
      </c>
      <c r="N2552" s="5">
        <v>-1.46652</v>
      </c>
      <c r="O2552" s="1" t="s">
        <v>24</v>
      </c>
    </row>
    <row r="2553" spans="1:15" x14ac:dyDescent="0.25">
      <c r="A2553" s="1">
        <v>33810</v>
      </c>
      <c r="B2553" s="5" t="s">
        <v>7440</v>
      </c>
      <c r="C2553" s="1">
        <v>15404</v>
      </c>
      <c r="D2553" s="6" t="s">
        <v>7441</v>
      </c>
      <c r="E2553" s="4" t="s">
        <v>7441</v>
      </c>
      <c r="F2553" s="5" t="s">
        <v>7440</v>
      </c>
      <c r="G2553" s="4" t="s">
        <v>11511</v>
      </c>
      <c r="H2553" s="7" t="str">
        <f t="shared" si="39"/>
        <v>Low</v>
      </c>
      <c r="I2553" s="1" t="s">
        <v>7442</v>
      </c>
      <c r="J2553" s="1" t="s">
        <v>7443</v>
      </c>
      <c r="K2553" s="1">
        <v>8.3308099999999993E-3</v>
      </c>
      <c r="L2553" s="5">
        <v>8.3308099999999993E-3</v>
      </c>
      <c r="M2553" s="1">
        <v>1.3506</v>
      </c>
      <c r="N2553" s="5">
        <v>1.3506</v>
      </c>
      <c r="O2553" s="1" t="s">
        <v>15</v>
      </c>
    </row>
    <row r="2554" spans="1:15" x14ac:dyDescent="0.25">
      <c r="A2554" s="1">
        <v>15622</v>
      </c>
      <c r="B2554" s="5" t="s">
        <v>7444</v>
      </c>
      <c r="C2554" s="1">
        <v>94178</v>
      </c>
      <c r="D2554" s="6" t="s">
        <v>7445</v>
      </c>
      <c r="E2554" s="4" t="s">
        <v>7445</v>
      </c>
      <c r="F2554" s="5" t="s">
        <v>7444</v>
      </c>
      <c r="G2554" s="4" t="s">
        <v>11512</v>
      </c>
      <c r="H2554" s="7" t="str">
        <f t="shared" si="39"/>
        <v>Low</v>
      </c>
      <c r="I2554" s="1" t="s">
        <v>7446</v>
      </c>
      <c r="J2554" s="1" t="s">
        <v>7447</v>
      </c>
      <c r="K2554" s="1">
        <v>8.3326300000000006E-3</v>
      </c>
      <c r="L2554" s="5">
        <v>8.3326300000000006E-3</v>
      </c>
      <c r="M2554" s="1">
        <v>1.4228799999999999</v>
      </c>
      <c r="N2554" s="5">
        <v>1.4228799999999999</v>
      </c>
      <c r="O2554" s="1" t="s">
        <v>15</v>
      </c>
    </row>
    <row r="2555" spans="1:15" x14ac:dyDescent="0.25">
      <c r="A2555" s="1">
        <v>2426</v>
      </c>
      <c r="B2555" s="5" t="s">
        <v>7448</v>
      </c>
      <c r="C2555" s="1">
        <v>18186</v>
      </c>
      <c r="D2555" s="6" t="s">
        <v>483</v>
      </c>
      <c r="E2555" s="4" t="s">
        <v>483</v>
      </c>
      <c r="F2555" s="5" t="s">
        <v>7448</v>
      </c>
      <c r="G2555" s="4" t="s">
        <v>9798</v>
      </c>
      <c r="H2555" s="7" t="str">
        <f t="shared" si="39"/>
        <v>High</v>
      </c>
      <c r="I2555" s="1" t="s">
        <v>484</v>
      </c>
      <c r="J2555" s="1" t="s">
        <v>485</v>
      </c>
      <c r="K2555" s="1">
        <v>8.3339999999999994E-3</v>
      </c>
      <c r="L2555" s="5">
        <v>8.3339999999999994E-3</v>
      </c>
      <c r="M2555" s="1">
        <v>0.67025199999999996</v>
      </c>
      <c r="N2555" s="5">
        <v>-1.4919800000000001</v>
      </c>
      <c r="O2555" s="1" t="s">
        <v>24</v>
      </c>
    </row>
    <row r="2556" spans="1:15" x14ac:dyDescent="0.25">
      <c r="A2556" s="1">
        <v>18519</v>
      </c>
      <c r="B2556" s="5" t="s">
        <v>7449</v>
      </c>
      <c r="C2556" s="1">
        <v>268709</v>
      </c>
      <c r="D2556" s="6" t="s">
        <v>7450</v>
      </c>
      <c r="E2556" s="4" t="s">
        <v>7450</v>
      </c>
      <c r="F2556" s="5" t="s">
        <v>7449</v>
      </c>
      <c r="G2556" s="4" t="s">
        <v>11513</v>
      </c>
      <c r="H2556" s="7" t="str">
        <f t="shared" si="39"/>
        <v>High</v>
      </c>
      <c r="I2556" s="1" t="s">
        <v>7451</v>
      </c>
      <c r="J2556" s="1" t="s">
        <v>7452</v>
      </c>
      <c r="K2556" s="1">
        <v>8.3361700000000004E-3</v>
      </c>
      <c r="L2556" s="5">
        <v>8.3361700000000004E-3</v>
      </c>
      <c r="M2556" s="1">
        <v>0.38132100000000002</v>
      </c>
      <c r="N2556" s="5">
        <v>-2.6224599999999998</v>
      </c>
      <c r="O2556" s="1" t="s">
        <v>24</v>
      </c>
    </row>
    <row r="2557" spans="1:15" x14ac:dyDescent="0.25">
      <c r="A2557" s="1">
        <v>18962</v>
      </c>
      <c r="B2557" s="5" t="s">
        <v>9487</v>
      </c>
      <c r="C2557" s="1">
        <v>320827</v>
      </c>
      <c r="D2557" s="6" t="s">
        <v>9488</v>
      </c>
      <c r="E2557" s="4" t="s">
        <v>9488</v>
      </c>
      <c r="F2557" s="5" t="s">
        <v>9487</v>
      </c>
      <c r="G2557" s="4" t="s">
        <v>9706</v>
      </c>
      <c r="H2557" s="7" t="str">
        <f t="shared" si="39"/>
        <v>High</v>
      </c>
      <c r="I2557" s="1" t="s">
        <v>9489</v>
      </c>
      <c r="J2557" s="1" t="s">
        <v>9490</v>
      </c>
      <c r="K2557" s="1">
        <v>8.3363099999999996E-3</v>
      </c>
      <c r="L2557" s="5">
        <v>8.3363099999999996E-3</v>
      </c>
      <c r="M2557" s="1">
        <v>0.77748799999999996</v>
      </c>
      <c r="N2557" s="5">
        <v>-1.2861899999999999</v>
      </c>
      <c r="O2557" s="1" t="s">
        <v>24</v>
      </c>
    </row>
    <row r="2558" spans="1:15" x14ac:dyDescent="0.25">
      <c r="A2558" s="1">
        <v>37310</v>
      </c>
      <c r="B2558" s="5" t="s">
        <v>7453</v>
      </c>
      <c r="C2558" s="1">
        <v>73102</v>
      </c>
      <c r="D2558" s="6" t="s">
        <v>7454</v>
      </c>
      <c r="E2558" s="4" t="s">
        <v>7454</v>
      </c>
      <c r="F2558" s="5" t="s">
        <v>7453</v>
      </c>
      <c r="G2558" s="4" t="s">
        <v>11514</v>
      </c>
      <c r="H2558" s="7" t="str">
        <f t="shared" si="39"/>
        <v>Low</v>
      </c>
      <c r="I2558" s="1" t="s">
        <v>7455</v>
      </c>
      <c r="J2558" s="1" t="s">
        <v>7456</v>
      </c>
      <c r="K2558" s="1">
        <v>8.3429100000000003E-3</v>
      </c>
      <c r="L2558" s="5">
        <v>8.3429100000000003E-3</v>
      </c>
      <c r="M2558" s="1">
        <v>1.49472</v>
      </c>
      <c r="N2558" s="5">
        <v>1.49472</v>
      </c>
      <c r="O2558" s="1" t="s">
        <v>15</v>
      </c>
    </row>
    <row r="2559" spans="1:15" x14ac:dyDescent="0.25">
      <c r="A2559" s="1">
        <v>43695</v>
      </c>
      <c r="B2559" s="5" t="s">
        <v>7457</v>
      </c>
      <c r="C2559" s="1" t="s">
        <v>79</v>
      </c>
      <c r="D2559" s="6" t="s">
        <v>79</v>
      </c>
      <c r="E2559" s="4" t="s">
        <v>79</v>
      </c>
      <c r="F2559" s="5" t="s">
        <v>7457</v>
      </c>
      <c r="G2559" s="4" t="s">
        <v>9706</v>
      </c>
      <c r="H2559" s="7" t="str">
        <f t="shared" si="39"/>
        <v>High</v>
      </c>
      <c r="I2559" s="1" t="s">
        <v>79</v>
      </c>
      <c r="J2559" s="1" t="s">
        <v>79</v>
      </c>
      <c r="K2559" s="1">
        <v>8.3476000000000002E-3</v>
      </c>
      <c r="L2559" s="5">
        <v>8.3476000000000002E-3</v>
      </c>
      <c r="M2559" s="1">
        <v>0.75183699999999998</v>
      </c>
      <c r="N2559" s="5">
        <v>-1.3300799999999999</v>
      </c>
      <c r="O2559" s="1" t="s">
        <v>24</v>
      </c>
    </row>
    <row r="2560" spans="1:15" x14ac:dyDescent="0.25">
      <c r="A2560" s="1">
        <v>9872</v>
      </c>
      <c r="B2560" s="5" t="s">
        <v>7458</v>
      </c>
      <c r="C2560" s="1">
        <v>69131</v>
      </c>
      <c r="D2560" s="6" t="s">
        <v>7459</v>
      </c>
      <c r="E2560" s="4" t="s">
        <v>7459</v>
      </c>
      <c r="F2560" s="5" t="s">
        <v>7458</v>
      </c>
      <c r="G2560" s="4" t="s">
        <v>11515</v>
      </c>
      <c r="H2560" s="7" t="str">
        <f t="shared" si="39"/>
        <v>High</v>
      </c>
      <c r="I2560" s="1" t="s">
        <v>7460</v>
      </c>
      <c r="J2560" s="1" t="s">
        <v>7461</v>
      </c>
      <c r="K2560" s="1">
        <v>8.3533800000000005E-3</v>
      </c>
      <c r="L2560" s="5">
        <v>8.3533800000000005E-3</v>
      </c>
      <c r="M2560" s="1">
        <v>0.75917000000000001</v>
      </c>
      <c r="N2560" s="5">
        <v>-1.3172299999999999</v>
      </c>
      <c r="O2560" s="1" t="s">
        <v>24</v>
      </c>
    </row>
    <row r="2561" spans="1:15" x14ac:dyDescent="0.25">
      <c r="A2561" s="1">
        <v>23091</v>
      </c>
      <c r="B2561" s="5" t="s">
        <v>7462</v>
      </c>
      <c r="C2561" s="1">
        <v>70974</v>
      </c>
      <c r="D2561" s="6" t="s">
        <v>881</v>
      </c>
      <c r="E2561" s="4" t="s">
        <v>881</v>
      </c>
      <c r="F2561" s="5" t="s">
        <v>7462</v>
      </c>
      <c r="G2561" s="4" t="s">
        <v>9893</v>
      </c>
      <c r="H2561" s="7" t="str">
        <f t="shared" si="39"/>
        <v>Low</v>
      </c>
      <c r="I2561" s="1" t="s">
        <v>882</v>
      </c>
      <c r="J2561" s="1" t="s">
        <v>883</v>
      </c>
      <c r="K2561" s="1">
        <v>8.3569400000000002E-3</v>
      </c>
      <c r="L2561" s="5">
        <v>8.3569400000000002E-3</v>
      </c>
      <c r="M2561" s="1">
        <v>1.93031</v>
      </c>
      <c r="N2561" s="5">
        <v>1.93031</v>
      </c>
      <c r="O2561" s="1" t="s">
        <v>15</v>
      </c>
    </row>
    <row r="2562" spans="1:15" x14ac:dyDescent="0.25">
      <c r="A2562" s="1">
        <v>35219</v>
      </c>
      <c r="B2562" s="5" t="s">
        <v>7463</v>
      </c>
      <c r="C2562" s="1">
        <v>56386</v>
      </c>
      <c r="D2562" s="6" t="s">
        <v>50</v>
      </c>
      <c r="E2562" s="4" t="s">
        <v>50</v>
      </c>
      <c r="F2562" s="5" t="s">
        <v>7463</v>
      </c>
      <c r="G2562" s="4" t="s">
        <v>9699</v>
      </c>
      <c r="H2562" s="7" t="str">
        <f t="shared" si="39"/>
        <v>High</v>
      </c>
      <c r="I2562" s="1" t="s">
        <v>51</v>
      </c>
      <c r="J2562" s="1" t="s">
        <v>52</v>
      </c>
      <c r="K2562" s="1">
        <v>8.3581999999999997E-3</v>
      </c>
      <c r="L2562" s="5">
        <v>8.3581999999999997E-3</v>
      </c>
      <c r="M2562" s="1">
        <v>0.48386099999999999</v>
      </c>
      <c r="N2562" s="5">
        <v>-2.06671</v>
      </c>
      <c r="O2562" s="1" t="s">
        <v>24</v>
      </c>
    </row>
    <row r="2563" spans="1:15" x14ac:dyDescent="0.25">
      <c r="A2563" s="1">
        <v>33265</v>
      </c>
      <c r="B2563" s="5" t="s">
        <v>7464</v>
      </c>
      <c r="C2563" s="1">
        <v>78593</v>
      </c>
      <c r="D2563" s="6" t="s">
        <v>7465</v>
      </c>
      <c r="E2563" s="4" t="s">
        <v>7465</v>
      </c>
      <c r="F2563" s="5" t="s">
        <v>7464</v>
      </c>
      <c r="G2563" s="4" t="s">
        <v>11516</v>
      </c>
      <c r="H2563" s="7" t="str">
        <f t="shared" ref="H2563:H2626" si="40">IF(N2563&gt;0,"Low","High")</f>
        <v>High</v>
      </c>
      <c r="I2563" s="1" t="s">
        <v>7466</v>
      </c>
      <c r="J2563" s="1" t="s">
        <v>7467</v>
      </c>
      <c r="K2563" s="1">
        <v>8.3592300000000005E-3</v>
      </c>
      <c r="L2563" s="5">
        <v>8.3592300000000005E-3</v>
      </c>
      <c r="M2563" s="1">
        <v>0.40308699999999997</v>
      </c>
      <c r="N2563" s="5">
        <v>-2.4808500000000002</v>
      </c>
      <c r="O2563" s="1" t="s">
        <v>24</v>
      </c>
    </row>
    <row r="2564" spans="1:15" x14ac:dyDescent="0.25">
      <c r="A2564" s="1">
        <v>19094</v>
      </c>
      <c r="B2564" s="5" t="s">
        <v>7468</v>
      </c>
      <c r="C2564" s="1">
        <v>16918</v>
      </c>
      <c r="D2564" s="6" t="s">
        <v>7469</v>
      </c>
      <c r="E2564" s="4" t="s">
        <v>7469</v>
      </c>
      <c r="F2564" s="5" t="s">
        <v>7468</v>
      </c>
      <c r="G2564" s="4" t="s">
        <v>11517</v>
      </c>
      <c r="H2564" s="7" t="str">
        <f t="shared" si="40"/>
        <v>Low</v>
      </c>
      <c r="I2564" s="1" t="s">
        <v>7470</v>
      </c>
      <c r="J2564" s="1" t="s">
        <v>7471</v>
      </c>
      <c r="K2564" s="1">
        <v>8.3607400000000002E-3</v>
      </c>
      <c r="L2564" s="5">
        <v>8.3607400000000002E-3</v>
      </c>
      <c r="M2564" s="1">
        <v>2.2749100000000002</v>
      </c>
      <c r="N2564" s="5">
        <v>2.2749100000000002</v>
      </c>
      <c r="O2564" s="1" t="s">
        <v>15</v>
      </c>
    </row>
    <row r="2565" spans="1:15" x14ac:dyDescent="0.25">
      <c r="A2565" s="1">
        <v>11267</v>
      </c>
      <c r="B2565" s="5" t="s">
        <v>7472</v>
      </c>
      <c r="C2565" s="1">
        <v>214424</v>
      </c>
      <c r="D2565" s="6" t="s">
        <v>7473</v>
      </c>
      <c r="E2565" s="4" t="s">
        <v>7473</v>
      </c>
      <c r="F2565" s="5" t="s">
        <v>7472</v>
      </c>
      <c r="G2565" s="4" t="s">
        <v>11518</v>
      </c>
      <c r="H2565" s="7" t="str">
        <f t="shared" si="40"/>
        <v>Low</v>
      </c>
      <c r="I2565" s="1" t="s">
        <v>7474</v>
      </c>
      <c r="J2565" s="1" t="s">
        <v>7475</v>
      </c>
      <c r="K2565" s="1">
        <v>8.36516E-3</v>
      </c>
      <c r="L2565" s="5">
        <v>8.36516E-3</v>
      </c>
      <c r="M2565" s="1">
        <v>1.75257</v>
      </c>
      <c r="N2565" s="5">
        <v>1.75257</v>
      </c>
      <c r="O2565" s="1" t="s">
        <v>15</v>
      </c>
    </row>
    <row r="2566" spans="1:15" x14ac:dyDescent="0.25">
      <c r="A2566" s="1">
        <v>23331</v>
      </c>
      <c r="B2566" s="5" t="s">
        <v>7476</v>
      </c>
      <c r="C2566" s="1">
        <v>239796</v>
      </c>
      <c r="D2566" s="6" t="s">
        <v>7477</v>
      </c>
      <c r="E2566" s="4" t="s">
        <v>7477</v>
      </c>
      <c r="F2566" s="5" t="s">
        <v>7476</v>
      </c>
      <c r="G2566" s="4" t="s">
        <v>11519</v>
      </c>
      <c r="H2566" s="7" t="str">
        <f t="shared" si="40"/>
        <v>Low</v>
      </c>
      <c r="I2566" s="1" t="s">
        <v>7478</v>
      </c>
      <c r="J2566" s="1" t="s">
        <v>7479</v>
      </c>
      <c r="K2566" s="1">
        <v>8.3810199999999994E-3</v>
      </c>
      <c r="L2566" s="5">
        <v>8.3810199999999994E-3</v>
      </c>
      <c r="M2566" s="1">
        <v>1.4526600000000001</v>
      </c>
      <c r="N2566" s="5">
        <v>1.4526600000000001</v>
      </c>
      <c r="O2566" s="1" t="s">
        <v>15</v>
      </c>
    </row>
    <row r="2567" spans="1:15" x14ac:dyDescent="0.25">
      <c r="A2567" s="1">
        <v>32795</v>
      </c>
      <c r="B2567" s="5" t="s">
        <v>7480</v>
      </c>
      <c r="C2567" s="1">
        <v>11702</v>
      </c>
      <c r="D2567" s="6" t="s">
        <v>7481</v>
      </c>
      <c r="E2567" s="4" t="s">
        <v>7481</v>
      </c>
      <c r="F2567" s="5" t="s">
        <v>7480</v>
      </c>
      <c r="G2567" s="4" t="s">
        <v>11520</v>
      </c>
      <c r="H2567" s="7" t="str">
        <f t="shared" si="40"/>
        <v>High</v>
      </c>
      <c r="I2567" s="1" t="s">
        <v>7482</v>
      </c>
      <c r="J2567" s="1" t="s">
        <v>7483</v>
      </c>
      <c r="K2567" s="1">
        <v>8.3818799999999995E-3</v>
      </c>
      <c r="L2567" s="5">
        <v>8.3818799999999995E-3</v>
      </c>
      <c r="M2567" s="1">
        <v>0.64776699999999998</v>
      </c>
      <c r="N2567" s="5">
        <v>-1.5437700000000001</v>
      </c>
      <c r="O2567" s="1" t="s">
        <v>24</v>
      </c>
    </row>
    <row r="2568" spans="1:15" x14ac:dyDescent="0.25">
      <c r="A2568" s="1">
        <v>18492</v>
      </c>
      <c r="B2568" s="5" t="s">
        <v>7484</v>
      </c>
      <c r="C2568" s="1">
        <v>70381</v>
      </c>
      <c r="D2568" s="6" t="s">
        <v>7485</v>
      </c>
      <c r="E2568" s="4" t="s">
        <v>7485</v>
      </c>
      <c r="F2568" s="5" t="s">
        <v>7484</v>
      </c>
      <c r="G2568" s="4" t="s">
        <v>11521</v>
      </c>
      <c r="H2568" s="7" t="str">
        <f t="shared" si="40"/>
        <v>Low</v>
      </c>
      <c r="I2568" s="1" t="s">
        <v>7486</v>
      </c>
      <c r="J2568" s="1" t="s">
        <v>7487</v>
      </c>
      <c r="K2568" s="1">
        <v>8.38238E-3</v>
      </c>
      <c r="L2568" s="5">
        <v>8.38238E-3</v>
      </c>
      <c r="M2568" s="1">
        <v>1.31687</v>
      </c>
      <c r="N2568" s="5">
        <v>1.31687</v>
      </c>
      <c r="O2568" s="1" t="s">
        <v>15</v>
      </c>
    </row>
    <row r="2569" spans="1:15" x14ac:dyDescent="0.25">
      <c r="A2569" s="1">
        <v>30709</v>
      </c>
      <c r="B2569" s="5" t="s">
        <v>7488</v>
      </c>
      <c r="C2569" s="1" t="s">
        <v>79</v>
      </c>
      <c r="D2569" s="6" t="s">
        <v>79</v>
      </c>
      <c r="E2569" s="4" t="s">
        <v>79</v>
      </c>
      <c r="F2569" s="5" t="s">
        <v>7488</v>
      </c>
      <c r="G2569" s="4" t="s">
        <v>9706</v>
      </c>
      <c r="H2569" s="7" t="str">
        <f t="shared" si="40"/>
        <v>Low</v>
      </c>
      <c r="I2569" s="1" t="s">
        <v>79</v>
      </c>
      <c r="J2569" s="1" t="s">
        <v>79</v>
      </c>
      <c r="K2569" s="1">
        <v>8.3830699999999994E-3</v>
      </c>
      <c r="L2569" s="5">
        <v>8.3830699999999994E-3</v>
      </c>
      <c r="M2569" s="1">
        <v>1.48082</v>
      </c>
      <c r="N2569" s="5">
        <v>1.48082</v>
      </c>
      <c r="O2569" s="1" t="s">
        <v>15</v>
      </c>
    </row>
    <row r="2570" spans="1:15" x14ac:dyDescent="0.25">
      <c r="A2570" s="1">
        <v>39599</v>
      </c>
      <c r="B2570" s="5" t="s">
        <v>7489</v>
      </c>
      <c r="C2570" s="1">
        <v>235497</v>
      </c>
      <c r="D2570" s="6" t="s">
        <v>7490</v>
      </c>
      <c r="E2570" s="4" t="s">
        <v>7490</v>
      </c>
      <c r="F2570" s="5" t="s">
        <v>7489</v>
      </c>
      <c r="G2570" s="4" t="s">
        <v>11522</v>
      </c>
      <c r="H2570" s="7" t="str">
        <f t="shared" si="40"/>
        <v>High</v>
      </c>
      <c r="I2570" s="1" t="s">
        <v>7491</v>
      </c>
      <c r="J2570" s="1" t="s">
        <v>7492</v>
      </c>
      <c r="K2570" s="1">
        <v>8.3852100000000006E-3</v>
      </c>
      <c r="L2570" s="5">
        <v>8.3852100000000006E-3</v>
      </c>
      <c r="M2570" s="1">
        <v>0.65036499999999997</v>
      </c>
      <c r="N2570" s="5">
        <v>-1.5376000000000001</v>
      </c>
      <c r="O2570" s="1" t="s">
        <v>24</v>
      </c>
    </row>
    <row r="2571" spans="1:15" x14ac:dyDescent="0.25">
      <c r="A2571" s="1">
        <v>13482</v>
      </c>
      <c r="B2571" s="5" t="s">
        <v>7493</v>
      </c>
      <c r="C2571" s="1">
        <v>66598</v>
      </c>
      <c r="D2571" s="6" t="s">
        <v>7494</v>
      </c>
      <c r="E2571" s="4" t="s">
        <v>7494</v>
      </c>
      <c r="F2571" s="5" t="s">
        <v>7493</v>
      </c>
      <c r="G2571" s="4" t="s">
        <v>9706</v>
      </c>
      <c r="H2571" s="7" t="str">
        <f t="shared" si="40"/>
        <v>High</v>
      </c>
      <c r="I2571" s="1" t="s">
        <v>7495</v>
      </c>
      <c r="J2571" s="1" t="s">
        <v>7496</v>
      </c>
      <c r="K2571" s="1">
        <v>8.3855800000000001E-3</v>
      </c>
      <c r="L2571" s="5">
        <v>8.3855800000000001E-3</v>
      </c>
      <c r="M2571" s="1">
        <v>0.49103999999999998</v>
      </c>
      <c r="N2571" s="5">
        <v>-2.0364900000000001</v>
      </c>
      <c r="O2571" s="1" t="s">
        <v>24</v>
      </c>
    </row>
    <row r="2572" spans="1:15" x14ac:dyDescent="0.25">
      <c r="A2572" s="1">
        <v>34645</v>
      </c>
      <c r="B2572" s="5" t="s">
        <v>7497</v>
      </c>
      <c r="C2572" s="1">
        <v>58208</v>
      </c>
      <c r="D2572" s="6" t="s">
        <v>7498</v>
      </c>
      <c r="E2572" s="4" t="s">
        <v>7498</v>
      </c>
      <c r="F2572" s="5" t="s">
        <v>7497</v>
      </c>
      <c r="G2572" s="4" t="s">
        <v>11523</v>
      </c>
      <c r="H2572" s="7" t="str">
        <f t="shared" si="40"/>
        <v>Low</v>
      </c>
      <c r="I2572" s="1" t="s">
        <v>7499</v>
      </c>
      <c r="J2572" s="1" t="s">
        <v>7500</v>
      </c>
      <c r="K2572" s="1">
        <v>8.3897599999999996E-3</v>
      </c>
      <c r="L2572" s="5">
        <v>8.3897599999999996E-3</v>
      </c>
      <c r="M2572" s="1">
        <v>1.76895</v>
      </c>
      <c r="N2572" s="5">
        <v>1.76895</v>
      </c>
      <c r="O2572" s="1" t="s">
        <v>15</v>
      </c>
    </row>
    <row r="2573" spans="1:15" x14ac:dyDescent="0.25">
      <c r="A2573" s="1">
        <v>3625</v>
      </c>
      <c r="B2573" s="5" t="s">
        <v>7501</v>
      </c>
      <c r="C2573" s="1">
        <v>21961</v>
      </c>
      <c r="D2573" s="6" t="s">
        <v>5800</v>
      </c>
      <c r="E2573" s="4" t="s">
        <v>5800</v>
      </c>
      <c r="F2573" s="5" t="s">
        <v>7501</v>
      </c>
      <c r="G2573" s="4" t="s">
        <v>11095</v>
      </c>
      <c r="H2573" s="7" t="str">
        <f t="shared" si="40"/>
        <v>Low</v>
      </c>
      <c r="I2573" s="1" t="s">
        <v>5801</v>
      </c>
      <c r="J2573" s="1" t="s">
        <v>5802</v>
      </c>
      <c r="K2573" s="1">
        <v>8.4102499999999993E-3</v>
      </c>
      <c r="L2573" s="5">
        <v>8.4102499999999993E-3</v>
      </c>
      <c r="M2573" s="1">
        <v>1.48129</v>
      </c>
      <c r="N2573" s="5">
        <v>1.48129</v>
      </c>
      <c r="O2573" s="1" t="s">
        <v>15</v>
      </c>
    </row>
    <row r="2574" spans="1:15" x14ac:dyDescent="0.25">
      <c r="A2574" s="1">
        <v>41171</v>
      </c>
      <c r="B2574" s="5" t="s">
        <v>7502</v>
      </c>
      <c r="C2574" s="1">
        <v>59014</v>
      </c>
      <c r="D2574" s="6" t="s">
        <v>2521</v>
      </c>
      <c r="E2574" s="4" t="s">
        <v>2521</v>
      </c>
      <c r="F2574" s="5" t="s">
        <v>7502</v>
      </c>
      <c r="G2574" s="4" t="s">
        <v>10279</v>
      </c>
      <c r="H2574" s="7" t="str">
        <f t="shared" si="40"/>
        <v>High</v>
      </c>
      <c r="I2574" s="1" t="s">
        <v>2522</v>
      </c>
      <c r="J2574" s="1" t="s">
        <v>2523</v>
      </c>
      <c r="K2574" s="1">
        <v>8.4120900000000005E-3</v>
      </c>
      <c r="L2574" s="5">
        <v>8.4120900000000005E-3</v>
      </c>
      <c r="M2574" s="1">
        <v>0.48566100000000001</v>
      </c>
      <c r="N2574" s="5">
        <v>-2.05905</v>
      </c>
      <c r="O2574" s="1" t="s">
        <v>24</v>
      </c>
    </row>
    <row r="2575" spans="1:15" x14ac:dyDescent="0.25">
      <c r="A2575" s="1">
        <v>20554</v>
      </c>
      <c r="B2575" s="5" t="s">
        <v>7503</v>
      </c>
      <c r="C2575" s="1">
        <v>69480</v>
      </c>
      <c r="D2575" s="6" t="s">
        <v>7504</v>
      </c>
      <c r="E2575" s="4" t="s">
        <v>7504</v>
      </c>
      <c r="F2575" s="5" t="s">
        <v>7503</v>
      </c>
      <c r="G2575" s="4" t="s">
        <v>11524</v>
      </c>
      <c r="H2575" s="7" t="str">
        <f t="shared" si="40"/>
        <v>Low</v>
      </c>
      <c r="I2575" s="1" t="s">
        <v>7505</v>
      </c>
      <c r="J2575" s="1" t="s">
        <v>7506</v>
      </c>
      <c r="K2575" s="1">
        <v>8.4188600000000002E-3</v>
      </c>
      <c r="L2575" s="5">
        <v>8.4188600000000002E-3</v>
      </c>
      <c r="M2575" s="1">
        <v>2.35399</v>
      </c>
      <c r="N2575" s="5">
        <v>2.35399</v>
      </c>
      <c r="O2575" s="1" t="s">
        <v>15</v>
      </c>
    </row>
    <row r="2576" spans="1:15" x14ac:dyDescent="0.25">
      <c r="A2576" s="1">
        <v>36602</v>
      </c>
      <c r="B2576" s="5" t="s">
        <v>7507</v>
      </c>
      <c r="C2576" s="1">
        <v>20564</v>
      </c>
      <c r="D2576" s="6" t="s">
        <v>7508</v>
      </c>
      <c r="E2576" s="4" t="s">
        <v>7508</v>
      </c>
      <c r="F2576" s="5" t="s">
        <v>7507</v>
      </c>
      <c r="G2576" s="4" t="s">
        <v>11525</v>
      </c>
      <c r="H2576" s="7" t="str">
        <f t="shared" si="40"/>
        <v>Low</v>
      </c>
      <c r="I2576" s="1" t="s">
        <v>7509</v>
      </c>
      <c r="J2576" s="1" t="s">
        <v>7510</v>
      </c>
      <c r="K2576" s="1">
        <v>8.41919E-3</v>
      </c>
      <c r="L2576" s="5">
        <v>8.41919E-3</v>
      </c>
      <c r="M2576" s="1">
        <v>1.58504</v>
      </c>
      <c r="N2576" s="5">
        <v>1.58504</v>
      </c>
      <c r="O2576" s="1" t="s">
        <v>15</v>
      </c>
    </row>
    <row r="2577" spans="1:15" x14ac:dyDescent="0.25">
      <c r="A2577" s="1">
        <v>8613</v>
      </c>
      <c r="B2577" s="5" t="s">
        <v>7511</v>
      </c>
      <c r="C2577" s="1">
        <v>14629</v>
      </c>
      <c r="D2577" s="6" t="s">
        <v>6157</v>
      </c>
      <c r="E2577" s="4" t="s">
        <v>6157</v>
      </c>
      <c r="F2577" s="5" t="s">
        <v>7511</v>
      </c>
      <c r="G2577" s="4" t="s">
        <v>11173</v>
      </c>
      <c r="H2577" s="7" t="str">
        <f t="shared" si="40"/>
        <v>High</v>
      </c>
      <c r="I2577" s="1" t="s">
        <v>6158</v>
      </c>
      <c r="J2577" s="1" t="s">
        <v>6159</v>
      </c>
      <c r="K2577" s="1">
        <v>8.4205900000000004E-3</v>
      </c>
      <c r="L2577" s="5">
        <v>8.4205900000000004E-3</v>
      </c>
      <c r="M2577" s="1">
        <v>0.64709300000000003</v>
      </c>
      <c r="N2577" s="5">
        <v>-1.5453699999999999</v>
      </c>
      <c r="O2577" s="1" t="s">
        <v>24</v>
      </c>
    </row>
    <row r="2578" spans="1:15" x14ac:dyDescent="0.25">
      <c r="A2578" s="1">
        <v>39444</v>
      </c>
      <c r="B2578" s="5" t="s">
        <v>9491</v>
      </c>
      <c r="C2578" s="1">
        <v>12631</v>
      </c>
      <c r="D2578" s="6" t="s">
        <v>9492</v>
      </c>
      <c r="E2578" s="4" t="s">
        <v>9492</v>
      </c>
      <c r="F2578" s="5" t="s">
        <v>9491</v>
      </c>
      <c r="G2578" s="4" t="s">
        <v>11526</v>
      </c>
      <c r="H2578" s="7" t="str">
        <f t="shared" si="40"/>
        <v>High</v>
      </c>
      <c r="I2578" s="1" t="s">
        <v>9493</v>
      </c>
      <c r="J2578" s="1" t="s">
        <v>9494</v>
      </c>
      <c r="K2578" s="1">
        <v>8.4248199999999995E-3</v>
      </c>
      <c r="L2578" s="5">
        <v>8.4248199999999995E-3</v>
      </c>
      <c r="M2578" s="1">
        <v>0.79555799999999999</v>
      </c>
      <c r="N2578" s="5">
        <v>-1.25698</v>
      </c>
      <c r="O2578" s="1" t="s">
        <v>24</v>
      </c>
    </row>
    <row r="2579" spans="1:15" x14ac:dyDescent="0.25">
      <c r="A2579" s="1">
        <v>8582</v>
      </c>
      <c r="B2579" s="5" t="s">
        <v>7512</v>
      </c>
      <c r="C2579" s="1">
        <v>74091</v>
      </c>
      <c r="D2579" s="6" t="s">
        <v>7513</v>
      </c>
      <c r="E2579" s="4" t="s">
        <v>7513</v>
      </c>
      <c r="F2579" s="5" t="s">
        <v>7512</v>
      </c>
      <c r="G2579" s="4" t="s">
        <v>11527</v>
      </c>
      <c r="H2579" s="7" t="str">
        <f t="shared" si="40"/>
        <v>High</v>
      </c>
      <c r="I2579" s="1" t="s">
        <v>7514</v>
      </c>
      <c r="J2579" s="1" t="s">
        <v>7515</v>
      </c>
      <c r="K2579" s="1">
        <v>8.4273799999999999E-3</v>
      </c>
      <c r="L2579" s="5">
        <v>8.4273799999999999E-3</v>
      </c>
      <c r="M2579" s="1">
        <v>0.165939</v>
      </c>
      <c r="N2579" s="5">
        <v>-6.0263200000000001</v>
      </c>
      <c r="O2579" s="1" t="s">
        <v>24</v>
      </c>
    </row>
    <row r="2580" spans="1:15" x14ac:dyDescent="0.25">
      <c r="A2580" s="1">
        <v>7466</v>
      </c>
      <c r="B2580" s="5" t="s">
        <v>7516</v>
      </c>
      <c r="C2580" s="1">
        <v>21402</v>
      </c>
      <c r="D2580" s="6" t="s">
        <v>7517</v>
      </c>
      <c r="E2580" s="4" t="s">
        <v>7517</v>
      </c>
      <c r="F2580" s="5" t="s">
        <v>7516</v>
      </c>
      <c r="G2580" s="4" t="s">
        <v>10671</v>
      </c>
      <c r="H2580" s="7" t="str">
        <f t="shared" si="40"/>
        <v>High</v>
      </c>
      <c r="I2580" s="1" t="s">
        <v>7518</v>
      </c>
      <c r="J2580" s="1" t="s">
        <v>7519</v>
      </c>
      <c r="K2580" s="1">
        <v>8.4449E-3</v>
      </c>
      <c r="L2580" s="5">
        <v>8.4449E-3</v>
      </c>
      <c r="M2580" s="1">
        <v>0.737209</v>
      </c>
      <c r="N2580" s="5">
        <v>-1.3564700000000001</v>
      </c>
      <c r="O2580" s="1" t="s">
        <v>24</v>
      </c>
    </row>
    <row r="2581" spans="1:15" x14ac:dyDescent="0.25">
      <c r="A2581" s="1">
        <v>1117</v>
      </c>
      <c r="B2581" s="5" t="s">
        <v>7520</v>
      </c>
      <c r="C2581" s="1">
        <v>66349</v>
      </c>
      <c r="D2581" s="6" t="s">
        <v>7521</v>
      </c>
      <c r="E2581" s="4" t="s">
        <v>7521</v>
      </c>
      <c r="F2581" s="5" t="s">
        <v>7520</v>
      </c>
      <c r="G2581" s="4" t="s">
        <v>11528</v>
      </c>
      <c r="H2581" s="7" t="str">
        <f t="shared" si="40"/>
        <v>Low</v>
      </c>
      <c r="I2581" s="1" t="s">
        <v>7522</v>
      </c>
      <c r="J2581" s="1" t="s">
        <v>7523</v>
      </c>
      <c r="K2581" s="1">
        <v>8.4451700000000001E-3</v>
      </c>
      <c r="L2581" s="5">
        <v>8.4451700000000001E-3</v>
      </c>
      <c r="M2581" s="1">
        <v>1.6917800000000001</v>
      </c>
      <c r="N2581" s="5">
        <v>1.6917800000000001</v>
      </c>
      <c r="O2581" s="1" t="s">
        <v>15</v>
      </c>
    </row>
    <row r="2582" spans="1:15" x14ac:dyDescent="0.25">
      <c r="A2582" s="1">
        <v>13625</v>
      </c>
      <c r="B2582" s="5" t="s">
        <v>7524</v>
      </c>
      <c r="C2582" s="1">
        <v>70673</v>
      </c>
      <c r="D2582" s="6" t="s">
        <v>2309</v>
      </c>
      <c r="E2582" s="4" t="s">
        <v>2309</v>
      </c>
      <c r="F2582" s="5" t="s">
        <v>7524</v>
      </c>
      <c r="G2582" s="4" t="s">
        <v>10228</v>
      </c>
      <c r="H2582" s="7" t="str">
        <f t="shared" si="40"/>
        <v>Low</v>
      </c>
      <c r="I2582" s="1" t="s">
        <v>2310</v>
      </c>
      <c r="J2582" s="1" t="s">
        <v>2311</v>
      </c>
      <c r="K2582" s="1">
        <v>8.4485600000000008E-3</v>
      </c>
      <c r="L2582" s="5">
        <v>8.4485600000000008E-3</v>
      </c>
      <c r="M2582" s="1">
        <v>1.81769</v>
      </c>
      <c r="N2582" s="5">
        <v>1.81769</v>
      </c>
      <c r="O2582" s="1" t="s">
        <v>15</v>
      </c>
    </row>
    <row r="2583" spans="1:15" x14ac:dyDescent="0.25">
      <c r="A2583" s="1">
        <v>10843</v>
      </c>
      <c r="B2583" s="5" t="s">
        <v>7525</v>
      </c>
      <c r="C2583" s="1">
        <v>12659</v>
      </c>
      <c r="D2583" s="6" t="s">
        <v>7526</v>
      </c>
      <c r="E2583" s="4" t="s">
        <v>7526</v>
      </c>
      <c r="F2583" s="5" t="s">
        <v>7525</v>
      </c>
      <c r="G2583" s="4" t="s">
        <v>11529</v>
      </c>
      <c r="H2583" s="7" t="str">
        <f t="shared" si="40"/>
        <v>Low</v>
      </c>
      <c r="I2583" s="1" t="s">
        <v>7527</v>
      </c>
      <c r="J2583" s="1" t="s">
        <v>7528</v>
      </c>
      <c r="K2583" s="1">
        <v>8.4551899999999996E-3</v>
      </c>
      <c r="L2583" s="5">
        <v>8.4551899999999996E-3</v>
      </c>
      <c r="M2583" s="1">
        <v>3.0690300000000001</v>
      </c>
      <c r="N2583" s="5">
        <v>3.0690300000000001</v>
      </c>
      <c r="O2583" s="1" t="s">
        <v>15</v>
      </c>
    </row>
    <row r="2584" spans="1:15" x14ac:dyDescent="0.25">
      <c r="A2584" s="1">
        <v>4911</v>
      </c>
      <c r="B2584" s="5" t="s">
        <v>9495</v>
      </c>
      <c r="C2584" s="1">
        <v>12021</v>
      </c>
      <c r="D2584" s="6" t="s">
        <v>9496</v>
      </c>
      <c r="E2584" s="4" t="s">
        <v>9496</v>
      </c>
      <c r="F2584" s="5" t="s">
        <v>9495</v>
      </c>
      <c r="G2584" s="4" t="s">
        <v>11530</v>
      </c>
      <c r="H2584" s="7" t="str">
        <f t="shared" si="40"/>
        <v>Low</v>
      </c>
      <c r="I2584" s="1" t="s">
        <v>9497</v>
      </c>
      <c r="J2584" s="1" t="s">
        <v>9498</v>
      </c>
      <c r="K2584" s="1">
        <v>8.4584499999999993E-3</v>
      </c>
      <c r="L2584" s="5">
        <v>8.4584499999999993E-3</v>
      </c>
      <c r="M2584" s="1">
        <v>1.2411000000000001</v>
      </c>
      <c r="N2584" s="5">
        <v>1.2411000000000001</v>
      </c>
      <c r="O2584" s="1" t="s">
        <v>15</v>
      </c>
    </row>
    <row r="2585" spans="1:15" x14ac:dyDescent="0.25">
      <c r="A2585" s="1">
        <v>39731</v>
      </c>
      <c r="B2585" s="5" t="s">
        <v>7529</v>
      </c>
      <c r="C2585" s="1">
        <v>52463</v>
      </c>
      <c r="D2585" s="6" t="s">
        <v>7530</v>
      </c>
      <c r="E2585" s="4" t="s">
        <v>7530</v>
      </c>
      <c r="F2585" s="5" t="s">
        <v>7529</v>
      </c>
      <c r="G2585" s="4" t="s">
        <v>11531</v>
      </c>
      <c r="H2585" s="7" t="str">
        <f t="shared" si="40"/>
        <v>Low</v>
      </c>
      <c r="I2585" s="1" t="s">
        <v>7531</v>
      </c>
      <c r="J2585" s="1" t="s">
        <v>7532</v>
      </c>
      <c r="K2585" s="1">
        <v>8.4894500000000008E-3</v>
      </c>
      <c r="L2585" s="5">
        <v>8.4894500000000008E-3</v>
      </c>
      <c r="M2585" s="1">
        <v>1.3509</v>
      </c>
      <c r="N2585" s="5">
        <v>1.3509</v>
      </c>
      <c r="O2585" s="1" t="s">
        <v>15</v>
      </c>
    </row>
    <row r="2586" spans="1:15" x14ac:dyDescent="0.25">
      <c r="A2586" s="1">
        <v>30285</v>
      </c>
      <c r="B2586" s="5" t="s">
        <v>9499</v>
      </c>
      <c r="C2586" s="1" t="s">
        <v>79</v>
      </c>
      <c r="D2586" s="6" t="s">
        <v>79</v>
      </c>
      <c r="E2586" s="4" t="s">
        <v>79</v>
      </c>
      <c r="F2586" s="5" t="s">
        <v>9499</v>
      </c>
      <c r="G2586" s="4" t="s">
        <v>9706</v>
      </c>
      <c r="H2586" s="7" t="str">
        <f t="shared" si="40"/>
        <v>High</v>
      </c>
      <c r="I2586" s="1" t="s">
        <v>79</v>
      </c>
      <c r="J2586" s="1" t="s">
        <v>79</v>
      </c>
      <c r="K2586" s="1">
        <v>8.49456E-3</v>
      </c>
      <c r="L2586" s="5">
        <v>8.49456E-3</v>
      </c>
      <c r="M2586" s="1">
        <v>0.80921200000000004</v>
      </c>
      <c r="N2586" s="5">
        <v>-1.23577</v>
      </c>
      <c r="O2586" s="1" t="s">
        <v>24</v>
      </c>
    </row>
    <row r="2587" spans="1:15" x14ac:dyDescent="0.25">
      <c r="A2587" s="1">
        <v>22308</v>
      </c>
      <c r="B2587" s="5" t="s">
        <v>7533</v>
      </c>
      <c r="C2587" s="1">
        <v>72296</v>
      </c>
      <c r="D2587" s="6" t="s">
        <v>6265</v>
      </c>
      <c r="E2587" s="4" t="s">
        <v>6265</v>
      </c>
      <c r="F2587" s="5" t="s">
        <v>7533</v>
      </c>
      <c r="G2587" s="4" t="s">
        <v>11199</v>
      </c>
      <c r="H2587" s="7" t="str">
        <f t="shared" si="40"/>
        <v>Low</v>
      </c>
      <c r="I2587" s="1" t="s">
        <v>6266</v>
      </c>
      <c r="J2587" s="1" t="s">
        <v>6267</v>
      </c>
      <c r="K2587" s="1">
        <v>8.4995899999999996E-3</v>
      </c>
      <c r="L2587" s="5">
        <v>8.4995899999999996E-3</v>
      </c>
      <c r="M2587" s="1">
        <v>1.4831300000000001</v>
      </c>
      <c r="N2587" s="5">
        <v>1.4831300000000001</v>
      </c>
      <c r="O2587" s="1" t="s">
        <v>15</v>
      </c>
    </row>
    <row r="2588" spans="1:15" x14ac:dyDescent="0.25">
      <c r="A2588" s="1">
        <v>10661</v>
      </c>
      <c r="B2588" s="5" t="s">
        <v>9500</v>
      </c>
      <c r="C2588" s="1">
        <v>74412</v>
      </c>
      <c r="D2588" s="6" t="s">
        <v>9501</v>
      </c>
      <c r="E2588" s="4" t="s">
        <v>9501</v>
      </c>
      <c r="F2588" s="5" t="s">
        <v>9500</v>
      </c>
      <c r="G2588" s="4" t="s">
        <v>11532</v>
      </c>
      <c r="H2588" s="7" t="str">
        <f t="shared" si="40"/>
        <v>Low</v>
      </c>
      <c r="I2588" s="1" t="s">
        <v>9502</v>
      </c>
      <c r="J2588" s="1" t="s">
        <v>9503</v>
      </c>
      <c r="K2588" s="1">
        <v>8.5046500000000008E-3</v>
      </c>
      <c r="L2588" s="5">
        <v>8.5046500000000008E-3</v>
      </c>
      <c r="M2588" s="1">
        <v>1.28965</v>
      </c>
      <c r="N2588" s="5">
        <v>1.28965</v>
      </c>
      <c r="O2588" s="1" t="s">
        <v>15</v>
      </c>
    </row>
    <row r="2589" spans="1:15" x14ac:dyDescent="0.25">
      <c r="A2589" s="1">
        <v>41987</v>
      </c>
      <c r="B2589" s="5" t="s">
        <v>7534</v>
      </c>
      <c r="C2589" s="1">
        <v>545428</v>
      </c>
      <c r="D2589" s="6" t="s">
        <v>4741</v>
      </c>
      <c r="E2589" s="4" t="s">
        <v>4741</v>
      </c>
      <c r="F2589" s="5" t="s">
        <v>7534</v>
      </c>
      <c r="G2589" s="4" t="s">
        <v>10838</v>
      </c>
      <c r="H2589" s="7" t="str">
        <f t="shared" si="40"/>
        <v>High</v>
      </c>
      <c r="I2589" s="1" t="s">
        <v>4742</v>
      </c>
      <c r="J2589" s="1" t="s">
        <v>4743</v>
      </c>
      <c r="K2589" s="1">
        <v>8.5056400000000001E-3</v>
      </c>
      <c r="L2589" s="5">
        <v>8.5056400000000001E-3</v>
      </c>
      <c r="M2589" s="1">
        <v>0.63895500000000005</v>
      </c>
      <c r="N2589" s="5">
        <v>-1.5650599999999999</v>
      </c>
      <c r="O2589" s="1" t="s">
        <v>24</v>
      </c>
    </row>
    <row r="2590" spans="1:15" x14ac:dyDescent="0.25">
      <c r="A2590" s="1">
        <v>44499</v>
      </c>
      <c r="B2590" s="5" t="s">
        <v>7535</v>
      </c>
      <c r="C2590" s="1">
        <v>67994</v>
      </c>
      <c r="D2590" s="6" t="s">
        <v>7536</v>
      </c>
      <c r="E2590" s="4" t="s">
        <v>7536</v>
      </c>
      <c r="F2590" s="5" t="s">
        <v>7535</v>
      </c>
      <c r="G2590" s="4" t="s">
        <v>11533</v>
      </c>
      <c r="H2590" s="7" t="str">
        <f t="shared" si="40"/>
        <v>High</v>
      </c>
      <c r="I2590" s="1" t="s">
        <v>7537</v>
      </c>
      <c r="J2590" s="1" t="s">
        <v>7538</v>
      </c>
      <c r="K2590" s="1">
        <v>8.5076000000000006E-3</v>
      </c>
      <c r="L2590" s="5">
        <v>8.5076000000000006E-3</v>
      </c>
      <c r="M2590" s="1">
        <v>0.63953300000000002</v>
      </c>
      <c r="N2590" s="5">
        <v>-1.5636399999999999</v>
      </c>
      <c r="O2590" s="1" t="s">
        <v>24</v>
      </c>
    </row>
    <row r="2591" spans="1:15" x14ac:dyDescent="0.25">
      <c r="A2591" s="1">
        <v>18159</v>
      </c>
      <c r="B2591" s="5" t="s">
        <v>7539</v>
      </c>
      <c r="C2591" s="1">
        <v>16978</v>
      </c>
      <c r="D2591" s="6" t="s">
        <v>7540</v>
      </c>
      <c r="E2591" s="4" t="s">
        <v>7540</v>
      </c>
      <c r="F2591" s="5" t="s">
        <v>7539</v>
      </c>
      <c r="G2591" s="4" t="s">
        <v>11534</v>
      </c>
      <c r="H2591" s="7" t="str">
        <f t="shared" si="40"/>
        <v>High</v>
      </c>
      <c r="I2591" s="1" t="s">
        <v>7541</v>
      </c>
      <c r="J2591" s="1" t="s">
        <v>7542</v>
      </c>
      <c r="K2591" s="1">
        <v>8.5120500000000002E-3</v>
      </c>
      <c r="L2591" s="5">
        <v>8.5120500000000002E-3</v>
      </c>
      <c r="M2591" s="1">
        <v>0.71222300000000005</v>
      </c>
      <c r="N2591" s="5">
        <v>-1.40405</v>
      </c>
      <c r="O2591" s="1" t="s">
        <v>24</v>
      </c>
    </row>
    <row r="2592" spans="1:15" x14ac:dyDescent="0.25">
      <c r="A2592" s="1">
        <v>16498</v>
      </c>
      <c r="B2592" s="5" t="s">
        <v>7543</v>
      </c>
      <c r="C2592" s="1">
        <v>100126824</v>
      </c>
      <c r="D2592" s="6" t="s">
        <v>7544</v>
      </c>
      <c r="E2592" s="4" t="s">
        <v>7544</v>
      </c>
      <c r="F2592" s="5" t="s">
        <v>7543</v>
      </c>
      <c r="G2592" s="4" t="s">
        <v>11535</v>
      </c>
      <c r="H2592" s="7" t="str">
        <f t="shared" si="40"/>
        <v>High</v>
      </c>
      <c r="I2592" s="1" t="s">
        <v>7545</v>
      </c>
      <c r="J2592" s="1" t="s">
        <v>7546</v>
      </c>
      <c r="K2592" s="1">
        <v>8.5206499999999994E-3</v>
      </c>
      <c r="L2592" s="5">
        <v>8.5206499999999994E-3</v>
      </c>
      <c r="M2592" s="1">
        <v>0.56255500000000003</v>
      </c>
      <c r="N2592" s="5">
        <v>-1.7776000000000001</v>
      </c>
      <c r="O2592" s="1" t="s">
        <v>24</v>
      </c>
    </row>
    <row r="2593" spans="1:15" x14ac:dyDescent="0.25">
      <c r="A2593" s="1">
        <v>12672</v>
      </c>
      <c r="B2593" s="5" t="s">
        <v>7547</v>
      </c>
      <c r="C2593" s="1">
        <v>74309</v>
      </c>
      <c r="D2593" s="6" t="s">
        <v>7548</v>
      </c>
      <c r="E2593" s="4" t="s">
        <v>7548</v>
      </c>
      <c r="F2593" s="5" t="s">
        <v>7547</v>
      </c>
      <c r="G2593" s="4" t="s">
        <v>11536</v>
      </c>
      <c r="H2593" s="7" t="str">
        <f t="shared" si="40"/>
        <v>Low</v>
      </c>
      <c r="I2593" s="1" t="s">
        <v>7549</v>
      </c>
      <c r="J2593" s="1" t="s">
        <v>7550</v>
      </c>
      <c r="K2593" s="1">
        <v>8.5225700000000001E-3</v>
      </c>
      <c r="L2593" s="5">
        <v>8.5225700000000001E-3</v>
      </c>
      <c r="M2593" s="1">
        <v>1.4505999999999999</v>
      </c>
      <c r="N2593" s="5">
        <v>1.4505999999999999</v>
      </c>
      <c r="O2593" s="1" t="s">
        <v>15</v>
      </c>
    </row>
    <row r="2594" spans="1:15" x14ac:dyDescent="0.25">
      <c r="A2594" s="1">
        <v>39112</v>
      </c>
      <c r="B2594" s="5" t="s">
        <v>7551</v>
      </c>
      <c r="C2594" s="1">
        <v>76820</v>
      </c>
      <c r="D2594" s="6" t="s">
        <v>7552</v>
      </c>
      <c r="E2594" s="4" t="s">
        <v>7552</v>
      </c>
      <c r="F2594" s="5" t="s">
        <v>7551</v>
      </c>
      <c r="G2594" s="4" t="s">
        <v>11537</v>
      </c>
      <c r="H2594" s="7" t="str">
        <f t="shared" si="40"/>
        <v>Low</v>
      </c>
      <c r="I2594" s="1" t="s">
        <v>7553</v>
      </c>
      <c r="J2594" s="1" t="s">
        <v>7554</v>
      </c>
      <c r="K2594" s="1">
        <v>8.5241699999999993E-3</v>
      </c>
      <c r="L2594" s="5">
        <v>8.5241699999999993E-3</v>
      </c>
      <c r="M2594" s="1">
        <v>1.7919700000000001</v>
      </c>
      <c r="N2594" s="5">
        <v>1.7919700000000001</v>
      </c>
      <c r="O2594" s="1" t="s">
        <v>15</v>
      </c>
    </row>
    <row r="2595" spans="1:15" x14ac:dyDescent="0.25">
      <c r="A2595" s="1">
        <v>1720</v>
      </c>
      <c r="B2595" s="5" t="s">
        <v>7555</v>
      </c>
      <c r="C2595" s="1">
        <v>54725</v>
      </c>
      <c r="D2595" s="6" t="s">
        <v>6821</v>
      </c>
      <c r="E2595" s="4" t="s">
        <v>6821</v>
      </c>
      <c r="F2595" s="5" t="s">
        <v>7555</v>
      </c>
      <c r="G2595" s="4" t="s">
        <v>11352</v>
      </c>
      <c r="H2595" s="7" t="str">
        <f t="shared" si="40"/>
        <v>Low</v>
      </c>
      <c r="I2595" s="1" t="s">
        <v>6822</v>
      </c>
      <c r="J2595" s="1" t="s">
        <v>6823</v>
      </c>
      <c r="K2595" s="1">
        <v>8.5331000000000001E-3</v>
      </c>
      <c r="L2595" s="5">
        <v>8.5331000000000001E-3</v>
      </c>
      <c r="M2595" s="1">
        <v>1.76254</v>
      </c>
      <c r="N2595" s="5">
        <v>1.76254</v>
      </c>
      <c r="O2595" s="1" t="s">
        <v>15</v>
      </c>
    </row>
    <row r="2596" spans="1:15" x14ac:dyDescent="0.25">
      <c r="A2596" s="1">
        <v>6502</v>
      </c>
      <c r="B2596" s="5" t="s">
        <v>7556</v>
      </c>
      <c r="C2596" s="1">
        <v>109754</v>
      </c>
      <c r="D2596" s="6" t="s">
        <v>7557</v>
      </c>
      <c r="E2596" s="4" t="s">
        <v>7557</v>
      </c>
      <c r="F2596" s="5" t="s">
        <v>7556</v>
      </c>
      <c r="G2596" s="4" t="s">
        <v>9706</v>
      </c>
      <c r="H2596" s="7" t="str">
        <f t="shared" si="40"/>
        <v>Low</v>
      </c>
      <c r="I2596" s="1" t="s">
        <v>7558</v>
      </c>
      <c r="J2596" s="1" t="s">
        <v>7559</v>
      </c>
      <c r="K2596" s="1">
        <v>8.5408700000000008E-3</v>
      </c>
      <c r="L2596" s="5">
        <v>8.5408700000000008E-3</v>
      </c>
      <c r="M2596" s="1">
        <v>1.6111</v>
      </c>
      <c r="N2596" s="5">
        <v>1.6111</v>
      </c>
      <c r="O2596" s="1" t="s">
        <v>15</v>
      </c>
    </row>
    <row r="2597" spans="1:15" x14ac:dyDescent="0.25">
      <c r="A2597" s="1">
        <v>45014</v>
      </c>
      <c r="B2597" s="5" t="s">
        <v>7560</v>
      </c>
      <c r="C2597" s="1">
        <v>78244</v>
      </c>
      <c r="D2597" s="6" t="s">
        <v>7561</v>
      </c>
      <c r="E2597" s="4" t="s">
        <v>7561</v>
      </c>
      <c r="F2597" s="5" t="s">
        <v>7560</v>
      </c>
      <c r="G2597" s="4" t="s">
        <v>11538</v>
      </c>
      <c r="H2597" s="7" t="str">
        <f t="shared" si="40"/>
        <v>High</v>
      </c>
      <c r="I2597" s="1" t="s">
        <v>7562</v>
      </c>
      <c r="J2597" s="1" t="s">
        <v>7563</v>
      </c>
      <c r="K2597" s="1">
        <v>8.5479300000000005E-3</v>
      </c>
      <c r="L2597" s="5">
        <v>8.5479300000000005E-3</v>
      </c>
      <c r="M2597" s="1">
        <v>0.71304900000000004</v>
      </c>
      <c r="N2597" s="5">
        <v>-1.4024300000000001</v>
      </c>
      <c r="O2597" s="1" t="s">
        <v>24</v>
      </c>
    </row>
    <row r="2598" spans="1:15" x14ac:dyDescent="0.25">
      <c r="A2598" s="1">
        <v>37199</v>
      </c>
      <c r="B2598" s="5" t="s">
        <v>7564</v>
      </c>
      <c r="C2598" s="1">
        <v>69638</v>
      </c>
      <c r="D2598" s="6" t="s">
        <v>7565</v>
      </c>
      <c r="E2598" s="4" t="s">
        <v>7565</v>
      </c>
      <c r="F2598" s="5" t="s">
        <v>7564</v>
      </c>
      <c r="G2598" s="4" t="s">
        <v>11539</v>
      </c>
      <c r="H2598" s="7" t="str">
        <f t="shared" si="40"/>
        <v>Low</v>
      </c>
      <c r="I2598" s="1" t="s">
        <v>7566</v>
      </c>
      <c r="J2598" s="1" t="s">
        <v>7567</v>
      </c>
      <c r="K2598" s="1">
        <v>8.5528900000000005E-3</v>
      </c>
      <c r="L2598" s="5">
        <v>8.5528900000000005E-3</v>
      </c>
      <c r="M2598" s="1">
        <v>1.7036500000000001</v>
      </c>
      <c r="N2598" s="5">
        <v>1.7036500000000001</v>
      </c>
      <c r="O2598" s="1" t="s">
        <v>15</v>
      </c>
    </row>
    <row r="2599" spans="1:15" x14ac:dyDescent="0.25">
      <c r="A2599" s="1">
        <v>24974</v>
      </c>
      <c r="B2599" s="5" t="s">
        <v>7568</v>
      </c>
      <c r="C2599" s="1" t="s">
        <v>79</v>
      </c>
      <c r="D2599" s="6" t="s">
        <v>79</v>
      </c>
      <c r="E2599" s="4" t="s">
        <v>79</v>
      </c>
      <c r="F2599" s="5" t="s">
        <v>7568</v>
      </c>
      <c r="G2599" s="4" t="s">
        <v>9706</v>
      </c>
      <c r="H2599" s="7" t="str">
        <f t="shared" si="40"/>
        <v>High</v>
      </c>
      <c r="I2599" s="1" t="s">
        <v>79</v>
      </c>
      <c r="J2599" s="1" t="s">
        <v>79</v>
      </c>
      <c r="K2599" s="1">
        <v>8.5533699999999994E-3</v>
      </c>
      <c r="L2599" s="5">
        <v>8.5533699999999994E-3</v>
      </c>
      <c r="M2599" s="1">
        <v>0.38954800000000001</v>
      </c>
      <c r="N2599" s="5">
        <v>-2.5670799999999998</v>
      </c>
      <c r="O2599" s="1" t="s">
        <v>24</v>
      </c>
    </row>
    <row r="2600" spans="1:15" x14ac:dyDescent="0.25">
      <c r="A2600" s="1">
        <v>37099</v>
      </c>
      <c r="B2600" s="5" t="s">
        <v>9504</v>
      </c>
      <c r="C2600" s="1">
        <v>66573</v>
      </c>
      <c r="D2600" s="6" t="s">
        <v>9505</v>
      </c>
      <c r="E2600" s="4" t="s">
        <v>9505</v>
      </c>
      <c r="F2600" s="5" t="s">
        <v>9504</v>
      </c>
      <c r="G2600" s="4" t="s">
        <v>11540</v>
      </c>
      <c r="H2600" s="7" t="str">
        <f t="shared" si="40"/>
        <v>Low</v>
      </c>
      <c r="I2600" s="1" t="s">
        <v>9506</v>
      </c>
      <c r="J2600" s="1" t="s">
        <v>9507</v>
      </c>
      <c r="K2600" s="1">
        <v>8.5595500000000008E-3</v>
      </c>
      <c r="L2600" s="5">
        <v>8.5595500000000008E-3</v>
      </c>
      <c r="M2600" s="1">
        <v>1.27898</v>
      </c>
      <c r="N2600" s="5">
        <v>1.27898</v>
      </c>
      <c r="O2600" s="1" t="s">
        <v>15</v>
      </c>
    </row>
    <row r="2601" spans="1:15" x14ac:dyDescent="0.25">
      <c r="A2601" s="1">
        <v>12745</v>
      </c>
      <c r="B2601" s="5" t="s">
        <v>7569</v>
      </c>
      <c r="C2601" s="1">
        <v>68758</v>
      </c>
      <c r="D2601" s="6" t="s">
        <v>7570</v>
      </c>
      <c r="E2601" s="4" t="s">
        <v>7570</v>
      </c>
      <c r="F2601" s="5" t="s">
        <v>7569</v>
      </c>
      <c r="G2601" s="4" t="s">
        <v>11541</v>
      </c>
      <c r="H2601" s="7" t="str">
        <f t="shared" si="40"/>
        <v>High</v>
      </c>
      <c r="I2601" s="1" t="s">
        <v>7571</v>
      </c>
      <c r="J2601" s="1" t="s">
        <v>7572</v>
      </c>
      <c r="K2601" s="1">
        <v>8.5647299999999996E-3</v>
      </c>
      <c r="L2601" s="5">
        <v>8.5647299999999996E-3</v>
      </c>
      <c r="M2601" s="1">
        <v>0.74458100000000005</v>
      </c>
      <c r="N2601" s="5">
        <v>-1.34304</v>
      </c>
      <c r="O2601" s="1" t="s">
        <v>24</v>
      </c>
    </row>
    <row r="2602" spans="1:15" x14ac:dyDescent="0.25">
      <c r="A2602" s="1">
        <v>8270</v>
      </c>
      <c r="B2602" s="5" t="s">
        <v>9508</v>
      </c>
      <c r="C2602" s="1">
        <v>68916</v>
      </c>
      <c r="D2602" s="6" t="s">
        <v>9509</v>
      </c>
      <c r="E2602" s="4" t="s">
        <v>9509</v>
      </c>
      <c r="F2602" s="5" t="s">
        <v>9508</v>
      </c>
      <c r="G2602" s="4" t="s">
        <v>11542</v>
      </c>
      <c r="H2602" s="7" t="str">
        <f t="shared" si="40"/>
        <v>Low</v>
      </c>
      <c r="I2602" s="1" t="s">
        <v>9510</v>
      </c>
      <c r="J2602" s="1" t="s">
        <v>9511</v>
      </c>
      <c r="K2602" s="1">
        <v>8.5659299999999994E-3</v>
      </c>
      <c r="L2602" s="5">
        <v>8.5659299999999994E-3</v>
      </c>
      <c r="M2602" s="1">
        <v>1.2130099999999999</v>
      </c>
      <c r="N2602" s="5">
        <v>1.2130099999999999</v>
      </c>
      <c r="O2602" s="1" t="s">
        <v>15</v>
      </c>
    </row>
    <row r="2603" spans="1:15" x14ac:dyDescent="0.25">
      <c r="A2603" s="1">
        <v>8767</v>
      </c>
      <c r="B2603" s="5" t="s">
        <v>7573</v>
      </c>
      <c r="C2603" s="1">
        <v>70355</v>
      </c>
      <c r="D2603" s="6" t="s">
        <v>7574</v>
      </c>
      <c r="E2603" s="4" t="s">
        <v>7574</v>
      </c>
      <c r="F2603" s="5" t="s">
        <v>7573</v>
      </c>
      <c r="G2603" s="4" t="s">
        <v>11543</v>
      </c>
      <c r="H2603" s="7" t="str">
        <f t="shared" si="40"/>
        <v>Low</v>
      </c>
      <c r="I2603" s="1" t="s">
        <v>7575</v>
      </c>
      <c r="J2603" s="1" t="s">
        <v>7576</v>
      </c>
      <c r="K2603" s="1">
        <v>8.5742300000000004E-3</v>
      </c>
      <c r="L2603" s="5">
        <v>8.5742300000000004E-3</v>
      </c>
      <c r="M2603" s="1">
        <v>1.94625</v>
      </c>
      <c r="N2603" s="5">
        <v>1.94625</v>
      </c>
      <c r="O2603" s="1" t="s">
        <v>15</v>
      </c>
    </row>
    <row r="2604" spans="1:15" x14ac:dyDescent="0.25">
      <c r="A2604" s="1">
        <v>37132</v>
      </c>
      <c r="B2604" s="5" t="s">
        <v>7577</v>
      </c>
      <c r="C2604" s="1">
        <v>72194</v>
      </c>
      <c r="D2604" s="6" t="s">
        <v>998</v>
      </c>
      <c r="E2604" s="4" t="s">
        <v>998</v>
      </c>
      <c r="F2604" s="5" t="s">
        <v>7577</v>
      </c>
      <c r="G2604" s="4" t="s">
        <v>9918</v>
      </c>
      <c r="H2604" s="7" t="str">
        <f t="shared" si="40"/>
        <v>Low</v>
      </c>
      <c r="I2604" s="1" t="s">
        <v>999</v>
      </c>
      <c r="J2604" s="1" t="s">
        <v>1000</v>
      </c>
      <c r="K2604" s="1">
        <v>8.5780100000000005E-3</v>
      </c>
      <c r="L2604" s="5">
        <v>8.5780100000000005E-3</v>
      </c>
      <c r="M2604" s="1">
        <v>1.4610700000000001</v>
      </c>
      <c r="N2604" s="5">
        <v>1.4610700000000001</v>
      </c>
      <c r="O2604" s="1" t="s">
        <v>15</v>
      </c>
    </row>
    <row r="2605" spans="1:15" x14ac:dyDescent="0.25">
      <c r="A2605" s="1">
        <v>32725</v>
      </c>
      <c r="B2605" s="5" t="s">
        <v>7578</v>
      </c>
      <c r="C2605" s="1">
        <v>19355</v>
      </c>
      <c r="D2605" s="6" t="s">
        <v>7579</v>
      </c>
      <c r="E2605" s="4" t="s">
        <v>7579</v>
      </c>
      <c r="F2605" s="5" t="s">
        <v>7578</v>
      </c>
      <c r="G2605" s="4" t="s">
        <v>11544</v>
      </c>
      <c r="H2605" s="7" t="str">
        <f t="shared" si="40"/>
        <v>Low</v>
      </c>
      <c r="I2605" s="1" t="s">
        <v>7580</v>
      </c>
      <c r="J2605" s="1" t="s">
        <v>7581</v>
      </c>
      <c r="K2605" s="1">
        <v>8.5809000000000007E-3</v>
      </c>
      <c r="L2605" s="5">
        <v>8.5809000000000007E-3</v>
      </c>
      <c r="M2605" s="1">
        <v>1.6430400000000001</v>
      </c>
      <c r="N2605" s="5">
        <v>1.6430400000000001</v>
      </c>
      <c r="O2605" s="1" t="s">
        <v>15</v>
      </c>
    </row>
    <row r="2606" spans="1:15" x14ac:dyDescent="0.25">
      <c r="A2606" s="1">
        <v>3998</v>
      </c>
      <c r="B2606" s="5" t="s">
        <v>9512</v>
      </c>
      <c r="C2606" s="1">
        <v>192287</v>
      </c>
      <c r="D2606" s="6" t="s">
        <v>9513</v>
      </c>
      <c r="E2606" s="4" t="s">
        <v>9513</v>
      </c>
      <c r="F2606" s="5" t="s">
        <v>9512</v>
      </c>
      <c r="G2606" s="4" t="s">
        <v>11545</v>
      </c>
      <c r="H2606" s="7" t="str">
        <f t="shared" si="40"/>
        <v>Low</v>
      </c>
      <c r="I2606" s="1" t="s">
        <v>9514</v>
      </c>
      <c r="J2606" s="1" t="s">
        <v>9515</v>
      </c>
      <c r="K2606" s="1">
        <v>8.5827799999999999E-3</v>
      </c>
      <c r="L2606" s="5">
        <v>8.5827799999999999E-3</v>
      </c>
      <c r="M2606" s="1">
        <v>1.2157199999999999</v>
      </c>
      <c r="N2606" s="5">
        <v>1.2157199999999999</v>
      </c>
      <c r="O2606" s="1" t="s">
        <v>15</v>
      </c>
    </row>
    <row r="2607" spans="1:15" x14ac:dyDescent="0.25">
      <c r="A2607" s="1">
        <v>12418</v>
      </c>
      <c r="B2607" s="5" t="s">
        <v>9516</v>
      </c>
      <c r="C2607" s="1">
        <v>73469</v>
      </c>
      <c r="D2607" s="6" t="s">
        <v>9517</v>
      </c>
      <c r="E2607" s="4" t="s">
        <v>9517</v>
      </c>
      <c r="F2607" s="5" t="s">
        <v>9516</v>
      </c>
      <c r="G2607" s="4" t="s">
        <v>11546</v>
      </c>
      <c r="H2607" s="7" t="str">
        <f t="shared" si="40"/>
        <v>Low</v>
      </c>
      <c r="I2607" s="1" t="s">
        <v>9518</v>
      </c>
      <c r="J2607" s="1" t="s">
        <v>9519</v>
      </c>
      <c r="K2607" s="1">
        <v>8.5871300000000001E-3</v>
      </c>
      <c r="L2607" s="5">
        <v>8.5871300000000001E-3</v>
      </c>
      <c r="M2607" s="1">
        <v>1.2835399999999999</v>
      </c>
      <c r="N2607" s="5">
        <v>1.2835399999999999</v>
      </c>
      <c r="O2607" s="1" t="s">
        <v>15</v>
      </c>
    </row>
    <row r="2608" spans="1:15" x14ac:dyDescent="0.25">
      <c r="A2608" s="1">
        <v>35632</v>
      </c>
      <c r="B2608" s="5" t="s">
        <v>7582</v>
      </c>
      <c r="C2608" s="1">
        <v>76491</v>
      </c>
      <c r="D2608" s="6" t="s">
        <v>7583</v>
      </c>
      <c r="E2608" s="4" t="s">
        <v>7583</v>
      </c>
      <c r="F2608" s="5" t="s">
        <v>7582</v>
      </c>
      <c r="G2608" s="4" t="s">
        <v>11547</v>
      </c>
      <c r="H2608" s="7" t="str">
        <f t="shared" si="40"/>
        <v>Low</v>
      </c>
      <c r="I2608" s="1" t="s">
        <v>7584</v>
      </c>
      <c r="J2608" s="1" t="s">
        <v>7585</v>
      </c>
      <c r="K2608" s="1">
        <v>8.5893600000000007E-3</v>
      </c>
      <c r="L2608" s="5">
        <v>8.5893600000000007E-3</v>
      </c>
      <c r="M2608" s="1">
        <v>1.4317</v>
      </c>
      <c r="N2608" s="5">
        <v>1.4317</v>
      </c>
      <c r="O2608" s="1" t="s">
        <v>15</v>
      </c>
    </row>
    <row r="2609" spans="1:15" x14ac:dyDescent="0.25">
      <c r="A2609" s="1">
        <v>9708</v>
      </c>
      <c r="B2609" s="5" t="s">
        <v>7586</v>
      </c>
      <c r="C2609" s="1">
        <v>79196</v>
      </c>
      <c r="D2609" s="6" t="s">
        <v>7587</v>
      </c>
      <c r="E2609" s="4" t="s">
        <v>7587</v>
      </c>
      <c r="F2609" s="5" t="s">
        <v>7586</v>
      </c>
      <c r="G2609" s="4" t="s">
        <v>11548</v>
      </c>
      <c r="H2609" s="7" t="str">
        <f t="shared" si="40"/>
        <v>Low</v>
      </c>
      <c r="I2609" s="1" t="s">
        <v>7588</v>
      </c>
      <c r="J2609" s="1" t="s">
        <v>7589</v>
      </c>
      <c r="K2609" s="1">
        <v>8.5914100000000007E-3</v>
      </c>
      <c r="L2609" s="5">
        <v>8.5914100000000007E-3</v>
      </c>
      <c r="M2609" s="1">
        <v>1.48543</v>
      </c>
      <c r="N2609" s="5">
        <v>1.48543</v>
      </c>
      <c r="O2609" s="1" t="s">
        <v>15</v>
      </c>
    </row>
    <row r="2610" spans="1:15" x14ac:dyDescent="0.25">
      <c r="A2610" s="1">
        <v>24700</v>
      </c>
      <c r="B2610" s="5" t="s">
        <v>7590</v>
      </c>
      <c r="C2610" s="1">
        <v>140917</v>
      </c>
      <c r="D2610" s="6" t="s">
        <v>7591</v>
      </c>
      <c r="E2610" s="4" t="s">
        <v>7591</v>
      </c>
      <c r="F2610" s="5" t="s">
        <v>7590</v>
      </c>
      <c r="G2610" s="4" t="s">
        <v>11549</v>
      </c>
      <c r="H2610" s="7" t="str">
        <f t="shared" si="40"/>
        <v>High</v>
      </c>
      <c r="I2610" s="1" t="s">
        <v>7592</v>
      </c>
      <c r="J2610" s="1" t="s">
        <v>7593</v>
      </c>
      <c r="K2610" s="1">
        <v>8.5953899999999996E-3</v>
      </c>
      <c r="L2610" s="5">
        <v>8.5953899999999996E-3</v>
      </c>
      <c r="M2610" s="1">
        <v>0.70477800000000002</v>
      </c>
      <c r="N2610" s="5">
        <v>-1.41889</v>
      </c>
      <c r="O2610" s="1" t="s">
        <v>24</v>
      </c>
    </row>
    <row r="2611" spans="1:15" x14ac:dyDescent="0.25">
      <c r="A2611" s="1">
        <v>10807</v>
      </c>
      <c r="B2611" s="5" t="s">
        <v>7594</v>
      </c>
      <c r="C2611" s="1">
        <v>67118</v>
      </c>
      <c r="D2611" s="6" t="s">
        <v>4066</v>
      </c>
      <c r="E2611" s="4" t="s">
        <v>4066</v>
      </c>
      <c r="F2611" s="5" t="s">
        <v>7594</v>
      </c>
      <c r="G2611" s="4" t="s">
        <v>10674</v>
      </c>
      <c r="H2611" s="7" t="str">
        <f t="shared" si="40"/>
        <v>High</v>
      </c>
      <c r="I2611" s="1" t="s">
        <v>4067</v>
      </c>
      <c r="J2611" s="1" t="s">
        <v>4068</v>
      </c>
      <c r="K2611" s="1">
        <v>8.6113300000000004E-3</v>
      </c>
      <c r="L2611" s="5">
        <v>8.6113300000000004E-3</v>
      </c>
      <c r="M2611" s="1">
        <v>0.68618800000000002</v>
      </c>
      <c r="N2611" s="5">
        <v>-1.45733</v>
      </c>
      <c r="O2611" s="1" t="s">
        <v>24</v>
      </c>
    </row>
    <row r="2612" spans="1:15" x14ac:dyDescent="0.25">
      <c r="A2612" s="1">
        <v>7669</v>
      </c>
      <c r="B2612" s="5" t="s">
        <v>7595</v>
      </c>
      <c r="C2612" s="1">
        <v>83691</v>
      </c>
      <c r="D2612" s="6" t="s">
        <v>6524</v>
      </c>
      <c r="E2612" s="4" t="s">
        <v>6524</v>
      </c>
      <c r="F2612" s="5" t="s">
        <v>7595</v>
      </c>
      <c r="G2612" s="4" t="s">
        <v>11269</v>
      </c>
      <c r="H2612" s="7" t="str">
        <f t="shared" si="40"/>
        <v>High</v>
      </c>
      <c r="I2612" s="1" t="s">
        <v>6525</v>
      </c>
      <c r="J2612" s="1" t="s">
        <v>6526</v>
      </c>
      <c r="K2612" s="1">
        <v>8.6175599999999998E-3</v>
      </c>
      <c r="L2612" s="5">
        <v>8.6175599999999998E-3</v>
      </c>
      <c r="M2612" s="1">
        <v>0.33426400000000001</v>
      </c>
      <c r="N2612" s="5">
        <v>-2.9916499999999999</v>
      </c>
      <c r="O2612" s="1" t="s">
        <v>24</v>
      </c>
    </row>
    <row r="2613" spans="1:15" x14ac:dyDescent="0.25">
      <c r="A2613" s="1">
        <v>13306</v>
      </c>
      <c r="B2613" s="5" t="s">
        <v>7596</v>
      </c>
      <c r="C2613" s="1">
        <v>67679</v>
      </c>
      <c r="D2613" s="6" t="s">
        <v>7597</v>
      </c>
      <c r="E2613" s="4" t="s">
        <v>7597</v>
      </c>
      <c r="F2613" s="5" t="s">
        <v>7596</v>
      </c>
      <c r="G2613" s="4" t="s">
        <v>9706</v>
      </c>
      <c r="H2613" s="7" t="str">
        <f t="shared" si="40"/>
        <v>Low</v>
      </c>
      <c r="I2613" s="1" t="s">
        <v>7598</v>
      </c>
      <c r="J2613" s="1" t="s">
        <v>79</v>
      </c>
      <c r="K2613" s="1">
        <v>8.6274799999999999E-3</v>
      </c>
      <c r="L2613" s="5">
        <v>8.6274799999999999E-3</v>
      </c>
      <c r="M2613" s="1">
        <v>1.3481399999999999</v>
      </c>
      <c r="N2613" s="5">
        <v>1.3481399999999999</v>
      </c>
      <c r="O2613" s="1" t="s">
        <v>15</v>
      </c>
    </row>
    <row r="2614" spans="1:15" x14ac:dyDescent="0.25">
      <c r="A2614" s="1">
        <v>21307</v>
      </c>
      <c r="B2614" s="5" t="s">
        <v>7599</v>
      </c>
      <c r="C2614" s="1">
        <v>103172</v>
      </c>
      <c r="D2614" s="6" t="s">
        <v>1126</v>
      </c>
      <c r="E2614" s="4" t="s">
        <v>1126</v>
      </c>
      <c r="F2614" s="5" t="s">
        <v>7599</v>
      </c>
      <c r="G2614" s="4" t="s">
        <v>9945</v>
      </c>
      <c r="H2614" s="7" t="str">
        <f t="shared" si="40"/>
        <v>Low</v>
      </c>
      <c r="I2614" s="1" t="s">
        <v>1127</v>
      </c>
      <c r="J2614" s="1" t="s">
        <v>1128</v>
      </c>
      <c r="K2614" s="1">
        <v>8.6309999999999998E-3</v>
      </c>
      <c r="L2614" s="5">
        <v>8.6309999999999998E-3</v>
      </c>
      <c r="M2614" s="1">
        <v>1.52244</v>
      </c>
      <c r="N2614" s="5">
        <v>1.52244</v>
      </c>
      <c r="O2614" s="1" t="s">
        <v>15</v>
      </c>
    </row>
    <row r="2615" spans="1:15" x14ac:dyDescent="0.25">
      <c r="A2615" s="1">
        <v>24773</v>
      </c>
      <c r="B2615" s="5" t="s">
        <v>9520</v>
      </c>
      <c r="C2615" s="1">
        <v>627872</v>
      </c>
      <c r="D2615" s="6" t="s">
        <v>9521</v>
      </c>
      <c r="E2615" s="4" t="s">
        <v>9521</v>
      </c>
      <c r="F2615" s="5" t="s">
        <v>9520</v>
      </c>
      <c r="G2615" s="4" t="s">
        <v>11550</v>
      </c>
      <c r="H2615" s="7" t="str">
        <f t="shared" si="40"/>
        <v>Low</v>
      </c>
      <c r="I2615" s="1" t="s">
        <v>9522</v>
      </c>
      <c r="J2615" s="1" t="s">
        <v>9523</v>
      </c>
      <c r="K2615" s="1">
        <v>8.6408800000000001E-3</v>
      </c>
      <c r="L2615" s="5">
        <v>8.6408800000000001E-3</v>
      </c>
      <c r="M2615" s="1">
        <v>1.2592399999999999</v>
      </c>
      <c r="N2615" s="5">
        <v>1.2592399999999999</v>
      </c>
      <c r="O2615" s="1" t="s">
        <v>15</v>
      </c>
    </row>
    <row r="2616" spans="1:15" x14ac:dyDescent="0.25">
      <c r="A2616" s="1">
        <v>13546</v>
      </c>
      <c r="B2616" s="5" t="s">
        <v>7600</v>
      </c>
      <c r="C2616" s="1">
        <v>75216</v>
      </c>
      <c r="D2616" s="6" t="s">
        <v>7601</v>
      </c>
      <c r="E2616" s="4" t="s">
        <v>7601</v>
      </c>
      <c r="F2616" s="5" t="s">
        <v>7600</v>
      </c>
      <c r="G2616" s="4" t="s">
        <v>11551</v>
      </c>
      <c r="H2616" s="7" t="str">
        <f t="shared" si="40"/>
        <v>Low</v>
      </c>
      <c r="I2616" s="1" t="s">
        <v>7602</v>
      </c>
      <c r="J2616" s="1" t="s">
        <v>7603</v>
      </c>
      <c r="K2616" s="1">
        <v>8.6578899999999997E-3</v>
      </c>
      <c r="L2616" s="5">
        <v>8.6578899999999997E-3</v>
      </c>
      <c r="M2616" s="1">
        <v>1.47895</v>
      </c>
      <c r="N2616" s="5">
        <v>1.47895</v>
      </c>
      <c r="O2616" s="1" t="s">
        <v>15</v>
      </c>
    </row>
    <row r="2617" spans="1:15" x14ac:dyDescent="0.25">
      <c r="A2617" s="1">
        <v>11281</v>
      </c>
      <c r="B2617" s="5" t="s">
        <v>7604</v>
      </c>
      <c r="C2617" s="1" t="s">
        <v>7605</v>
      </c>
      <c r="D2617" s="6" t="s">
        <v>7606</v>
      </c>
      <c r="E2617" s="9" t="s">
        <v>9675</v>
      </c>
      <c r="F2617" s="5" t="s">
        <v>7604</v>
      </c>
      <c r="G2617" s="9" t="s">
        <v>11552</v>
      </c>
      <c r="H2617" s="7" t="str">
        <f t="shared" si="40"/>
        <v>High</v>
      </c>
      <c r="I2617" s="1" t="s">
        <v>7607</v>
      </c>
      <c r="J2617" s="1" t="s">
        <v>7608</v>
      </c>
      <c r="K2617" s="1">
        <v>8.6630400000000003E-3</v>
      </c>
      <c r="L2617" s="5">
        <v>8.6630400000000003E-3</v>
      </c>
      <c r="M2617" s="1">
        <v>0.66678300000000001</v>
      </c>
      <c r="N2617" s="5">
        <v>-1.4997400000000001</v>
      </c>
      <c r="O2617" s="1" t="s">
        <v>24</v>
      </c>
    </row>
    <row r="2618" spans="1:15" x14ac:dyDescent="0.25">
      <c r="A2618" s="1">
        <v>17893</v>
      </c>
      <c r="B2618" s="5" t="s">
        <v>7609</v>
      </c>
      <c r="C2618" s="1">
        <v>232087</v>
      </c>
      <c r="D2618" s="6" t="s">
        <v>7610</v>
      </c>
      <c r="E2618" s="4" t="s">
        <v>7610</v>
      </c>
      <c r="F2618" s="5" t="s">
        <v>7609</v>
      </c>
      <c r="G2618" s="4" t="s">
        <v>11553</v>
      </c>
      <c r="H2618" s="7" t="str">
        <f t="shared" si="40"/>
        <v>High</v>
      </c>
      <c r="I2618" s="1" t="s">
        <v>7611</v>
      </c>
      <c r="J2618" s="1" t="s">
        <v>7612</v>
      </c>
      <c r="K2618" s="1">
        <v>8.6670800000000006E-3</v>
      </c>
      <c r="L2618" s="5">
        <v>8.6670800000000006E-3</v>
      </c>
      <c r="M2618" s="1">
        <v>0.53520000000000001</v>
      </c>
      <c r="N2618" s="5">
        <v>-1.86846</v>
      </c>
      <c r="O2618" s="1" t="s">
        <v>24</v>
      </c>
    </row>
    <row r="2619" spans="1:15" x14ac:dyDescent="0.25">
      <c r="A2619" s="1">
        <v>39290</v>
      </c>
      <c r="B2619" s="5" t="s">
        <v>7613</v>
      </c>
      <c r="C2619" s="1">
        <v>16880</v>
      </c>
      <c r="D2619" s="6" t="s">
        <v>7614</v>
      </c>
      <c r="E2619" s="4" t="s">
        <v>7614</v>
      </c>
      <c r="F2619" s="5" t="s">
        <v>7613</v>
      </c>
      <c r="G2619" s="4" t="s">
        <v>11554</v>
      </c>
      <c r="H2619" s="7" t="str">
        <f t="shared" si="40"/>
        <v>Low</v>
      </c>
      <c r="I2619" s="1" t="s">
        <v>7615</v>
      </c>
      <c r="J2619" s="1" t="s">
        <v>7616</v>
      </c>
      <c r="K2619" s="1">
        <v>8.6766499999999993E-3</v>
      </c>
      <c r="L2619" s="5">
        <v>8.6766499999999993E-3</v>
      </c>
      <c r="M2619" s="1">
        <v>2.3818600000000001</v>
      </c>
      <c r="N2619" s="5">
        <v>2.3818600000000001</v>
      </c>
      <c r="O2619" s="1" t="s">
        <v>15</v>
      </c>
    </row>
    <row r="2620" spans="1:15" x14ac:dyDescent="0.25">
      <c r="A2620" s="1">
        <v>663</v>
      </c>
      <c r="B2620" s="5" t="s">
        <v>7617</v>
      </c>
      <c r="C2620" s="1">
        <v>116847</v>
      </c>
      <c r="D2620" s="6" t="s">
        <v>6059</v>
      </c>
      <c r="E2620" s="4" t="s">
        <v>6059</v>
      </c>
      <c r="F2620" s="5" t="s">
        <v>7617</v>
      </c>
      <c r="G2620" s="4" t="s">
        <v>11152</v>
      </c>
      <c r="H2620" s="7" t="str">
        <f t="shared" si="40"/>
        <v>Low</v>
      </c>
      <c r="I2620" s="1" t="s">
        <v>6060</v>
      </c>
      <c r="J2620" s="1" t="s">
        <v>6061</v>
      </c>
      <c r="K2620" s="1">
        <v>8.6847000000000001E-3</v>
      </c>
      <c r="L2620" s="5">
        <v>8.6847000000000001E-3</v>
      </c>
      <c r="M2620" s="1">
        <v>2.8590300000000002</v>
      </c>
      <c r="N2620" s="5">
        <v>2.8590300000000002</v>
      </c>
      <c r="O2620" s="1" t="s">
        <v>15</v>
      </c>
    </row>
    <row r="2621" spans="1:15" x14ac:dyDescent="0.25">
      <c r="A2621" s="1">
        <v>39675</v>
      </c>
      <c r="B2621" s="5" t="s">
        <v>7618</v>
      </c>
      <c r="C2621" s="1">
        <v>319924</v>
      </c>
      <c r="D2621" s="6" t="s">
        <v>7619</v>
      </c>
      <c r="E2621" s="4" t="s">
        <v>7619</v>
      </c>
      <c r="F2621" s="5" t="s">
        <v>7618</v>
      </c>
      <c r="G2621" s="4" t="s">
        <v>11555</v>
      </c>
      <c r="H2621" s="7" t="str">
        <f t="shared" si="40"/>
        <v>Low</v>
      </c>
      <c r="I2621" s="1" t="s">
        <v>7620</v>
      </c>
      <c r="J2621" s="1" t="s">
        <v>7621</v>
      </c>
      <c r="K2621" s="1">
        <v>8.6864300000000002E-3</v>
      </c>
      <c r="L2621" s="5">
        <v>8.6864300000000002E-3</v>
      </c>
      <c r="M2621" s="1">
        <v>1.72668</v>
      </c>
      <c r="N2621" s="5">
        <v>1.72668</v>
      </c>
      <c r="O2621" s="1" t="s">
        <v>15</v>
      </c>
    </row>
    <row r="2622" spans="1:15" x14ac:dyDescent="0.25">
      <c r="A2622" s="1">
        <v>39009</v>
      </c>
      <c r="B2622" s="5" t="s">
        <v>7622</v>
      </c>
      <c r="C2622" s="1">
        <v>83673</v>
      </c>
      <c r="D2622" s="6" t="s">
        <v>2009</v>
      </c>
      <c r="E2622" s="4" t="s">
        <v>2009</v>
      </c>
      <c r="F2622" s="5" t="s">
        <v>7622</v>
      </c>
      <c r="G2622" s="4" t="s">
        <v>9706</v>
      </c>
      <c r="H2622" s="7" t="str">
        <f t="shared" si="40"/>
        <v>High</v>
      </c>
      <c r="I2622" s="1" t="s">
        <v>2010</v>
      </c>
      <c r="J2622" s="1" t="s">
        <v>2011</v>
      </c>
      <c r="K2622" s="1">
        <v>8.69347E-3</v>
      </c>
      <c r="L2622" s="5">
        <v>8.69347E-3</v>
      </c>
      <c r="M2622" s="1">
        <v>0.58966799999999997</v>
      </c>
      <c r="N2622" s="5">
        <v>-1.69587</v>
      </c>
      <c r="O2622" s="1" t="s">
        <v>24</v>
      </c>
    </row>
    <row r="2623" spans="1:15" x14ac:dyDescent="0.25">
      <c r="A2623" s="1">
        <v>34221</v>
      </c>
      <c r="B2623" s="5" t="s">
        <v>7623</v>
      </c>
      <c r="C2623" s="1">
        <v>80902</v>
      </c>
      <c r="D2623" s="6" t="s">
        <v>7624</v>
      </c>
      <c r="E2623" s="4" t="s">
        <v>7624</v>
      </c>
      <c r="F2623" s="5" t="s">
        <v>7623</v>
      </c>
      <c r="G2623" s="4" t="s">
        <v>11556</v>
      </c>
      <c r="H2623" s="7" t="str">
        <f t="shared" si="40"/>
        <v>High</v>
      </c>
      <c r="I2623" s="1" t="s">
        <v>7625</v>
      </c>
      <c r="J2623" s="1" t="s">
        <v>7626</v>
      </c>
      <c r="K2623" s="1">
        <v>8.6937300000000002E-3</v>
      </c>
      <c r="L2623" s="5">
        <v>8.6937300000000002E-3</v>
      </c>
      <c r="M2623" s="1">
        <v>0.68837800000000005</v>
      </c>
      <c r="N2623" s="5">
        <v>-1.45269</v>
      </c>
      <c r="O2623" s="1" t="s">
        <v>24</v>
      </c>
    </row>
    <row r="2624" spans="1:15" x14ac:dyDescent="0.25">
      <c r="A2624" s="1">
        <v>36473</v>
      </c>
      <c r="B2624" s="5" t="s">
        <v>9524</v>
      </c>
      <c r="C2624" s="1">
        <v>69227</v>
      </c>
      <c r="D2624" s="6" t="s">
        <v>9525</v>
      </c>
      <c r="E2624" s="4" t="s">
        <v>9525</v>
      </c>
      <c r="F2624" s="5" t="s">
        <v>9524</v>
      </c>
      <c r="G2624" s="4" t="s">
        <v>11557</v>
      </c>
      <c r="H2624" s="7" t="str">
        <f t="shared" si="40"/>
        <v>High</v>
      </c>
      <c r="I2624" s="1" t="s">
        <v>9526</v>
      </c>
      <c r="J2624" s="1" t="s">
        <v>9527</v>
      </c>
      <c r="K2624" s="1">
        <v>8.6987000000000002E-3</v>
      </c>
      <c r="L2624" s="5">
        <v>8.6987000000000002E-3</v>
      </c>
      <c r="M2624" s="1">
        <v>0.81553600000000004</v>
      </c>
      <c r="N2624" s="5">
        <v>-1.2261899999999999</v>
      </c>
      <c r="O2624" s="1" t="s">
        <v>24</v>
      </c>
    </row>
    <row r="2625" spans="1:15" x14ac:dyDescent="0.25">
      <c r="A2625" s="1">
        <v>44841</v>
      </c>
      <c r="B2625" s="5" t="s">
        <v>7627</v>
      </c>
      <c r="C2625" s="1">
        <v>320873</v>
      </c>
      <c r="D2625" s="6" t="s">
        <v>7628</v>
      </c>
      <c r="E2625" s="4" t="s">
        <v>7628</v>
      </c>
      <c r="F2625" s="5" t="s">
        <v>7627</v>
      </c>
      <c r="G2625" s="4" t="s">
        <v>11558</v>
      </c>
      <c r="H2625" s="7" t="str">
        <f t="shared" si="40"/>
        <v>High</v>
      </c>
      <c r="I2625" s="1" t="s">
        <v>7629</v>
      </c>
      <c r="J2625" s="1" t="s">
        <v>7630</v>
      </c>
      <c r="K2625" s="1">
        <v>8.7040099999999999E-3</v>
      </c>
      <c r="L2625" s="5">
        <v>8.7040099999999999E-3</v>
      </c>
      <c r="M2625" s="1">
        <v>0.61400299999999997</v>
      </c>
      <c r="N2625" s="5">
        <v>-1.62866</v>
      </c>
      <c r="O2625" s="1" t="s">
        <v>24</v>
      </c>
    </row>
    <row r="2626" spans="1:15" x14ac:dyDescent="0.25">
      <c r="A2626" s="1">
        <v>24538</v>
      </c>
      <c r="B2626" s="5" t="s">
        <v>9528</v>
      </c>
      <c r="C2626" s="1">
        <v>106846</v>
      </c>
      <c r="D2626" s="6" t="s">
        <v>9529</v>
      </c>
      <c r="E2626" s="4" t="s">
        <v>9529</v>
      </c>
      <c r="F2626" s="5" t="s">
        <v>9528</v>
      </c>
      <c r="G2626" s="4" t="s">
        <v>9706</v>
      </c>
      <c r="H2626" s="7" t="str">
        <f t="shared" si="40"/>
        <v>High</v>
      </c>
      <c r="I2626" s="1" t="s">
        <v>9530</v>
      </c>
      <c r="J2626" s="1" t="s">
        <v>79</v>
      </c>
      <c r="K2626" s="1">
        <v>8.7040399999999997E-3</v>
      </c>
      <c r="L2626" s="5">
        <v>8.7040399999999997E-3</v>
      </c>
      <c r="M2626" s="1">
        <v>0.77386500000000003</v>
      </c>
      <c r="N2626" s="5">
        <v>-1.2922199999999999</v>
      </c>
      <c r="O2626" s="1" t="s">
        <v>24</v>
      </c>
    </row>
    <row r="2627" spans="1:15" x14ac:dyDescent="0.25">
      <c r="A2627" s="1">
        <v>32821</v>
      </c>
      <c r="B2627" s="5" t="s">
        <v>7631</v>
      </c>
      <c r="C2627" s="1">
        <v>13636</v>
      </c>
      <c r="D2627" s="6" t="s">
        <v>7632</v>
      </c>
      <c r="E2627" s="4" t="s">
        <v>7632</v>
      </c>
      <c r="F2627" s="5" t="s">
        <v>7631</v>
      </c>
      <c r="G2627" s="4" t="s">
        <v>11559</v>
      </c>
      <c r="H2627" s="7" t="str">
        <f t="shared" ref="H2627:H2690" si="41">IF(N2627&gt;0,"Low","High")</f>
        <v>Low</v>
      </c>
      <c r="I2627" s="1" t="s">
        <v>7633</v>
      </c>
      <c r="J2627" s="1" t="s">
        <v>7634</v>
      </c>
      <c r="K2627" s="1">
        <v>8.71159E-3</v>
      </c>
      <c r="L2627" s="5">
        <v>8.71159E-3</v>
      </c>
      <c r="M2627" s="1">
        <v>1.7627200000000001</v>
      </c>
      <c r="N2627" s="5">
        <v>1.7627200000000001</v>
      </c>
      <c r="O2627" s="1" t="s">
        <v>15</v>
      </c>
    </row>
    <row r="2628" spans="1:15" x14ac:dyDescent="0.25">
      <c r="A2628" s="1">
        <v>29345</v>
      </c>
      <c r="B2628" s="5" t="s">
        <v>7635</v>
      </c>
      <c r="C2628" s="1" t="s">
        <v>79</v>
      </c>
      <c r="D2628" s="6" t="s">
        <v>79</v>
      </c>
      <c r="E2628" s="4" t="s">
        <v>79</v>
      </c>
      <c r="F2628" s="5" t="s">
        <v>7635</v>
      </c>
      <c r="G2628" s="4" t="s">
        <v>9706</v>
      </c>
      <c r="H2628" s="7" t="str">
        <f t="shared" si="41"/>
        <v>Low</v>
      </c>
      <c r="I2628" s="1" t="s">
        <v>79</v>
      </c>
      <c r="J2628" s="1" t="s">
        <v>79</v>
      </c>
      <c r="K2628" s="1">
        <v>8.7141300000000005E-3</v>
      </c>
      <c r="L2628" s="5">
        <v>8.7141300000000005E-3</v>
      </c>
      <c r="M2628" s="1">
        <v>1.30915</v>
      </c>
      <c r="N2628" s="5">
        <v>1.30915</v>
      </c>
      <c r="O2628" s="1" t="s">
        <v>15</v>
      </c>
    </row>
    <row r="2629" spans="1:15" x14ac:dyDescent="0.25">
      <c r="A2629" s="1">
        <v>35846</v>
      </c>
      <c r="B2629" s="5" t="s">
        <v>7636</v>
      </c>
      <c r="C2629" s="1">
        <v>110119</v>
      </c>
      <c r="D2629" s="6" t="s">
        <v>7637</v>
      </c>
      <c r="E2629" s="4" t="s">
        <v>7637</v>
      </c>
      <c r="F2629" s="5" t="s">
        <v>7636</v>
      </c>
      <c r="G2629" s="4" t="s">
        <v>11560</v>
      </c>
      <c r="H2629" s="7" t="str">
        <f t="shared" si="41"/>
        <v>High</v>
      </c>
      <c r="I2629" s="1" t="s">
        <v>7638</v>
      </c>
      <c r="J2629" s="1" t="s">
        <v>7639</v>
      </c>
      <c r="K2629" s="1">
        <v>8.7145699999999996E-3</v>
      </c>
      <c r="L2629" s="5">
        <v>8.7145699999999996E-3</v>
      </c>
      <c r="M2629" s="1">
        <v>0.46822599999999998</v>
      </c>
      <c r="N2629" s="5">
        <v>-2.1357200000000001</v>
      </c>
      <c r="O2629" s="1" t="s">
        <v>24</v>
      </c>
    </row>
    <row r="2630" spans="1:15" x14ac:dyDescent="0.25">
      <c r="A2630" s="1">
        <v>10106</v>
      </c>
      <c r="B2630" s="5" t="s">
        <v>7640</v>
      </c>
      <c r="C2630" s="1">
        <v>11752</v>
      </c>
      <c r="D2630" s="6" t="s">
        <v>7293</v>
      </c>
      <c r="E2630" s="4" t="s">
        <v>7293</v>
      </c>
      <c r="F2630" s="5" t="s">
        <v>7640</v>
      </c>
      <c r="G2630" s="4" t="s">
        <v>11470</v>
      </c>
      <c r="H2630" s="7" t="str">
        <f t="shared" si="41"/>
        <v>Low</v>
      </c>
      <c r="I2630" s="1" t="s">
        <v>7294</v>
      </c>
      <c r="J2630" s="1" t="s">
        <v>7295</v>
      </c>
      <c r="K2630" s="1">
        <v>8.7185100000000005E-3</v>
      </c>
      <c r="L2630" s="5">
        <v>8.7185100000000005E-3</v>
      </c>
      <c r="M2630" s="1">
        <v>3.8657900000000001</v>
      </c>
      <c r="N2630" s="5">
        <v>3.8657900000000001</v>
      </c>
      <c r="O2630" s="1" t="s">
        <v>15</v>
      </c>
    </row>
    <row r="2631" spans="1:15" x14ac:dyDescent="0.25">
      <c r="A2631" s="1">
        <v>26314</v>
      </c>
      <c r="B2631" s="5" t="s">
        <v>7641</v>
      </c>
      <c r="C2631" s="1">
        <v>193452</v>
      </c>
      <c r="D2631" s="6" t="s">
        <v>7642</v>
      </c>
      <c r="E2631" s="4" t="s">
        <v>7642</v>
      </c>
      <c r="F2631" s="5" t="s">
        <v>7641</v>
      </c>
      <c r="G2631" s="4" t="s">
        <v>11561</v>
      </c>
      <c r="H2631" s="7" t="str">
        <f t="shared" si="41"/>
        <v>Low</v>
      </c>
      <c r="I2631" s="1" t="s">
        <v>7643</v>
      </c>
      <c r="J2631" s="1" t="s">
        <v>7644</v>
      </c>
      <c r="K2631" s="1">
        <v>8.7222199999999993E-3</v>
      </c>
      <c r="L2631" s="5">
        <v>8.7222199999999993E-3</v>
      </c>
      <c r="M2631" s="1">
        <v>1.60616</v>
      </c>
      <c r="N2631" s="5">
        <v>1.60616</v>
      </c>
      <c r="O2631" s="1" t="s">
        <v>15</v>
      </c>
    </row>
    <row r="2632" spans="1:15" x14ac:dyDescent="0.25">
      <c r="A2632" s="1">
        <v>40949</v>
      </c>
      <c r="B2632" s="5" t="s">
        <v>7645</v>
      </c>
      <c r="C2632" s="1">
        <v>414108</v>
      </c>
      <c r="D2632" s="6" t="s">
        <v>7646</v>
      </c>
      <c r="E2632" s="4" t="s">
        <v>7646</v>
      </c>
      <c r="F2632" s="5" t="s">
        <v>7645</v>
      </c>
      <c r="G2632" s="4" t="s">
        <v>9706</v>
      </c>
      <c r="H2632" s="7" t="str">
        <f t="shared" si="41"/>
        <v>Low</v>
      </c>
      <c r="I2632" s="1" t="s">
        <v>7647</v>
      </c>
      <c r="J2632" s="1" t="s">
        <v>7648</v>
      </c>
      <c r="K2632" s="1">
        <v>8.7235699999999999E-3</v>
      </c>
      <c r="L2632" s="5">
        <v>8.7235699999999999E-3</v>
      </c>
      <c r="M2632" s="1">
        <v>1.58578</v>
      </c>
      <c r="N2632" s="5">
        <v>1.58578</v>
      </c>
      <c r="O2632" s="1" t="s">
        <v>15</v>
      </c>
    </row>
    <row r="2633" spans="1:15" x14ac:dyDescent="0.25">
      <c r="A2633" s="1">
        <v>23076</v>
      </c>
      <c r="B2633" s="5" t="s">
        <v>7649</v>
      </c>
      <c r="C2633" s="1">
        <v>104923</v>
      </c>
      <c r="D2633" s="6" t="s">
        <v>7650</v>
      </c>
      <c r="E2633" s="4" t="s">
        <v>7650</v>
      </c>
      <c r="F2633" s="5" t="s">
        <v>7649</v>
      </c>
      <c r="G2633" s="4" t="s">
        <v>11562</v>
      </c>
      <c r="H2633" s="7" t="str">
        <f t="shared" si="41"/>
        <v>Low</v>
      </c>
      <c r="I2633" s="1" t="s">
        <v>7651</v>
      </c>
      <c r="J2633" s="1" t="s">
        <v>7652</v>
      </c>
      <c r="K2633" s="1">
        <v>8.7290600000000003E-3</v>
      </c>
      <c r="L2633" s="5">
        <v>8.7290600000000003E-3</v>
      </c>
      <c r="M2633" s="1">
        <v>1.3180799999999999</v>
      </c>
      <c r="N2633" s="5">
        <v>1.3180799999999999</v>
      </c>
      <c r="O2633" s="1" t="s">
        <v>15</v>
      </c>
    </row>
    <row r="2634" spans="1:15" x14ac:dyDescent="0.25">
      <c r="A2634" s="1">
        <v>7824</v>
      </c>
      <c r="B2634" s="5" t="s">
        <v>9531</v>
      </c>
      <c r="C2634" s="1">
        <v>64383</v>
      </c>
      <c r="D2634" s="6" t="s">
        <v>9532</v>
      </c>
      <c r="E2634" s="4" t="s">
        <v>9532</v>
      </c>
      <c r="F2634" s="5" t="s">
        <v>9531</v>
      </c>
      <c r="G2634" s="4" t="s">
        <v>11563</v>
      </c>
      <c r="H2634" s="7" t="str">
        <f t="shared" si="41"/>
        <v>Low</v>
      </c>
      <c r="I2634" s="1" t="s">
        <v>9533</v>
      </c>
      <c r="J2634" s="1" t="s">
        <v>9534</v>
      </c>
      <c r="K2634" s="1">
        <v>8.7319400000000005E-3</v>
      </c>
      <c r="L2634" s="5">
        <v>8.7319400000000005E-3</v>
      </c>
      <c r="M2634" s="1">
        <v>1.26092</v>
      </c>
      <c r="N2634" s="5">
        <v>1.26092</v>
      </c>
      <c r="O2634" s="1" t="s">
        <v>15</v>
      </c>
    </row>
    <row r="2635" spans="1:15" x14ac:dyDescent="0.25">
      <c r="A2635" s="1">
        <v>18764</v>
      </c>
      <c r="B2635" s="5" t="s">
        <v>7653</v>
      </c>
      <c r="C2635" s="1">
        <v>17295</v>
      </c>
      <c r="D2635" s="6" t="s">
        <v>7654</v>
      </c>
      <c r="E2635" s="4" t="s">
        <v>7654</v>
      </c>
      <c r="F2635" s="5" t="s">
        <v>7653</v>
      </c>
      <c r="G2635" s="4" t="s">
        <v>11564</v>
      </c>
      <c r="H2635" s="7" t="str">
        <f t="shared" si="41"/>
        <v>Low</v>
      </c>
      <c r="I2635" s="1" t="s">
        <v>7655</v>
      </c>
      <c r="J2635" s="1" t="s">
        <v>7656</v>
      </c>
      <c r="K2635" s="1">
        <v>8.7348400000000007E-3</v>
      </c>
      <c r="L2635" s="5">
        <v>8.7348400000000007E-3</v>
      </c>
      <c r="M2635" s="1">
        <v>2.2104699999999999</v>
      </c>
      <c r="N2635" s="5">
        <v>2.2104699999999999</v>
      </c>
      <c r="O2635" s="1" t="s">
        <v>15</v>
      </c>
    </row>
    <row r="2636" spans="1:15" x14ac:dyDescent="0.25">
      <c r="A2636" s="1">
        <v>18795</v>
      </c>
      <c r="B2636" s="5" t="s">
        <v>7657</v>
      </c>
      <c r="C2636" s="1">
        <v>380629</v>
      </c>
      <c r="D2636" s="6" t="s">
        <v>7658</v>
      </c>
      <c r="E2636" s="4" t="s">
        <v>7658</v>
      </c>
      <c r="F2636" s="5" t="s">
        <v>7657</v>
      </c>
      <c r="G2636" s="4" t="s">
        <v>11565</v>
      </c>
      <c r="H2636" s="7" t="str">
        <f t="shared" si="41"/>
        <v>Low</v>
      </c>
      <c r="I2636" s="1" t="s">
        <v>7659</v>
      </c>
      <c r="J2636" s="1" t="s">
        <v>7660</v>
      </c>
      <c r="K2636" s="1">
        <v>8.7425000000000003E-3</v>
      </c>
      <c r="L2636" s="5">
        <v>8.7425000000000003E-3</v>
      </c>
      <c r="M2636" s="1">
        <v>1.4174599999999999</v>
      </c>
      <c r="N2636" s="5">
        <v>1.4174599999999999</v>
      </c>
      <c r="O2636" s="1" t="s">
        <v>15</v>
      </c>
    </row>
    <row r="2637" spans="1:15" x14ac:dyDescent="0.25">
      <c r="A2637" s="1">
        <v>37317</v>
      </c>
      <c r="B2637" s="5" t="s">
        <v>7661</v>
      </c>
      <c r="C2637" s="1">
        <v>69772</v>
      </c>
      <c r="D2637" s="6" t="s">
        <v>7662</v>
      </c>
      <c r="E2637" s="4" t="s">
        <v>7662</v>
      </c>
      <c r="F2637" s="5" t="s">
        <v>7661</v>
      </c>
      <c r="G2637" s="4" t="s">
        <v>11566</v>
      </c>
      <c r="H2637" s="7" t="str">
        <f t="shared" si="41"/>
        <v>Low</v>
      </c>
      <c r="I2637" s="1" t="s">
        <v>7663</v>
      </c>
      <c r="J2637" s="1" t="s">
        <v>7664</v>
      </c>
      <c r="K2637" s="1">
        <v>8.7438199999999994E-3</v>
      </c>
      <c r="L2637" s="5">
        <v>8.7438199999999994E-3</v>
      </c>
      <c r="M2637" s="1">
        <v>1.56932</v>
      </c>
      <c r="N2637" s="5">
        <v>1.56932</v>
      </c>
      <c r="O2637" s="1" t="s">
        <v>15</v>
      </c>
    </row>
    <row r="2638" spans="1:15" x14ac:dyDescent="0.25">
      <c r="A2638" s="1">
        <v>34395</v>
      </c>
      <c r="B2638" s="5" t="s">
        <v>7665</v>
      </c>
      <c r="C2638" s="1">
        <v>20818</v>
      </c>
      <c r="D2638" s="6" t="s">
        <v>7666</v>
      </c>
      <c r="E2638" s="4" t="s">
        <v>7666</v>
      </c>
      <c r="F2638" s="5" t="s">
        <v>7665</v>
      </c>
      <c r="G2638" s="4" t="s">
        <v>11567</v>
      </c>
      <c r="H2638" s="7" t="str">
        <f t="shared" si="41"/>
        <v>High</v>
      </c>
      <c r="I2638" s="1" t="s">
        <v>7667</v>
      </c>
      <c r="J2638" s="1" t="s">
        <v>7668</v>
      </c>
      <c r="K2638" s="1">
        <v>8.7555500000000008E-3</v>
      </c>
      <c r="L2638" s="5">
        <v>8.7555500000000008E-3</v>
      </c>
      <c r="M2638" s="1">
        <v>0.64686900000000003</v>
      </c>
      <c r="N2638" s="5">
        <v>-1.5459099999999999</v>
      </c>
      <c r="O2638" s="1" t="s">
        <v>24</v>
      </c>
    </row>
    <row r="2639" spans="1:15" x14ac:dyDescent="0.25">
      <c r="A2639" s="1">
        <v>25655</v>
      </c>
      <c r="B2639" s="5" t="s">
        <v>7669</v>
      </c>
      <c r="C2639" s="1">
        <v>319616</v>
      </c>
      <c r="D2639" s="6" t="s">
        <v>7670</v>
      </c>
      <c r="E2639" s="4" t="s">
        <v>7670</v>
      </c>
      <c r="F2639" s="5" t="s">
        <v>7669</v>
      </c>
      <c r="G2639" s="4" t="s">
        <v>9706</v>
      </c>
      <c r="H2639" s="7" t="str">
        <f t="shared" si="41"/>
        <v>Low</v>
      </c>
      <c r="I2639" s="1" t="s">
        <v>7671</v>
      </c>
      <c r="J2639" s="1" t="s">
        <v>7672</v>
      </c>
      <c r="K2639" s="1">
        <v>8.7676999999999998E-3</v>
      </c>
      <c r="L2639" s="5">
        <v>8.7676999999999998E-3</v>
      </c>
      <c r="M2639" s="1">
        <v>2.04108</v>
      </c>
      <c r="N2639" s="5">
        <v>2.04108</v>
      </c>
      <c r="O2639" s="1" t="s">
        <v>15</v>
      </c>
    </row>
    <row r="2640" spans="1:15" x14ac:dyDescent="0.25">
      <c r="A2640" s="1">
        <v>23662</v>
      </c>
      <c r="B2640" s="5" t="s">
        <v>7673</v>
      </c>
      <c r="C2640" s="1">
        <v>93695</v>
      </c>
      <c r="D2640" s="6" t="s">
        <v>7674</v>
      </c>
      <c r="E2640" s="4" t="s">
        <v>7674</v>
      </c>
      <c r="F2640" s="5" t="s">
        <v>7673</v>
      </c>
      <c r="G2640" s="4" t="s">
        <v>11568</v>
      </c>
      <c r="H2640" s="7" t="str">
        <f t="shared" si="41"/>
        <v>Low</v>
      </c>
      <c r="I2640" s="1" t="s">
        <v>7675</v>
      </c>
      <c r="J2640" s="1" t="s">
        <v>7676</v>
      </c>
      <c r="K2640" s="1">
        <v>8.7678600000000006E-3</v>
      </c>
      <c r="L2640" s="5">
        <v>8.7678600000000006E-3</v>
      </c>
      <c r="M2640" s="1">
        <v>1.40429</v>
      </c>
      <c r="N2640" s="5">
        <v>1.40429</v>
      </c>
      <c r="O2640" s="1" t="s">
        <v>15</v>
      </c>
    </row>
    <row r="2641" spans="1:15" x14ac:dyDescent="0.25">
      <c r="A2641" s="1">
        <v>11312</v>
      </c>
      <c r="B2641" s="5" t="s">
        <v>7677</v>
      </c>
      <c r="C2641" s="1">
        <v>11692</v>
      </c>
      <c r="D2641" s="6" t="s">
        <v>7678</v>
      </c>
      <c r="E2641" s="4" t="s">
        <v>7678</v>
      </c>
      <c r="F2641" s="5" t="s">
        <v>7677</v>
      </c>
      <c r="G2641" s="4" t="s">
        <v>11569</v>
      </c>
      <c r="H2641" s="7" t="str">
        <f t="shared" si="41"/>
        <v>High</v>
      </c>
      <c r="I2641" s="1" t="s">
        <v>7679</v>
      </c>
      <c r="J2641" s="1" t="s">
        <v>7680</v>
      </c>
      <c r="K2641" s="1">
        <v>8.7691100000000001E-3</v>
      </c>
      <c r="L2641" s="5">
        <v>8.7691100000000001E-3</v>
      </c>
      <c r="M2641" s="1">
        <v>0.69350900000000004</v>
      </c>
      <c r="N2641" s="5">
        <v>-1.44194</v>
      </c>
      <c r="O2641" s="1" t="s">
        <v>24</v>
      </c>
    </row>
    <row r="2642" spans="1:15" x14ac:dyDescent="0.25">
      <c r="A2642" s="1">
        <v>12990</v>
      </c>
      <c r="B2642" s="5" t="s">
        <v>7681</v>
      </c>
      <c r="C2642" s="1">
        <v>68188</v>
      </c>
      <c r="D2642" s="6" t="s">
        <v>7682</v>
      </c>
      <c r="E2642" s="4" t="s">
        <v>7682</v>
      </c>
      <c r="F2642" s="5" t="s">
        <v>7681</v>
      </c>
      <c r="G2642" s="4" t="s">
        <v>11570</v>
      </c>
      <c r="H2642" s="7" t="str">
        <f t="shared" si="41"/>
        <v>Low</v>
      </c>
      <c r="I2642" s="1" t="s">
        <v>7683</v>
      </c>
      <c r="J2642" s="1" t="s">
        <v>7684</v>
      </c>
      <c r="K2642" s="1">
        <v>8.7808499999999998E-3</v>
      </c>
      <c r="L2642" s="5">
        <v>8.7808499999999998E-3</v>
      </c>
      <c r="M2642" s="1">
        <v>1.3725799999999999</v>
      </c>
      <c r="N2642" s="5">
        <v>1.3725799999999999</v>
      </c>
      <c r="O2642" s="1" t="s">
        <v>15</v>
      </c>
    </row>
    <row r="2643" spans="1:15" x14ac:dyDescent="0.25">
      <c r="A2643" s="1">
        <v>35879</v>
      </c>
      <c r="B2643" s="5" t="s">
        <v>7685</v>
      </c>
      <c r="C2643" s="1">
        <v>20909</v>
      </c>
      <c r="D2643" s="6" t="s">
        <v>7686</v>
      </c>
      <c r="E2643" s="4" t="s">
        <v>7686</v>
      </c>
      <c r="F2643" s="5" t="s">
        <v>7685</v>
      </c>
      <c r="G2643" s="4" t="s">
        <v>11571</v>
      </c>
      <c r="H2643" s="7" t="str">
        <f t="shared" si="41"/>
        <v>Low</v>
      </c>
      <c r="I2643" s="1" t="s">
        <v>7687</v>
      </c>
      <c r="J2643" s="1" t="s">
        <v>7688</v>
      </c>
      <c r="K2643" s="1">
        <v>8.7835799999999992E-3</v>
      </c>
      <c r="L2643" s="5">
        <v>8.7835799999999992E-3</v>
      </c>
      <c r="M2643" s="1">
        <v>1.3287100000000001</v>
      </c>
      <c r="N2643" s="5">
        <v>1.3287100000000001</v>
      </c>
      <c r="O2643" s="1" t="s">
        <v>15</v>
      </c>
    </row>
    <row r="2644" spans="1:15" x14ac:dyDescent="0.25">
      <c r="A2644" s="1">
        <v>23309</v>
      </c>
      <c r="B2644" s="5" t="s">
        <v>7689</v>
      </c>
      <c r="C2644" s="1">
        <v>11911</v>
      </c>
      <c r="D2644" s="6" t="s">
        <v>7690</v>
      </c>
      <c r="E2644" s="4" t="s">
        <v>7690</v>
      </c>
      <c r="F2644" s="5" t="s">
        <v>7689</v>
      </c>
      <c r="G2644" s="4" t="s">
        <v>11572</v>
      </c>
      <c r="H2644" s="7" t="str">
        <f t="shared" si="41"/>
        <v>High</v>
      </c>
      <c r="I2644" s="1" t="s">
        <v>7691</v>
      </c>
      <c r="J2644" s="1" t="s">
        <v>7692</v>
      </c>
      <c r="K2644" s="1">
        <v>8.7850399999999992E-3</v>
      </c>
      <c r="L2644" s="5">
        <v>8.7850399999999992E-3</v>
      </c>
      <c r="M2644" s="1">
        <v>0.58982299999999999</v>
      </c>
      <c r="N2644" s="5">
        <v>-1.69543</v>
      </c>
      <c r="O2644" s="1" t="s">
        <v>24</v>
      </c>
    </row>
    <row r="2645" spans="1:15" x14ac:dyDescent="0.25">
      <c r="A2645" s="1">
        <v>33100</v>
      </c>
      <c r="B2645" s="5" t="s">
        <v>7693</v>
      </c>
      <c r="C2645" s="1">
        <v>56847</v>
      </c>
      <c r="D2645" s="6" t="s">
        <v>3586</v>
      </c>
      <c r="E2645" s="4" t="s">
        <v>3586</v>
      </c>
      <c r="F2645" s="5" t="s">
        <v>7693</v>
      </c>
      <c r="G2645" s="4" t="s">
        <v>10548</v>
      </c>
      <c r="H2645" s="7" t="str">
        <f t="shared" si="41"/>
        <v>Low</v>
      </c>
      <c r="I2645" s="1" t="s">
        <v>3587</v>
      </c>
      <c r="J2645" s="1" t="s">
        <v>3588</v>
      </c>
      <c r="K2645" s="1">
        <v>8.7914900000000008E-3</v>
      </c>
      <c r="L2645" s="5">
        <v>8.7914900000000008E-3</v>
      </c>
      <c r="M2645" s="1">
        <v>4.8002599999999997</v>
      </c>
      <c r="N2645" s="5">
        <v>4.8002599999999997</v>
      </c>
      <c r="O2645" s="1" t="s">
        <v>15</v>
      </c>
    </row>
    <row r="2646" spans="1:15" x14ac:dyDescent="0.25">
      <c r="A2646" s="1">
        <v>149</v>
      </c>
      <c r="B2646" s="5" t="s">
        <v>7694</v>
      </c>
      <c r="C2646" s="1">
        <v>20382</v>
      </c>
      <c r="D2646" s="6" t="s">
        <v>1280</v>
      </c>
      <c r="E2646" s="4" t="s">
        <v>1280</v>
      </c>
      <c r="F2646" s="5" t="s">
        <v>7694</v>
      </c>
      <c r="G2646" s="4" t="s">
        <v>9984</v>
      </c>
      <c r="H2646" s="7" t="str">
        <f t="shared" si="41"/>
        <v>High</v>
      </c>
      <c r="I2646" s="1" t="s">
        <v>1281</v>
      </c>
      <c r="J2646" s="1" t="s">
        <v>1282</v>
      </c>
      <c r="K2646" s="1">
        <v>8.7947700000000004E-3</v>
      </c>
      <c r="L2646" s="5">
        <v>8.7947700000000004E-3</v>
      </c>
      <c r="M2646" s="1">
        <v>0.57514399999999999</v>
      </c>
      <c r="N2646" s="5">
        <v>-1.7386900000000001</v>
      </c>
      <c r="O2646" s="1" t="s">
        <v>24</v>
      </c>
    </row>
    <row r="2647" spans="1:15" x14ac:dyDescent="0.25">
      <c r="A2647" s="1">
        <v>40139</v>
      </c>
      <c r="B2647" s="5" t="s">
        <v>7695</v>
      </c>
      <c r="C2647" s="1">
        <v>226250</v>
      </c>
      <c r="D2647" s="6" t="s">
        <v>7696</v>
      </c>
      <c r="E2647" s="4" t="s">
        <v>7696</v>
      </c>
      <c r="F2647" s="5" t="s">
        <v>7695</v>
      </c>
      <c r="G2647" s="4" t="s">
        <v>11573</v>
      </c>
      <c r="H2647" s="7" t="str">
        <f t="shared" si="41"/>
        <v>Low</v>
      </c>
      <c r="I2647" s="1" t="s">
        <v>7697</v>
      </c>
      <c r="J2647" s="1" t="s">
        <v>7698</v>
      </c>
      <c r="K2647" s="1">
        <v>8.8061500000000004E-3</v>
      </c>
      <c r="L2647" s="5">
        <v>8.8061500000000004E-3</v>
      </c>
      <c r="M2647" s="1">
        <v>1.5501100000000001</v>
      </c>
      <c r="N2647" s="5">
        <v>1.5501100000000001</v>
      </c>
      <c r="O2647" s="1" t="s">
        <v>15</v>
      </c>
    </row>
    <row r="2648" spans="1:15" x14ac:dyDescent="0.25">
      <c r="A2648" s="1">
        <v>5284</v>
      </c>
      <c r="B2648" s="5" t="s">
        <v>7699</v>
      </c>
      <c r="C2648" s="1">
        <v>18408</v>
      </c>
      <c r="D2648" s="6" t="s">
        <v>7700</v>
      </c>
      <c r="E2648" s="4" t="s">
        <v>7700</v>
      </c>
      <c r="F2648" s="5" t="s">
        <v>7699</v>
      </c>
      <c r="G2648" s="4" t="s">
        <v>11574</v>
      </c>
      <c r="H2648" s="7" t="str">
        <f t="shared" si="41"/>
        <v>High</v>
      </c>
      <c r="I2648" s="1" t="s">
        <v>7701</v>
      </c>
      <c r="J2648" s="1" t="s">
        <v>7702</v>
      </c>
      <c r="K2648" s="1">
        <v>8.8185299999999998E-3</v>
      </c>
      <c r="L2648" s="5">
        <v>8.8185299999999998E-3</v>
      </c>
      <c r="M2648" s="1">
        <v>0.59648699999999999</v>
      </c>
      <c r="N2648" s="5">
        <v>-1.67648</v>
      </c>
      <c r="O2648" s="1" t="s">
        <v>24</v>
      </c>
    </row>
    <row r="2649" spans="1:15" x14ac:dyDescent="0.25">
      <c r="A2649" s="1">
        <v>12978</v>
      </c>
      <c r="B2649" s="5" t="s">
        <v>9535</v>
      </c>
      <c r="C2649" s="1">
        <v>72749</v>
      </c>
      <c r="D2649" s="6" t="s">
        <v>9536</v>
      </c>
      <c r="E2649" s="4" t="s">
        <v>9536</v>
      </c>
      <c r="F2649" s="5" t="s">
        <v>9535</v>
      </c>
      <c r="G2649" s="4" t="s">
        <v>11575</v>
      </c>
      <c r="H2649" s="7" t="str">
        <f t="shared" si="41"/>
        <v>Low</v>
      </c>
      <c r="I2649" s="1" t="s">
        <v>9537</v>
      </c>
      <c r="J2649" s="1" t="s">
        <v>9538</v>
      </c>
      <c r="K2649" s="1">
        <v>8.8466299999999994E-3</v>
      </c>
      <c r="L2649" s="5">
        <v>8.8466299999999994E-3</v>
      </c>
      <c r="M2649" s="1">
        <v>1.2799400000000001</v>
      </c>
      <c r="N2649" s="5">
        <v>1.2799400000000001</v>
      </c>
      <c r="O2649" s="1" t="s">
        <v>15</v>
      </c>
    </row>
    <row r="2650" spans="1:15" x14ac:dyDescent="0.25">
      <c r="A2650" s="1">
        <v>12369</v>
      </c>
      <c r="B2650" s="5" t="s">
        <v>7703</v>
      </c>
      <c r="C2650" s="1">
        <v>68310</v>
      </c>
      <c r="D2650" s="6" t="s">
        <v>7704</v>
      </c>
      <c r="E2650" s="4" t="s">
        <v>7704</v>
      </c>
      <c r="F2650" s="5" t="s">
        <v>7703</v>
      </c>
      <c r="G2650" s="4" t="s">
        <v>11576</v>
      </c>
      <c r="H2650" s="7" t="str">
        <f t="shared" si="41"/>
        <v>Low</v>
      </c>
      <c r="I2650" s="1" t="s">
        <v>7705</v>
      </c>
      <c r="J2650" s="1" t="s">
        <v>7706</v>
      </c>
      <c r="K2650" s="1">
        <v>8.8487900000000005E-3</v>
      </c>
      <c r="L2650" s="5">
        <v>8.8487900000000005E-3</v>
      </c>
      <c r="M2650" s="1">
        <v>1.3065100000000001</v>
      </c>
      <c r="N2650" s="5">
        <v>1.3065100000000001</v>
      </c>
      <c r="O2650" s="1" t="s">
        <v>15</v>
      </c>
    </row>
    <row r="2651" spans="1:15" x14ac:dyDescent="0.25">
      <c r="A2651" s="1">
        <v>25818</v>
      </c>
      <c r="B2651" s="5" t="s">
        <v>7707</v>
      </c>
      <c r="C2651" s="1">
        <v>66870</v>
      </c>
      <c r="D2651" s="6" t="s">
        <v>7708</v>
      </c>
      <c r="E2651" s="4" t="s">
        <v>7708</v>
      </c>
      <c r="F2651" s="5" t="s">
        <v>7707</v>
      </c>
      <c r="G2651" s="4" t="s">
        <v>11577</v>
      </c>
      <c r="H2651" s="7" t="str">
        <f t="shared" si="41"/>
        <v>High</v>
      </c>
      <c r="I2651" s="1" t="s">
        <v>7709</v>
      </c>
      <c r="J2651" s="1" t="s">
        <v>7710</v>
      </c>
      <c r="K2651" s="1">
        <v>8.8553E-3</v>
      </c>
      <c r="L2651" s="5">
        <v>8.8553E-3</v>
      </c>
      <c r="M2651" s="1">
        <v>0.70559099999999997</v>
      </c>
      <c r="N2651" s="5">
        <v>-1.4172499999999999</v>
      </c>
      <c r="O2651" s="1" t="s">
        <v>24</v>
      </c>
    </row>
    <row r="2652" spans="1:15" x14ac:dyDescent="0.25">
      <c r="A2652" s="1">
        <v>22558</v>
      </c>
      <c r="B2652" s="5" t="s">
        <v>7711</v>
      </c>
      <c r="C2652" s="1">
        <v>244058</v>
      </c>
      <c r="D2652" s="6" t="s">
        <v>7712</v>
      </c>
      <c r="E2652" s="4" t="s">
        <v>7712</v>
      </c>
      <c r="F2652" s="5" t="s">
        <v>7711</v>
      </c>
      <c r="G2652" s="4" t="s">
        <v>11578</v>
      </c>
      <c r="H2652" s="7" t="str">
        <f t="shared" si="41"/>
        <v>Low</v>
      </c>
      <c r="I2652" s="1" t="s">
        <v>7713</v>
      </c>
      <c r="J2652" s="1" t="s">
        <v>7714</v>
      </c>
      <c r="K2652" s="1">
        <v>8.8583599999999992E-3</v>
      </c>
      <c r="L2652" s="5">
        <v>8.8583599999999992E-3</v>
      </c>
      <c r="M2652" s="1">
        <v>1.6909700000000001</v>
      </c>
      <c r="N2652" s="5">
        <v>1.6909700000000001</v>
      </c>
      <c r="O2652" s="1" t="s">
        <v>15</v>
      </c>
    </row>
    <row r="2653" spans="1:15" x14ac:dyDescent="0.25">
      <c r="A2653" s="1">
        <v>10670</v>
      </c>
      <c r="B2653" s="5" t="s">
        <v>9539</v>
      </c>
      <c r="C2653" s="1">
        <v>20852</v>
      </c>
      <c r="D2653" s="6" t="s">
        <v>9239</v>
      </c>
      <c r="E2653" s="4" t="s">
        <v>9239</v>
      </c>
      <c r="F2653" s="5" t="s">
        <v>9539</v>
      </c>
      <c r="G2653" s="4" t="s">
        <v>11255</v>
      </c>
      <c r="H2653" s="7" t="str">
        <f t="shared" si="41"/>
        <v>Low</v>
      </c>
      <c r="I2653" s="1" t="s">
        <v>9240</v>
      </c>
      <c r="J2653" s="1" t="s">
        <v>9241</v>
      </c>
      <c r="K2653" s="1">
        <v>8.8722100000000002E-3</v>
      </c>
      <c r="L2653" s="5">
        <v>8.8722100000000002E-3</v>
      </c>
      <c r="M2653" s="1">
        <v>1.2369300000000001</v>
      </c>
      <c r="N2653" s="5">
        <v>1.2369300000000001</v>
      </c>
      <c r="O2653" s="1" t="s">
        <v>15</v>
      </c>
    </row>
    <row r="2654" spans="1:15" x14ac:dyDescent="0.25">
      <c r="A2654" s="1">
        <v>37955</v>
      </c>
      <c r="B2654" s="5" t="s">
        <v>9540</v>
      </c>
      <c r="C2654" s="1">
        <v>112415</v>
      </c>
      <c r="D2654" s="6" t="s">
        <v>9541</v>
      </c>
      <c r="E2654" s="4" t="s">
        <v>9541</v>
      </c>
      <c r="F2654" s="5" t="s">
        <v>9540</v>
      </c>
      <c r="G2654" s="4" t="s">
        <v>11579</v>
      </c>
      <c r="H2654" s="7" t="str">
        <f t="shared" si="41"/>
        <v>Low</v>
      </c>
      <c r="I2654" s="1" t="s">
        <v>9542</v>
      </c>
      <c r="J2654" s="1" t="s">
        <v>9543</v>
      </c>
      <c r="K2654" s="1">
        <v>8.8764800000000008E-3</v>
      </c>
      <c r="L2654" s="5">
        <v>8.8764800000000008E-3</v>
      </c>
      <c r="M2654" s="1">
        <v>1.2483599999999999</v>
      </c>
      <c r="N2654" s="5">
        <v>1.2483599999999999</v>
      </c>
      <c r="O2654" s="1" t="s">
        <v>15</v>
      </c>
    </row>
    <row r="2655" spans="1:15" x14ac:dyDescent="0.25">
      <c r="A2655" s="1">
        <v>33105</v>
      </c>
      <c r="B2655" s="5" t="s">
        <v>7715</v>
      </c>
      <c r="C2655" s="1">
        <v>22791</v>
      </c>
      <c r="D2655" s="6" t="s">
        <v>7187</v>
      </c>
      <c r="E2655" s="4" t="s">
        <v>7187</v>
      </c>
      <c r="F2655" s="5" t="s">
        <v>7715</v>
      </c>
      <c r="G2655" s="4" t="s">
        <v>11446</v>
      </c>
      <c r="H2655" s="7" t="str">
        <f t="shared" si="41"/>
        <v>High</v>
      </c>
      <c r="I2655" s="1" t="s">
        <v>7188</v>
      </c>
      <c r="J2655" s="1" t="s">
        <v>7189</v>
      </c>
      <c r="K2655" s="1">
        <v>8.8774100000000005E-3</v>
      </c>
      <c r="L2655" s="5">
        <v>8.8774100000000005E-3</v>
      </c>
      <c r="M2655" s="1">
        <v>0.56849700000000003</v>
      </c>
      <c r="N2655" s="5">
        <v>-1.75902</v>
      </c>
      <c r="O2655" s="1" t="s">
        <v>24</v>
      </c>
    </row>
    <row r="2656" spans="1:15" x14ac:dyDescent="0.25">
      <c r="A2656" s="1">
        <v>30297</v>
      </c>
      <c r="B2656" s="5" t="s">
        <v>7716</v>
      </c>
      <c r="C2656" s="1" t="s">
        <v>79</v>
      </c>
      <c r="D2656" s="6" t="s">
        <v>79</v>
      </c>
      <c r="E2656" s="4" t="s">
        <v>79</v>
      </c>
      <c r="F2656" s="5" t="s">
        <v>7716</v>
      </c>
      <c r="G2656" s="4" t="s">
        <v>9706</v>
      </c>
      <c r="H2656" s="7" t="str">
        <f t="shared" si="41"/>
        <v>High</v>
      </c>
      <c r="I2656" s="1" t="s">
        <v>79</v>
      </c>
      <c r="J2656" s="1" t="s">
        <v>79</v>
      </c>
      <c r="K2656" s="1">
        <v>8.881E-3</v>
      </c>
      <c r="L2656" s="5">
        <v>8.881E-3</v>
      </c>
      <c r="M2656" s="1">
        <v>0.68351499999999998</v>
      </c>
      <c r="N2656" s="5">
        <v>-1.4630300000000001</v>
      </c>
      <c r="O2656" s="1" t="s">
        <v>24</v>
      </c>
    </row>
    <row r="2657" spans="1:15" x14ac:dyDescent="0.25">
      <c r="A2657" s="1">
        <v>4159</v>
      </c>
      <c r="B2657" s="5" t="s">
        <v>7717</v>
      </c>
      <c r="C2657" s="1">
        <v>52231</v>
      </c>
      <c r="D2657" s="6" t="s">
        <v>7718</v>
      </c>
      <c r="E2657" s="4" t="s">
        <v>7718</v>
      </c>
      <c r="F2657" s="5" t="s">
        <v>7717</v>
      </c>
      <c r="G2657" s="4" t="s">
        <v>11580</v>
      </c>
      <c r="H2657" s="7" t="str">
        <f t="shared" si="41"/>
        <v>Low</v>
      </c>
      <c r="I2657" s="1" t="s">
        <v>7719</v>
      </c>
      <c r="J2657" s="1" t="s">
        <v>7720</v>
      </c>
      <c r="K2657" s="1">
        <v>8.8921199999999999E-3</v>
      </c>
      <c r="L2657" s="5">
        <v>8.8921199999999999E-3</v>
      </c>
      <c r="M2657" s="1">
        <v>1.75671</v>
      </c>
      <c r="N2657" s="5">
        <v>1.75671</v>
      </c>
      <c r="O2657" s="1" t="s">
        <v>15</v>
      </c>
    </row>
    <row r="2658" spans="1:15" x14ac:dyDescent="0.25">
      <c r="A2658" s="1">
        <v>21938</v>
      </c>
      <c r="B2658" s="5" t="s">
        <v>7721</v>
      </c>
      <c r="C2658" s="1">
        <v>236539</v>
      </c>
      <c r="D2658" s="6" t="s">
        <v>7722</v>
      </c>
      <c r="E2658" s="4" t="s">
        <v>7722</v>
      </c>
      <c r="F2658" s="5" t="s">
        <v>7721</v>
      </c>
      <c r="G2658" s="4" t="s">
        <v>11314</v>
      </c>
      <c r="H2658" s="7" t="str">
        <f t="shared" si="41"/>
        <v>High</v>
      </c>
      <c r="I2658" s="1" t="s">
        <v>7723</v>
      </c>
      <c r="J2658" s="1" t="s">
        <v>7724</v>
      </c>
      <c r="K2658" s="1">
        <v>8.8948699999999992E-3</v>
      </c>
      <c r="L2658" s="5">
        <v>8.8948699999999992E-3</v>
      </c>
      <c r="M2658" s="1">
        <v>0.47188600000000003</v>
      </c>
      <c r="N2658" s="5">
        <v>-2.1191599999999999</v>
      </c>
      <c r="O2658" s="1" t="s">
        <v>24</v>
      </c>
    </row>
    <row r="2659" spans="1:15" x14ac:dyDescent="0.25">
      <c r="A2659" s="1">
        <v>12618</v>
      </c>
      <c r="B2659" s="5" t="s">
        <v>7725</v>
      </c>
      <c r="C2659" s="1" t="s">
        <v>7726</v>
      </c>
      <c r="D2659" s="6" t="s">
        <v>7727</v>
      </c>
      <c r="E2659" s="9" t="s">
        <v>9676</v>
      </c>
      <c r="F2659" s="5" t="s">
        <v>7725</v>
      </c>
      <c r="G2659" s="9" t="s">
        <v>9706</v>
      </c>
      <c r="H2659" s="7" t="str">
        <f t="shared" si="41"/>
        <v>High</v>
      </c>
      <c r="I2659" s="1" t="s">
        <v>7728</v>
      </c>
      <c r="J2659" s="1" t="s">
        <v>7729</v>
      </c>
      <c r="K2659" s="1">
        <v>8.8971899999999993E-3</v>
      </c>
      <c r="L2659" s="5">
        <v>8.8971899999999993E-3</v>
      </c>
      <c r="M2659" s="1">
        <v>0.59672000000000003</v>
      </c>
      <c r="N2659" s="5">
        <v>-1.6758299999999999</v>
      </c>
      <c r="O2659" s="1" t="s">
        <v>24</v>
      </c>
    </row>
    <row r="2660" spans="1:15" x14ac:dyDescent="0.25">
      <c r="A2660" s="1">
        <v>3419</v>
      </c>
      <c r="B2660" s="5" t="s">
        <v>7730</v>
      </c>
      <c r="C2660" s="1">
        <v>13384</v>
      </c>
      <c r="D2660" s="6" t="s">
        <v>7731</v>
      </c>
      <c r="E2660" s="4" t="s">
        <v>7731</v>
      </c>
      <c r="F2660" s="5" t="s">
        <v>7730</v>
      </c>
      <c r="G2660" s="4" t="s">
        <v>11581</v>
      </c>
      <c r="H2660" s="7" t="str">
        <f t="shared" si="41"/>
        <v>High</v>
      </c>
      <c r="I2660" s="1" t="s">
        <v>7732</v>
      </c>
      <c r="J2660" s="1" t="s">
        <v>7733</v>
      </c>
      <c r="K2660" s="1">
        <v>8.8984900000000002E-3</v>
      </c>
      <c r="L2660" s="5">
        <v>8.8984900000000002E-3</v>
      </c>
      <c r="M2660" s="1">
        <v>0.74197500000000005</v>
      </c>
      <c r="N2660" s="5">
        <v>-1.34775</v>
      </c>
      <c r="O2660" s="1" t="s">
        <v>24</v>
      </c>
    </row>
    <row r="2661" spans="1:15" x14ac:dyDescent="0.25">
      <c r="A2661" s="1">
        <v>10727</v>
      </c>
      <c r="B2661" s="5" t="s">
        <v>7734</v>
      </c>
      <c r="C2661" s="1">
        <v>236900</v>
      </c>
      <c r="D2661" s="6" t="s">
        <v>7735</v>
      </c>
      <c r="E2661" s="4" t="s">
        <v>7735</v>
      </c>
      <c r="F2661" s="5" t="s">
        <v>7734</v>
      </c>
      <c r="G2661" s="4" t="s">
        <v>11582</v>
      </c>
      <c r="H2661" s="7" t="str">
        <f t="shared" si="41"/>
        <v>High</v>
      </c>
      <c r="I2661" s="1" t="s">
        <v>7736</v>
      </c>
      <c r="J2661" s="1" t="s">
        <v>7737</v>
      </c>
      <c r="K2661" s="1">
        <v>8.90904E-3</v>
      </c>
      <c r="L2661" s="5">
        <v>8.90904E-3</v>
      </c>
      <c r="M2661" s="1">
        <v>0.461175</v>
      </c>
      <c r="N2661" s="5">
        <v>-2.1683699999999999</v>
      </c>
      <c r="O2661" s="1" t="s">
        <v>24</v>
      </c>
    </row>
    <row r="2662" spans="1:15" x14ac:dyDescent="0.25">
      <c r="A2662" s="1">
        <v>40393</v>
      </c>
      <c r="B2662" s="5" t="s">
        <v>7738</v>
      </c>
      <c r="C2662" s="1">
        <v>18027</v>
      </c>
      <c r="D2662" s="6" t="s">
        <v>7739</v>
      </c>
      <c r="E2662" s="4" t="s">
        <v>7739</v>
      </c>
      <c r="F2662" s="5" t="s">
        <v>7738</v>
      </c>
      <c r="G2662" s="4" t="s">
        <v>11583</v>
      </c>
      <c r="H2662" s="7" t="str">
        <f t="shared" si="41"/>
        <v>Low</v>
      </c>
      <c r="I2662" s="1" t="s">
        <v>7740</v>
      </c>
      <c r="J2662" s="1" t="s">
        <v>7741</v>
      </c>
      <c r="K2662" s="1">
        <v>8.9260299999999997E-3</v>
      </c>
      <c r="L2662" s="5">
        <v>8.9260299999999997E-3</v>
      </c>
      <c r="M2662" s="1">
        <v>1.3309899999999999</v>
      </c>
      <c r="N2662" s="5">
        <v>1.3309899999999999</v>
      </c>
      <c r="O2662" s="1" t="s">
        <v>15</v>
      </c>
    </row>
    <row r="2663" spans="1:15" x14ac:dyDescent="0.25">
      <c r="A2663" s="1">
        <v>11921</v>
      </c>
      <c r="B2663" s="5" t="s">
        <v>7742</v>
      </c>
      <c r="C2663" s="1">
        <v>11981</v>
      </c>
      <c r="D2663" s="6" t="s">
        <v>1220</v>
      </c>
      <c r="E2663" s="4" t="s">
        <v>1220</v>
      </c>
      <c r="F2663" s="5" t="s">
        <v>7742</v>
      </c>
      <c r="G2663" s="4" t="s">
        <v>9968</v>
      </c>
      <c r="H2663" s="7" t="str">
        <f t="shared" si="41"/>
        <v>Low</v>
      </c>
      <c r="I2663" s="1" t="s">
        <v>1221</v>
      </c>
      <c r="J2663" s="1" t="s">
        <v>1222</v>
      </c>
      <c r="K2663" s="1">
        <v>8.9266099999999998E-3</v>
      </c>
      <c r="L2663" s="5">
        <v>8.9266099999999998E-3</v>
      </c>
      <c r="M2663" s="1">
        <v>1.65235</v>
      </c>
      <c r="N2663" s="5">
        <v>1.65235</v>
      </c>
      <c r="O2663" s="1" t="s">
        <v>15</v>
      </c>
    </row>
    <row r="2664" spans="1:15" x14ac:dyDescent="0.25">
      <c r="A2664" s="1">
        <v>44232</v>
      </c>
      <c r="B2664" s="5" t="s">
        <v>7743</v>
      </c>
      <c r="C2664" s="1">
        <v>212391</v>
      </c>
      <c r="D2664" s="6" t="s">
        <v>7744</v>
      </c>
      <c r="E2664" s="4" t="s">
        <v>7744</v>
      </c>
      <c r="F2664" s="5" t="s">
        <v>7743</v>
      </c>
      <c r="G2664" s="4" t="s">
        <v>11584</v>
      </c>
      <c r="H2664" s="7" t="str">
        <f t="shared" si="41"/>
        <v>High</v>
      </c>
      <c r="I2664" s="1" t="s">
        <v>7745</v>
      </c>
      <c r="J2664" s="1" t="s">
        <v>7746</v>
      </c>
      <c r="K2664" s="1">
        <v>8.9422900000000003E-3</v>
      </c>
      <c r="L2664" s="5">
        <v>8.9422900000000003E-3</v>
      </c>
      <c r="M2664" s="1">
        <v>0.71889599999999998</v>
      </c>
      <c r="N2664" s="5">
        <v>-1.3910199999999999</v>
      </c>
      <c r="O2664" s="1" t="s">
        <v>24</v>
      </c>
    </row>
    <row r="2665" spans="1:15" x14ac:dyDescent="0.25">
      <c r="A2665" s="1">
        <v>11587</v>
      </c>
      <c r="B2665" s="5" t="s">
        <v>7747</v>
      </c>
      <c r="C2665" s="1">
        <v>100383</v>
      </c>
      <c r="D2665" s="6" t="s">
        <v>2551</v>
      </c>
      <c r="E2665" s="4" t="s">
        <v>2551</v>
      </c>
      <c r="F2665" s="5" t="s">
        <v>7747</v>
      </c>
      <c r="G2665" s="4" t="s">
        <v>10285</v>
      </c>
      <c r="H2665" s="7" t="str">
        <f t="shared" si="41"/>
        <v>Low</v>
      </c>
      <c r="I2665" s="1" t="s">
        <v>2552</v>
      </c>
      <c r="J2665" s="1" t="s">
        <v>2553</v>
      </c>
      <c r="K2665" s="1">
        <v>8.9475000000000006E-3</v>
      </c>
      <c r="L2665" s="5">
        <v>8.9475000000000006E-3</v>
      </c>
      <c r="M2665" s="1">
        <v>1.3018799999999999</v>
      </c>
      <c r="N2665" s="5">
        <v>1.3018799999999999</v>
      </c>
      <c r="O2665" s="1" t="s">
        <v>15</v>
      </c>
    </row>
    <row r="2666" spans="1:15" x14ac:dyDescent="0.25">
      <c r="A2666" s="1">
        <v>7181</v>
      </c>
      <c r="B2666" s="5" t="s">
        <v>7748</v>
      </c>
      <c r="C2666" s="1">
        <v>12394</v>
      </c>
      <c r="D2666" s="6" t="s">
        <v>7749</v>
      </c>
      <c r="E2666" s="4" t="s">
        <v>7749</v>
      </c>
      <c r="F2666" s="5" t="s">
        <v>7748</v>
      </c>
      <c r="G2666" s="4" t="s">
        <v>11585</v>
      </c>
      <c r="H2666" s="7" t="str">
        <f t="shared" si="41"/>
        <v>Low</v>
      </c>
      <c r="I2666" s="1" t="s">
        <v>7750</v>
      </c>
      <c r="J2666" s="1" t="s">
        <v>7751</v>
      </c>
      <c r="K2666" s="1">
        <v>8.95373E-3</v>
      </c>
      <c r="L2666" s="5">
        <v>8.95373E-3</v>
      </c>
      <c r="M2666" s="1">
        <v>1.92059</v>
      </c>
      <c r="N2666" s="5">
        <v>1.92059</v>
      </c>
      <c r="O2666" s="1" t="s">
        <v>15</v>
      </c>
    </row>
    <row r="2667" spans="1:15" x14ac:dyDescent="0.25">
      <c r="A2667" s="1">
        <v>39742</v>
      </c>
      <c r="B2667" s="5" t="s">
        <v>7752</v>
      </c>
      <c r="C2667" s="1">
        <v>68203</v>
      </c>
      <c r="D2667" s="6" t="s">
        <v>7753</v>
      </c>
      <c r="E2667" s="4" t="s">
        <v>7753</v>
      </c>
      <c r="F2667" s="5" t="s">
        <v>7752</v>
      </c>
      <c r="G2667" s="4" t="s">
        <v>11586</v>
      </c>
      <c r="H2667" s="7" t="str">
        <f t="shared" si="41"/>
        <v>High</v>
      </c>
      <c r="I2667" s="1" t="s">
        <v>7754</v>
      </c>
      <c r="J2667" s="1" t="s">
        <v>7755</v>
      </c>
      <c r="K2667" s="1">
        <v>8.9636899999999999E-3</v>
      </c>
      <c r="L2667" s="5">
        <v>8.9636899999999999E-3</v>
      </c>
      <c r="M2667" s="1">
        <v>0.31615100000000002</v>
      </c>
      <c r="N2667" s="5">
        <v>-3.1630500000000001</v>
      </c>
      <c r="O2667" s="1" t="s">
        <v>24</v>
      </c>
    </row>
    <row r="2668" spans="1:15" x14ac:dyDescent="0.25">
      <c r="A2668" s="1">
        <v>422</v>
      </c>
      <c r="B2668" s="5" t="s">
        <v>7756</v>
      </c>
      <c r="C2668" s="1">
        <v>11490</v>
      </c>
      <c r="D2668" s="6" t="s">
        <v>7757</v>
      </c>
      <c r="E2668" s="4" t="s">
        <v>7757</v>
      </c>
      <c r="F2668" s="5" t="s">
        <v>7756</v>
      </c>
      <c r="G2668" s="4" t="s">
        <v>11587</v>
      </c>
      <c r="H2668" s="7" t="str">
        <f t="shared" si="41"/>
        <v>Low</v>
      </c>
      <c r="I2668" s="1" t="s">
        <v>7758</v>
      </c>
      <c r="J2668" s="1" t="s">
        <v>7759</v>
      </c>
      <c r="K2668" s="1">
        <v>8.9639300000000002E-3</v>
      </c>
      <c r="L2668" s="5">
        <v>8.9639300000000002E-3</v>
      </c>
      <c r="M2668" s="1">
        <v>1.3802399999999999</v>
      </c>
      <c r="N2668" s="5">
        <v>1.3802399999999999</v>
      </c>
      <c r="O2668" s="1" t="s">
        <v>15</v>
      </c>
    </row>
    <row r="2669" spans="1:15" x14ac:dyDescent="0.25">
      <c r="A2669" s="1">
        <v>2076</v>
      </c>
      <c r="B2669" s="5" t="s">
        <v>7760</v>
      </c>
      <c r="C2669" s="1">
        <v>54194</v>
      </c>
      <c r="D2669" s="6" t="s">
        <v>7761</v>
      </c>
      <c r="E2669" s="4" t="s">
        <v>7761</v>
      </c>
      <c r="F2669" s="5" t="s">
        <v>7760</v>
      </c>
      <c r="G2669" s="4" t="s">
        <v>11588</v>
      </c>
      <c r="H2669" s="7" t="str">
        <f t="shared" si="41"/>
        <v>Low</v>
      </c>
      <c r="I2669" s="1" t="s">
        <v>7762</v>
      </c>
      <c r="J2669" s="1" t="s">
        <v>7763</v>
      </c>
      <c r="K2669" s="1">
        <v>8.9717900000000003E-3</v>
      </c>
      <c r="L2669" s="5">
        <v>8.9717900000000003E-3</v>
      </c>
      <c r="M2669" s="1">
        <v>1.68241</v>
      </c>
      <c r="N2669" s="5">
        <v>1.68241</v>
      </c>
      <c r="O2669" s="1" t="s">
        <v>15</v>
      </c>
    </row>
    <row r="2670" spans="1:15" x14ac:dyDescent="0.25">
      <c r="A2670" s="1">
        <v>40056</v>
      </c>
      <c r="B2670" s="5" t="s">
        <v>7764</v>
      </c>
      <c r="C2670" s="1">
        <v>241694</v>
      </c>
      <c r="D2670" s="6" t="s">
        <v>7765</v>
      </c>
      <c r="E2670" s="4" t="s">
        <v>7765</v>
      </c>
      <c r="F2670" s="5" t="s">
        <v>7764</v>
      </c>
      <c r="G2670" s="4" t="s">
        <v>11589</v>
      </c>
      <c r="H2670" s="7" t="str">
        <f t="shared" si="41"/>
        <v>Low</v>
      </c>
      <c r="I2670" s="1" t="s">
        <v>7766</v>
      </c>
      <c r="J2670" s="1" t="s">
        <v>7767</v>
      </c>
      <c r="K2670" s="1">
        <v>8.9726000000000007E-3</v>
      </c>
      <c r="L2670" s="5">
        <v>8.9726000000000007E-3</v>
      </c>
      <c r="M2670" s="1">
        <v>1.30579</v>
      </c>
      <c r="N2670" s="5">
        <v>1.30579</v>
      </c>
      <c r="O2670" s="1" t="s">
        <v>15</v>
      </c>
    </row>
    <row r="2671" spans="1:15" x14ac:dyDescent="0.25">
      <c r="A2671" s="1">
        <v>34316</v>
      </c>
      <c r="B2671" s="5" t="s">
        <v>7768</v>
      </c>
      <c r="C2671" s="1">
        <v>56348</v>
      </c>
      <c r="D2671" s="6" t="s">
        <v>7769</v>
      </c>
      <c r="E2671" s="4" t="s">
        <v>7769</v>
      </c>
      <c r="F2671" s="5" t="s">
        <v>7768</v>
      </c>
      <c r="G2671" s="4" t="s">
        <v>11590</v>
      </c>
      <c r="H2671" s="7" t="str">
        <f t="shared" si="41"/>
        <v>High</v>
      </c>
      <c r="I2671" s="1" t="s">
        <v>7770</v>
      </c>
      <c r="J2671" s="1" t="s">
        <v>7771</v>
      </c>
      <c r="K2671" s="1">
        <v>8.9748999999999992E-3</v>
      </c>
      <c r="L2671" s="5">
        <v>8.9748999999999992E-3</v>
      </c>
      <c r="M2671" s="1">
        <v>0.568276</v>
      </c>
      <c r="N2671" s="5">
        <v>-1.7597100000000001</v>
      </c>
      <c r="O2671" s="1" t="s">
        <v>24</v>
      </c>
    </row>
    <row r="2672" spans="1:15" x14ac:dyDescent="0.25">
      <c r="A2672" s="1">
        <v>19600</v>
      </c>
      <c r="B2672" s="5" t="s">
        <v>7772</v>
      </c>
      <c r="C2672" s="1">
        <v>381217</v>
      </c>
      <c r="D2672" s="6" t="s">
        <v>4990</v>
      </c>
      <c r="E2672" s="4" t="s">
        <v>4990</v>
      </c>
      <c r="F2672" s="5" t="s">
        <v>7772</v>
      </c>
      <c r="G2672" s="4" t="s">
        <v>10899</v>
      </c>
      <c r="H2672" s="7" t="str">
        <f t="shared" si="41"/>
        <v>High</v>
      </c>
      <c r="I2672" s="1" t="s">
        <v>4991</v>
      </c>
      <c r="J2672" s="1" t="s">
        <v>4992</v>
      </c>
      <c r="K2672" s="1">
        <v>8.9861200000000002E-3</v>
      </c>
      <c r="L2672" s="5">
        <v>8.9861200000000002E-3</v>
      </c>
      <c r="M2672" s="1">
        <v>0.44886700000000002</v>
      </c>
      <c r="N2672" s="5">
        <v>-2.22783</v>
      </c>
      <c r="O2672" s="1" t="s">
        <v>24</v>
      </c>
    </row>
    <row r="2673" spans="1:15" x14ac:dyDescent="0.25">
      <c r="A2673" s="1">
        <v>29607</v>
      </c>
      <c r="B2673" s="5" t="s">
        <v>7773</v>
      </c>
      <c r="C2673" s="1" t="s">
        <v>79</v>
      </c>
      <c r="D2673" s="6" t="s">
        <v>79</v>
      </c>
      <c r="E2673" s="4" t="s">
        <v>79</v>
      </c>
      <c r="F2673" s="5" t="s">
        <v>7773</v>
      </c>
      <c r="G2673" s="4" t="s">
        <v>9706</v>
      </c>
      <c r="H2673" s="7" t="str">
        <f t="shared" si="41"/>
        <v>Low</v>
      </c>
      <c r="I2673" s="1" t="s">
        <v>79</v>
      </c>
      <c r="J2673" s="1" t="s">
        <v>79</v>
      </c>
      <c r="K2673" s="1">
        <v>8.9937300000000001E-3</v>
      </c>
      <c r="L2673" s="5">
        <v>8.9937300000000001E-3</v>
      </c>
      <c r="M2673" s="1">
        <v>1.52908</v>
      </c>
      <c r="N2673" s="5">
        <v>1.52908</v>
      </c>
      <c r="O2673" s="1" t="s">
        <v>15</v>
      </c>
    </row>
    <row r="2674" spans="1:15" x14ac:dyDescent="0.25">
      <c r="A2674" s="1">
        <v>22478</v>
      </c>
      <c r="B2674" s="5" t="s">
        <v>9544</v>
      </c>
      <c r="C2674" s="1">
        <v>106344</v>
      </c>
      <c r="D2674" s="6" t="s">
        <v>9545</v>
      </c>
      <c r="E2674" s="4" t="s">
        <v>9545</v>
      </c>
      <c r="F2674" s="5" t="s">
        <v>9544</v>
      </c>
      <c r="G2674" s="4" t="s">
        <v>11591</v>
      </c>
      <c r="H2674" s="7" t="str">
        <f t="shared" si="41"/>
        <v>Low</v>
      </c>
      <c r="I2674" s="1" t="s">
        <v>9546</v>
      </c>
      <c r="J2674" s="1" t="s">
        <v>9547</v>
      </c>
      <c r="K2674" s="1">
        <v>8.9945300000000006E-3</v>
      </c>
      <c r="L2674" s="5">
        <v>8.9945300000000006E-3</v>
      </c>
      <c r="M2674" s="1">
        <v>1.2833000000000001</v>
      </c>
      <c r="N2674" s="5">
        <v>1.2833000000000001</v>
      </c>
      <c r="O2674" s="1" t="s">
        <v>15</v>
      </c>
    </row>
    <row r="2675" spans="1:15" x14ac:dyDescent="0.25">
      <c r="A2675" s="1">
        <v>19934</v>
      </c>
      <c r="B2675" s="5" t="s">
        <v>7774</v>
      </c>
      <c r="C2675" s="1">
        <v>73582</v>
      </c>
      <c r="D2675" s="6" t="s">
        <v>7775</v>
      </c>
      <c r="E2675" s="4" t="s">
        <v>7775</v>
      </c>
      <c r="F2675" s="5" t="s">
        <v>7774</v>
      </c>
      <c r="G2675" s="4" t="s">
        <v>11592</v>
      </c>
      <c r="H2675" s="7" t="str">
        <f t="shared" si="41"/>
        <v>Low</v>
      </c>
      <c r="I2675" s="1" t="s">
        <v>7776</v>
      </c>
      <c r="J2675" s="1" t="s">
        <v>7777</v>
      </c>
      <c r="K2675" s="1">
        <v>8.9950499999999992E-3</v>
      </c>
      <c r="L2675" s="5">
        <v>8.9950499999999992E-3</v>
      </c>
      <c r="M2675" s="1">
        <v>1.5739700000000001</v>
      </c>
      <c r="N2675" s="5">
        <v>1.5739700000000001</v>
      </c>
      <c r="O2675" s="1" t="s">
        <v>15</v>
      </c>
    </row>
    <row r="2676" spans="1:15" x14ac:dyDescent="0.25">
      <c r="A2676" s="1">
        <v>18623</v>
      </c>
      <c r="B2676" s="5" t="s">
        <v>7778</v>
      </c>
      <c r="C2676" s="1">
        <v>216363</v>
      </c>
      <c r="D2676" s="6" t="s">
        <v>7779</v>
      </c>
      <c r="E2676" s="4" t="s">
        <v>7779</v>
      </c>
      <c r="F2676" s="5" t="s">
        <v>7778</v>
      </c>
      <c r="G2676" s="4" t="s">
        <v>11593</v>
      </c>
      <c r="H2676" s="7" t="str">
        <f t="shared" si="41"/>
        <v>High</v>
      </c>
      <c r="I2676" s="1" t="s">
        <v>7780</v>
      </c>
      <c r="J2676" s="1" t="s">
        <v>7781</v>
      </c>
      <c r="K2676" s="1">
        <v>9.0086300000000001E-3</v>
      </c>
      <c r="L2676" s="5">
        <v>9.0086300000000001E-3</v>
      </c>
      <c r="M2676" s="1">
        <v>0.63637299999999997</v>
      </c>
      <c r="N2676" s="5">
        <v>-1.57141</v>
      </c>
      <c r="O2676" s="1" t="s">
        <v>24</v>
      </c>
    </row>
    <row r="2677" spans="1:15" x14ac:dyDescent="0.25">
      <c r="A2677" s="1">
        <v>21311</v>
      </c>
      <c r="B2677" s="5" t="s">
        <v>7782</v>
      </c>
      <c r="C2677" s="1">
        <v>50708</v>
      </c>
      <c r="D2677" s="6" t="s">
        <v>1588</v>
      </c>
      <c r="E2677" s="4" t="s">
        <v>1588</v>
      </c>
      <c r="F2677" s="5" t="s">
        <v>7782</v>
      </c>
      <c r="G2677" s="4" t="s">
        <v>10056</v>
      </c>
      <c r="H2677" s="7" t="str">
        <f t="shared" si="41"/>
        <v>Low</v>
      </c>
      <c r="I2677" s="1" t="s">
        <v>1589</v>
      </c>
      <c r="J2677" s="1" t="s">
        <v>1590</v>
      </c>
      <c r="K2677" s="1">
        <v>9.0112999999999999E-3</v>
      </c>
      <c r="L2677" s="5">
        <v>9.0112999999999999E-3</v>
      </c>
      <c r="M2677" s="1">
        <v>1.99569</v>
      </c>
      <c r="N2677" s="5">
        <v>1.99569</v>
      </c>
      <c r="O2677" s="1" t="s">
        <v>15</v>
      </c>
    </row>
    <row r="2678" spans="1:15" x14ac:dyDescent="0.25">
      <c r="A2678" s="1">
        <v>22947</v>
      </c>
      <c r="B2678" s="5" t="s">
        <v>7783</v>
      </c>
      <c r="C2678" s="1">
        <v>232087</v>
      </c>
      <c r="D2678" s="6" t="s">
        <v>7610</v>
      </c>
      <c r="E2678" s="4" t="s">
        <v>7610</v>
      </c>
      <c r="F2678" s="5" t="s">
        <v>7783</v>
      </c>
      <c r="G2678" s="4" t="s">
        <v>11553</v>
      </c>
      <c r="H2678" s="7" t="str">
        <f t="shared" si="41"/>
        <v>High</v>
      </c>
      <c r="I2678" s="1" t="s">
        <v>7611</v>
      </c>
      <c r="J2678" s="1" t="s">
        <v>7612</v>
      </c>
      <c r="K2678" s="1">
        <v>9.0215599999999996E-3</v>
      </c>
      <c r="L2678" s="5">
        <v>9.0215599999999996E-3</v>
      </c>
      <c r="M2678" s="1">
        <v>0.54699399999999998</v>
      </c>
      <c r="N2678" s="5">
        <v>-1.8281700000000001</v>
      </c>
      <c r="O2678" s="1" t="s">
        <v>24</v>
      </c>
    </row>
    <row r="2679" spans="1:15" x14ac:dyDescent="0.25">
      <c r="A2679" s="1">
        <v>41857</v>
      </c>
      <c r="B2679" s="5" t="s">
        <v>7784</v>
      </c>
      <c r="C2679" s="1" t="s">
        <v>79</v>
      </c>
      <c r="D2679" s="6" t="s">
        <v>79</v>
      </c>
      <c r="E2679" s="4" t="s">
        <v>79</v>
      </c>
      <c r="F2679" s="5" t="s">
        <v>7784</v>
      </c>
      <c r="G2679" s="4" t="s">
        <v>9706</v>
      </c>
      <c r="H2679" s="7" t="str">
        <f t="shared" si="41"/>
        <v>High</v>
      </c>
      <c r="I2679" s="1" t="s">
        <v>79</v>
      </c>
      <c r="J2679" s="1" t="s">
        <v>79</v>
      </c>
      <c r="K2679" s="1">
        <v>9.0276100000000001E-3</v>
      </c>
      <c r="L2679" s="5">
        <v>9.0276100000000001E-3</v>
      </c>
      <c r="M2679" s="1">
        <v>0.72773699999999997</v>
      </c>
      <c r="N2679" s="5">
        <v>-1.37412</v>
      </c>
      <c r="O2679" s="1" t="s">
        <v>24</v>
      </c>
    </row>
    <row r="2680" spans="1:15" x14ac:dyDescent="0.25">
      <c r="A2680" s="1">
        <v>8676</v>
      </c>
      <c r="B2680" s="5" t="s">
        <v>7785</v>
      </c>
      <c r="C2680" s="1">
        <v>75475</v>
      </c>
      <c r="D2680" s="6" t="s">
        <v>7786</v>
      </c>
      <c r="E2680" s="4" t="s">
        <v>7786</v>
      </c>
      <c r="F2680" s="5" t="s">
        <v>7785</v>
      </c>
      <c r="G2680" s="4" t="s">
        <v>11594</v>
      </c>
      <c r="H2680" s="7" t="str">
        <f t="shared" si="41"/>
        <v>Low</v>
      </c>
      <c r="I2680" s="1" t="s">
        <v>7787</v>
      </c>
      <c r="J2680" s="1" t="s">
        <v>7788</v>
      </c>
      <c r="K2680" s="1">
        <v>9.0341199999999997E-3</v>
      </c>
      <c r="L2680" s="5">
        <v>9.0341199999999997E-3</v>
      </c>
      <c r="M2680" s="1">
        <v>1.9549399999999999</v>
      </c>
      <c r="N2680" s="5">
        <v>1.9549399999999999</v>
      </c>
      <c r="O2680" s="1" t="s">
        <v>15</v>
      </c>
    </row>
    <row r="2681" spans="1:15" x14ac:dyDescent="0.25">
      <c r="A2681" s="1">
        <v>34272</v>
      </c>
      <c r="B2681" s="5" t="s">
        <v>7789</v>
      </c>
      <c r="C2681" s="1">
        <v>69008</v>
      </c>
      <c r="D2681" s="6" t="s">
        <v>7790</v>
      </c>
      <c r="E2681" s="4" t="s">
        <v>7790</v>
      </c>
      <c r="F2681" s="5" t="s">
        <v>7789</v>
      </c>
      <c r="G2681" s="4" t="s">
        <v>11595</v>
      </c>
      <c r="H2681" s="7" t="str">
        <f t="shared" si="41"/>
        <v>High</v>
      </c>
      <c r="I2681" s="1" t="s">
        <v>7791</v>
      </c>
      <c r="J2681" s="1" t="s">
        <v>7792</v>
      </c>
      <c r="K2681" s="1">
        <v>9.0411899999999993E-3</v>
      </c>
      <c r="L2681" s="5">
        <v>9.0411899999999993E-3</v>
      </c>
      <c r="M2681" s="1">
        <v>0.63272399999999995</v>
      </c>
      <c r="N2681" s="5">
        <v>-1.58047</v>
      </c>
      <c r="O2681" s="1" t="s">
        <v>24</v>
      </c>
    </row>
    <row r="2682" spans="1:15" x14ac:dyDescent="0.25">
      <c r="A2682" s="1">
        <v>78</v>
      </c>
      <c r="B2682" s="5" t="s">
        <v>7793</v>
      </c>
      <c r="C2682" s="1">
        <v>56612</v>
      </c>
      <c r="D2682" s="6" t="s">
        <v>7365</v>
      </c>
      <c r="E2682" s="4" t="s">
        <v>7365</v>
      </c>
      <c r="F2682" s="5" t="s">
        <v>7793</v>
      </c>
      <c r="G2682" s="4" t="s">
        <v>11488</v>
      </c>
      <c r="H2682" s="7" t="str">
        <f t="shared" si="41"/>
        <v>Low</v>
      </c>
      <c r="I2682" s="1" t="s">
        <v>7366</v>
      </c>
      <c r="J2682" s="1" t="s">
        <v>7367</v>
      </c>
      <c r="K2682" s="1">
        <v>9.0434799999999996E-3</v>
      </c>
      <c r="L2682" s="5">
        <v>9.0434799999999996E-3</v>
      </c>
      <c r="M2682" s="1">
        <v>1.46844</v>
      </c>
      <c r="N2682" s="5">
        <v>1.46844</v>
      </c>
      <c r="O2682" s="1" t="s">
        <v>15</v>
      </c>
    </row>
    <row r="2683" spans="1:15" x14ac:dyDescent="0.25">
      <c r="A2683" s="1">
        <v>15539</v>
      </c>
      <c r="B2683" s="5" t="s">
        <v>7794</v>
      </c>
      <c r="C2683" s="1">
        <v>24001</v>
      </c>
      <c r="D2683" s="6" t="s">
        <v>7795</v>
      </c>
      <c r="E2683" s="4" t="s">
        <v>7795</v>
      </c>
      <c r="F2683" s="5" t="s">
        <v>7794</v>
      </c>
      <c r="G2683" s="4" t="s">
        <v>11596</v>
      </c>
      <c r="H2683" s="7" t="str">
        <f t="shared" si="41"/>
        <v>Low</v>
      </c>
      <c r="I2683" s="1" t="s">
        <v>7796</v>
      </c>
      <c r="J2683" s="1" t="s">
        <v>7797</v>
      </c>
      <c r="K2683" s="1">
        <v>9.0446399999999996E-3</v>
      </c>
      <c r="L2683" s="5">
        <v>9.0446399999999996E-3</v>
      </c>
      <c r="M2683" s="1">
        <v>1.34588</v>
      </c>
      <c r="N2683" s="5">
        <v>1.34588</v>
      </c>
      <c r="O2683" s="1" t="s">
        <v>15</v>
      </c>
    </row>
    <row r="2684" spans="1:15" x14ac:dyDescent="0.25">
      <c r="A2684" s="1">
        <v>9324</v>
      </c>
      <c r="B2684" s="5" t="s">
        <v>7798</v>
      </c>
      <c r="C2684" s="1">
        <v>72556</v>
      </c>
      <c r="D2684" s="6" t="s">
        <v>7799</v>
      </c>
      <c r="E2684" s="4" t="s">
        <v>7799</v>
      </c>
      <c r="F2684" s="5" t="s">
        <v>7798</v>
      </c>
      <c r="G2684" s="4" t="s">
        <v>11597</v>
      </c>
      <c r="H2684" s="7" t="str">
        <f t="shared" si="41"/>
        <v>High</v>
      </c>
      <c r="I2684" s="1" t="s">
        <v>7800</v>
      </c>
      <c r="J2684" s="1" t="s">
        <v>7801</v>
      </c>
      <c r="K2684" s="1">
        <v>9.0654599999999991E-3</v>
      </c>
      <c r="L2684" s="5">
        <v>9.0654599999999991E-3</v>
      </c>
      <c r="M2684" s="1">
        <v>0.70486800000000005</v>
      </c>
      <c r="N2684" s="5">
        <v>-1.4187099999999999</v>
      </c>
      <c r="O2684" s="1" t="s">
        <v>24</v>
      </c>
    </row>
    <row r="2685" spans="1:15" x14ac:dyDescent="0.25">
      <c r="A2685" s="1">
        <v>35010</v>
      </c>
      <c r="B2685" s="5" t="s">
        <v>7802</v>
      </c>
      <c r="C2685" s="1">
        <v>16147</v>
      </c>
      <c r="D2685" s="6" t="s">
        <v>7803</v>
      </c>
      <c r="E2685" s="4" t="s">
        <v>7803</v>
      </c>
      <c r="F2685" s="5" t="s">
        <v>7802</v>
      </c>
      <c r="G2685" s="4" t="s">
        <v>11598</v>
      </c>
      <c r="H2685" s="7" t="str">
        <f t="shared" si="41"/>
        <v>High</v>
      </c>
      <c r="I2685" s="1" t="s">
        <v>7804</v>
      </c>
      <c r="J2685" s="1" t="s">
        <v>7805</v>
      </c>
      <c r="K2685" s="1">
        <v>9.0734400000000003E-3</v>
      </c>
      <c r="L2685" s="5">
        <v>9.0734400000000003E-3</v>
      </c>
      <c r="M2685" s="1">
        <v>0.25145400000000001</v>
      </c>
      <c r="N2685" s="5">
        <v>-3.9768699999999999</v>
      </c>
      <c r="O2685" s="1" t="s">
        <v>24</v>
      </c>
    </row>
    <row r="2686" spans="1:15" x14ac:dyDescent="0.25">
      <c r="A2686" s="1">
        <v>4682</v>
      </c>
      <c r="B2686" s="5" t="s">
        <v>9548</v>
      </c>
      <c r="C2686" s="1">
        <v>53379</v>
      </c>
      <c r="D2686" s="6" t="s">
        <v>9549</v>
      </c>
      <c r="E2686" s="4" t="s">
        <v>9549</v>
      </c>
      <c r="F2686" s="5" t="s">
        <v>9548</v>
      </c>
      <c r="G2686" s="4" t="s">
        <v>11599</v>
      </c>
      <c r="H2686" s="7" t="str">
        <f t="shared" si="41"/>
        <v>High</v>
      </c>
      <c r="I2686" s="1" t="s">
        <v>9550</v>
      </c>
      <c r="J2686" s="1" t="s">
        <v>9551</v>
      </c>
      <c r="K2686" s="1">
        <v>9.0742700000000006E-3</v>
      </c>
      <c r="L2686" s="5">
        <v>9.0742700000000006E-3</v>
      </c>
      <c r="M2686" s="1">
        <v>0.78347100000000003</v>
      </c>
      <c r="N2686" s="5">
        <v>-1.27637</v>
      </c>
      <c r="O2686" s="1" t="s">
        <v>24</v>
      </c>
    </row>
    <row r="2687" spans="1:15" x14ac:dyDescent="0.25">
      <c r="A2687" s="1">
        <v>18502</v>
      </c>
      <c r="B2687" s="5" t="s">
        <v>7806</v>
      </c>
      <c r="C2687" s="1">
        <v>107476</v>
      </c>
      <c r="D2687" s="6" t="s">
        <v>6300</v>
      </c>
      <c r="E2687" s="4" t="s">
        <v>6300</v>
      </c>
      <c r="F2687" s="5" t="s">
        <v>7806</v>
      </c>
      <c r="G2687" s="4" t="s">
        <v>11210</v>
      </c>
      <c r="H2687" s="7" t="str">
        <f t="shared" si="41"/>
        <v>High</v>
      </c>
      <c r="I2687" s="1" t="s">
        <v>6301</v>
      </c>
      <c r="J2687" s="1" t="s">
        <v>6302</v>
      </c>
      <c r="K2687" s="1">
        <v>9.0761999999999995E-3</v>
      </c>
      <c r="L2687" s="5">
        <v>9.0761999999999995E-3</v>
      </c>
      <c r="M2687" s="1">
        <v>0.457621</v>
      </c>
      <c r="N2687" s="5">
        <v>-2.1852100000000001</v>
      </c>
      <c r="O2687" s="1" t="s">
        <v>24</v>
      </c>
    </row>
    <row r="2688" spans="1:15" x14ac:dyDescent="0.25">
      <c r="A2688" s="1">
        <v>1966</v>
      </c>
      <c r="B2688" s="5" t="s">
        <v>9552</v>
      </c>
      <c r="C2688" s="1">
        <v>17936</v>
      </c>
      <c r="D2688" s="6" t="s">
        <v>9553</v>
      </c>
      <c r="E2688" s="4" t="s">
        <v>9553</v>
      </c>
      <c r="F2688" s="5" t="s">
        <v>9552</v>
      </c>
      <c r="G2688" s="4" t="s">
        <v>11600</v>
      </c>
      <c r="H2688" s="7" t="str">
        <f t="shared" si="41"/>
        <v>High</v>
      </c>
      <c r="I2688" s="1" t="s">
        <v>9554</v>
      </c>
      <c r="J2688" s="1" t="s">
        <v>9555</v>
      </c>
      <c r="K2688" s="1">
        <v>9.0784799999999999E-3</v>
      </c>
      <c r="L2688" s="5">
        <v>9.0784799999999999E-3</v>
      </c>
      <c r="M2688" s="1">
        <v>0.78201699999999996</v>
      </c>
      <c r="N2688" s="5">
        <v>-1.27874</v>
      </c>
      <c r="O2688" s="1" t="s">
        <v>24</v>
      </c>
    </row>
    <row r="2689" spans="1:15" x14ac:dyDescent="0.25">
      <c r="A2689" s="1">
        <v>23376</v>
      </c>
      <c r="B2689" s="5" t="s">
        <v>7807</v>
      </c>
      <c r="C2689" s="1">
        <v>245622</v>
      </c>
      <c r="D2689" s="6" t="s">
        <v>7808</v>
      </c>
      <c r="E2689" s="4" t="s">
        <v>7808</v>
      </c>
      <c r="F2689" s="5" t="s">
        <v>7807</v>
      </c>
      <c r="G2689" s="4" t="s">
        <v>11601</v>
      </c>
      <c r="H2689" s="7" t="str">
        <f t="shared" si="41"/>
        <v>High</v>
      </c>
      <c r="I2689" s="1" t="s">
        <v>7809</v>
      </c>
      <c r="J2689" s="1" t="s">
        <v>7810</v>
      </c>
      <c r="K2689" s="1">
        <v>9.0958700000000007E-3</v>
      </c>
      <c r="L2689" s="5">
        <v>9.0958700000000007E-3</v>
      </c>
      <c r="M2689" s="1">
        <v>0.75609800000000005</v>
      </c>
      <c r="N2689" s="5">
        <v>-1.3225800000000001</v>
      </c>
      <c r="O2689" s="1" t="s">
        <v>24</v>
      </c>
    </row>
    <row r="2690" spans="1:15" x14ac:dyDescent="0.25">
      <c r="A2690" s="1">
        <v>35167</v>
      </c>
      <c r="B2690" s="5" t="s">
        <v>7811</v>
      </c>
      <c r="C2690" s="1">
        <v>14088</v>
      </c>
      <c r="D2690" s="6" t="s">
        <v>2184</v>
      </c>
      <c r="E2690" s="4" t="s">
        <v>2184</v>
      </c>
      <c r="F2690" s="5" t="s">
        <v>7811</v>
      </c>
      <c r="G2690" s="4" t="s">
        <v>10196</v>
      </c>
      <c r="H2690" s="7" t="str">
        <f t="shared" si="41"/>
        <v>Low</v>
      </c>
      <c r="I2690" s="1" t="s">
        <v>2185</v>
      </c>
      <c r="J2690" s="1" t="s">
        <v>2186</v>
      </c>
      <c r="K2690" s="1">
        <v>9.0981699999999992E-3</v>
      </c>
      <c r="L2690" s="5">
        <v>9.0981699999999992E-3</v>
      </c>
      <c r="M2690" s="1">
        <v>1.6995100000000001</v>
      </c>
      <c r="N2690" s="5">
        <v>1.6995100000000001</v>
      </c>
      <c r="O2690" s="1" t="s">
        <v>15</v>
      </c>
    </row>
    <row r="2691" spans="1:15" x14ac:dyDescent="0.25">
      <c r="A2691" s="1">
        <v>44756</v>
      </c>
      <c r="B2691" s="5" t="s">
        <v>7812</v>
      </c>
      <c r="C2691" s="1" t="s">
        <v>7813</v>
      </c>
      <c r="D2691" s="6" t="s">
        <v>7814</v>
      </c>
      <c r="E2691" s="9" t="s">
        <v>9677</v>
      </c>
      <c r="F2691" s="5" t="s">
        <v>7812</v>
      </c>
      <c r="G2691" s="9" t="s">
        <v>9706</v>
      </c>
      <c r="H2691" s="7" t="str">
        <f t="shared" ref="H2691:H2754" si="42">IF(N2691&gt;0,"Low","High")</f>
        <v>Low</v>
      </c>
      <c r="I2691" s="1" t="s">
        <v>7815</v>
      </c>
      <c r="J2691" s="1" t="s">
        <v>7816</v>
      </c>
      <c r="K2691" s="1">
        <v>9.1180800000000006E-3</v>
      </c>
      <c r="L2691" s="5">
        <v>9.1180800000000006E-3</v>
      </c>
      <c r="M2691" s="1">
        <v>1.85914</v>
      </c>
      <c r="N2691" s="5">
        <v>1.85914</v>
      </c>
      <c r="O2691" s="1" t="s">
        <v>15</v>
      </c>
    </row>
    <row r="2692" spans="1:15" x14ac:dyDescent="0.25">
      <c r="A2692" s="1">
        <v>16826</v>
      </c>
      <c r="B2692" s="5" t="s">
        <v>7817</v>
      </c>
      <c r="C2692" s="1">
        <v>76000</v>
      </c>
      <c r="D2692" s="6" t="s">
        <v>7818</v>
      </c>
      <c r="E2692" s="9" t="s">
        <v>7818</v>
      </c>
      <c r="F2692" s="5" t="s">
        <v>7817</v>
      </c>
      <c r="G2692" s="9" t="s">
        <v>9706</v>
      </c>
      <c r="H2692" s="7" t="str">
        <f t="shared" si="42"/>
        <v>Low</v>
      </c>
      <c r="I2692" s="1" t="s">
        <v>7819</v>
      </c>
      <c r="J2692" s="1" t="s">
        <v>7820</v>
      </c>
      <c r="K2692" s="1">
        <v>9.1215800000000007E-3</v>
      </c>
      <c r="L2692" s="5">
        <v>9.1215800000000007E-3</v>
      </c>
      <c r="M2692" s="1">
        <v>1.8382099999999999</v>
      </c>
      <c r="N2692" s="5">
        <v>1.8382099999999999</v>
      </c>
      <c r="O2692" s="1" t="s">
        <v>15</v>
      </c>
    </row>
    <row r="2693" spans="1:15" x14ac:dyDescent="0.25">
      <c r="A2693" s="1">
        <v>2862</v>
      </c>
      <c r="B2693" s="5" t="s">
        <v>7821</v>
      </c>
      <c r="C2693" s="1" t="s">
        <v>7822</v>
      </c>
      <c r="D2693" s="6" t="s">
        <v>7823</v>
      </c>
      <c r="E2693" s="9" t="s">
        <v>9678</v>
      </c>
      <c r="F2693" s="5" t="s">
        <v>7821</v>
      </c>
      <c r="G2693" s="9" t="s">
        <v>9706</v>
      </c>
      <c r="H2693" s="7" t="str">
        <f t="shared" si="42"/>
        <v>High</v>
      </c>
      <c r="I2693" s="1" t="s">
        <v>7824</v>
      </c>
      <c r="J2693" s="1" t="s">
        <v>7825</v>
      </c>
      <c r="K2693" s="1">
        <v>9.1264499999999995E-3</v>
      </c>
      <c r="L2693" s="5">
        <v>9.1264499999999995E-3</v>
      </c>
      <c r="M2693" s="1">
        <v>0.71327600000000002</v>
      </c>
      <c r="N2693" s="5">
        <v>-1.40198</v>
      </c>
      <c r="O2693" s="1" t="s">
        <v>24</v>
      </c>
    </row>
    <row r="2694" spans="1:15" x14ac:dyDescent="0.25">
      <c r="A2694" s="1">
        <v>7086</v>
      </c>
      <c r="B2694" s="5" t="s">
        <v>7826</v>
      </c>
      <c r="C2694" s="1">
        <v>56403</v>
      </c>
      <c r="D2694" s="6" t="s">
        <v>2886</v>
      </c>
      <c r="E2694" s="4" t="s">
        <v>2886</v>
      </c>
      <c r="F2694" s="5" t="s">
        <v>7826</v>
      </c>
      <c r="G2694" s="4" t="s">
        <v>10371</v>
      </c>
      <c r="H2694" s="7" t="str">
        <f t="shared" si="42"/>
        <v>High</v>
      </c>
      <c r="I2694" s="1" t="s">
        <v>2887</v>
      </c>
      <c r="J2694" s="1" t="s">
        <v>2888</v>
      </c>
      <c r="K2694" s="1">
        <v>9.1327600000000002E-3</v>
      </c>
      <c r="L2694" s="5">
        <v>9.1327600000000002E-3</v>
      </c>
      <c r="M2694" s="1">
        <v>0.57979700000000001</v>
      </c>
      <c r="N2694" s="5">
        <v>-1.7247399999999999</v>
      </c>
      <c r="O2694" s="1" t="s">
        <v>24</v>
      </c>
    </row>
    <row r="2695" spans="1:15" x14ac:dyDescent="0.25">
      <c r="A2695" s="1">
        <v>11011</v>
      </c>
      <c r="B2695" s="5" t="s">
        <v>7827</v>
      </c>
      <c r="C2695" s="1">
        <v>71517</v>
      </c>
      <c r="D2695" s="6" t="s">
        <v>7828</v>
      </c>
      <c r="E2695" s="4" t="s">
        <v>7828</v>
      </c>
      <c r="F2695" s="5" t="s">
        <v>7827</v>
      </c>
      <c r="G2695" s="4" t="s">
        <v>11602</v>
      </c>
      <c r="H2695" s="7" t="str">
        <f t="shared" si="42"/>
        <v>Low</v>
      </c>
      <c r="I2695" s="1" t="s">
        <v>7829</v>
      </c>
      <c r="J2695" s="1" t="s">
        <v>7830</v>
      </c>
      <c r="K2695" s="1">
        <v>9.1389000000000001E-3</v>
      </c>
      <c r="L2695" s="5">
        <v>9.1389000000000001E-3</v>
      </c>
      <c r="M2695" s="1">
        <v>1.3625700000000001</v>
      </c>
      <c r="N2695" s="5">
        <v>1.3625700000000001</v>
      </c>
      <c r="O2695" s="1" t="s">
        <v>15</v>
      </c>
    </row>
    <row r="2696" spans="1:15" x14ac:dyDescent="0.25">
      <c r="A2696" s="1">
        <v>26390</v>
      </c>
      <c r="B2696" s="5" t="s">
        <v>9556</v>
      </c>
      <c r="C2696" s="1">
        <v>16329</v>
      </c>
      <c r="D2696" s="6" t="s">
        <v>9557</v>
      </c>
      <c r="E2696" s="4" t="s">
        <v>9557</v>
      </c>
      <c r="F2696" s="5" t="s">
        <v>9556</v>
      </c>
      <c r="G2696" s="4" t="s">
        <v>11603</v>
      </c>
      <c r="H2696" s="7" t="str">
        <f t="shared" si="42"/>
        <v>Low</v>
      </c>
      <c r="I2696" s="1" t="s">
        <v>9558</v>
      </c>
      <c r="J2696" s="1" t="s">
        <v>9559</v>
      </c>
      <c r="K2696" s="1">
        <v>9.14389E-3</v>
      </c>
      <c r="L2696" s="5">
        <v>9.14389E-3</v>
      </c>
      <c r="M2696" s="1">
        <v>1.2646599999999999</v>
      </c>
      <c r="N2696" s="5">
        <v>1.2646599999999999</v>
      </c>
      <c r="O2696" s="1" t="s">
        <v>15</v>
      </c>
    </row>
    <row r="2697" spans="1:15" x14ac:dyDescent="0.25">
      <c r="A2697" s="1">
        <v>34274</v>
      </c>
      <c r="B2697" s="5" t="s">
        <v>7831</v>
      </c>
      <c r="C2697" s="1" t="s">
        <v>7832</v>
      </c>
      <c r="D2697" s="6" t="s">
        <v>7833</v>
      </c>
      <c r="E2697" s="9" t="s">
        <v>9679</v>
      </c>
      <c r="F2697" s="5" t="s">
        <v>7831</v>
      </c>
      <c r="G2697" s="9" t="s">
        <v>9623</v>
      </c>
      <c r="H2697" s="7" t="str">
        <f t="shared" si="42"/>
        <v>High</v>
      </c>
      <c r="I2697" s="1" t="s">
        <v>7834</v>
      </c>
      <c r="J2697" s="1" t="s">
        <v>7835</v>
      </c>
      <c r="K2697" s="1">
        <v>9.1443300000000009E-3</v>
      </c>
      <c r="L2697" s="5">
        <v>9.1443300000000009E-3</v>
      </c>
      <c r="M2697" s="1">
        <v>0.67845200000000006</v>
      </c>
      <c r="N2697" s="5">
        <v>-1.47394</v>
      </c>
      <c r="O2697" s="1" t="s">
        <v>24</v>
      </c>
    </row>
    <row r="2698" spans="1:15" x14ac:dyDescent="0.25">
      <c r="A2698" s="1">
        <v>39889</v>
      </c>
      <c r="B2698" s="5" t="s">
        <v>9560</v>
      </c>
      <c r="C2698" s="1">
        <v>50798</v>
      </c>
      <c r="D2698" s="6" t="s">
        <v>9561</v>
      </c>
      <c r="E2698" s="4" t="s">
        <v>9561</v>
      </c>
      <c r="F2698" s="5" t="s">
        <v>9560</v>
      </c>
      <c r="G2698" s="4" t="s">
        <v>11604</v>
      </c>
      <c r="H2698" s="7" t="str">
        <f t="shared" si="42"/>
        <v>High</v>
      </c>
      <c r="I2698" s="1" t="s">
        <v>9562</v>
      </c>
      <c r="J2698" s="1" t="s">
        <v>9563</v>
      </c>
      <c r="K2698" s="1">
        <v>9.1502600000000003E-3</v>
      </c>
      <c r="L2698" s="5">
        <v>9.1502600000000003E-3</v>
      </c>
      <c r="M2698" s="1">
        <v>0.79758600000000002</v>
      </c>
      <c r="N2698" s="5">
        <v>-1.2537799999999999</v>
      </c>
      <c r="O2698" s="1" t="s">
        <v>24</v>
      </c>
    </row>
    <row r="2699" spans="1:15" x14ac:dyDescent="0.25">
      <c r="A2699" s="1">
        <v>15034</v>
      </c>
      <c r="B2699" s="5" t="s">
        <v>7836</v>
      </c>
      <c r="C2699" s="1">
        <v>73813</v>
      </c>
      <c r="D2699" s="6" t="s">
        <v>7837</v>
      </c>
      <c r="E2699" s="4" t="s">
        <v>7837</v>
      </c>
      <c r="F2699" s="5" t="s">
        <v>7836</v>
      </c>
      <c r="G2699" s="4" t="s">
        <v>11605</v>
      </c>
      <c r="H2699" s="7" t="str">
        <f t="shared" si="42"/>
        <v>Low</v>
      </c>
      <c r="I2699" s="1" t="s">
        <v>7838</v>
      </c>
      <c r="J2699" s="1" t="s">
        <v>7839</v>
      </c>
      <c r="K2699" s="1">
        <v>9.1521399999999996E-3</v>
      </c>
      <c r="L2699" s="5">
        <v>9.1521399999999996E-3</v>
      </c>
      <c r="M2699" s="1">
        <v>1.7924800000000001</v>
      </c>
      <c r="N2699" s="5">
        <v>1.7924800000000001</v>
      </c>
      <c r="O2699" s="1" t="s">
        <v>15</v>
      </c>
    </row>
    <row r="2700" spans="1:15" x14ac:dyDescent="0.25">
      <c r="A2700" s="1">
        <v>18560</v>
      </c>
      <c r="B2700" s="5" t="s">
        <v>7840</v>
      </c>
      <c r="C2700" s="1">
        <v>28185</v>
      </c>
      <c r="D2700" s="6" t="s">
        <v>3160</v>
      </c>
      <c r="E2700" s="4" t="s">
        <v>3160</v>
      </c>
      <c r="F2700" s="5" t="s">
        <v>7840</v>
      </c>
      <c r="G2700" s="4" t="s">
        <v>10442</v>
      </c>
      <c r="H2700" s="7" t="str">
        <f t="shared" si="42"/>
        <v>High</v>
      </c>
      <c r="I2700" s="1" t="s">
        <v>3161</v>
      </c>
      <c r="J2700" s="1" t="s">
        <v>3162</v>
      </c>
      <c r="K2700" s="1">
        <v>9.15412E-3</v>
      </c>
      <c r="L2700" s="5">
        <v>9.15412E-3</v>
      </c>
      <c r="M2700" s="1">
        <v>0.65920400000000001</v>
      </c>
      <c r="N2700" s="5">
        <v>-1.51698</v>
      </c>
      <c r="O2700" s="1" t="s">
        <v>24</v>
      </c>
    </row>
    <row r="2701" spans="1:15" x14ac:dyDescent="0.25">
      <c r="A2701" s="1">
        <v>33520</v>
      </c>
      <c r="B2701" s="5" t="s">
        <v>7841</v>
      </c>
      <c r="C2701" s="1">
        <v>17252</v>
      </c>
      <c r="D2701" s="6" t="s">
        <v>7842</v>
      </c>
      <c r="E2701" s="4" t="s">
        <v>7842</v>
      </c>
      <c r="F2701" s="5" t="s">
        <v>7841</v>
      </c>
      <c r="G2701" s="4" t="s">
        <v>11606</v>
      </c>
      <c r="H2701" s="7" t="str">
        <f t="shared" si="42"/>
        <v>Low</v>
      </c>
      <c r="I2701" s="1" t="s">
        <v>7843</v>
      </c>
      <c r="J2701" s="1" t="s">
        <v>7844</v>
      </c>
      <c r="K2701" s="1">
        <v>9.1553199999999998E-3</v>
      </c>
      <c r="L2701" s="5">
        <v>9.1553199999999998E-3</v>
      </c>
      <c r="M2701" s="1">
        <v>1.4675100000000001</v>
      </c>
      <c r="N2701" s="5">
        <v>1.4675100000000001</v>
      </c>
      <c r="O2701" s="1" t="s">
        <v>15</v>
      </c>
    </row>
    <row r="2702" spans="1:15" x14ac:dyDescent="0.25">
      <c r="A2702" s="1">
        <v>15299</v>
      </c>
      <c r="B2702" s="5" t="s">
        <v>7845</v>
      </c>
      <c r="C2702" s="1" t="s">
        <v>7846</v>
      </c>
      <c r="D2702" s="6" t="s">
        <v>7847</v>
      </c>
      <c r="E2702" s="9" t="s">
        <v>9630</v>
      </c>
      <c r="F2702" s="5" t="s">
        <v>7845</v>
      </c>
      <c r="G2702" s="9" t="s">
        <v>11607</v>
      </c>
      <c r="H2702" s="7" t="str">
        <f t="shared" si="42"/>
        <v>High</v>
      </c>
      <c r="I2702" s="1" t="s">
        <v>7848</v>
      </c>
      <c r="J2702" s="1" t="s">
        <v>7849</v>
      </c>
      <c r="K2702" s="1">
        <v>9.1560600000000006E-3</v>
      </c>
      <c r="L2702" s="5">
        <v>9.1560600000000006E-3</v>
      </c>
      <c r="M2702" s="1">
        <v>0.67798099999999994</v>
      </c>
      <c r="N2702" s="5">
        <v>-1.4749699999999999</v>
      </c>
      <c r="O2702" s="1" t="s">
        <v>24</v>
      </c>
    </row>
    <row r="2703" spans="1:15" x14ac:dyDescent="0.25">
      <c r="A2703" s="1">
        <v>36642</v>
      </c>
      <c r="B2703" s="5" t="s">
        <v>7850</v>
      </c>
      <c r="C2703" s="1">
        <v>380912</v>
      </c>
      <c r="D2703" s="6" t="s">
        <v>7851</v>
      </c>
      <c r="E2703" s="4" t="s">
        <v>7851</v>
      </c>
      <c r="F2703" s="5" t="s">
        <v>7850</v>
      </c>
      <c r="G2703" s="4" t="s">
        <v>11608</v>
      </c>
      <c r="H2703" s="7" t="str">
        <f t="shared" si="42"/>
        <v>Low</v>
      </c>
      <c r="I2703" s="1" t="s">
        <v>7852</v>
      </c>
      <c r="J2703" s="1" t="s">
        <v>7853</v>
      </c>
      <c r="K2703" s="1">
        <v>9.1784699999999993E-3</v>
      </c>
      <c r="L2703" s="5">
        <v>9.1784699999999993E-3</v>
      </c>
      <c r="M2703" s="1">
        <v>1.77552</v>
      </c>
      <c r="N2703" s="5">
        <v>1.77552</v>
      </c>
      <c r="O2703" s="1" t="s">
        <v>15</v>
      </c>
    </row>
    <row r="2704" spans="1:15" x14ac:dyDescent="0.25">
      <c r="A2704" s="1">
        <v>28921</v>
      </c>
      <c r="B2704" s="5" t="s">
        <v>7854</v>
      </c>
      <c r="C2704" s="1" t="s">
        <v>79</v>
      </c>
      <c r="D2704" s="6" t="s">
        <v>79</v>
      </c>
      <c r="E2704" s="4" t="s">
        <v>79</v>
      </c>
      <c r="F2704" s="5" t="s">
        <v>7854</v>
      </c>
      <c r="G2704" s="4" t="s">
        <v>9706</v>
      </c>
      <c r="H2704" s="7" t="str">
        <f t="shared" si="42"/>
        <v>Low</v>
      </c>
      <c r="I2704" s="1" t="s">
        <v>79</v>
      </c>
      <c r="J2704" s="1" t="s">
        <v>79</v>
      </c>
      <c r="K2704" s="1">
        <v>9.1851699999999994E-3</v>
      </c>
      <c r="L2704" s="5">
        <v>9.1851699999999994E-3</v>
      </c>
      <c r="M2704" s="1">
        <v>1.96722</v>
      </c>
      <c r="N2704" s="5">
        <v>1.96722</v>
      </c>
      <c r="O2704" s="1" t="s">
        <v>15</v>
      </c>
    </row>
    <row r="2705" spans="1:15" x14ac:dyDescent="0.25">
      <c r="A2705" s="1">
        <v>18824</v>
      </c>
      <c r="B2705" s="5" t="s">
        <v>7855</v>
      </c>
      <c r="C2705" s="1">
        <v>228961</v>
      </c>
      <c r="D2705" s="6" t="s">
        <v>7856</v>
      </c>
      <c r="E2705" s="4" t="s">
        <v>7856</v>
      </c>
      <c r="F2705" s="5" t="s">
        <v>7855</v>
      </c>
      <c r="G2705" s="4" t="s">
        <v>11609</v>
      </c>
      <c r="H2705" s="7" t="str">
        <f t="shared" si="42"/>
        <v>Low</v>
      </c>
      <c r="I2705" s="1" t="s">
        <v>7857</v>
      </c>
      <c r="J2705" s="1" t="s">
        <v>7858</v>
      </c>
      <c r="K2705" s="1">
        <v>9.18537E-3</v>
      </c>
      <c r="L2705" s="5">
        <v>9.18537E-3</v>
      </c>
      <c r="M2705" s="1">
        <v>1.30192</v>
      </c>
      <c r="N2705" s="5">
        <v>1.30192</v>
      </c>
      <c r="O2705" s="1" t="s">
        <v>15</v>
      </c>
    </row>
    <row r="2706" spans="1:15" x14ac:dyDescent="0.25">
      <c r="A2706" s="1">
        <v>21187</v>
      </c>
      <c r="B2706" s="5" t="s">
        <v>7859</v>
      </c>
      <c r="C2706" s="1">
        <v>226250</v>
      </c>
      <c r="D2706" s="6" t="s">
        <v>7696</v>
      </c>
      <c r="E2706" s="4" t="s">
        <v>7696</v>
      </c>
      <c r="F2706" s="5" t="s">
        <v>7859</v>
      </c>
      <c r="G2706" s="4" t="s">
        <v>11573</v>
      </c>
      <c r="H2706" s="7" t="str">
        <f t="shared" si="42"/>
        <v>Low</v>
      </c>
      <c r="I2706" s="1" t="s">
        <v>7697</v>
      </c>
      <c r="J2706" s="1" t="s">
        <v>7698</v>
      </c>
      <c r="K2706" s="1">
        <v>9.1873100000000006E-3</v>
      </c>
      <c r="L2706" s="5">
        <v>9.1873100000000006E-3</v>
      </c>
      <c r="M2706" s="1">
        <v>1.6935199999999999</v>
      </c>
      <c r="N2706" s="5">
        <v>1.6935199999999999</v>
      </c>
      <c r="O2706" s="1" t="s">
        <v>15</v>
      </c>
    </row>
    <row r="2707" spans="1:15" x14ac:dyDescent="0.25">
      <c r="A2707" s="1">
        <v>39205</v>
      </c>
      <c r="B2707" s="5" t="s">
        <v>7860</v>
      </c>
      <c r="C2707" s="1">
        <v>210126</v>
      </c>
      <c r="D2707" s="6" t="s">
        <v>1371</v>
      </c>
      <c r="E2707" s="4" t="s">
        <v>1371</v>
      </c>
      <c r="F2707" s="5" t="s">
        <v>7860</v>
      </c>
      <c r="G2707" s="4" t="s">
        <v>10006</v>
      </c>
      <c r="H2707" s="7" t="str">
        <f t="shared" si="42"/>
        <v>Low</v>
      </c>
      <c r="I2707" s="1" t="s">
        <v>1372</v>
      </c>
      <c r="J2707" s="1" t="s">
        <v>1373</v>
      </c>
      <c r="K2707" s="1">
        <v>9.1893200000000008E-3</v>
      </c>
      <c r="L2707" s="5">
        <v>9.1893200000000008E-3</v>
      </c>
      <c r="M2707" s="1">
        <v>1.6334900000000001</v>
      </c>
      <c r="N2707" s="5">
        <v>1.6334900000000001</v>
      </c>
      <c r="O2707" s="1" t="s">
        <v>15</v>
      </c>
    </row>
    <row r="2708" spans="1:15" x14ac:dyDescent="0.25">
      <c r="A2708" s="1">
        <v>39573</v>
      </c>
      <c r="B2708" s="5" t="s">
        <v>9564</v>
      </c>
      <c r="C2708" s="1">
        <v>26381</v>
      </c>
      <c r="D2708" s="6" t="s">
        <v>9565</v>
      </c>
      <c r="E2708" s="4" t="s">
        <v>9565</v>
      </c>
      <c r="F2708" s="5" t="s">
        <v>9564</v>
      </c>
      <c r="G2708" s="4" t="s">
        <v>11610</v>
      </c>
      <c r="H2708" s="7" t="str">
        <f t="shared" si="42"/>
        <v>Low</v>
      </c>
      <c r="I2708" s="1" t="s">
        <v>9566</v>
      </c>
      <c r="J2708" s="1" t="s">
        <v>9567</v>
      </c>
      <c r="K2708" s="1">
        <v>9.1982799999999997E-3</v>
      </c>
      <c r="L2708" s="5">
        <v>9.1982799999999997E-3</v>
      </c>
      <c r="M2708" s="1">
        <v>1.2816000000000001</v>
      </c>
      <c r="N2708" s="5">
        <v>1.2816000000000001</v>
      </c>
      <c r="O2708" s="1" t="s">
        <v>15</v>
      </c>
    </row>
    <row r="2709" spans="1:15" x14ac:dyDescent="0.25">
      <c r="A2709" s="1">
        <v>19972</v>
      </c>
      <c r="B2709" s="5" t="s">
        <v>7861</v>
      </c>
      <c r="C2709" s="1">
        <v>269261</v>
      </c>
      <c r="D2709" s="6" t="s">
        <v>7862</v>
      </c>
      <c r="E2709" s="4" t="s">
        <v>7862</v>
      </c>
      <c r="F2709" s="5" t="s">
        <v>7861</v>
      </c>
      <c r="G2709" s="4" t="s">
        <v>11611</v>
      </c>
      <c r="H2709" s="7" t="str">
        <f t="shared" si="42"/>
        <v>High</v>
      </c>
      <c r="I2709" s="1" t="s">
        <v>7863</v>
      </c>
      <c r="J2709" s="1" t="s">
        <v>7864</v>
      </c>
      <c r="K2709" s="1">
        <v>9.2104000000000005E-3</v>
      </c>
      <c r="L2709" s="5">
        <v>9.2104000000000005E-3</v>
      </c>
      <c r="M2709" s="1">
        <v>0.56650999999999996</v>
      </c>
      <c r="N2709" s="5">
        <v>-1.76519</v>
      </c>
      <c r="O2709" s="1" t="s">
        <v>24</v>
      </c>
    </row>
    <row r="2710" spans="1:15" x14ac:dyDescent="0.25">
      <c r="A2710" s="1">
        <v>10959</v>
      </c>
      <c r="B2710" s="5" t="s">
        <v>7865</v>
      </c>
      <c r="C2710" s="1">
        <v>14268</v>
      </c>
      <c r="D2710" s="6" t="s">
        <v>2054</v>
      </c>
      <c r="E2710" s="4" t="s">
        <v>2054</v>
      </c>
      <c r="F2710" s="5" t="s">
        <v>7865</v>
      </c>
      <c r="G2710" s="4" t="s">
        <v>10171</v>
      </c>
      <c r="H2710" s="7" t="str">
        <f t="shared" si="42"/>
        <v>High</v>
      </c>
      <c r="I2710" s="1" t="s">
        <v>2055</v>
      </c>
      <c r="J2710" s="1" t="s">
        <v>2056</v>
      </c>
      <c r="K2710" s="1">
        <v>9.2166599999999998E-3</v>
      </c>
      <c r="L2710" s="5">
        <v>9.2166599999999998E-3</v>
      </c>
      <c r="M2710" s="1">
        <v>0.59250700000000001</v>
      </c>
      <c r="N2710" s="5">
        <v>-1.68774</v>
      </c>
      <c r="O2710" s="1" t="s">
        <v>24</v>
      </c>
    </row>
    <row r="2711" spans="1:15" x14ac:dyDescent="0.25">
      <c r="A2711" s="1">
        <v>33815</v>
      </c>
      <c r="B2711" s="5" t="s">
        <v>7866</v>
      </c>
      <c r="C2711" s="1">
        <v>16646</v>
      </c>
      <c r="D2711" s="6" t="s">
        <v>7867</v>
      </c>
      <c r="E2711" s="4" t="s">
        <v>7867</v>
      </c>
      <c r="F2711" s="5" t="s">
        <v>7866</v>
      </c>
      <c r="G2711" s="4" t="s">
        <v>11612</v>
      </c>
      <c r="H2711" s="7" t="str">
        <f t="shared" si="42"/>
        <v>High</v>
      </c>
      <c r="I2711" s="1" t="s">
        <v>7868</v>
      </c>
      <c r="J2711" s="1" t="s">
        <v>7869</v>
      </c>
      <c r="K2711" s="1">
        <v>9.2182300000000009E-3</v>
      </c>
      <c r="L2711" s="5">
        <v>9.2182300000000009E-3</v>
      </c>
      <c r="M2711" s="1">
        <v>0.70868699999999996</v>
      </c>
      <c r="N2711" s="5">
        <v>-1.41106</v>
      </c>
      <c r="O2711" s="1" t="s">
        <v>24</v>
      </c>
    </row>
    <row r="2712" spans="1:15" x14ac:dyDescent="0.25">
      <c r="A2712" s="1">
        <v>34493</v>
      </c>
      <c r="B2712" s="5" t="s">
        <v>7870</v>
      </c>
      <c r="C2712" s="1">
        <v>14430</v>
      </c>
      <c r="D2712" s="6" t="s">
        <v>7871</v>
      </c>
      <c r="E2712" s="4" t="s">
        <v>7871</v>
      </c>
      <c r="F2712" s="5" t="s">
        <v>7870</v>
      </c>
      <c r="G2712" s="4" t="s">
        <v>11613</v>
      </c>
      <c r="H2712" s="7" t="str">
        <f t="shared" si="42"/>
        <v>Low</v>
      </c>
      <c r="I2712" s="1" t="s">
        <v>7872</v>
      </c>
      <c r="J2712" s="1" t="s">
        <v>7873</v>
      </c>
      <c r="K2712" s="1">
        <v>9.23328E-3</v>
      </c>
      <c r="L2712" s="5">
        <v>9.23328E-3</v>
      </c>
      <c r="M2712" s="1">
        <v>1.37544</v>
      </c>
      <c r="N2712" s="5">
        <v>1.37544</v>
      </c>
      <c r="O2712" s="1" t="s">
        <v>15</v>
      </c>
    </row>
    <row r="2713" spans="1:15" x14ac:dyDescent="0.25">
      <c r="A2713" s="1">
        <v>44337</v>
      </c>
      <c r="B2713" s="5" t="s">
        <v>7874</v>
      </c>
      <c r="C2713" s="1">
        <v>320977</v>
      </c>
      <c r="D2713" s="6" t="s">
        <v>7875</v>
      </c>
      <c r="E2713" s="4" t="s">
        <v>7875</v>
      </c>
      <c r="F2713" s="5" t="s">
        <v>7874</v>
      </c>
      <c r="G2713" s="4" t="s">
        <v>9706</v>
      </c>
      <c r="H2713" s="7" t="str">
        <f t="shared" si="42"/>
        <v>Low</v>
      </c>
      <c r="I2713" s="1" t="s">
        <v>7876</v>
      </c>
      <c r="J2713" s="1" t="s">
        <v>7877</v>
      </c>
      <c r="K2713" s="1">
        <v>9.23591E-3</v>
      </c>
      <c r="L2713" s="5">
        <v>9.23591E-3</v>
      </c>
      <c r="M2713" s="1">
        <v>2.1882299999999999</v>
      </c>
      <c r="N2713" s="5">
        <v>2.1882299999999999</v>
      </c>
      <c r="O2713" s="1" t="s">
        <v>15</v>
      </c>
    </row>
    <row r="2714" spans="1:15" x14ac:dyDescent="0.25">
      <c r="A2714" s="1">
        <v>19805</v>
      </c>
      <c r="B2714" s="5" t="s">
        <v>7878</v>
      </c>
      <c r="C2714" s="1">
        <v>665563</v>
      </c>
      <c r="D2714" s="6" t="s">
        <v>7879</v>
      </c>
      <c r="E2714" s="4" t="s">
        <v>7879</v>
      </c>
      <c r="F2714" s="5" t="s">
        <v>7878</v>
      </c>
      <c r="G2714" s="4" t="s">
        <v>11614</v>
      </c>
      <c r="H2714" s="7" t="str">
        <f t="shared" si="42"/>
        <v>Low</v>
      </c>
      <c r="I2714" s="1" t="s">
        <v>7880</v>
      </c>
      <c r="J2714" s="1" t="s">
        <v>7881</v>
      </c>
      <c r="K2714" s="1">
        <v>9.2508099999999999E-3</v>
      </c>
      <c r="L2714" s="5">
        <v>9.2508099999999999E-3</v>
      </c>
      <c r="M2714" s="1">
        <v>1.4316899999999999</v>
      </c>
      <c r="N2714" s="5">
        <v>1.4316899999999999</v>
      </c>
      <c r="O2714" s="1" t="s">
        <v>15</v>
      </c>
    </row>
    <row r="2715" spans="1:15" x14ac:dyDescent="0.25">
      <c r="A2715" s="1">
        <v>35177</v>
      </c>
      <c r="B2715" s="5" t="s">
        <v>7882</v>
      </c>
      <c r="C2715" s="1">
        <v>12035</v>
      </c>
      <c r="D2715" s="6" t="s">
        <v>1742</v>
      </c>
      <c r="E2715" s="4" t="s">
        <v>1742</v>
      </c>
      <c r="F2715" s="5" t="s">
        <v>7882</v>
      </c>
      <c r="G2715" s="4" t="s">
        <v>10094</v>
      </c>
      <c r="H2715" s="7" t="str">
        <f t="shared" si="42"/>
        <v>High</v>
      </c>
      <c r="I2715" s="1" t="s">
        <v>1743</v>
      </c>
      <c r="J2715" s="1" t="s">
        <v>1744</v>
      </c>
      <c r="K2715" s="1">
        <v>9.2725599999999991E-3</v>
      </c>
      <c r="L2715" s="5">
        <v>9.2725599999999991E-3</v>
      </c>
      <c r="M2715" s="1">
        <v>0.217807</v>
      </c>
      <c r="N2715" s="5">
        <v>-4.5912199999999999</v>
      </c>
      <c r="O2715" s="1" t="s">
        <v>24</v>
      </c>
    </row>
    <row r="2716" spans="1:15" x14ac:dyDescent="0.25">
      <c r="A2716" s="1">
        <v>545</v>
      </c>
      <c r="B2716" s="5" t="s">
        <v>7883</v>
      </c>
      <c r="C2716" s="1">
        <v>11826</v>
      </c>
      <c r="D2716" s="6" t="s">
        <v>7884</v>
      </c>
      <c r="E2716" s="4" t="s">
        <v>7884</v>
      </c>
      <c r="F2716" s="5" t="s">
        <v>7883</v>
      </c>
      <c r="G2716" s="4" t="s">
        <v>11615</v>
      </c>
      <c r="H2716" s="7" t="str">
        <f t="shared" si="42"/>
        <v>High</v>
      </c>
      <c r="I2716" s="1" t="s">
        <v>7885</v>
      </c>
      <c r="J2716" s="1" t="s">
        <v>7886</v>
      </c>
      <c r="K2716" s="1">
        <v>9.2798499999999992E-3</v>
      </c>
      <c r="L2716" s="5">
        <v>9.2798499999999992E-3</v>
      </c>
      <c r="M2716" s="1">
        <v>0.59577899999999995</v>
      </c>
      <c r="N2716" s="5">
        <v>-1.67848</v>
      </c>
      <c r="O2716" s="1" t="s">
        <v>24</v>
      </c>
    </row>
    <row r="2717" spans="1:15" x14ac:dyDescent="0.25">
      <c r="A2717" s="1">
        <v>18004</v>
      </c>
      <c r="B2717" s="5" t="s">
        <v>7887</v>
      </c>
      <c r="C2717" s="1">
        <v>106639</v>
      </c>
      <c r="D2717" s="6" t="s">
        <v>7888</v>
      </c>
      <c r="E2717" s="4" t="s">
        <v>7888</v>
      </c>
      <c r="F2717" s="5" t="s">
        <v>7887</v>
      </c>
      <c r="G2717" s="4" t="s">
        <v>11616</v>
      </c>
      <c r="H2717" s="7" t="str">
        <f t="shared" si="42"/>
        <v>Low</v>
      </c>
      <c r="I2717" s="1" t="s">
        <v>7889</v>
      </c>
      <c r="J2717" s="1" t="s">
        <v>7890</v>
      </c>
      <c r="K2717" s="1">
        <v>9.2845900000000006E-3</v>
      </c>
      <c r="L2717" s="5">
        <v>9.2845900000000006E-3</v>
      </c>
      <c r="M2717" s="1">
        <v>1.37873</v>
      </c>
      <c r="N2717" s="5">
        <v>1.37873</v>
      </c>
      <c r="O2717" s="1" t="s">
        <v>15</v>
      </c>
    </row>
    <row r="2718" spans="1:15" x14ac:dyDescent="0.25">
      <c r="A2718" s="1">
        <v>13996</v>
      </c>
      <c r="B2718" s="5" t="s">
        <v>7891</v>
      </c>
      <c r="C2718" s="1">
        <v>74511</v>
      </c>
      <c r="D2718" s="6" t="s">
        <v>7892</v>
      </c>
      <c r="E2718" s="4" t="s">
        <v>7892</v>
      </c>
      <c r="F2718" s="5" t="s">
        <v>7891</v>
      </c>
      <c r="G2718" s="4" t="s">
        <v>11617</v>
      </c>
      <c r="H2718" s="7" t="str">
        <f t="shared" si="42"/>
        <v>Low</v>
      </c>
      <c r="I2718" s="1" t="s">
        <v>7893</v>
      </c>
      <c r="J2718" s="1" t="s">
        <v>7894</v>
      </c>
      <c r="K2718" s="1">
        <v>9.2884000000000005E-3</v>
      </c>
      <c r="L2718" s="5">
        <v>9.2884000000000005E-3</v>
      </c>
      <c r="M2718" s="1">
        <v>2.0894599999999999</v>
      </c>
      <c r="N2718" s="5">
        <v>2.0894599999999999</v>
      </c>
      <c r="O2718" s="1" t="s">
        <v>15</v>
      </c>
    </row>
    <row r="2719" spans="1:15" x14ac:dyDescent="0.25">
      <c r="A2719" s="1">
        <v>22594</v>
      </c>
      <c r="B2719" s="5" t="s">
        <v>7895</v>
      </c>
      <c r="C2719" s="1">
        <v>230259</v>
      </c>
      <c r="D2719" s="6" t="s">
        <v>7896</v>
      </c>
      <c r="E2719" s="4" t="s">
        <v>7896</v>
      </c>
      <c r="F2719" s="5" t="s">
        <v>7895</v>
      </c>
      <c r="G2719" s="4" t="s">
        <v>9706</v>
      </c>
      <c r="H2719" s="7" t="str">
        <f t="shared" si="42"/>
        <v>High</v>
      </c>
      <c r="I2719" s="1" t="s">
        <v>7897</v>
      </c>
      <c r="J2719" s="1" t="s">
        <v>7898</v>
      </c>
      <c r="K2719" s="1">
        <v>9.3010100000000002E-3</v>
      </c>
      <c r="L2719" s="5">
        <v>9.3010100000000002E-3</v>
      </c>
      <c r="M2719" s="1">
        <v>0.54292799999999997</v>
      </c>
      <c r="N2719" s="5">
        <v>-1.8418699999999999</v>
      </c>
      <c r="O2719" s="1" t="s">
        <v>24</v>
      </c>
    </row>
    <row r="2720" spans="1:15" x14ac:dyDescent="0.25">
      <c r="A2720" s="1">
        <v>14531</v>
      </c>
      <c r="B2720" s="5" t="s">
        <v>7899</v>
      </c>
      <c r="C2720" s="1">
        <v>434234</v>
      </c>
      <c r="D2720" s="6" t="s">
        <v>7900</v>
      </c>
      <c r="E2720" s="4" t="s">
        <v>7900</v>
      </c>
      <c r="F2720" s="5" t="s">
        <v>7899</v>
      </c>
      <c r="G2720" s="4" t="s">
        <v>11618</v>
      </c>
      <c r="H2720" s="7" t="str">
        <f t="shared" si="42"/>
        <v>Low</v>
      </c>
      <c r="I2720" s="1" t="s">
        <v>7901</v>
      </c>
      <c r="J2720" s="1" t="s">
        <v>7902</v>
      </c>
      <c r="K2720" s="1">
        <v>9.3018200000000006E-3</v>
      </c>
      <c r="L2720" s="5">
        <v>9.3018200000000006E-3</v>
      </c>
      <c r="M2720" s="1">
        <v>1.41496</v>
      </c>
      <c r="N2720" s="5">
        <v>1.41496</v>
      </c>
      <c r="O2720" s="1" t="s">
        <v>15</v>
      </c>
    </row>
    <row r="2721" spans="1:15" x14ac:dyDescent="0.25">
      <c r="A2721" s="1">
        <v>34723</v>
      </c>
      <c r="B2721" s="5" t="s">
        <v>7903</v>
      </c>
      <c r="C2721" s="1">
        <v>67427</v>
      </c>
      <c r="D2721" s="6" t="s">
        <v>4906</v>
      </c>
      <c r="E2721" s="4" t="s">
        <v>4906</v>
      </c>
      <c r="F2721" s="5" t="s">
        <v>7903</v>
      </c>
      <c r="G2721" s="4" t="s">
        <v>10879</v>
      </c>
      <c r="H2721" s="7" t="str">
        <f t="shared" si="42"/>
        <v>High</v>
      </c>
      <c r="I2721" s="1" t="s">
        <v>4907</v>
      </c>
      <c r="J2721" s="1" t="s">
        <v>4908</v>
      </c>
      <c r="K2721" s="1">
        <v>9.3040999999999992E-3</v>
      </c>
      <c r="L2721" s="5">
        <v>9.3040999999999992E-3</v>
      </c>
      <c r="M2721" s="1">
        <v>0.64013100000000001</v>
      </c>
      <c r="N2721" s="5">
        <v>-1.5621799999999999</v>
      </c>
      <c r="O2721" s="1" t="s">
        <v>24</v>
      </c>
    </row>
    <row r="2722" spans="1:15" x14ac:dyDescent="0.25">
      <c r="A2722" s="1">
        <v>41539</v>
      </c>
      <c r="B2722" s="5" t="s">
        <v>7904</v>
      </c>
      <c r="C2722" s="1">
        <v>56445</v>
      </c>
      <c r="D2722" s="6" t="s">
        <v>7905</v>
      </c>
      <c r="E2722" s="9" t="s">
        <v>8500</v>
      </c>
      <c r="F2722" s="5" t="s">
        <v>7904</v>
      </c>
      <c r="G2722" s="9" t="s">
        <v>10293</v>
      </c>
      <c r="H2722" s="7" t="str">
        <f t="shared" si="42"/>
        <v>High</v>
      </c>
      <c r="I2722" s="1" t="s">
        <v>7906</v>
      </c>
      <c r="J2722" s="1" t="s">
        <v>7907</v>
      </c>
      <c r="K2722" s="1">
        <v>9.3187800000000005E-3</v>
      </c>
      <c r="L2722" s="5">
        <v>9.3187800000000005E-3</v>
      </c>
      <c r="M2722" s="1">
        <v>0.72269600000000001</v>
      </c>
      <c r="N2722" s="5">
        <v>-1.38371</v>
      </c>
      <c r="O2722" s="1" t="s">
        <v>24</v>
      </c>
    </row>
    <row r="2723" spans="1:15" x14ac:dyDescent="0.25">
      <c r="A2723" s="1">
        <v>23832</v>
      </c>
      <c r="B2723" s="5" t="s">
        <v>7908</v>
      </c>
      <c r="C2723" s="1">
        <v>72895</v>
      </c>
      <c r="D2723" s="6" t="s">
        <v>7909</v>
      </c>
      <c r="E2723" s="4" t="s">
        <v>7909</v>
      </c>
      <c r="F2723" s="5" t="s">
        <v>7908</v>
      </c>
      <c r="G2723" s="4" t="s">
        <v>11619</v>
      </c>
      <c r="H2723" s="7" t="str">
        <f t="shared" si="42"/>
        <v>Low</v>
      </c>
      <c r="I2723" s="1" t="s">
        <v>7910</v>
      </c>
      <c r="J2723" s="1" t="s">
        <v>7911</v>
      </c>
      <c r="K2723" s="1">
        <v>9.3256199999999997E-3</v>
      </c>
      <c r="L2723" s="5">
        <v>9.3256199999999997E-3</v>
      </c>
      <c r="M2723" s="1">
        <v>1.4598199999999999</v>
      </c>
      <c r="N2723" s="5">
        <v>1.4598199999999999</v>
      </c>
      <c r="O2723" s="1" t="s">
        <v>15</v>
      </c>
    </row>
    <row r="2724" spans="1:15" x14ac:dyDescent="0.25">
      <c r="A2724" s="1">
        <v>816</v>
      </c>
      <c r="B2724" s="5" t="s">
        <v>7912</v>
      </c>
      <c r="C2724" s="1">
        <v>56741</v>
      </c>
      <c r="D2724" s="6" t="s">
        <v>7913</v>
      </c>
      <c r="E2724" s="4" t="s">
        <v>7913</v>
      </c>
      <c r="F2724" s="5" t="s">
        <v>7912</v>
      </c>
      <c r="G2724" s="4" t="s">
        <v>11620</v>
      </c>
      <c r="H2724" s="7" t="str">
        <f t="shared" si="42"/>
        <v>High</v>
      </c>
      <c r="I2724" s="1" t="s">
        <v>7914</v>
      </c>
      <c r="J2724" s="1" t="s">
        <v>7915</v>
      </c>
      <c r="K2724" s="1">
        <v>9.3463599999999997E-3</v>
      </c>
      <c r="L2724" s="5">
        <v>9.3463599999999997E-3</v>
      </c>
      <c r="M2724" s="1">
        <v>0.643316</v>
      </c>
      <c r="N2724" s="5">
        <v>-1.5544500000000001</v>
      </c>
      <c r="O2724" s="1" t="s">
        <v>24</v>
      </c>
    </row>
    <row r="2725" spans="1:15" x14ac:dyDescent="0.25">
      <c r="A2725" s="1">
        <v>32819</v>
      </c>
      <c r="B2725" s="5" t="s">
        <v>9568</v>
      </c>
      <c r="C2725" s="1">
        <v>103213</v>
      </c>
      <c r="D2725" s="6" t="s">
        <v>9569</v>
      </c>
      <c r="E2725" s="4" t="s">
        <v>9569</v>
      </c>
      <c r="F2725" s="5" t="s">
        <v>9568</v>
      </c>
      <c r="G2725" s="4" t="s">
        <v>11621</v>
      </c>
      <c r="H2725" s="7" t="str">
        <f t="shared" si="42"/>
        <v>Low</v>
      </c>
      <c r="I2725" s="1" t="s">
        <v>9570</v>
      </c>
      <c r="J2725" s="1" t="s">
        <v>9571</v>
      </c>
      <c r="K2725" s="1">
        <v>9.3485700000000005E-3</v>
      </c>
      <c r="L2725" s="5">
        <v>9.3485700000000005E-3</v>
      </c>
      <c r="M2725" s="1">
        <v>1.2002699999999999</v>
      </c>
      <c r="N2725" s="5">
        <v>1.2002699999999999</v>
      </c>
      <c r="O2725" s="1" t="s">
        <v>15</v>
      </c>
    </row>
    <row r="2726" spans="1:15" x14ac:dyDescent="0.25">
      <c r="A2726" s="1">
        <v>40023</v>
      </c>
      <c r="B2726" s="5" t="s">
        <v>7916</v>
      </c>
      <c r="C2726" s="1">
        <v>76441</v>
      </c>
      <c r="D2726" s="6" t="s">
        <v>7917</v>
      </c>
      <c r="E2726" s="4" t="s">
        <v>7917</v>
      </c>
      <c r="F2726" s="5" t="s">
        <v>7916</v>
      </c>
      <c r="G2726" s="4" t="s">
        <v>11622</v>
      </c>
      <c r="H2726" s="7" t="str">
        <f t="shared" si="42"/>
        <v>High</v>
      </c>
      <c r="I2726" s="1" t="s">
        <v>7918</v>
      </c>
      <c r="J2726" s="1" t="s">
        <v>7919</v>
      </c>
      <c r="K2726" s="1">
        <v>9.3516499999999995E-3</v>
      </c>
      <c r="L2726" s="5">
        <v>9.3516499999999995E-3</v>
      </c>
      <c r="M2726" s="1">
        <v>0.65823399999999999</v>
      </c>
      <c r="N2726" s="5">
        <v>-1.51922</v>
      </c>
      <c r="O2726" s="1" t="s">
        <v>24</v>
      </c>
    </row>
    <row r="2727" spans="1:15" x14ac:dyDescent="0.25">
      <c r="A2727" s="1">
        <v>8506</v>
      </c>
      <c r="B2727" s="5" t="s">
        <v>7920</v>
      </c>
      <c r="C2727" s="1">
        <v>67292</v>
      </c>
      <c r="D2727" s="6" t="s">
        <v>7921</v>
      </c>
      <c r="E2727" s="4" t="s">
        <v>7921</v>
      </c>
      <c r="F2727" s="5" t="s">
        <v>7920</v>
      </c>
      <c r="G2727" s="4" t="s">
        <v>11623</v>
      </c>
      <c r="H2727" s="7" t="str">
        <f t="shared" si="42"/>
        <v>Low</v>
      </c>
      <c r="I2727" s="1" t="s">
        <v>7922</v>
      </c>
      <c r="J2727" s="1" t="s">
        <v>7923</v>
      </c>
      <c r="K2727" s="1">
        <v>9.3542199999999999E-3</v>
      </c>
      <c r="L2727" s="5">
        <v>9.3542199999999999E-3</v>
      </c>
      <c r="M2727" s="1">
        <v>1.3851500000000001</v>
      </c>
      <c r="N2727" s="5">
        <v>1.3851500000000001</v>
      </c>
      <c r="O2727" s="1" t="s">
        <v>15</v>
      </c>
    </row>
    <row r="2728" spans="1:15" x14ac:dyDescent="0.25">
      <c r="A2728" s="1">
        <v>41982</v>
      </c>
      <c r="B2728" s="5" t="s">
        <v>9572</v>
      </c>
      <c r="C2728" s="1">
        <v>117149</v>
      </c>
      <c r="D2728" s="6" t="s">
        <v>9573</v>
      </c>
      <c r="E2728" s="4" t="s">
        <v>9573</v>
      </c>
      <c r="F2728" s="5" t="s">
        <v>9572</v>
      </c>
      <c r="G2728" s="4" t="s">
        <v>11624</v>
      </c>
      <c r="H2728" s="7" t="str">
        <f t="shared" si="42"/>
        <v>High</v>
      </c>
      <c r="I2728" s="1" t="s">
        <v>9574</v>
      </c>
      <c r="J2728" s="1" t="s">
        <v>9575</v>
      </c>
      <c r="K2728" s="1">
        <v>9.3549800000000006E-3</v>
      </c>
      <c r="L2728" s="5">
        <v>9.3549800000000006E-3</v>
      </c>
      <c r="M2728" s="1">
        <v>0.81110800000000005</v>
      </c>
      <c r="N2728" s="5">
        <v>-1.23288</v>
      </c>
      <c r="O2728" s="1" t="s">
        <v>24</v>
      </c>
    </row>
    <row r="2729" spans="1:15" x14ac:dyDescent="0.25">
      <c r="A2729" s="1">
        <v>24204</v>
      </c>
      <c r="B2729" s="5" t="s">
        <v>7924</v>
      </c>
      <c r="C2729" s="1">
        <v>320311</v>
      </c>
      <c r="D2729" s="6" t="s">
        <v>7925</v>
      </c>
      <c r="E2729" s="4" t="s">
        <v>7925</v>
      </c>
      <c r="F2729" s="5" t="s">
        <v>7924</v>
      </c>
      <c r="G2729" s="4" t="s">
        <v>11625</v>
      </c>
      <c r="H2729" s="7" t="str">
        <f t="shared" si="42"/>
        <v>Low</v>
      </c>
      <c r="I2729" s="1" t="s">
        <v>7926</v>
      </c>
      <c r="J2729" s="1" t="s">
        <v>7927</v>
      </c>
      <c r="K2729" s="1">
        <v>9.3562000000000003E-3</v>
      </c>
      <c r="L2729" s="5">
        <v>9.3562000000000003E-3</v>
      </c>
      <c r="M2729" s="1">
        <v>1.5916999999999999</v>
      </c>
      <c r="N2729" s="5">
        <v>1.5916999999999999</v>
      </c>
      <c r="O2729" s="1" t="s">
        <v>15</v>
      </c>
    </row>
    <row r="2730" spans="1:15" x14ac:dyDescent="0.25">
      <c r="A2730" s="1">
        <v>32418</v>
      </c>
      <c r="B2730" s="5" t="s">
        <v>7928</v>
      </c>
      <c r="C2730" s="1">
        <v>16612</v>
      </c>
      <c r="D2730" s="6" t="s">
        <v>7929</v>
      </c>
      <c r="E2730" s="4" t="s">
        <v>7929</v>
      </c>
      <c r="F2730" s="5" t="s">
        <v>7928</v>
      </c>
      <c r="G2730" s="4" t="s">
        <v>9636</v>
      </c>
      <c r="H2730" s="7" t="str">
        <f t="shared" si="42"/>
        <v>High</v>
      </c>
      <c r="I2730" s="1" t="s">
        <v>7930</v>
      </c>
      <c r="J2730" s="1" t="s">
        <v>7931</v>
      </c>
      <c r="K2730" s="1">
        <v>9.3566900000000008E-3</v>
      </c>
      <c r="L2730" s="5">
        <v>9.3566900000000008E-3</v>
      </c>
      <c r="M2730" s="1">
        <v>0.134216</v>
      </c>
      <c r="N2730" s="5">
        <v>-7.4506699999999997</v>
      </c>
      <c r="O2730" s="1" t="s">
        <v>24</v>
      </c>
    </row>
    <row r="2731" spans="1:15" x14ac:dyDescent="0.25">
      <c r="A2731" s="1">
        <v>28171</v>
      </c>
      <c r="B2731" s="5" t="s">
        <v>7932</v>
      </c>
      <c r="C2731" s="1">
        <v>15111</v>
      </c>
      <c r="D2731" s="6" t="s">
        <v>5868</v>
      </c>
      <c r="E2731" s="4" t="s">
        <v>5868</v>
      </c>
      <c r="F2731" s="5" t="s">
        <v>7932</v>
      </c>
      <c r="G2731" s="4" t="s">
        <v>11109</v>
      </c>
      <c r="H2731" s="7" t="str">
        <f t="shared" si="42"/>
        <v>High</v>
      </c>
      <c r="I2731" s="1" t="s">
        <v>5869</v>
      </c>
      <c r="J2731" s="1" t="s">
        <v>5870</v>
      </c>
      <c r="K2731" s="1">
        <v>9.3579200000000005E-3</v>
      </c>
      <c r="L2731" s="5">
        <v>9.3579200000000005E-3</v>
      </c>
      <c r="M2731" s="1">
        <v>0.76845399999999997</v>
      </c>
      <c r="N2731" s="5">
        <v>-1.30131</v>
      </c>
      <c r="O2731" s="1" t="s">
        <v>24</v>
      </c>
    </row>
    <row r="2732" spans="1:15" x14ac:dyDescent="0.25">
      <c r="A2732" s="1">
        <v>44357</v>
      </c>
      <c r="B2732" s="5" t="s">
        <v>7933</v>
      </c>
      <c r="C2732" s="1">
        <v>319822</v>
      </c>
      <c r="D2732" s="6" t="s">
        <v>7934</v>
      </c>
      <c r="E2732" s="4" t="s">
        <v>7934</v>
      </c>
      <c r="F2732" s="5" t="s">
        <v>7933</v>
      </c>
      <c r="G2732" s="4" t="s">
        <v>11626</v>
      </c>
      <c r="H2732" s="7" t="str">
        <f t="shared" si="42"/>
        <v>Low</v>
      </c>
      <c r="I2732" s="1" t="s">
        <v>7935</v>
      </c>
      <c r="J2732" s="1" t="s">
        <v>7936</v>
      </c>
      <c r="K2732" s="1">
        <v>9.3617000000000006E-3</v>
      </c>
      <c r="L2732" s="5">
        <v>9.3617000000000006E-3</v>
      </c>
      <c r="M2732" s="1">
        <v>1.5207299999999999</v>
      </c>
      <c r="N2732" s="5">
        <v>1.5207299999999999</v>
      </c>
      <c r="O2732" s="1" t="s">
        <v>15</v>
      </c>
    </row>
    <row r="2733" spans="1:15" x14ac:dyDescent="0.25">
      <c r="A2733" s="1">
        <v>13598</v>
      </c>
      <c r="B2733" s="5" t="s">
        <v>7937</v>
      </c>
      <c r="C2733" s="1">
        <v>72128</v>
      </c>
      <c r="D2733" s="6" t="s">
        <v>7938</v>
      </c>
      <c r="E2733" s="4" t="s">
        <v>7938</v>
      </c>
      <c r="F2733" s="5" t="s">
        <v>7937</v>
      </c>
      <c r="G2733" s="4" t="s">
        <v>9706</v>
      </c>
      <c r="H2733" s="7" t="str">
        <f t="shared" si="42"/>
        <v>Low</v>
      </c>
      <c r="I2733" s="1" t="s">
        <v>7939</v>
      </c>
      <c r="J2733" s="1" t="s">
        <v>7940</v>
      </c>
      <c r="K2733" s="1">
        <v>9.3719700000000003E-3</v>
      </c>
      <c r="L2733" s="5">
        <v>9.3719700000000003E-3</v>
      </c>
      <c r="M2733" s="1">
        <v>1.5928199999999999</v>
      </c>
      <c r="N2733" s="5">
        <v>1.5928199999999999</v>
      </c>
      <c r="O2733" s="1" t="s">
        <v>15</v>
      </c>
    </row>
    <row r="2734" spans="1:15" x14ac:dyDescent="0.25">
      <c r="A2734" s="1">
        <v>37138</v>
      </c>
      <c r="B2734" s="5" t="s">
        <v>7941</v>
      </c>
      <c r="C2734" s="1">
        <v>110911</v>
      </c>
      <c r="D2734" s="6" t="s">
        <v>3786</v>
      </c>
      <c r="E2734" s="4" t="s">
        <v>3786</v>
      </c>
      <c r="F2734" s="5" t="s">
        <v>7941</v>
      </c>
      <c r="G2734" s="4" t="s">
        <v>10600</v>
      </c>
      <c r="H2734" s="7" t="str">
        <f t="shared" si="42"/>
        <v>Low</v>
      </c>
      <c r="I2734" s="1" t="s">
        <v>3787</v>
      </c>
      <c r="J2734" s="1" t="s">
        <v>3788</v>
      </c>
      <c r="K2734" s="1">
        <v>9.3730399999999992E-3</v>
      </c>
      <c r="L2734" s="5">
        <v>9.3730399999999992E-3</v>
      </c>
      <c r="M2734" s="1">
        <v>1.5105999999999999</v>
      </c>
      <c r="N2734" s="5">
        <v>1.5105999999999999</v>
      </c>
      <c r="O2734" s="1" t="s">
        <v>15</v>
      </c>
    </row>
    <row r="2735" spans="1:15" x14ac:dyDescent="0.25">
      <c r="A2735" s="1">
        <v>28186</v>
      </c>
      <c r="B2735" s="5" t="s">
        <v>7942</v>
      </c>
      <c r="C2735" s="1">
        <v>211948</v>
      </c>
      <c r="D2735" s="6" t="s">
        <v>6725</v>
      </c>
      <c r="E2735" s="4" t="s">
        <v>6725</v>
      </c>
      <c r="F2735" s="5" t="s">
        <v>7942</v>
      </c>
      <c r="G2735" s="4" t="s">
        <v>11323</v>
      </c>
      <c r="H2735" s="7" t="str">
        <f t="shared" si="42"/>
        <v>High</v>
      </c>
      <c r="I2735" s="1" t="s">
        <v>6726</v>
      </c>
      <c r="J2735" s="1" t="s">
        <v>6727</v>
      </c>
      <c r="K2735" s="1">
        <v>9.3873499999999992E-3</v>
      </c>
      <c r="L2735" s="5">
        <v>9.3873499999999992E-3</v>
      </c>
      <c r="M2735" s="1">
        <v>0.56119600000000003</v>
      </c>
      <c r="N2735" s="5">
        <v>-1.7819100000000001</v>
      </c>
      <c r="O2735" s="1" t="s">
        <v>24</v>
      </c>
    </row>
    <row r="2736" spans="1:15" x14ac:dyDescent="0.25">
      <c r="A2736" s="1">
        <v>44760</v>
      </c>
      <c r="B2736" s="5" t="s">
        <v>7943</v>
      </c>
      <c r="C2736" s="1">
        <v>69975</v>
      </c>
      <c r="D2736" s="6" t="s">
        <v>7944</v>
      </c>
      <c r="E2736" s="4" t="s">
        <v>7944</v>
      </c>
      <c r="F2736" s="5" t="s">
        <v>7943</v>
      </c>
      <c r="G2736" s="4" t="s">
        <v>9706</v>
      </c>
      <c r="H2736" s="7" t="str">
        <f t="shared" si="42"/>
        <v>Low</v>
      </c>
      <c r="I2736" s="1" t="s">
        <v>7945</v>
      </c>
      <c r="J2736" s="1" t="s">
        <v>79</v>
      </c>
      <c r="K2736" s="1">
        <v>9.3927899999999998E-3</v>
      </c>
      <c r="L2736" s="5">
        <v>9.3927899999999998E-3</v>
      </c>
      <c r="M2736" s="1">
        <v>1.47356</v>
      </c>
      <c r="N2736" s="5">
        <v>1.47356</v>
      </c>
      <c r="O2736" s="1" t="s">
        <v>15</v>
      </c>
    </row>
    <row r="2737" spans="1:15" x14ac:dyDescent="0.25">
      <c r="A2737" s="1">
        <v>21507</v>
      </c>
      <c r="B2737" s="5" t="s">
        <v>7946</v>
      </c>
      <c r="C2737" s="1">
        <v>243659</v>
      </c>
      <c r="D2737" s="6" t="s">
        <v>7947</v>
      </c>
      <c r="E2737" s="4" t="s">
        <v>7947</v>
      </c>
      <c r="F2737" s="5" t="s">
        <v>7946</v>
      </c>
      <c r="G2737" s="4" t="s">
        <v>11627</v>
      </c>
      <c r="H2737" s="7" t="str">
        <f t="shared" si="42"/>
        <v>High</v>
      </c>
      <c r="I2737" s="1" t="s">
        <v>7948</v>
      </c>
      <c r="J2737" s="1" t="s">
        <v>7949</v>
      </c>
      <c r="K2737" s="1">
        <v>9.4098700000000007E-3</v>
      </c>
      <c r="L2737" s="5">
        <v>9.4098700000000007E-3</v>
      </c>
      <c r="M2737" s="1">
        <v>0.40635900000000003</v>
      </c>
      <c r="N2737" s="5">
        <v>-2.46088</v>
      </c>
      <c r="O2737" s="1" t="s">
        <v>24</v>
      </c>
    </row>
    <row r="2738" spans="1:15" x14ac:dyDescent="0.25">
      <c r="A2738" s="1">
        <v>34044</v>
      </c>
      <c r="B2738" s="5" t="s">
        <v>7950</v>
      </c>
      <c r="C2738" s="1">
        <v>102774</v>
      </c>
      <c r="D2738" s="6" t="s">
        <v>7951</v>
      </c>
      <c r="E2738" s="4" t="s">
        <v>7951</v>
      </c>
      <c r="F2738" s="5" t="s">
        <v>7950</v>
      </c>
      <c r="G2738" s="4" t="s">
        <v>11628</v>
      </c>
      <c r="H2738" s="7" t="str">
        <f t="shared" si="42"/>
        <v>Low</v>
      </c>
      <c r="I2738" s="1" t="s">
        <v>7952</v>
      </c>
      <c r="J2738" s="1" t="s">
        <v>7953</v>
      </c>
      <c r="K2738" s="1">
        <v>9.41963E-3</v>
      </c>
      <c r="L2738" s="5">
        <v>9.41963E-3</v>
      </c>
      <c r="M2738" s="1">
        <v>1.51295</v>
      </c>
      <c r="N2738" s="5">
        <v>1.51295</v>
      </c>
      <c r="O2738" s="1" t="s">
        <v>15</v>
      </c>
    </row>
    <row r="2739" spans="1:15" x14ac:dyDescent="0.25">
      <c r="A2739" s="1">
        <v>33374</v>
      </c>
      <c r="B2739" s="5" t="s">
        <v>9576</v>
      </c>
      <c r="C2739" s="1">
        <v>20333</v>
      </c>
      <c r="D2739" s="6" t="s">
        <v>9577</v>
      </c>
      <c r="E2739" s="4" t="s">
        <v>9577</v>
      </c>
      <c r="F2739" s="5" t="s">
        <v>9576</v>
      </c>
      <c r="G2739" s="4" t="s">
        <v>11629</v>
      </c>
      <c r="H2739" s="7" t="str">
        <f t="shared" si="42"/>
        <v>High</v>
      </c>
      <c r="I2739" s="1" t="s">
        <v>9578</v>
      </c>
      <c r="J2739" s="1" t="s">
        <v>9579</v>
      </c>
      <c r="K2739" s="1">
        <v>9.4198500000000004E-3</v>
      </c>
      <c r="L2739" s="5">
        <v>9.4198500000000004E-3</v>
      </c>
      <c r="M2739" s="1">
        <v>0.77202800000000005</v>
      </c>
      <c r="N2739" s="5">
        <v>-1.2952900000000001</v>
      </c>
      <c r="O2739" s="1" t="s">
        <v>24</v>
      </c>
    </row>
    <row r="2740" spans="1:15" x14ac:dyDescent="0.25">
      <c r="A2740" s="1">
        <v>39446</v>
      </c>
      <c r="B2740" s="5" t="s">
        <v>7954</v>
      </c>
      <c r="C2740" s="1">
        <v>327958</v>
      </c>
      <c r="D2740" s="6" t="s">
        <v>7955</v>
      </c>
      <c r="E2740" s="4" t="s">
        <v>7955</v>
      </c>
      <c r="F2740" s="5" t="s">
        <v>7954</v>
      </c>
      <c r="G2740" s="4" t="s">
        <v>11630</v>
      </c>
      <c r="H2740" s="7" t="str">
        <f t="shared" si="42"/>
        <v>Low</v>
      </c>
      <c r="I2740" s="1" t="s">
        <v>7956</v>
      </c>
      <c r="J2740" s="1" t="s">
        <v>7957</v>
      </c>
      <c r="K2740" s="1">
        <v>9.4252899999999994E-3</v>
      </c>
      <c r="L2740" s="5">
        <v>9.4252899999999994E-3</v>
      </c>
      <c r="M2740" s="1">
        <v>1.9512799999999999</v>
      </c>
      <c r="N2740" s="5">
        <v>1.9512799999999999</v>
      </c>
      <c r="O2740" s="1" t="s">
        <v>15</v>
      </c>
    </row>
    <row r="2741" spans="1:15" x14ac:dyDescent="0.25">
      <c r="A2741" s="1">
        <v>44998</v>
      </c>
      <c r="B2741" s="5" t="s">
        <v>7958</v>
      </c>
      <c r="C2741" s="1">
        <v>72061</v>
      </c>
      <c r="D2741" s="6" t="s">
        <v>7959</v>
      </c>
      <c r="E2741" s="4" t="s">
        <v>7959</v>
      </c>
      <c r="F2741" s="5" t="s">
        <v>7958</v>
      </c>
      <c r="G2741" s="4" t="s">
        <v>11631</v>
      </c>
      <c r="H2741" s="7" t="str">
        <f t="shared" si="42"/>
        <v>Low</v>
      </c>
      <c r="I2741" s="1" t="s">
        <v>7960</v>
      </c>
      <c r="J2741" s="1" t="s">
        <v>7961</v>
      </c>
      <c r="K2741" s="1">
        <v>9.4336200000000002E-3</v>
      </c>
      <c r="L2741" s="5">
        <v>9.4336200000000002E-3</v>
      </c>
      <c r="M2741" s="1">
        <v>1.3547800000000001</v>
      </c>
      <c r="N2741" s="5">
        <v>1.3547800000000001</v>
      </c>
      <c r="O2741" s="1" t="s">
        <v>15</v>
      </c>
    </row>
    <row r="2742" spans="1:15" x14ac:dyDescent="0.25">
      <c r="A2742" s="1">
        <v>36470</v>
      </c>
      <c r="B2742" s="5" t="s">
        <v>7962</v>
      </c>
      <c r="C2742" s="1">
        <v>227298</v>
      </c>
      <c r="D2742" s="6" t="s">
        <v>7963</v>
      </c>
      <c r="E2742" s="4" t="s">
        <v>7963</v>
      </c>
      <c r="F2742" s="5" t="s">
        <v>7962</v>
      </c>
      <c r="G2742" s="4" t="s">
        <v>11632</v>
      </c>
      <c r="H2742" s="7" t="str">
        <f t="shared" si="42"/>
        <v>Low</v>
      </c>
      <c r="I2742" s="1" t="s">
        <v>7964</v>
      </c>
      <c r="J2742" s="1" t="s">
        <v>7965</v>
      </c>
      <c r="K2742" s="1">
        <v>9.4390900000000007E-3</v>
      </c>
      <c r="L2742" s="5">
        <v>9.4390900000000007E-3</v>
      </c>
      <c r="M2742" s="1">
        <v>1.3843399999999999</v>
      </c>
      <c r="N2742" s="5">
        <v>1.3843399999999999</v>
      </c>
      <c r="O2742" s="1" t="s">
        <v>15</v>
      </c>
    </row>
    <row r="2743" spans="1:15" x14ac:dyDescent="0.25">
      <c r="A2743" s="1">
        <v>36953</v>
      </c>
      <c r="B2743" s="5" t="s">
        <v>7966</v>
      </c>
      <c r="C2743" s="1">
        <v>67728</v>
      </c>
      <c r="D2743" s="6" t="s">
        <v>7967</v>
      </c>
      <c r="E2743" s="4" t="s">
        <v>7967</v>
      </c>
      <c r="F2743" s="5" t="s">
        <v>7966</v>
      </c>
      <c r="G2743" s="4" t="s">
        <v>11633</v>
      </c>
      <c r="H2743" s="7" t="str">
        <f t="shared" si="42"/>
        <v>High</v>
      </c>
      <c r="I2743" s="1" t="s">
        <v>7968</v>
      </c>
      <c r="J2743" s="1" t="s">
        <v>7969</v>
      </c>
      <c r="K2743" s="1">
        <v>9.4404399999999996E-3</v>
      </c>
      <c r="L2743" s="5">
        <v>9.4404399999999996E-3</v>
      </c>
      <c r="M2743" s="1">
        <v>0.62603600000000004</v>
      </c>
      <c r="N2743" s="5">
        <v>-1.59735</v>
      </c>
      <c r="O2743" s="1" t="s">
        <v>24</v>
      </c>
    </row>
    <row r="2744" spans="1:15" x14ac:dyDescent="0.25">
      <c r="A2744" s="1">
        <v>15552</v>
      </c>
      <c r="B2744" s="5" t="s">
        <v>7970</v>
      </c>
      <c r="C2744" s="1">
        <v>100316700</v>
      </c>
      <c r="D2744" s="6" t="s">
        <v>7971</v>
      </c>
      <c r="E2744" s="4" t="s">
        <v>7971</v>
      </c>
      <c r="F2744" s="5" t="s">
        <v>7970</v>
      </c>
      <c r="G2744" s="4" t="s">
        <v>9706</v>
      </c>
      <c r="H2744" s="7" t="str">
        <f t="shared" si="42"/>
        <v>High</v>
      </c>
      <c r="I2744" s="1" t="s">
        <v>7972</v>
      </c>
      <c r="J2744" s="1" t="s">
        <v>7973</v>
      </c>
      <c r="K2744" s="1">
        <v>9.4421100000000001E-3</v>
      </c>
      <c r="L2744" s="5">
        <v>9.4421100000000001E-3</v>
      </c>
      <c r="M2744" s="1">
        <v>0.47847899999999999</v>
      </c>
      <c r="N2744" s="5">
        <v>-2.08996</v>
      </c>
      <c r="O2744" s="1" t="s">
        <v>24</v>
      </c>
    </row>
    <row r="2745" spans="1:15" x14ac:dyDescent="0.25">
      <c r="A2745" s="1">
        <v>13746</v>
      </c>
      <c r="B2745" s="5" t="s">
        <v>7974</v>
      </c>
      <c r="C2745" s="1">
        <v>319263</v>
      </c>
      <c r="D2745" s="6" t="s">
        <v>7975</v>
      </c>
      <c r="E2745" s="4" t="s">
        <v>7975</v>
      </c>
      <c r="F2745" s="5" t="s">
        <v>7974</v>
      </c>
      <c r="G2745" s="4" t="s">
        <v>11634</v>
      </c>
      <c r="H2745" s="7" t="str">
        <f t="shared" si="42"/>
        <v>Low</v>
      </c>
      <c r="I2745" s="1" t="s">
        <v>7976</v>
      </c>
      <c r="J2745" s="1" t="s">
        <v>7977</v>
      </c>
      <c r="K2745" s="1">
        <v>9.4434400000000009E-3</v>
      </c>
      <c r="L2745" s="5">
        <v>9.4434400000000009E-3</v>
      </c>
      <c r="M2745" s="1">
        <v>1.4424600000000001</v>
      </c>
      <c r="N2745" s="5">
        <v>1.4424600000000001</v>
      </c>
      <c r="O2745" s="1" t="s">
        <v>15</v>
      </c>
    </row>
    <row r="2746" spans="1:15" x14ac:dyDescent="0.25">
      <c r="A2746" s="1">
        <v>16580</v>
      </c>
      <c r="B2746" s="5" t="s">
        <v>7978</v>
      </c>
      <c r="C2746" s="1">
        <v>20463</v>
      </c>
      <c r="D2746" s="6" t="s">
        <v>7979</v>
      </c>
      <c r="E2746" s="4" t="s">
        <v>7979</v>
      </c>
      <c r="F2746" s="5" t="s">
        <v>7978</v>
      </c>
      <c r="G2746" s="4" t="s">
        <v>11635</v>
      </c>
      <c r="H2746" s="7" t="str">
        <f t="shared" si="42"/>
        <v>Low</v>
      </c>
      <c r="I2746" s="1" t="s">
        <v>7980</v>
      </c>
      <c r="J2746" s="1" t="s">
        <v>7981</v>
      </c>
      <c r="K2746" s="1">
        <v>9.4514000000000004E-3</v>
      </c>
      <c r="L2746" s="5">
        <v>9.4514000000000004E-3</v>
      </c>
      <c r="M2746" s="1">
        <v>1.3091600000000001</v>
      </c>
      <c r="N2746" s="5">
        <v>1.3091600000000001</v>
      </c>
      <c r="O2746" s="1" t="s">
        <v>15</v>
      </c>
    </row>
    <row r="2747" spans="1:15" x14ac:dyDescent="0.25">
      <c r="A2747" s="1">
        <v>41746</v>
      </c>
      <c r="B2747" s="5" t="s">
        <v>7982</v>
      </c>
      <c r="C2747" s="1">
        <v>20608</v>
      </c>
      <c r="D2747" s="6" t="s">
        <v>7983</v>
      </c>
      <c r="E2747" s="4" t="s">
        <v>7983</v>
      </c>
      <c r="F2747" s="5" t="s">
        <v>7982</v>
      </c>
      <c r="G2747" s="4" t="s">
        <v>11636</v>
      </c>
      <c r="H2747" s="7" t="str">
        <f t="shared" si="42"/>
        <v>High</v>
      </c>
      <c r="I2747" s="1" t="s">
        <v>7984</v>
      </c>
      <c r="J2747" s="1" t="s">
        <v>7985</v>
      </c>
      <c r="K2747" s="1">
        <v>9.4538000000000001E-3</v>
      </c>
      <c r="L2747" s="5">
        <v>9.4538000000000001E-3</v>
      </c>
      <c r="M2747" s="1">
        <v>0.55723800000000001</v>
      </c>
      <c r="N2747" s="5">
        <v>-1.7945599999999999</v>
      </c>
      <c r="O2747" s="1" t="s">
        <v>24</v>
      </c>
    </row>
    <row r="2748" spans="1:15" x14ac:dyDescent="0.25">
      <c r="A2748" s="1">
        <v>21809</v>
      </c>
      <c r="B2748" s="5" t="s">
        <v>7986</v>
      </c>
      <c r="C2748" s="1">
        <v>210719</v>
      </c>
      <c r="D2748" s="6" t="s">
        <v>7987</v>
      </c>
      <c r="E2748" s="4" t="s">
        <v>7987</v>
      </c>
      <c r="F2748" s="5" t="s">
        <v>7986</v>
      </c>
      <c r="G2748" s="4" t="s">
        <v>11637</v>
      </c>
      <c r="H2748" s="7" t="str">
        <f t="shared" si="42"/>
        <v>Low</v>
      </c>
      <c r="I2748" s="1" t="s">
        <v>7988</v>
      </c>
      <c r="J2748" s="1" t="s">
        <v>7989</v>
      </c>
      <c r="K2748" s="1">
        <v>9.4586199999999992E-3</v>
      </c>
      <c r="L2748" s="5">
        <v>9.4586199999999992E-3</v>
      </c>
      <c r="M2748" s="1">
        <v>2.98882</v>
      </c>
      <c r="N2748" s="5">
        <v>2.98882</v>
      </c>
      <c r="O2748" s="1" t="s">
        <v>15</v>
      </c>
    </row>
    <row r="2749" spans="1:15" x14ac:dyDescent="0.25">
      <c r="A2749" s="1">
        <v>4940</v>
      </c>
      <c r="B2749" s="5" t="s">
        <v>7990</v>
      </c>
      <c r="C2749" s="1">
        <v>15481</v>
      </c>
      <c r="D2749" s="6" t="s">
        <v>7991</v>
      </c>
      <c r="E2749" s="4" t="s">
        <v>7991</v>
      </c>
      <c r="F2749" s="5" t="s">
        <v>7990</v>
      </c>
      <c r="G2749" s="4" t="s">
        <v>11638</v>
      </c>
      <c r="H2749" s="7" t="str">
        <f t="shared" si="42"/>
        <v>High</v>
      </c>
      <c r="I2749" s="1" t="s">
        <v>7992</v>
      </c>
      <c r="J2749" s="1" t="s">
        <v>7993</v>
      </c>
      <c r="K2749" s="1">
        <v>9.4611899999999995E-3</v>
      </c>
      <c r="L2749" s="5">
        <v>9.4611899999999995E-3</v>
      </c>
      <c r="M2749" s="1">
        <v>0.681643</v>
      </c>
      <c r="N2749" s="5">
        <v>-1.4670399999999999</v>
      </c>
      <c r="O2749" s="1" t="s">
        <v>24</v>
      </c>
    </row>
    <row r="2750" spans="1:15" x14ac:dyDescent="0.25">
      <c r="A2750" s="1">
        <v>11221</v>
      </c>
      <c r="B2750" s="5" t="s">
        <v>7994</v>
      </c>
      <c r="C2750" s="1">
        <v>66861</v>
      </c>
      <c r="D2750" s="6" t="s">
        <v>4162</v>
      </c>
      <c r="E2750" s="4" t="s">
        <v>4162</v>
      </c>
      <c r="F2750" s="5" t="s">
        <v>7994</v>
      </c>
      <c r="G2750" s="4" t="s">
        <v>10694</v>
      </c>
      <c r="H2750" s="7" t="str">
        <f t="shared" si="42"/>
        <v>High</v>
      </c>
      <c r="I2750" s="1" t="s">
        <v>4163</v>
      </c>
      <c r="J2750" s="1" t="s">
        <v>4164</v>
      </c>
      <c r="K2750" s="1">
        <v>9.4824100000000001E-3</v>
      </c>
      <c r="L2750" s="5">
        <v>9.4824100000000001E-3</v>
      </c>
      <c r="M2750" s="1">
        <v>0.568998</v>
      </c>
      <c r="N2750" s="5">
        <v>-1.7574799999999999</v>
      </c>
      <c r="O2750" s="1" t="s">
        <v>24</v>
      </c>
    </row>
    <row r="2751" spans="1:15" x14ac:dyDescent="0.25">
      <c r="A2751" s="1">
        <v>20877</v>
      </c>
      <c r="B2751" s="5" t="s">
        <v>7995</v>
      </c>
      <c r="C2751" s="1">
        <v>16568</v>
      </c>
      <c r="D2751" s="6" t="s">
        <v>7996</v>
      </c>
      <c r="E2751" s="4" t="s">
        <v>7996</v>
      </c>
      <c r="F2751" s="5" t="s">
        <v>7995</v>
      </c>
      <c r="G2751" s="4" t="s">
        <v>11639</v>
      </c>
      <c r="H2751" s="7" t="str">
        <f t="shared" si="42"/>
        <v>Low</v>
      </c>
      <c r="I2751" s="1" t="s">
        <v>7997</v>
      </c>
      <c r="J2751" s="1" t="s">
        <v>7998</v>
      </c>
      <c r="K2751" s="1">
        <v>9.4839099999999999E-3</v>
      </c>
      <c r="L2751" s="5">
        <v>9.4839099999999999E-3</v>
      </c>
      <c r="M2751" s="1">
        <v>1.44726</v>
      </c>
      <c r="N2751" s="5">
        <v>1.44726</v>
      </c>
      <c r="O2751" s="1" t="s">
        <v>15</v>
      </c>
    </row>
    <row r="2752" spans="1:15" x14ac:dyDescent="0.25">
      <c r="A2752" s="1">
        <v>20361</v>
      </c>
      <c r="B2752" s="5" t="s">
        <v>7999</v>
      </c>
      <c r="C2752" s="1">
        <v>20272</v>
      </c>
      <c r="D2752" s="6" t="s">
        <v>8000</v>
      </c>
      <c r="E2752" s="4" t="s">
        <v>8000</v>
      </c>
      <c r="F2752" s="5" t="s">
        <v>7999</v>
      </c>
      <c r="G2752" s="4" t="s">
        <v>11640</v>
      </c>
      <c r="H2752" s="7" t="str">
        <f t="shared" si="42"/>
        <v>Low</v>
      </c>
      <c r="I2752" s="1" t="s">
        <v>8001</v>
      </c>
      <c r="J2752" s="1" t="s">
        <v>8002</v>
      </c>
      <c r="K2752" s="1">
        <v>9.4934900000000003E-3</v>
      </c>
      <c r="L2752" s="5">
        <v>9.4934900000000003E-3</v>
      </c>
      <c r="M2752" s="1">
        <v>1.95072</v>
      </c>
      <c r="N2752" s="5">
        <v>1.95072</v>
      </c>
      <c r="O2752" s="1" t="s">
        <v>15</v>
      </c>
    </row>
    <row r="2753" spans="1:15" x14ac:dyDescent="0.25">
      <c r="A2753" s="1">
        <v>21642</v>
      </c>
      <c r="B2753" s="5" t="s">
        <v>8003</v>
      </c>
      <c r="C2753" s="1">
        <v>56454</v>
      </c>
      <c r="D2753" s="6" t="s">
        <v>8004</v>
      </c>
      <c r="E2753" s="4" t="s">
        <v>8004</v>
      </c>
      <c r="F2753" s="5" t="s">
        <v>8003</v>
      </c>
      <c r="G2753" s="4" t="s">
        <v>11641</v>
      </c>
      <c r="H2753" s="7" t="str">
        <f t="shared" si="42"/>
        <v>High</v>
      </c>
      <c r="I2753" s="1" t="s">
        <v>8005</v>
      </c>
      <c r="J2753" s="1" t="s">
        <v>8006</v>
      </c>
      <c r="K2753" s="1">
        <v>9.4950799999999995E-3</v>
      </c>
      <c r="L2753" s="5">
        <v>9.4950799999999995E-3</v>
      </c>
      <c r="M2753" s="1">
        <v>0.57925599999999999</v>
      </c>
      <c r="N2753" s="5">
        <v>-1.7263500000000001</v>
      </c>
      <c r="O2753" s="1" t="s">
        <v>24</v>
      </c>
    </row>
    <row r="2754" spans="1:15" x14ac:dyDescent="0.25">
      <c r="A2754" s="1">
        <v>13293</v>
      </c>
      <c r="B2754" s="5" t="s">
        <v>9580</v>
      </c>
      <c r="C2754" s="1">
        <v>21917</v>
      </c>
      <c r="D2754" s="6" t="s">
        <v>9581</v>
      </c>
      <c r="E2754" s="4" t="s">
        <v>9581</v>
      </c>
      <c r="F2754" s="5" t="s">
        <v>9580</v>
      </c>
      <c r="G2754" s="4" t="s">
        <v>11642</v>
      </c>
      <c r="H2754" s="7" t="str">
        <f t="shared" si="42"/>
        <v>Low</v>
      </c>
      <c r="I2754" s="1" t="s">
        <v>9582</v>
      </c>
      <c r="J2754" s="1" t="s">
        <v>9583</v>
      </c>
      <c r="K2754" s="1">
        <v>9.4956899999999993E-3</v>
      </c>
      <c r="L2754" s="5">
        <v>9.4956899999999993E-3</v>
      </c>
      <c r="M2754" s="1">
        <v>1.29576</v>
      </c>
      <c r="N2754" s="5">
        <v>1.29576</v>
      </c>
      <c r="O2754" s="1" t="s">
        <v>15</v>
      </c>
    </row>
    <row r="2755" spans="1:15" x14ac:dyDescent="0.25">
      <c r="A2755" s="1">
        <v>19130</v>
      </c>
      <c r="B2755" s="5" t="s">
        <v>8007</v>
      </c>
      <c r="C2755" s="1">
        <v>22375</v>
      </c>
      <c r="D2755" s="6" t="s">
        <v>8008</v>
      </c>
      <c r="E2755" s="4" t="s">
        <v>8008</v>
      </c>
      <c r="F2755" s="5" t="s">
        <v>8007</v>
      </c>
      <c r="G2755" s="4" t="s">
        <v>11643</v>
      </c>
      <c r="H2755" s="7" t="str">
        <f t="shared" ref="H2755:H2818" si="43">IF(N2755&gt;0,"Low","High")</f>
        <v>High</v>
      </c>
      <c r="I2755" s="1" t="s">
        <v>8009</v>
      </c>
      <c r="J2755" s="1" t="s">
        <v>8010</v>
      </c>
      <c r="K2755" s="1">
        <v>9.5033900000000004E-3</v>
      </c>
      <c r="L2755" s="5">
        <v>9.5033900000000004E-3</v>
      </c>
      <c r="M2755" s="1">
        <v>0.70557000000000003</v>
      </c>
      <c r="N2755" s="5">
        <v>-1.4172899999999999</v>
      </c>
      <c r="O2755" s="1" t="s">
        <v>24</v>
      </c>
    </row>
    <row r="2756" spans="1:15" x14ac:dyDescent="0.25">
      <c r="A2756" s="1">
        <v>18271</v>
      </c>
      <c r="B2756" s="5" t="s">
        <v>8011</v>
      </c>
      <c r="C2756" s="1">
        <v>74038</v>
      </c>
      <c r="D2756" s="6" t="s">
        <v>8012</v>
      </c>
      <c r="E2756" s="4" t="s">
        <v>8012</v>
      </c>
      <c r="F2756" s="5" t="s">
        <v>8011</v>
      </c>
      <c r="G2756" s="4" t="s">
        <v>9706</v>
      </c>
      <c r="H2756" s="7" t="str">
        <f t="shared" si="43"/>
        <v>Low</v>
      </c>
      <c r="I2756" s="1" t="s">
        <v>8013</v>
      </c>
      <c r="J2756" s="1" t="s">
        <v>79</v>
      </c>
      <c r="K2756" s="1">
        <v>9.5103900000000005E-3</v>
      </c>
      <c r="L2756" s="5">
        <v>9.5103900000000005E-3</v>
      </c>
      <c r="M2756" s="1">
        <v>1.30853</v>
      </c>
      <c r="N2756" s="5">
        <v>1.30853</v>
      </c>
      <c r="O2756" s="1" t="s">
        <v>15</v>
      </c>
    </row>
    <row r="2757" spans="1:15" x14ac:dyDescent="0.25">
      <c r="A2757" s="1">
        <v>2428</v>
      </c>
      <c r="B2757" s="5" t="s">
        <v>8014</v>
      </c>
      <c r="C2757" s="1">
        <v>68458</v>
      </c>
      <c r="D2757" s="6" t="s">
        <v>8015</v>
      </c>
      <c r="E2757" s="4" t="s">
        <v>8015</v>
      </c>
      <c r="F2757" s="5" t="s">
        <v>8014</v>
      </c>
      <c r="G2757" s="4" t="s">
        <v>11644</v>
      </c>
      <c r="H2757" s="7" t="str">
        <f t="shared" si="43"/>
        <v>Low</v>
      </c>
      <c r="I2757" s="1" t="s">
        <v>8016</v>
      </c>
      <c r="J2757" s="1" t="s">
        <v>8017</v>
      </c>
      <c r="K2757" s="1">
        <v>9.5226500000000006E-3</v>
      </c>
      <c r="L2757" s="5">
        <v>9.5226500000000006E-3</v>
      </c>
      <c r="M2757" s="1">
        <v>1.76379</v>
      </c>
      <c r="N2757" s="5">
        <v>1.76379</v>
      </c>
      <c r="O2757" s="1" t="s">
        <v>15</v>
      </c>
    </row>
    <row r="2758" spans="1:15" x14ac:dyDescent="0.25">
      <c r="A2758" s="1">
        <v>12646</v>
      </c>
      <c r="B2758" s="5" t="s">
        <v>8018</v>
      </c>
      <c r="C2758" s="1">
        <v>68259</v>
      </c>
      <c r="D2758" s="6" t="s">
        <v>231</v>
      </c>
      <c r="E2758" s="4" t="s">
        <v>231</v>
      </c>
      <c r="F2758" s="5" t="s">
        <v>8018</v>
      </c>
      <c r="G2758" s="4" t="s">
        <v>9740</v>
      </c>
      <c r="H2758" s="7" t="str">
        <f t="shared" si="43"/>
        <v>Low</v>
      </c>
      <c r="I2758" s="1" t="s">
        <v>232</v>
      </c>
      <c r="J2758" s="1" t="s">
        <v>233</v>
      </c>
      <c r="K2758" s="1">
        <v>9.5257899999999993E-3</v>
      </c>
      <c r="L2758" s="5">
        <v>9.5257899999999993E-3</v>
      </c>
      <c r="M2758" s="1">
        <v>1.4073500000000001</v>
      </c>
      <c r="N2758" s="5">
        <v>1.4073500000000001</v>
      </c>
      <c r="O2758" s="1" t="s">
        <v>15</v>
      </c>
    </row>
    <row r="2759" spans="1:15" x14ac:dyDescent="0.25">
      <c r="A2759" s="1">
        <v>39302</v>
      </c>
      <c r="B2759" s="5" t="s">
        <v>8019</v>
      </c>
      <c r="C2759" s="1">
        <v>72552</v>
      </c>
      <c r="D2759" s="6" t="s">
        <v>8020</v>
      </c>
      <c r="E2759" s="4" t="s">
        <v>8020</v>
      </c>
      <c r="F2759" s="5" t="s">
        <v>8019</v>
      </c>
      <c r="G2759" s="4" t="s">
        <v>11645</v>
      </c>
      <c r="H2759" s="7" t="str">
        <f t="shared" si="43"/>
        <v>Low</v>
      </c>
      <c r="I2759" s="1" t="s">
        <v>8021</v>
      </c>
      <c r="J2759" s="1" t="s">
        <v>8022</v>
      </c>
      <c r="K2759" s="1">
        <v>9.5402400000000002E-3</v>
      </c>
      <c r="L2759" s="5">
        <v>9.5402400000000002E-3</v>
      </c>
      <c r="M2759" s="1">
        <v>1.3374600000000001</v>
      </c>
      <c r="N2759" s="5">
        <v>1.3374600000000001</v>
      </c>
      <c r="O2759" s="1" t="s">
        <v>15</v>
      </c>
    </row>
    <row r="2760" spans="1:15" x14ac:dyDescent="0.25">
      <c r="A2760" s="1">
        <v>522</v>
      </c>
      <c r="B2760" s="5" t="s">
        <v>8023</v>
      </c>
      <c r="C2760" s="1">
        <v>19684</v>
      </c>
      <c r="D2760" s="6" t="s">
        <v>8024</v>
      </c>
      <c r="E2760" s="4" t="s">
        <v>8024</v>
      </c>
      <c r="F2760" s="5" t="s">
        <v>8023</v>
      </c>
      <c r="G2760" s="4" t="s">
        <v>11646</v>
      </c>
      <c r="H2760" s="7" t="str">
        <f t="shared" si="43"/>
        <v>High</v>
      </c>
      <c r="I2760" s="1" t="s">
        <v>8025</v>
      </c>
      <c r="J2760" s="1" t="s">
        <v>8026</v>
      </c>
      <c r="K2760" s="1">
        <v>9.5570700000000008E-3</v>
      </c>
      <c r="L2760" s="5">
        <v>9.5570700000000008E-3</v>
      </c>
      <c r="M2760" s="1">
        <v>0.500417</v>
      </c>
      <c r="N2760" s="5">
        <v>-1.9983299999999999</v>
      </c>
      <c r="O2760" s="1" t="s">
        <v>24</v>
      </c>
    </row>
    <row r="2761" spans="1:15" x14ac:dyDescent="0.25">
      <c r="A2761" s="1">
        <v>43976</v>
      </c>
      <c r="B2761" s="5" t="s">
        <v>8027</v>
      </c>
      <c r="C2761" s="1" t="s">
        <v>79</v>
      </c>
      <c r="D2761" s="6" t="s">
        <v>79</v>
      </c>
      <c r="E2761" s="4" t="s">
        <v>79</v>
      </c>
      <c r="F2761" s="5" t="s">
        <v>8027</v>
      </c>
      <c r="G2761" s="4" t="s">
        <v>9706</v>
      </c>
      <c r="H2761" s="7" t="str">
        <f t="shared" si="43"/>
        <v>High</v>
      </c>
      <c r="I2761" s="1" t="s">
        <v>79</v>
      </c>
      <c r="J2761" s="1" t="s">
        <v>79</v>
      </c>
      <c r="K2761" s="1">
        <v>9.5595899999999998E-3</v>
      </c>
      <c r="L2761" s="5">
        <v>9.5595899999999998E-3</v>
      </c>
      <c r="M2761" s="1">
        <v>0.36898500000000001</v>
      </c>
      <c r="N2761" s="5">
        <v>-2.71014</v>
      </c>
      <c r="O2761" s="1" t="s">
        <v>24</v>
      </c>
    </row>
    <row r="2762" spans="1:15" x14ac:dyDescent="0.25">
      <c r="A2762" s="1">
        <v>39369</v>
      </c>
      <c r="B2762" s="5" t="s">
        <v>8028</v>
      </c>
      <c r="C2762" s="1">
        <v>381110</v>
      </c>
      <c r="D2762" s="6" t="s">
        <v>8029</v>
      </c>
      <c r="E2762" s="4" t="s">
        <v>8029</v>
      </c>
      <c r="F2762" s="5" t="s">
        <v>8028</v>
      </c>
      <c r="G2762" s="4" t="s">
        <v>11647</v>
      </c>
      <c r="H2762" s="7" t="str">
        <f t="shared" si="43"/>
        <v>High</v>
      </c>
      <c r="I2762" s="1" t="s">
        <v>8030</v>
      </c>
      <c r="J2762" s="1" t="s">
        <v>8031</v>
      </c>
      <c r="K2762" s="1">
        <v>9.5602399999999994E-3</v>
      </c>
      <c r="L2762" s="5">
        <v>9.5602399999999994E-3</v>
      </c>
      <c r="M2762" s="1">
        <v>0.44703700000000002</v>
      </c>
      <c r="N2762" s="5">
        <v>-2.2369500000000002</v>
      </c>
      <c r="O2762" s="1" t="s">
        <v>24</v>
      </c>
    </row>
    <row r="2763" spans="1:15" x14ac:dyDescent="0.25">
      <c r="A2763" s="1">
        <v>27896</v>
      </c>
      <c r="B2763" s="5" t="s">
        <v>8032</v>
      </c>
      <c r="C2763" s="1">
        <v>97998</v>
      </c>
      <c r="D2763" s="6" t="s">
        <v>2706</v>
      </c>
      <c r="E2763" s="4" t="s">
        <v>2706</v>
      </c>
      <c r="F2763" s="5" t="s">
        <v>8032</v>
      </c>
      <c r="G2763" s="4" t="s">
        <v>10326</v>
      </c>
      <c r="H2763" s="7" t="str">
        <f t="shared" si="43"/>
        <v>Low</v>
      </c>
      <c r="I2763" s="1" t="s">
        <v>2707</v>
      </c>
      <c r="J2763" s="1" t="s">
        <v>2708</v>
      </c>
      <c r="K2763" s="1">
        <v>9.56422E-3</v>
      </c>
      <c r="L2763" s="5">
        <v>9.56422E-3</v>
      </c>
      <c r="M2763" s="1">
        <v>2.6355499999999998</v>
      </c>
      <c r="N2763" s="5">
        <v>2.6355499999999998</v>
      </c>
      <c r="O2763" s="1" t="s">
        <v>15</v>
      </c>
    </row>
    <row r="2764" spans="1:15" x14ac:dyDescent="0.25">
      <c r="A2764" s="1">
        <v>15496</v>
      </c>
      <c r="B2764" s="5" t="s">
        <v>8033</v>
      </c>
      <c r="C2764" s="1">
        <v>93685</v>
      </c>
      <c r="D2764" s="6" t="s">
        <v>8034</v>
      </c>
      <c r="E2764" s="4" t="s">
        <v>8034</v>
      </c>
      <c r="F2764" s="5" t="s">
        <v>8033</v>
      </c>
      <c r="G2764" s="4" t="s">
        <v>11648</v>
      </c>
      <c r="H2764" s="7" t="str">
        <f t="shared" si="43"/>
        <v>High</v>
      </c>
      <c r="I2764" s="1" t="s">
        <v>8035</v>
      </c>
      <c r="J2764" s="1" t="s">
        <v>8036</v>
      </c>
      <c r="K2764" s="1">
        <v>9.5736399999999996E-3</v>
      </c>
      <c r="L2764" s="5">
        <v>9.5736399999999996E-3</v>
      </c>
      <c r="M2764" s="1">
        <v>0.62001399999999995</v>
      </c>
      <c r="N2764" s="5">
        <v>-1.61287</v>
      </c>
      <c r="O2764" s="1" t="s">
        <v>24</v>
      </c>
    </row>
    <row r="2765" spans="1:15" x14ac:dyDescent="0.25">
      <c r="A2765" s="1">
        <v>1240</v>
      </c>
      <c r="B2765" s="5" t="s">
        <v>8037</v>
      </c>
      <c r="C2765" s="1">
        <v>54131</v>
      </c>
      <c r="D2765" s="6" t="s">
        <v>4711</v>
      </c>
      <c r="E2765" s="4" t="s">
        <v>4711</v>
      </c>
      <c r="F2765" s="5" t="s">
        <v>8037</v>
      </c>
      <c r="G2765" s="4" t="s">
        <v>10832</v>
      </c>
      <c r="H2765" s="7" t="str">
        <f t="shared" si="43"/>
        <v>Low</v>
      </c>
      <c r="I2765" s="1" t="s">
        <v>4712</v>
      </c>
      <c r="J2765" s="1" t="s">
        <v>4713</v>
      </c>
      <c r="K2765" s="1">
        <v>9.5743700000000004E-3</v>
      </c>
      <c r="L2765" s="5">
        <v>9.5743700000000004E-3</v>
      </c>
      <c r="M2765" s="1">
        <v>1.3089200000000001</v>
      </c>
      <c r="N2765" s="5">
        <v>1.3089200000000001</v>
      </c>
      <c r="O2765" s="1" t="s">
        <v>15</v>
      </c>
    </row>
    <row r="2766" spans="1:15" x14ac:dyDescent="0.25">
      <c r="A2766" s="1">
        <v>8608</v>
      </c>
      <c r="B2766" s="5" t="s">
        <v>8038</v>
      </c>
      <c r="C2766" s="1">
        <v>71805</v>
      </c>
      <c r="D2766" s="6" t="s">
        <v>8039</v>
      </c>
      <c r="E2766" s="4" t="s">
        <v>8039</v>
      </c>
      <c r="F2766" s="5" t="s">
        <v>8038</v>
      </c>
      <c r="G2766" s="4" t="s">
        <v>11649</v>
      </c>
      <c r="H2766" s="7" t="str">
        <f t="shared" si="43"/>
        <v>High</v>
      </c>
      <c r="I2766" s="1" t="s">
        <v>8040</v>
      </c>
      <c r="J2766" s="1" t="s">
        <v>8041</v>
      </c>
      <c r="K2766" s="1">
        <v>9.5752500000000004E-3</v>
      </c>
      <c r="L2766" s="5">
        <v>9.5752500000000004E-3</v>
      </c>
      <c r="M2766" s="1">
        <v>0.57673200000000002</v>
      </c>
      <c r="N2766" s="5">
        <v>-1.7339100000000001</v>
      </c>
      <c r="O2766" s="1" t="s">
        <v>24</v>
      </c>
    </row>
    <row r="2767" spans="1:15" x14ac:dyDescent="0.25">
      <c r="A2767" s="1">
        <v>34601</v>
      </c>
      <c r="B2767" s="5" t="s">
        <v>8042</v>
      </c>
      <c r="C2767" s="1">
        <v>52118</v>
      </c>
      <c r="D2767" s="6" t="s">
        <v>6287</v>
      </c>
      <c r="E2767" s="4" t="s">
        <v>6287</v>
      </c>
      <c r="F2767" s="5" t="s">
        <v>8042</v>
      </c>
      <c r="G2767" s="4" t="s">
        <v>9706</v>
      </c>
      <c r="H2767" s="7" t="str">
        <f t="shared" si="43"/>
        <v>High</v>
      </c>
      <c r="I2767" s="1" t="s">
        <v>6288</v>
      </c>
      <c r="J2767" s="1" t="s">
        <v>6289</v>
      </c>
      <c r="K2767" s="1">
        <v>9.5755000000000007E-3</v>
      </c>
      <c r="L2767" s="5">
        <v>9.5755000000000007E-3</v>
      </c>
      <c r="M2767" s="1">
        <v>0.75706499999999999</v>
      </c>
      <c r="N2767" s="5">
        <v>-1.3208899999999999</v>
      </c>
      <c r="O2767" s="1" t="s">
        <v>24</v>
      </c>
    </row>
    <row r="2768" spans="1:15" x14ac:dyDescent="0.25">
      <c r="A2768" s="1">
        <v>35576</v>
      </c>
      <c r="B2768" s="5" t="s">
        <v>8043</v>
      </c>
      <c r="C2768" s="1">
        <v>75219</v>
      </c>
      <c r="D2768" s="6" t="s">
        <v>8044</v>
      </c>
      <c r="E2768" s="4" t="s">
        <v>8044</v>
      </c>
      <c r="F2768" s="5" t="s">
        <v>8043</v>
      </c>
      <c r="G2768" s="4" t="s">
        <v>11650</v>
      </c>
      <c r="H2768" s="7" t="str">
        <f t="shared" si="43"/>
        <v>High</v>
      </c>
      <c r="I2768" s="1" t="s">
        <v>8045</v>
      </c>
      <c r="J2768" s="1" t="s">
        <v>8046</v>
      </c>
      <c r="K2768" s="1">
        <v>9.57679E-3</v>
      </c>
      <c r="L2768" s="5">
        <v>9.57679E-3</v>
      </c>
      <c r="M2768" s="1">
        <v>0.62801300000000004</v>
      </c>
      <c r="N2768" s="5">
        <v>-1.59232</v>
      </c>
      <c r="O2768" s="1" t="s">
        <v>24</v>
      </c>
    </row>
    <row r="2769" spans="1:15" x14ac:dyDescent="0.25">
      <c r="A2769" s="1">
        <v>11546</v>
      </c>
      <c r="B2769" s="5" t="s">
        <v>8047</v>
      </c>
      <c r="C2769" s="1">
        <v>15357</v>
      </c>
      <c r="D2769" s="6" t="s">
        <v>8048</v>
      </c>
      <c r="E2769" s="4" t="s">
        <v>8048</v>
      </c>
      <c r="F2769" s="5" t="s">
        <v>8047</v>
      </c>
      <c r="G2769" s="4" t="s">
        <v>11651</v>
      </c>
      <c r="H2769" s="7" t="str">
        <f t="shared" si="43"/>
        <v>High</v>
      </c>
      <c r="I2769" s="1" t="s">
        <v>8049</v>
      </c>
      <c r="J2769" s="1" t="s">
        <v>8050</v>
      </c>
      <c r="K2769" s="1">
        <v>9.5818499999999994E-3</v>
      </c>
      <c r="L2769" s="5">
        <v>9.5818499999999994E-3</v>
      </c>
      <c r="M2769" s="1">
        <v>0.64532</v>
      </c>
      <c r="N2769" s="5">
        <v>-1.54962</v>
      </c>
      <c r="O2769" s="1" t="s">
        <v>24</v>
      </c>
    </row>
    <row r="2770" spans="1:15" x14ac:dyDescent="0.25">
      <c r="A2770" s="1">
        <v>40550</v>
      </c>
      <c r="B2770" s="5" t="s">
        <v>8051</v>
      </c>
      <c r="C2770" s="1" t="s">
        <v>8052</v>
      </c>
      <c r="D2770" s="6" t="s">
        <v>8053</v>
      </c>
      <c r="E2770" s="9" t="s">
        <v>9637</v>
      </c>
      <c r="F2770" s="5" t="s">
        <v>8051</v>
      </c>
      <c r="G2770" s="9" t="s">
        <v>11652</v>
      </c>
      <c r="H2770" s="7" t="str">
        <f t="shared" si="43"/>
        <v>High</v>
      </c>
      <c r="I2770" s="1" t="s">
        <v>8054</v>
      </c>
      <c r="J2770" s="1" t="s">
        <v>8055</v>
      </c>
      <c r="K2770" s="1">
        <v>9.5858799999999997E-3</v>
      </c>
      <c r="L2770" s="5">
        <v>9.5858799999999997E-3</v>
      </c>
      <c r="M2770" s="1">
        <v>0.74524500000000005</v>
      </c>
      <c r="N2770" s="5">
        <v>-1.3418399999999999</v>
      </c>
      <c r="O2770" s="1" t="s">
        <v>24</v>
      </c>
    </row>
    <row r="2771" spans="1:15" x14ac:dyDescent="0.25">
      <c r="A2771" s="1">
        <v>40161</v>
      </c>
      <c r="B2771" s="5" t="s">
        <v>8056</v>
      </c>
      <c r="C2771" s="1">
        <v>15384</v>
      </c>
      <c r="D2771" s="6" t="s">
        <v>7268</v>
      </c>
      <c r="E2771" s="4" t="s">
        <v>7268</v>
      </c>
      <c r="F2771" s="5" t="s">
        <v>8056</v>
      </c>
      <c r="G2771" s="4" t="s">
        <v>11463</v>
      </c>
      <c r="H2771" s="7" t="str">
        <f t="shared" si="43"/>
        <v>High</v>
      </c>
      <c r="I2771" s="1" t="s">
        <v>7269</v>
      </c>
      <c r="J2771" s="1" t="s">
        <v>7270</v>
      </c>
      <c r="K2771" s="1">
        <v>9.5873299999999998E-3</v>
      </c>
      <c r="L2771" s="5">
        <v>9.5873299999999998E-3</v>
      </c>
      <c r="M2771" s="1">
        <v>0.69267900000000004</v>
      </c>
      <c r="N2771" s="5">
        <v>-1.44367</v>
      </c>
      <c r="O2771" s="1" t="s">
        <v>24</v>
      </c>
    </row>
    <row r="2772" spans="1:15" x14ac:dyDescent="0.25">
      <c r="A2772" s="1">
        <v>35651</v>
      </c>
      <c r="B2772" s="5" t="s">
        <v>8057</v>
      </c>
      <c r="C2772" s="1">
        <v>66902</v>
      </c>
      <c r="D2772" s="6" t="s">
        <v>5533</v>
      </c>
      <c r="E2772" s="4" t="s">
        <v>5533</v>
      </c>
      <c r="F2772" s="5" t="s">
        <v>8057</v>
      </c>
      <c r="G2772" s="4" t="s">
        <v>11032</v>
      </c>
      <c r="H2772" s="7" t="str">
        <f t="shared" si="43"/>
        <v>High</v>
      </c>
      <c r="I2772" s="1" t="s">
        <v>5534</v>
      </c>
      <c r="J2772" s="1" t="s">
        <v>5535</v>
      </c>
      <c r="K2772" s="1">
        <v>9.6105700000000006E-3</v>
      </c>
      <c r="L2772" s="5">
        <v>9.6105700000000006E-3</v>
      </c>
      <c r="M2772" s="1">
        <v>0.67491100000000004</v>
      </c>
      <c r="N2772" s="5">
        <v>-1.4816800000000001</v>
      </c>
      <c r="O2772" s="1" t="s">
        <v>24</v>
      </c>
    </row>
    <row r="2773" spans="1:15" x14ac:dyDescent="0.25">
      <c r="A2773" s="1">
        <v>12651</v>
      </c>
      <c r="B2773" s="5" t="s">
        <v>8058</v>
      </c>
      <c r="C2773" s="1">
        <v>14628</v>
      </c>
      <c r="D2773" s="6" t="s">
        <v>8059</v>
      </c>
      <c r="E2773" s="4" t="s">
        <v>8059</v>
      </c>
      <c r="F2773" s="5" t="s">
        <v>8058</v>
      </c>
      <c r="G2773" s="4" t="s">
        <v>11653</v>
      </c>
      <c r="H2773" s="7" t="str">
        <f t="shared" si="43"/>
        <v>High</v>
      </c>
      <c r="I2773" s="1" t="s">
        <v>8060</v>
      </c>
      <c r="J2773" s="1" t="s">
        <v>8061</v>
      </c>
      <c r="K2773" s="1">
        <v>9.6210500000000008E-3</v>
      </c>
      <c r="L2773" s="5">
        <v>9.6210500000000008E-3</v>
      </c>
      <c r="M2773" s="1">
        <v>0.69093199999999999</v>
      </c>
      <c r="N2773" s="5">
        <v>-1.4473199999999999</v>
      </c>
      <c r="O2773" s="1" t="s">
        <v>24</v>
      </c>
    </row>
    <row r="2774" spans="1:15" x14ac:dyDescent="0.25">
      <c r="A2774" s="1">
        <v>9499</v>
      </c>
      <c r="B2774" s="5" t="s">
        <v>8062</v>
      </c>
      <c r="C2774" s="1" t="s">
        <v>8063</v>
      </c>
      <c r="D2774" s="6" t="s">
        <v>8064</v>
      </c>
      <c r="E2774" s="9" t="s">
        <v>9680</v>
      </c>
      <c r="F2774" s="5" t="s">
        <v>8062</v>
      </c>
      <c r="G2774" s="9" t="s">
        <v>9706</v>
      </c>
      <c r="H2774" s="7" t="str">
        <f t="shared" si="43"/>
        <v>High</v>
      </c>
      <c r="I2774" s="1" t="s">
        <v>8065</v>
      </c>
      <c r="J2774" s="1" t="s">
        <v>8066</v>
      </c>
      <c r="K2774" s="1">
        <v>9.63082E-3</v>
      </c>
      <c r="L2774" s="5">
        <v>9.63082E-3</v>
      </c>
      <c r="M2774" s="1">
        <v>0.30848399999999998</v>
      </c>
      <c r="N2774" s="5">
        <v>-3.24166</v>
      </c>
      <c r="O2774" s="1" t="s">
        <v>24</v>
      </c>
    </row>
    <row r="2775" spans="1:15" x14ac:dyDescent="0.25">
      <c r="A2775" s="1">
        <v>44715</v>
      </c>
      <c r="B2775" s="5" t="s">
        <v>8067</v>
      </c>
      <c r="C2775" s="1">
        <v>70370</v>
      </c>
      <c r="D2775" s="6" t="s">
        <v>8068</v>
      </c>
      <c r="E2775" s="4" t="s">
        <v>8068</v>
      </c>
      <c r="F2775" s="5" t="s">
        <v>8067</v>
      </c>
      <c r="G2775" s="4" t="s">
        <v>11654</v>
      </c>
      <c r="H2775" s="7" t="str">
        <f t="shared" si="43"/>
        <v>Low</v>
      </c>
      <c r="I2775" s="1" t="s">
        <v>8069</v>
      </c>
      <c r="J2775" s="1" t="s">
        <v>8070</v>
      </c>
      <c r="K2775" s="1">
        <v>9.6384899999999996E-3</v>
      </c>
      <c r="L2775" s="5">
        <v>9.6384899999999996E-3</v>
      </c>
      <c r="M2775" s="1">
        <v>2.8506200000000002</v>
      </c>
      <c r="N2775" s="5">
        <v>2.8506200000000002</v>
      </c>
      <c r="O2775" s="1" t="s">
        <v>15</v>
      </c>
    </row>
    <row r="2776" spans="1:15" x14ac:dyDescent="0.25">
      <c r="A2776" s="1">
        <v>36572</v>
      </c>
      <c r="B2776" s="5" t="s">
        <v>8071</v>
      </c>
      <c r="C2776" s="1">
        <v>76130</v>
      </c>
      <c r="D2776" s="6" t="s">
        <v>8072</v>
      </c>
      <c r="E2776" s="4" t="s">
        <v>8072</v>
      </c>
      <c r="F2776" s="5" t="s">
        <v>8071</v>
      </c>
      <c r="G2776" s="4" t="s">
        <v>11655</v>
      </c>
      <c r="H2776" s="7" t="str">
        <f t="shared" si="43"/>
        <v>Low</v>
      </c>
      <c r="I2776" s="1" t="s">
        <v>8073</v>
      </c>
      <c r="J2776" s="1" t="s">
        <v>8074</v>
      </c>
      <c r="K2776" s="1">
        <v>9.6539299999999998E-3</v>
      </c>
      <c r="L2776" s="5">
        <v>9.6539299999999998E-3</v>
      </c>
      <c r="M2776" s="1">
        <v>1.3334999999999999</v>
      </c>
      <c r="N2776" s="5">
        <v>1.3334999999999999</v>
      </c>
      <c r="O2776" s="1" t="s">
        <v>15</v>
      </c>
    </row>
    <row r="2777" spans="1:15" x14ac:dyDescent="0.25">
      <c r="A2777" s="1">
        <v>38981</v>
      </c>
      <c r="B2777" s="5" t="s">
        <v>8075</v>
      </c>
      <c r="C2777" s="1">
        <v>21833</v>
      </c>
      <c r="D2777" s="6" t="s">
        <v>1772</v>
      </c>
      <c r="E2777" s="4" t="s">
        <v>1772</v>
      </c>
      <c r="F2777" s="5" t="s">
        <v>8075</v>
      </c>
      <c r="G2777" s="4" t="s">
        <v>10102</v>
      </c>
      <c r="H2777" s="7" t="str">
        <f t="shared" si="43"/>
        <v>Low</v>
      </c>
      <c r="I2777" s="1" t="s">
        <v>1773</v>
      </c>
      <c r="J2777" s="1" t="s">
        <v>1774</v>
      </c>
      <c r="K2777" s="1">
        <v>9.6581700000000006E-3</v>
      </c>
      <c r="L2777" s="5">
        <v>9.6581700000000006E-3</v>
      </c>
      <c r="M2777" s="1">
        <v>1.51711</v>
      </c>
      <c r="N2777" s="5">
        <v>1.51711</v>
      </c>
      <c r="O2777" s="1" t="s">
        <v>15</v>
      </c>
    </row>
    <row r="2778" spans="1:15" x14ac:dyDescent="0.25">
      <c r="A2778" s="1">
        <v>25157</v>
      </c>
      <c r="B2778" s="5" t="s">
        <v>8076</v>
      </c>
      <c r="C2778" s="1" t="s">
        <v>79</v>
      </c>
      <c r="D2778" s="6" t="s">
        <v>79</v>
      </c>
      <c r="E2778" s="4" t="s">
        <v>79</v>
      </c>
      <c r="F2778" s="5" t="s">
        <v>8076</v>
      </c>
      <c r="G2778" s="4" t="s">
        <v>9706</v>
      </c>
      <c r="H2778" s="7" t="str">
        <f t="shared" si="43"/>
        <v>Low</v>
      </c>
      <c r="I2778" s="1" t="s">
        <v>79</v>
      </c>
      <c r="J2778" s="1" t="s">
        <v>79</v>
      </c>
      <c r="K2778" s="1">
        <v>9.6629100000000002E-3</v>
      </c>
      <c r="L2778" s="5">
        <v>9.6629100000000002E-3</v>
      </c>
      <c r="M2778" s="1">
        <v>1.85409</v>
      </c>
      <c r="N2778" s="5">
        <v>1.85409</v>
      </c>
      <c r="O2778" s="1" t="s">
        <v>15</v>
      </c>
    </row>
    <row r="2779" spans="1:15" x14ac:dyDescent="0.25">
      <c r="A2779" s="1">
        <v>15621</v>
      </c>
      <c r="B2779" s="5" t="s">
        <v>8077</v>
      </c>
      <c r="C2779" s="1">
        <v>57439</v>
      </c>
      <c r="D2779" s="6" t="s">
        <v>8078</v>
      </c>
      <c r="E2779" s="4" t="s">
        <v>8078</v>
      </c>
      <c r="F2779" s="5" t="s">
        <v>8077</v>
      </c>
      <c r="G2779" s="4" t="s">
        <v>11656</v>
      </c>
      <c r="H2779" s="7" t="str">
        <f t="shared" si="43"/>
        <v>High</v>
      </c>
      <c r="I2779" s="1" t="s">
        <v>8079</v>
      </c>
      <c r="J2779" s="1" t="s">
        <v>8080</v>
      </c>
      <c r="K2779" s="1">
        <v>9.6684700000000002E-3</v>
      </c>
      <c r="L2779" s="5">
        <v>9.6684700000000002E-3</v>
      </c>
      <c r="M2779" s="1">
        <v>0.65398900000000004</v>
      </c>
      <c r="N2779" s="5">
        <v>-1.52908</v>
      </c>
      <c r="O2779" s="1" t="s">
        <v>24</v>
      </c>
    </row>
    <row r="2780" spans="1:15" x14ac:dyDescent="0.25">
      <c r="A2780" s="1">
        <v>13117</v>
      </c>
      <c r="B2780" s="5" t="s">
        <v>8081</v>
      </c>
      <c r="C2780" s="1">
        <v>78895</v>
      </c>
      <c r="D2780" s="6" t="s">
        <v>8082</v>
      </c>
      <c r="E2780" s="4" t="s">
        <v>8082</v>
      </c>
      <c r="F2780" s="5" t="s">
        <v>8081</v>
      </c>
      <c r="G2780" s="4" t="s">
        <v>11657</v>
      </c>
      <c r="H2780" s="7" t="str">
        <f t="shared" si="43"/>
        <v>High</v>
      </c>
      <c r="I2780" s="1" t="s">
        <v>8083</v>
      </c>
      <c r="J2780" s="1" t="s">
        <v>8084</v>
      </c>
      <c r="K2780" s="1">
        <v>9.6691299999999997E-3</v>
      </c>
      <c r="L2780" s="5">
        <v>9.6691299999999997E-3</v>
      </c>
      <c r="M2780" s="1">
        <v>0.60652399999999995</v>
      </c>
      <c r="N2780" s="5">
        <v>-1.6487400000000001</v>
      </c>
      <c r="O2780" s="1" t="s">
        <v>24</v>
      </c>
    </row>
    <row r="2781" spans="1:15" x14ac:dyDescent="0.25">
      <c r="A2781" s="1">
        <v>35147</v>
      </c>
      <c r="B2781" s="5" t="s">
        <v>8085</v>
      </c>
      <c r="C2781" s="1">
        <v>16430</v>
      </c>
      <c r="D2781" s="6" t="s">
        <v>6894</v>
      </c>
      <c r="E2781" s="4" t="s">
        <v>6894</v>
      </c>
      <c r="F2781" s="5" t="s">
        <v>8085</v>
      </c>
      <c r="G2781" s="4" t="s">
        <v>11373</v>
      </c>
      <c r="H2781" s="7" t="str">
        <f t="shared" si="43"/>
        <v>High</v>
      </c>
      <c r="I2781" s="1" t="s">
        <v>6895</v>
      </c>
      <c r="J2781" s="1" t="s">
        <v>6896</v>
      </c>
      <c r="K2781" s="1">
        <v>9.6698099999999992E-3</v>
      </c>
      <c r="L2781" s="5">
        <v>9.6698099999999992E-3</v>
      </c>
      <c r="M2781" s="1">
        <v>0.75347900000000001</v>
      </c>
      <c r="N2781" s="5">
        <v>-1.32718</v>
      </c>
      <c r="O2781" s="1" t="s">
        <v>24</v>
      </c>
    </row>
    <row r="2782" spans="1:15" x14ac:dyDescent="0.25">
      <c r="A2782" s="1">
        <v>1596</v>
      </c>
      <c r="B2782" s="5" t="s">
        <v>8086</v>
      </c>
      <c r="C2782" s="1">
        <v>57815</v>
      </c>
      <c r="D2782" s="6" t="s">
        <v>8087</v>
      </c>
      <c r="E2782" s="4" t="s">
        <v>8087</v>
      </c>
      <c r="F2782" s="5" t="s">
        <v>8086</v>
      </c>
      <c r="G2782" s="4" t="s">
        <v>11658</v>
      </c>
      <c r="H2782" s="7" t="str">
        <f t="shared" si="43"/>
        <v>High</v>
      </c>
      <c r="I2782" s="1" t="s">
        <v>8088</v>
      </c>
      <c r="J2782" s="1" t="s">
        <v>8089</v>
      </c>
      <c r="K2782" s="1">
        <v>9.6822899999999996E-3</v>
      </c>
      <c r="L2782" s="5">
        <v>9.6822899999999996E-3</v>
      </c>
      <c r="M2782" s="1">
        <v>0.59382000000000001</v>
      </c>
      <c r="N2782" s="5">
        <v>-1.68401</v>
      </c>
      <c r="O2782" s="1" t="s">
        <v>24</v>
      </c>
    </row>
    <row r="2783" spans="1:15" x14ac:dyDescent="0.25">
      <c r="A2783" s="1">
        <v>40100</v>
      </c>
      <c r="B2783" s="5" t="s">
        <v>8090</v>
      </c>
      <c r="C2783" s="1">
        <v>276829</v>
      </c>
      <c r="D2783" s="6" t="s">
        <v>8091</v>
      </c>
      <c r="E2783" s="4" t="s">
        <v>8091</v>
      </c>
      <c r="F2783" s="5" t="s">
        <v>8090</v>
      </c>
      <c r="G2783" s="4" t="s">
        <v>11659</v>
      </c>
      <c r="H2783" s="7" t="str">
        <f t="shared" si="43"/>
        <v>Low</v>
      </c>
      <c r="I2783" s="1" t="s">
        <v>8092</v>
      </c>
      <c r="J2783" s="1" t="s">
        <v>8093</v>
      </c>
      <c r="K2783" s="1">
        <v>9.6867800000000007E-3</v>
      </c>
      <c r="L2783" s="5">
        <v>9.6867800000000007E-3</v>
      </c>
      <c r="M2783" s="1">
        <v>1.3613999999999999</v>
      </c>
      <c r="N2783" s="5">
        <v>1.3613999999999999</v>
      </c>
      <c r="O2783" s="1" t="s">
        <v>15</v>
      </c>
    </row>
    <row r="2784" spans="1:15" x14ac:dyDescent="0.25">
      <c r="A2784" s="1">
        <v>24169</v>
      </c>
      <c r="B2784" s="5" t="s">
        <v>8094</v>
      </c>
      <c r="C2784" s="1" t="s">
        <v>79</v>
      </c>
      <c r="D2784" s="6" t="s">
        <v>79</v>
      </c>
      <c r="E2784" s="4" t="s">
        <v>79</v>
      </c>
      <c r="F2784" s="5" t="s">
        <v>8094</v>
      </c>
      <c r="G2784" s="4" t="s">
        <v>9706</v>
      </c>
      <c r="H2784" s="7" t="str">
        <f t="shared" si="43"/>
        <v>Low</v>
      </c>
      <c r="I2784" s="1" t="s">
        <v>79</v>
      </c>
      <c r="J2784" s="1" t="s">
        <v>79</v>
      </c>
      <c r="K2784" s="1">
        <v>9.69041E-3</v>
      </c>
      <c r="L2784" s="5">
        <v>9.69041E-3</v>
      </c>
      <c r="M2784" s="1">
        <v>1.6533500000000001</v>
      </c>
      <c r="N2784" s="5">
        <v>1.6533500000000001</v>
      </c>
      <c r="O2784" s="1" t="s">
        <v>15</v>
      </c>
    </row>
    <row r="2785" spans="1:15" x14ac:dyDescent="0.25">
      <c r="A2785" s="1">
        <v>33150</v>
      </c>
      <c r="B2785" s="5" t="s">
        <v>8095</v>
      </c>
      <c r="C2785" s="1">
        <v>80880</v>
      </c>
      <c r="D2785" s="6" t="s">
        <v>8096</v>
      </c>
      <c r="E2785" s="4" t="s">
        <v>8096</v>
      </c>
      <c r="F2785" s="5" t="s">
        <v>8095</v>
      </c>
      <c r="G2785" s="4" t="s">
        <v>11660</v>
      </c>
      <c r="H2785" s="7" t="str">
        <f t="shared" si="43"/>
        <v>Low</v>
      </c>
      <c r="I2785" s="1" t="s">
        <v>8097</v>
      </c>
      <c r="J2785" s="1" t="s">
        <v>8098</v>
      </c>
      <c r="K2785" s="1">
        <v>9.6905199999999993E-3</v>
      </c>
      <c r="L2785" s="5">
        <v>9.6905199999999993E-3</v>
      </c>
      <c r="M2785" s="1">
        <v>1.5880399999999999</v>
      </c>
      <c r="N2785" s="5">
        <v>1.5880399999999999</v>
      </c>
      <c r="O2785" s="1" t="s">
        <v>15</v>
      </c>
    </row>
    <row r="2786" spans="1:15" x14ac:dyDescent="0.25">
      <c r="A2786" s="1">
        <v>22895</v>
      </c>
      <c r="B2786" s="5" t="s">
        <v>8099</v>
      </c>
      <c r="C2786" s="1">
        <v>68815</v>
      </c>
      <c r="D2786" s="6" t="s">
        <v>8100</v>
      </c>
      <c r="E2786" s="4" t="s">
        <v>8100</v>
      </c>
      <c r="F2786" s="5" t="s">
        <v>8099</v>
      </c>
      <c r="G2786" s="4" t="s">
        <v>11661</v>
      </c>
      <c r="H2786" s="7" t="str">
        <f t="shared" si="43"/>
        <v>High</v>
      </c>
      <c r="I2786" s="1" t="s">
        <v>8101</v>
      </c>
      <c r="J2786" s="1" t="s">
        <v>8102</v>
      </c>
      <c r="K2786" s="1">
        <v>9.6945199999999999E-3</v>
      </c>
      <c r="L2786" s="5">
        <v>9.6945199999999999E-3</v>
      </c>
      <c r="M2786" s="1">
        <v>0.712673</v>
      </c>
      <c r="N2786" s="5">
        <v>-1.40317</v>
      </c>
      <c r="O2786" s="1" t="s">
        <v>24</v>
      </c>
    </row>
    <row r="2787" spans="1:15" x14ac:dyDescent="0.25">
      <c r="A2787" s="1">
        <v>42392</v>
      </c>
      <c r="B2787" s="5" t="s">
        <v>8103</v>
      </c>
      <c r="C2787" s="1">
        <v>319719</v>
      </c>
      <c r="D2787" s="6" t="s">
        <v>8104</v>
      </c>
      <c r="E2787" s="4" t="s">
        <v>8104</v>
      </c>
      <c r="F2787" s="5" t="s">
        <v>8103</v>
      </c>
      <c r="G2787" s="4" t="s">
        <v>11662</v>
      </c>
      <c r="H2787" s="7" t="str">
        <f t="shared" si="43"/>
        <v>High</v>
      </c>
      <c r="I2787" s="1" t="s">
        <v>8105</v>
      </c>
      <c r="J2787" s="1" t="s">
        <v>8106</v>
      </c>
      <c r="K2787" s="1">
        <v>9.6990400000000008E-3</v>
      </c>
      <c r="L2787" s="5">
        <v>9.6990400000000008E-3</v>
      </c>
      <c r="M2787" s="1">
        <v>0.70569000000000004</v>
      </c>
      <c r="N2787" s="5">
        <v>-1.4170499999999999</v>
      </c>
      <c r="O2787" s="1" t="s">
        <v>24</v>
      </c>
    </row>
    <row r="2788" spans="1:15" x14ac:dyDescent="0.25">
      <c r="A2788" s="1">
        <v>22605</v>
      </c>
      <c r="B2788" s="5" t="s">
        <v>8107</v>
      </c>
      <c r="C2788" s="1" t="s">
        <v>113</v>
      </c>
      <c r="D2788" s="6" t="s">
        <v>114</v>
      </c>
      <c r="E2788" s="9" t="s">
        <v>9633</v>
      </c>
      <c r="F2788" s="5" t="s">
        <v>8107</v>
      </c>
      <c r="G2788" s="9" t="s">
        <v>9714</v>
      </c>
      <c r="H2788" s="7" t="str">
        <f t="shared" si="43"/>
        <v>Low</v>
      </c>
      <c r="I2788" s="1" t="s">
        <v>115</v>
      </c>
      <c r="J2788" s="1" t="s">
        <v>116</v>
      </c>
      <c r="K2788" s="1">
        <v>9.7034600000000006E-3</v>
      </c>
      <c r="L2788" s="5">
        <v>9.7034600000000006E-3</v>
      </c>
      <c r="M2788" s="1">
        <v>1.3514200000000001</v>
      </c>
      <c r="N2788" s="5">
        <v>1.3514200000000001</v>
      </c>
      <c r="O2788" s="1" t="s">
        <v>15</v>
      </c>
    </row>
    <row r="2789" spans="1:15" x14ac:dyDescent="0.25">
      <c r="A2789" s="1">
        <v>11153</v>
      </c>
      <c r="B2789" s="5" t="s">
        <v>8108</v>
      </c>
      <c r="C2789" s="1">
        <v>75624</v>
      </c>
      <c r="D2789" s="6" t="s">
        <v>8109</v>
      </c>
      <c r="E2789" s="4" t="s">
        <v>8109</v>
      </c>
      <c r="F2789" s="5" t="s">
        <v>8108</v>
      </c>
      <c r="G2789" s="4" t="s">
        <v>11663</v>
      </c>
      <c r="H2789" s="7" t="str">
        <f t="shared" si="43"/>
        <v>High</v>
      </c>
      <c r="I2789" s="1" t="s">
        <v>8110</v>
      </c>
      <c r="J2789" s="1" t="s">
        <v>8111</v>
      </c>
      <c r="K2789" s="1">
        <v>9.7053999999999994E-3</v>
      </c>
      <c r="L2789" s="5">
        <v>9.7053999999999994E-3</v>
      </c>
      <c r="M2789" s="1">
        <v>0.75785000000000002</v>
      </c>
      <c r="N2789" s="5">
        <v>-1.31952</v>
      </c>
      <c r="O2789" s="1" t="s">
        <v>24</v>
      </c>
    </row>
    <row r="2790" spans="1:15" x14ac:dyDescent="0.25">
      <c r="A2790" s="1">
        <v>2810</v>
      </c>
      <c r="B2790" s="5" t="s">
        <v>9584</v>
      </c>
      <c r="C2790" s="1" t="s">
        <v>9585</v>
      </c>
      <c r="D2790" s="6" t="s">
        <v>9586</v>
      </c>
      <c r="E2790" s="4" t="s">
        <v>9687</v>
      </c>
      <c r="F2790" s="5" t="s">
        <v>9584</v>
      </c>
      <c r="G2790" s="4" t="s">
        <v>11664</v>
      </c>
      <c r="H2790" s="7" t="str">
        <f t="shared" si="43"/>
        <v>Low</v>
      </c>
      <c r="I2790" s="1" t="s">
        <v>9587</v>
      </c>
      <c r="J2790" s="1" t="s">
        <v>9588</v>
      </c>
      <c r="K2790" s="1">
        <v>9.7090200000000005E-3</v>
      </c>
      <c r="L2790" s="5">
        <v>9.7090200000000005E-3</v>
      </c>
      <c r="M2790" s="1">
        <v>1.2689999999999999</v>
      </c>
      <c r="N2790" s="5">
        <v>1.2689999999999999</v>
      </c>
      <c r="O2790" s="1" t="s">
        <v>15</v>
      </c>
    </row>
    <row r="2791" spans="1:15" x14ac:dyDescent="0.25">
      <c r="A2791" s="1">
        <v>16581</v>
      </c>
      <c r="B2791" s="5" t="s">
        <v>8112</v>
      </c>
      <c r="C2791" s="1">
        <v>20463</v>
      </c>
      <c r="D2791" s="6" t="s">
        <v>7979</v>
      </c>
      <c r="E2791" s="4" t="s">
        <v>7979</v>
      </c>
      <c r="F2791" s="5" t="s">
        <v>8112</v>
      </c>
      <c r="G2791" s="4" t="s">
        <v>11635</v>
      </c>
      <c r="H2791" s="7" t="str">
        <f t="shared" si="43"/>
        <v>Low</v>
      </c>
      <c r="I2791" s="1" t="s">
        <v>7980</v>
      </c>
      <c r="J2791" s="1" t="s">
        <v>7981</v>
      </c>
      <c r="K2791" s="1">
        <v>9.7219100000000003E-3</v>
      </c>
      <c r="L2791" s="5">
        <v>9.7219100000000003E-3</v>
      </c>
      <c r="M2791" s="1">
        <v>1.3856999999999999</v>
      </c>
      <c r="N2791" s="5">
        <v>1.3856999999999999</v>
      </c>
      <c r="O2791" s="1" t="s">
        <v>15</v>
      </c>
    </row>
    <row r="2792" spans="1:15" x14ac:dyDescent="0.25">
      <c r="A2792" s="1">
        <v>32446</v>
      </c>
      <c r="B2792" s="5" t="s">
        <v>8113</v>
      </c>
      <c r="C2792" s="1">
        <v>11911</v>
      </c>
      <c r="D2792" s="6" t="s">
        <v>7690</v>
      </c>
      <c r="E2792" s="4" t="s">
        <v>7690</v>
      </c>
      <c r="F2792" s="5" t="s">
        <v>8113</v>
      </c>
      <c r="G2792" s="4" t="s">
        <v>11572</v>
      </c>
      <c r="H2792" s="7" t="str">
        <f t="shared" si="43"/>
        <v>High</v>
      </c>
      <c r="I2792" s="1" t="s">
        <v>7691</v>
      </c>
      <c r="J2792" s="1" t="s">
        <v>7692</v>
      </c>
      <c r="K2792" s="1">
        <v>9.7342100000000001E-3</v>
      </c>
      <c r="L2792" s="5">
        <v>9.7342100000000001E-3</v>
      </c>
      <c r="M2792" s="1">
        <v>0.69374999999999998</v>
      </c>
      <c r="N2792" s="5">
        <v>-1.4414400000000001</v>
      </c>
      <c r="O2792" s="1" t="s">
        <v>24</v>
      </c>
    </row>
    <row r="2793" spans="1:15" x14ac:dyDescent="0.25">
      <c r="A2793" s="1">
        <v>7976</v>
      </c>
      <c r="B2793" s="5" t="s">
        <v>8114</v>
      </c>
      <c r="C2793" s="1">
        <v>233204</v>
      </c>
      <c r="D2793" s="6" t="s">
        <v>8115</v>
      </c>
      <c r="E2793" s="4" t="s">
        <v>8115</v>
      </c>
      <c r="F2793" s="5" t="s">
        <v>8114</v>
      </c>
      <c r="G2793" s="4" t="s">
        <v>11665</v>
      </c>
      <c r="H2793" s="7" t="str">
        <f t="shared" si="43"/>
        <v>Low</v>
      </c>
      <c r="I2793" s="1" t="s">
        <v>8116</v>
      </c>
      <c r="J2793" s="1" t="s">
        <v>8117</v>
      </c>
      <c r="K2793" s="1">
        <v>9.74035E-3</v>
      </c>
      <c r="L2793" s="5">
        <v>9.74035E-3</v>
      </c>
      <c r="M2793" s="1">
        <v>1.81037</v>
      </c>
      <c r="N2793" s="5">
        <v>1.81037</v>
      </c>
      <c r="O2793" s="1" t="s">
        <v>15</v>
      </c>
    </row>
    <row r="2794" spans="1:15" x14ac:dyDescent="0.25">
      <c r="A2794" s="1">
        <v>695</v>
      </c>
      <c r="B2794" s="5" t="s">
        <v>8118</v>
      </c>
      <c r="C2794" s="1">
        <v>22260</v>
      </c>
      <c r="D2794" s="6" t="s">
        <v>8119</v>
      </c>
      <c r="E2794" s="4" t="s">
        <v>8119</v>
      </c>
      <c r="F2794" s="5" t="s">
        <v>8118</v>
      </c>
      <c r="G2794" s="4" t="s">
        <v>11666</v>
      </c>
      <c r="H2794" s="7" t="str">
        <f t="shared" si="43"/>
        <v>Low</v>
      </c>
      <c r="I2794" s="1" t="s">
        <v>8120</v>
      </c>
      <c r="J2794" s="1" t="s">
        <v>8121</v>
      </c>
      <c r="K2794" s="1">
        <v>9.7501500000000008E-3</v>
      </c>
      <c r="L2794" s="5">
        <v>9.7501500000000008E-3</v>
      </c>
      <c r="M2794" s="1">
        <v>1.3198000000000001</v>
      </c>
      <c r="N2794" s="5">
        <v>1.3198000000000001</v>
      </c>
      <c r="O2794" s="1" t="s">
        <v>15</v>
      </c>
    </row>
    <row r="2795" spans="1:15" x14ac:dyDescent="0.25">
      <c r="A2795" s="1">
        <v>28943</v>
      </c>
      <c r="B2795" s="5" t="s">
        <v>8122</v>
      </c>
      <c r="C2795" s="1">
        <v>328087</v>
      </c>
      <c r="D2795" s="6" t="s">
        <v>8123</v>
      </c>
      <c r="E2795" s="4" t="s">
        <v>8123</v>
      </c>
      <c r="F2795" s="5" t="s">
        <v>8122</v>
      </c>
      <c r="G2795" s="4" t="s">
        <v>9706</v>
      </c>
      <c r="H2795" s="7" t="str">
        <f t="shared" si="43"/>
        <v>Low</v>
      </c>
      <c r="I2795" s="1" t="s">
        <v>8124</v>
      </c>
      <c r="J2795" s="1" t="s">
        <v>79</v>
      </c>
      <c r="K2795" s="1">
        <v>9.76256E-3</v>
      </c>
      <c r="L2795" s="5">
        <v>9.76256E-3</v>
      </c>
      <c r="M2795" s="1">
        <v>1.3573200000000001</v>
      </c>
      <c r="N2795" s="5">
        <v>1.3573200000000001</v>
      </c>
      <c r="O2795" s="1" t="s">
        <v>15</v>
      </c>
    </row>
    <row r="2796" spans="1:15" x14ac:dyDescent="0.25">
      <c r="A2796" s="1">
        <v>23982</v>
      </c>
      <c r="B2796" s="5" t="s">
        <v>8125</v>
      </c>
      <c r="C2796" s="1">
        <v>78134</v>
      </c>
      <c r="D2796" s="6" t="s">
        <v>8126</v>
      </c>
      <c r="E2796" s="4" t="s">
        <v>8126</v>
      </c>
      <c r="F2796" s="5" t="s">
        <v>8125</v>
      </c>
      <c r="G2796" s="4" t="s">
        <v>11667</v>
      </c>
      <c r="H2796" s="7" t="str">
        <f t="shared" si="43"/>
        <v>Low</v>
      </c>
      <c r="I2796" s="1" t="s">
        <v>8127</v>
      </c>
      <c r="J2796" s="1" t="s">
        <v>8128</v>
      </c>
      <c r="K2796" s="1">
        <v>9.7672699999999998E-3</v>
      </c>
      <c r="L2796" s="5">
        <v>9.7672699999999998E-3</v>
      </c>
      <c r="M2796" s="1">
        <v>1.86033</v>
      </c>
      <c r="N2796" s="5">
        <v>1.86033</v>
      </c>
      <c r="O2796" s="1" t="s">
        <v>15</v>
      </c>
    </row>
    <row r="2797" spans="1:15" x14ac:dyDescent="0.25">
      <c r="A2797" s="1">
        <v>32965</v>
      </c>
      <c r="B2797" s="5" t="s">
        <v>8129</v>
      </c>
      <c r="C2797" s="1">
        <v>56428</v>
      </c>
      <c r="D2797" s="6" t="s">
        <v>8130</v>
      </c>
      <c r="E2797" s="4" t="s">
        <v>8130</v>
      </c>
      <c r="F2797" s="5" t="s">
        <v>8129</v>
      </c>
      <c r="G2797" s="4" t="s">
        <v>11668</v>
      </c>
      <c r="H2797" s="7" t="str">
        <f t="shared" si="43"/>
        <v>High</v>
      </c>
      <c r="I2797" s="1" t="s">
        <v>8131</v>
      </c>
      <c r="J2797" s="1" t="s">
        <v>8132</v>
      </c>
      <c r="K2797" s="1">
        <v>9.7675999999999995E-3</v>
      </c>
      <c r="L2797" s="5">
        <v>9.7675999999999995E-3</v>
      </c>
      <c r="M2797" s="1">
        <v>0.75249999999999995</v>
      </c>
      <c r="N2797" s="5">
        <v>-1.3289</v>
      </c>
      <c r="O2797" s="1" t="s">
        <v>24</v>
      </c>
    </row>
    <row r="2798" spans="1:15" x14ac:dyDescent="0.25">
      <c r="A2798" s="1">
        <v>36330</v>
      </c>
      <c r="B2798" s="5" t="s">
        <v>8133</v>
      </c>
      <c r="C2798" s="1">
        <v>16825</v>
      </c>
      <c r="D2798" s="6" t="s">
        <v>8134</v>
      </c>
      <c r="E2798" s="4" t="s">
        <v>8134</v>
      </c>
      <c r="F2798" s="5" t="s">
        <v>8133</v>
      </c>
      <c r="G2798" s="4" t="s">
        <v>11669</v>
      </c>
      <c r="H2798" s="7" t="str">
        <f t="shared" si="43"/>
        <v>Low</v>
      </c>
      <c r="I2798" s="1" t="s">
        <v>8135</v>
      </c>
      <c r="J2798" s="1" t="s">
        <v>8136</v>
      </c>
      <c r="K2798" s="1">
        <v>9.7858000000000007E-3</v>
      </c>
      <c r="L2798" s="5">
        <v>9.7858000000000007E-3</v>
      </c>
      <c r="M2798" s="1">
        <v>1.4176200000000001</v>
      </c>
      <c r="N2798" s="5">
        <v>1.4176200000000001</v>
      </c>
      <c r="O2798" s="1" t="s">
        <v>15</v>
      </c>
    </row>
    <row r="2799" spans="1:15" x14ac:dyDescent="0.25">
      <c r="A2799" s="1">
        <v>26787</v>
      </c>
      <c r="B2799" s="5" t="s">
        <v>8137</v>
      </c>
      <c r="C2799" s="1" t="s">
        <v>79</v>
      </c>
      <c r="D2799" s="6" t="s">
        <v>79</v>
      </c>
      <c r="E2799" s="4" t="s">
        <v>79</v>
      </c>
      <c r="F2799" s="5" t="s">
        <v>8137</v>
      </c>
      <c r="G2799" s="4" t="s">
        <v>9706</v>
      </c>
      <c r="H2799" s="7" t="str">
        <f t="shared" si="43"/>
        <v>High</v>
      </c>
      <c r="I2799" s="1" t="s">
        <v>79</v>
      </c>
      <c r="J2799" s="1" t="s">
        <v>79</v>
      </c>
      <c r="K2799" s="1">
        <v>9.7904399999999992E-3</v>
      </c>
      <c r="L2799" s="5">
        <v>9.7904399999999992E-3</v>
      </c>
      <c r="M2799" s="1">
        <v>0.60366200000000003</v>
      </c>
      <c r="N2799" s="5">
        <v>-1.65656</v>
      </c>
      <c r="O2799" s="1" t="s">
        <v>24</v>
      </c>
    </row>
    <row r="2800" spans="1:15" x14ac:dyDescent="0.25">
      <c r="A2800" s="1">
        <v>7064</v>
      </c>
      <c r="B2800" s="5" t="s">
        <v>8138</v>
      </c>
      <c r="C2800" s="1">
        <v>50883</v>
      </c>
      <c r="D2800" s="6" t="s">
        <v>8139</v>
      </c>
      <c r="E2800" s="4" t="s">
        <v>8139</v>
      </c>
      <c r="F2800" s="5" t="s">
        <v>8138</v>
      </c>
      <c r="G2800" s="4" t="s">
        <v>11670</v>
      </c>
      <c r="H2800" s="7" t="str">
        <f t="shared" si="43"/>
        <v>Low</v>
      </c>
      <c r="I2800" s="1" t="s">
        <v>8140</v>
      </c>
      <c r="J2800" s="1" t="s">
        <v>8141</v>
      </c>
      <c r="K2800" s="1">
        <v>9.7958699999999999E-3</v>
      </c>
      <c r="L2800" s="5">
        <v>9.7958699999999999E-3</v>
      </c>
      <c r="M2800" s="1">
        <v>1.6554800000000001</v>
      </c>
      <c r="N2800" s="5">
        <v>1.6554800000000001</v>
      </c>
      <c r="O2800" s="1" t="s">
        <v>15</v>
      </c>
    </row>
    <row r="2801" spans="1:15" x14ac:dyDescent="0.25">
      <c r="A2801" s="1">
        <v>7454</v>
      </c>
      <c r="B2801" s="5" t="s">
        <v>8142</v>
      </c>
      <c r="C2801" s="1">
        <v>56044</v>
      </c>
      <c r="D2801" s="6" t="s">
        <v>8143</v>
      </c>
      <c r="E2801" s="4" t="s">
        <v>8143</v>
      </c>
      <c r="F2801" s="5" t="s">
        <v>8142</v>
      </c>
      <c r="G2801" s="4" t="s">
        <v>11671</v>
      </c>
      <c r="H2801" s="7" t="str">
        <f t="shared" si="43"/>
        <v>High</v>
      </c>
      <c r="I2801" s="1" t="s">
        <v>8144</v>
      </c>
      <c r="J2801" s="1" t="s">
        <v>8145</v>
      </c>
      <c r="K2801" s="1">
        <v>9.8011399999999999E-3</v>
      </c>
      <c r="L2801" s="5">
        <v>9.8011399999999999E-3</v>
      </c>
      <c r="M2801" s="1">
        <v>0.67049599999999998</v>
      </c>
      <c r="N2801" s="5">
        <v>-1.49143</v>
      </c>
      <c r="O2801" s="1" t="s">
        <v>24</v>
      </c>
    </row>
    <row r="2802" spans="1:15" x14ac:dyDescent="0.25">
      <c r="A2802" s="1">
        <v>18282</v>
      </c>
      <c r="B2802" s="5" t="s">
        <v>9589</v>
      </c>
      <c r="C2802" s="1">
        <v>11980</v>
      </c>
      <c r="D2802" s="6" t="s">
        <v>9590</v>
      </c>
      <c r="E2802" s="4" t="s">
        <v>9590</v>
      </c>
      <c r="F2802" s="5" t="s">
        <v>9589</v>
      </c>
      <c r="G2802" s="4" t="s">
        <v>11672</v>
      </c>
      <c r="H2802" s="7" t="str">
        <f t="shared" si="43"/>
        <v>Low</v>
      </c>
      <c r="I2802" s="1" t="s">
        <v>9591</v>
      </c>
      <c r="J2802" s="1" t="s">
        <v>9592</v>
      </c>
      <c r="K2802" s="1">
        <v>9.8064999999999992E-3</v>
      </c>
      <c r="L2802" s="5">
        <v>9.8064999999999992E-3</v>
      </c>
      <c r="M2802" s="1">
        <v>1.21875</v>
      </c>
      <c r="N2802" s="5">
        <v>1.21875</v>
      </c>
      <c r="O2802" s="1" t="s">
        <v>15</v>
      </c>
    </row>
    <row r="2803" spans="1:15" x14ac:dyDescent="0.25">
      <c r="A2803" s="1">
        <v>4626</v>
      </c>
      <c r="B2803" s="5" t="s">
        <v>8146</v>
      </c>
      <c r="C2803" s="1" t="s">
        <v>79</v>
      </c>
      <c r="D2803" s="6" t="s">
        <v>79</v>
      </c>
      <c r="E2803" s="4" t="s">
        <v>79</v>
      </c>
      <c r="F2803" s="5" t="s">
        <v>8146</v>
      </c>
      <c r="G2803" s="4" t="s">
        <v>9706</v>
      </c>
      <c r="H2803" s="7" t="str">
        <f t="shared" si="43"/>
        <v>High</v>
      </c>
      <c r="I2803" s="1" t="s">
        <v>79</v>
      </c>
      <c r="J2803" s="1" t="s">
        <v>79</v>
      </c>
      <c r="K2803" s="1">
        <v>9.81338E-3</v>
      </c>
      <c r="L2803" s="5">
        <v>9.81338E-3</v>
      </c>
      <c r="M2803" s="1">
        <v>0.56029700000000005</v>
      </c>
      <c r="N2803" s="5">
        <v>-1.78477</v>
      </c>
      <c r="O2803" s="1" t="s">
        <v>24</v>
      </c>
    </row>
    <row r="2804" spans="1:15" x14ac:dyDescent="0.25">
      <c r="A2804" s="1">
        <v>39005</v>
      </c>
      <c r="B2804" s="5" t="s">
        <v>8147</v>
      </c>
      <c r="C2804" s="1">
        <v>140742</v>
      </c>
      <c r="D2804" s="6" t="s">
        <v>7207</v>
      </c>
      <c r="E2804" s="4" t="s">
        <v>7207</v>
      </c>
      <c r="F2804" s="5" t="s">
        <v>8147</v>
      </c>
      <c r="G2804" s="4" t="s">
        <v>11451</v>
      </c>
      <c r="H2804" s="7" t="str">
        <f t="shared" si="43"/>
        <v>Low</v>
      </c>
      <c r="I2804" s="1" t="s">
        <v>7208</v>
      </c>
      <c r="J2804" s="1" t="s">
        <v>7209</v>
      </c>
      <c r="K2804" s="1">
        <v>9.8136200000000003E-3</v>
      </c>
      <c r="L2804" s="5">
        <v>9.8136200000000003E-3</v>
      </c>
      <c r="M2804" s="1">
        <v>2.0386000000000002</v>
      </c>
      <c r="N2804" s="5">
        <v>2.0386000000000002</v>
      </c>
      <c r="O2804" s="1" t="s">
        <v>15</v>
      </c>
    </row>
    <row r="2805" spans="1:15" x14ac:dyDescent="0.25">
      <c r="A2805" s="1">
        <v>21001</v>
      </c>
      <c r="B2805" s="5" t="s">
        <v>8148</v>
      </c>
      <c r="C2805" s="1">
        <v>67045</v>
      </c>
      <c r="D2805" s="6" t="s">
        <v>8149</v>
      </c>
      <c r="E2805" s="4" t="s">
        <v>8149</v>
      </c>
      <c r="F2805" s="5" t="s">
        <v>8148</v>
      </c>
      <c r="G2805" s="4" t="s">
        <v>11673</v>
      </c>
      <c r="H2805" s="7" t="str">
        <f t="shared" si="43"/>
        <v>High</v>
      </c>
      <c r="I2805" s="1" t="s">
        <v>8150</v>
      </c>
      <c r="J2805" s="1" t="s">
        <v>8151</v>
      </c>
      <c r="K2805" s="1">
        <v>9.8140399999999996E-3</v>
      </c>
      <c r="L2805" s="5">
        <v>9.8140399999999996E-3</v>
      </c>
      <c r="M2805" s="1">
        <v>0.74247099999999999</v>
      </c>
      <c r="N2805" s="5">
        <v>-1.3468500000000001</v>
      </c>
      <c r="O2805" s="1" t="s">
        <v>24</v>
      </c>
    </row>
    <row r="2806" spans="1:15" x14ac:dyDescent="0.25">
      <c r="A2806" s="1">
        <v>36690</v>
      </c>
      <c r="B2806" s="5" t="s">
        <v>8152</v>
      </c>
      <c r="C2806" s="1">
        <v>209558</v>
      </c>
      <c r="D2806" s="6" t="s">
        <v>8153</v>
      </c>
      <c r="E2806" s="4" t="s">
        <v>8153</v>
      </c>
      <c r="F2806" s="5" t="s">
        <v>8152</v>
      </c>
      <c r="G2806" s="4" t="s">
        <v>11674</v>
      </c>
      <c r="H2806" s="7" t="str">
        <f t="shared" si="43"/>
        <v>High</v>
      </c>
      <c r="I2806" s="1" t="s">
        <v>8154</v>
      </c>
      <c r="J2806" s="1" t="s">
        <v>8155</v>
      </c>
      <c r="K2806" s="1">
        <v>9.8142999999999998E-3</v>
      </c>
      <c r="L2806" s="5">
        <v>9.8142999999999998E-3</v>
      </c>
      <c r="M2806" s="1">
        <v>0.30540600000000001</v>
      </c>
      <c r="N2806" s="5">
        <v>-3.27433</v>
      </c>
      <c r="O2806" s="1" t="s">
        <v>24</v>
      </c>
    </row>
    <row r="2807" spans="1:15" x14ac:dyDescent="0.25">
      <c r="A2807" s="1">
        <v>10921</v>
      </c>
      <c r="B2807" s="5" t="s">
        <v>8156</v>
      </c>
      <c r="C2807" s="1">
        <v>24014</v>
      </c>
      <c r="D2807" s="6" t="s">
        <v>8157</v>
      </c>
      <c r="E2807" s="4" t="s">
        <v>8157</v>
      </c>
      <c r="F2807" s="5" t="s">
        <v>8156</v>
      </c>
      <c r="G2807" s="4" t="s">
        <v>11675</v>
      </c>
      <c r="H2807" s="7" t="str">
        <f t="shared" si="43"/>
        <v>Low</v>
      </c>
      <c r="I2807" s="1" t="s">
        <v>8158</v>
      </c>
      <c r="J2807" s="1" t="s">
        <v>8159</v>
      </c>
      <c r="K2807" s="1">
        <v>9.8176099999999992E-3</v>
      </c>
      <c r="L2807" s="5">
        <v>9.8176099999999992E-3</v>
      </c>
      <c r="M2807" s="1">
        <v>1.65561</v>
      </c>
      <c r="N2807" s="5">
        <v>1.65561</v>
      </c>
      <c r="O2807" s="1" t="s">
        <v>15</v>
      </c>
    </row>
    <row r="2808" spans="1:15" x14ac:dyDescent="0.25">
      <c r="A2808" s="1">
        <v>44655</v>
      </c>
      <c r="B2808" s="5" t="s">
        <v>9593</v>
      </c>
      <c r="C2808" s="1">
        <v>75669</v>
      </c>
      <c r="D2808" s="6" t="s">
        <v>9594</v>
      </c>
      <c r="E2808" s="4" t="s">
        <v>9594</v>
      </c>
      <c r="F2808" s="5" t="s">
        <v>9593</v>
      </c>
      <c r="G2808" s="4" t="s">
        <v>11676</v>
      </c>
      <c r="H2808" s="7" t="str">
        <f t="shared" si="43"/>
        <v>Low</v>
      </c>
      <c r="I2808" s="1" t="s">
        <v>9595</v>
      </c>
      <c r="J2808" s="1" t="s">
        <v>9596</v>
      </c>
      <c r="K2808" s="1">
        <v>9.8435499999999995E-3</v>
      </c>
      <c r="L2808" s="5">
        <v>9.8435499999999995E-3</v>
      </c>
      <c r="M2808" s="1">
        <v>1.2818700000000001</v>
      </c>
      <c r="N2808" s="5">
        <v>1.2818700000000001</v>
      </c>
      <c r="O2808" s="1" t="s">
        <v>15</v>
      </c>
    </row>
    <row r="2809" spans="1:15" x14ac:dyDescent="0.25">
      <c r="A2809" s="1">
        <v>12913</v>
      </c>
      <c r="B2809" s="5" t="s">
        <v>9597</v>
      </c>
      <c r="C2809" s="1">
        <v>76795</v>
      </c>
      <c r="D2809" s="6" t="s">
        <v>9598</v>
      </c>
      <c r="E2809" s="4" t="s">
        <v>9598</v>
      </c>
      <c r="F2809" s="5" t="s">
        <v>9597</v>
      </c>
      <c r="G2809" s="4" t="s">
        <v>11677</v>
      </c>
      <c r="H2809" s="7" t="str">
        <f t="shared" si="43"/>
        <v>Low</v>
      </c>
      <c r="I2809" s="1" t="s">
        <v>9599</v>
      </c>
      <c r="J2809" s="1" t="s">
        <v>9600</v>
      </c>
      <c r="K2809" s="1">
        <v>9.8532099999999994E-3</v>
      </c>
      <c r="L2809" s="5">
        <v>9.8532099999999994E-3</v>
      </c>
      <c r="M2809" s="1">
        <v>1.2642500000000001</v>
      </c>
      <c r="N2809" s="5">
        <v>1.2642500000000001</v>
      </c>
      <c r="O2809" s="1" t="s">
        <v>15</v>
      </c>
    </row>
    <row r="2810" spans="1:15" x14ac:dyDescent="0.25">
      <c r="A2810" s="1">
        <v>37448</v>
      </c>
      <c r="B2810" s="5" t="s">
        <v>9601</v>
      </c>
      <c r="C2810" s="1">
        <v>70821</v>
      </c>
      <c r="D2810" s="6" t="s">
        <v>9602</v>
      </c>
      <c r="E2810" s="4" t="s">
        <v>9602</v>
      </c>
      <c r="F2810" s="5" t="s">
        <v>9601</v>
      </c>
      <c r="G2810" s="4" t="s">
        <v>11678</v>
      </c>
      <c r="H2810" s="7" t="str">
        <f t="shared" si="43"/>
        <v>Low</v>
      </c>
      <c r="I2810" s="1" t="s">
        <v>9603</v>
      </c>
      <c r="J2810" s="1" t="s">
        <v>9604</v>
      </c>
      <c r="K2810" s="1">
        <v>9.8571500000000003E-3</v>
      </c>
      <c r="L2810" s="5">
        <v>9.8571500000000003E-3</v>
      </c>
      <c r="M2810" s="1">
        <v>1.20932</v>
      </c>
      <c r="N2810" s="5">
        <v>1.20932</v>
      </c>
      <c r="O2810" s="1" t="s">
        <v>15</v>
      </c>
    </row>
    <row r="2811" spans="1:15" x14ac:dyDescent="0.25">
      <c r="A2811" s="1">
        <v>37218</v>
      </c>
      <c r="B2811" s="5" t="s">
        <v>8160</v>
      </c>
      <c r="C2811" s="1">
        <v>72107</v>
      </c>
      <c r="D2811" s="6" t="s">
        <v>8161</v>
      </c>
      <c r="E2811" s="4" t="s">
        <v>8161</v>
      </c>
      <c r="F2811" s="5" t="s">
        <v>8160</v>
      </c>
      <c r="G2811" s="4" t="s">
        <v>11679</v>
      </c>
      <c r="H2811" s="7" t="str">
        <f t="shared" si="43"/>
        <v>Low</v>
      </c>
      <c r="I2811" s="1" t="s">
        <v>8162</v>
      </c>
      <c r="J2811" s="1" t="s">
        <v>8163</v>
      </c>
      <c r="K2811" s="1">
        <v>9.8691500000000001E-3</v>
      </c>
      <c r="L2811" s="5">
        <v>9.8691500000000001E-3</v>
      </c>
      <c r="M2811" s="1">
        <v>1.9336800000000001</v>
      </c>
      <c r="N2811" s="5">
        <v>1.9336800000000001</v>
      </c>
      <c r="O2811" s="1" t="s">
        <v>15</v>
      </c>
    </row>
    <row r="2812" spans="1:15" x14ac:dyDescent="0.25">
      <c r="A2812" s="1">
        <v>14765</v>
      </c>
      <c r="B2812" s="5" t="s">
        <v>8164</v>
      </c>
      <c r="C2812" s="1">
        <v>77892</v>
      </c>
      <c r="D2812" s="6" t="s">
        <v>8165</v>
      </c>
      <c r="E2812" s="4" t="s">
        <v>8165</v>
      </c>
      <c r="F2812" s="5" t="s">
        <v>8164</v>
      </c>
      <c r="G2812" s="4" t="s">
        <v>9706</v>
      </c>
      <c r="H2812" s="7" t="str">
        <f t="shared" si="43"/>
        <v>High</v>
      </c>
      <c r="I2812" s="1" t="s">
        <v>8166</v>
      </c>
      <c r="J2812" s="1" t="s">
        <v>8167</v>
      </c>
      <c r="K2812" s="1">
        <v>9.8779000000000002E-3</v>
      </c>
      <c r="L2812" s="5">
        <v>9.8779000000000002E-3</v>
      </c>
      <c r="M2812" s="1">
        <v>0.49137999999999998</v>
      </c>
      <c r="N2812" s="5">
        <v>-2.0350899999999998</v>
      </c>
      <c r="O2812" s="1" t="s">
        <v>24</v>
      </c>
    </row>
    <row r="2813" spans="1:15" x14ac:dyDescent="0.25">
      <c r="A2813" s="1">
        <v>37365</v>
      </c>
      <c r="B2813" s="5" t="s">
        <v>8168</v>
      </c>
      <c r="C2813" s="1">
        <v>69642</v>
      </c>
      <c r="D2813" s="6" t="s">
        <v>8169</v>
      </c>
      <c r="E2813" s="4" t="s">
        <v>8169</v>
      </c>
      <c r="F2813" s="5" t="s">
        <v>8168</v>
      </c>
      <c r="G2813" s="4" t="s">
        <v>11680</v>
      </c>
      <c r="H2813" s="7" t="str">
        <f t="shared" si="43"/>
        <v>Low</v>
      </c>
      <c r="I2813" s="1" t="s">
        <v>8170</v>
      </c>
      <c r="J2813" s="1" t="s">
        <v>8171</v>
      </c>
      <c r="K2813" s="1">
        <v>9.8809699999999993E-3</v>
      </c>
      <c r="L2813" s="5">
        <v>9.8809699999999993E-3</v>
      </c>
      <c r="M2813" s="1">
        <v>1.7520100000000001</v>
      </c>
      <c r="N2813" s="5">
        <v>1.7520100000000001</v>
      </c>
      <c r="O2813" s="1" t="s">
        <v>15</v>
      </c>
    </row>
    <row r="2814" spans="1:15" x14ac:dyDescent="0.25">
      <c r="A2814" s="1">
        <v>39020</v>
      </c>
      <c r="B2814" s="5" t="s">
        <v>8172</v>
      </c>
      <c r="C2814" s="1">
        <v>236539</v>
      </c>
      <c r="D2814" s="6" t="s">
        <v>7722</v>
      </c>
      <c r="E2814" s="4" t="s">
        <v>7722</v>
      </c>
      <c r="F2814" s="5" t="s">
        <v>8172</v>
      </c>
      <c r="G2814" s="4" t="s">
        <v>11314</v>
      </c>
      <c r="H2814" s="7" t="str">
        <f t="shared" si="43"/>
        <v>High</v>
      </c>
      <c r="I2814" s="1" t="s">
        <v>7723</v>
      </c>
      <c r="J2814" s="1" t="s">
        <v>7724</v>
      </c>
      <c r="K2814" s="1">
        <v>9.8813100000000008E-3</v>
      </c>
      <c r="L2814" s="5">
        <v>9.8813100000000008E-3</v>
      </c>
      <c r="M2814" s="1">
        <v>0.496637</v>
      </c>
      <c r="N2814" s="5">
        <v>-2.0135399999999999</v>
      </c>
      <c r="O2814" s="1" t="s">
        <v>24</v>
      </c>
    </row>
    <row r="2815" spans="1:15" x14ac:dyDescent="0.25">
      <c r="A2815" s="1">
        <v>26226</v>
      </c>
      <c r="B2815" s="5" t="s">
        <v>8173</v>
      </c>
      <c r="C2815" s="1">
        <v>214112</v>
      </c>
      <c r="D2815" s="6" t="s">
        <v>8174</v>
      </c>
      <c r="E2815" s="4" t="s">
        <v>8174</v>
      </c>
      <c r="F2815" s="5" t="s">
        <v>8173</v>
      </c>
      <c r="G2815" s="4" t="s">
        <v>11681</v>
      </c>
      <c r="H2815" s="7" t="str">
        <f t="shared" si="43"/>
        <v>Low</v>
      </c>
      <c r="I2815" s="1" t="s">
        <v>8175</v>
      </c>
      <c r="J2815" s="1" t="s">
        <v>8176</v>
      </c>
      <c r="K2815" s="1">
        <v>9.8986400000000002E-3</v>
      </c>
      <c r="L2815" s="5">
        <v>9.8986400000000002E-3</v>
      </c>
      <c r="M2815" s="1">
        <v>1.7780899999999999</v>
      </c>
      <c r="N2815" s="5">
        <v>1.7780899999999999</v>
      </c>
      <c r="O2815" s="1" t="s">
        <v>15</v>
      </c>
    </row>
    <row r="2816" spans="1:15" x14ac:dyDescent="0.25">
      <c r="A2816" s="1">
        <v>19662</v>
      </c>
      <c r="B2816" s="5" t="s">
        <v>8177</v>
      </c>
      <c r="C2816" s="1">
        <v>99151</v>
      </c>
      <c r="D2816" s="6" t="s">
        <v>8178</v>
      </c>
      <c r="E2816" s="4" t="s">
        <v>8178</v>
      </c>
      <c r="F2816" s="5" t="s">
        <v>8177</v>
      </c>
      <c r="G2816" s="4" t="s">
        <v>11682</v>
      </c>
      <c r="H2816" s="7" t="str">
        <f t="shared" si="43"/>
        <v>Low</v>
      </c>
      <c r="I2816" s="1" t="s">
        <v>8179</v>
      </c>
      <c r="J2816" s="1" t="s">
        <v>8180</v>
      </c>
      <c r="K2816" s="1">
        <v>9.9002199999999995E-3</v>
      </c>
      <c r="L2816" s="5">
        <v>9.9002199999999995E-3</v>
      </c>
      <c r="M2816" s="1">
        <v>1.5082199999999999</v>
      </c>
      <c r="N2816" s="5">
        <v>1.5082199999999999</v>
      </c>
      <c r="O2816" s="1" t="s">
        <v>15</v>
      </c>
    </row>
    <row r="2817" spans="1:15" x14ac:dyDescent="0.25">
      <c r="A2817" s="1">
        <v>12230</v>
      </c>
      <c r="B2817" s="5" t="s">
        <v>9605</v>
      </c>
      <c r="C2817" s="1" t="s">
        <v>9606</v>
      </c>
      <c r="D2817" s="6" t="s">
        <v>9607</v>
      </c>
      <c r="E2817" s="10" t="s">
        <v>9605</v>
      </c>
      <c r="F2817" s="5" t="s">
        <v>9605</v>
      </c>
      <c r="G2817" s="10" t="s">
        <v>9706</v>
      </c>
      <c r="H2817" s="7" t="str">
        <f t="shared" si="43"/>
        <v>High</v>
      </c>
      <c r="I2817" s="1" t="s">
        <v>9608</v>
      </c>
      <c r="J2817" s="1" t="s">
        <v>9609</v>
      </c>
      <c r="K2817" s="1">
        <v>9.9018600000000002E-3</v>
      </c>
      <c r="L2817" s="5">
        <v>9.9018600000000002E-3</v>
      </c>
      <c r="M2817" s="1">
        <v>0.83125700000000002</v>
      </c>
      <c r="N2817" s="5">
        <v>-1.2030000000000001</v>
      </c>
      <c r="O2817" s="1" t="s">
        <v>24</v>
      </c>
    </row>
    <row r="2818" spans="1:15" x14ac:dyDescent="0.25">
      <c r="A2818" s="1">
        <v>1869</v>
      </c>
      <c r="B2818" s="5" t="s">
        <v>8181</v>
      </c>
      <c r="C2818" s="1">
        <v>64933</v>
      </c>
      <c r="D2818" s="6" t="s">
        <v>8182</v>
      </c>
      <c r="E2818" s="4" t="s">
        <v>8182</v>
      </c>
      <c r="F2818" s="5" t="s">
        <v>8181</v>
      </c>
      <c r="G2818" s="4" t="s">
        <v>11683</v>
      </c>
      <c r="H2818" s="7" t="str">
        <f t="shared" si="43"/>
        <v>Low</v>
      </c>
      <c r="I2818" s="1" t="s">
        <v>8183</v>
      </c>
      <c r="J2818" s="1" t="s">
        <v>8184</v>
      </c>
      <c r="K2818" s="1">
        <v>9.9077799999999997E-3</v>
      </c>
      <c r="L2818" s="5">
        <v>9.9077799999999997E-3</v>
      </c>
      <c r="M2818" s="1">
        <v>1.4855700000000001</v>
      </c>
      <c r="N2818" s="5">
        <v>1.4855700000000001</v>
      </c>
      <c r="O2818" s="1" t="s">
        <v>15</v>
      </c>
    </row>
    <row r="2819" spans="1:15" x14ac:dyDescent="0.25">
      <c r="A2819" s="1">
        <v>5207</v>
      </c>
      <c r="B2819" s="5" t="s">
        <v>8185</v>
      </c>
      <c r="C2819" s="1">
        <v>15159</v>
      </c>
      <c r="D2819" s="6" t="s">
        <v>8186</v>
      </c>
      <c r="E2819" s="4" t="s">
        <v>8186</v>
      </c>
      <c r="F2819" s="5" t="s">
        <v>8185</v>
      </c>
      <c r="G2819" s="4" t="s">
        <v>11684</v>
      </c>
      <c r="H2819" s="7" t="str">
        <f t="shared" ref="H2819:H2839" si="44">IF(N2819&gt;0,"Low","High")</f>
        <v>High</v>
      </c>
      <c r="I2819" s="1" t="s">
        <v>8187</v>
      </c>
      <c r="J2819" s="1" t="s">
        <v>8188</v>
      </c>
      <c r="K2819" s="1">
        <v>9.9224099999999996E-3</v>
      </c>
      <c r="L2819" s="5">
        <v>9.9224099999999996E-3</v>
      </c>
      <c r="M2819" s="1">
        <v>0.65616300000000005</v>
      </c>
      <c r="N2819" s="5">
        <v>-1.5240100000000001</v>
      </c>
      <c r="O2819" s="1" t="s">
        <v>24</v>
      </c>
    </row>
    <row r="2820" spans="1:15" x14ac:dyDescent="0.25">
      <c r="A2820" s="1">
        <v>13867</v>
      </c>
      <c r="B2820" s="5" t="s">
        <v>8189</v>
      </c>
      <c r="C2820" s="1">
        <v>72090</v>
      </c>
      <c r="D2820" s="6" t="s">
        <v>8190</v>
      </c>
      <c r="E2820" s="4" t="s">
        <v>8190</v>
      </c>
      <c r="F2820" s="5" t="s">
        <v>8189</v>
      </c>
      <c r="G2820" s="4" t="s">
        <v>11685</v>
      </c>
      <c r="H2820" s="7" t="str">
        <f t="shared" si="44"/>
        <v>Low</v>
      </c>
      <c r="I2820" s="1" t="s">
        <v>8191</v>
      </c>
      <c r="J2820" s="1" t="s">
        <v>8192</v>
      </c>
      <c r="K2820" s="1">
        <v>9.9256599999999993E-3</v>
      </c>
      <c r="L2820" s="5">
        <v>9.9256599999999993E-3</v>
      </c>
      <c r="M2820" s="1">
        <v>3.6641699999999999</v>
      </c>
      <c r="N2820" s="5">
        <v>3.6641699999999999</v>
      </c>
      <c r="O2820" s="1" t="s">
        <v>15</v>
      </c>
    </row>
    <row r="2821" spans="1:15" x14ac:dyDescent="0.25">
      <c r="A2821" s="1">
        <v>2568</v>
      </c>
      <c r="B2821" s="5" t="s">
        <v>8193</v>
      </c>
      <c r="C2821" s="1">
        <v>18393</v>
      </c>
      <c r="D2821" s="6" t="s">
        <v>8194</v>
      </c>
      <c r="E2821" s="4" t="s">
        <v>8194</v>
      </c>
      <c r="F2821" s="5" t="s">
        <v>8193</v>
      </c>
      <c r="G2821" s="4" t="s">
        <v>11686</v>
      </c>
      <c r="H2821" s="7" t="str">
        <f t="shared" si="44"/>
        <v>High</v>
      </c>
      <c r="I2821" s="1" t="s">
        <v>8195</v>
      </c>
      <c r="J2821" s="1" t="s">
        <v>8196</v>
      </c>
      <c r="K2821" s="1">
        <v>9.9312299999999992E-3</v>
      </c>
      <c r="L2821" s="5">
        <v>9.9312299999999992E-3</v>
      </c>
      <c r="M2821" s="1">
        <v>0.76056900000000005</v>
      </c>
      <c r="N2821" s="5">
        <v>-1.31481</v>
      </c>
      <c r="O2821" s="1" t="s">
        <v>24</v>
      </c>
    </row>
    <row r="2822" spans="1:15" x14ac:dyDescent="0.25">
      <c r="A2822" s="1">
        <v>39781</v>
      </c>
      <c r="B2822" s="5" t="s">
        <v>8197</v>
      </c>
      <c r="C2822" s="1">
        <v>269423</v>
      </c>
      <c r="D2822" s="6" t="s">
        <v>8198</v>
      </c>
      <c r="E2822" s="4" t="s">
        <v>8198</v>
      </c>
      <c r="F2822" s="5" t="s">
        <v>8197</v>
      </c>
      <c r="G2822" s="4" t="s">
        <v>9706</v>
      </c>
      <c r="H2822" s="7" t="str">
        <f t="shared" si="44"/>
        <v>Low</v>
      </c>
      <c r="I2822" s="1" t="s">
        <v>8199</v>
      </c>
      <c r="J2822" s="1" t="s">
        <v>8200</v>
      </c>
      <c r="K2822" s="1">
        <v>9.9351200000000004E-3</v>
      </c>
      <c r="L2822" s="5">
        <v>9.9351200000000004E-3</v>
      </c>
      <c r="M2822" s="1">
        <v>1.64435</v>
      </c>
      <c r="N2822" s="5">
        <v>1.64435</v>
      </c>
      <c r="O2822" s="1" t="s">
        <v>15</v>
      </c>
    </row>
    <row r="2823" spans="1:15" x14ac:dyDescent="0.25">
      <c r="A2823" s="1">
        <v>37082</v>
      </c>
      <c r="B2823" s="5" t="s">
        <v>8201</v>
      </c>
      <c r="C2823" s="1">
        <v>53312</v>
      </c>
      <c r="D2823" s="6" t="s">
        <v>2712</v>
      </c>
      <c r="E2823" s="4" t="s">
        <v>2712</v>
      </c>
      <c r="F2823" s="5" t="s">
        <v>8201</v>
      </c>
      <c r="G2823" s="4" t="s">
        <v>10327</v>
      </c>
      <c r="H2823" s="7" t="str">
        <f t="shared" si="44"/>
        <v>Low</v>
      </c>
      <c r="I2823" s="1" t="s">
        <v>2713</v>
      </c>
      <c r="J2823" s="1" t="s">
        <v>2714</v>
      </c>
      <c r="K2823" s="1">
        <v>9.9366000000000003E-3</v>
      </c>
      <c r="L2823" s="5">
        <v>9.9366000000000003E-3</v>
      </c>
      <c r="M2823" s="1">
        <v>1.30098</v>
      </c>
      <c r="N2823" s="5">
        <v>1.30098</v>
      </c>
      <c r="O2823" s="1" t="s">
        <v>15</v>
      </c>
    </row>
    <row r="2824" spans="1:15" x14ac:dyDescent="0.25">
      <c r="A2824" s="1">
        <v>36371</v>
      </c>
      <c r="B2824" s="5" t="s">
        <v>8202</v>
      </c>
      <c r="C2824" s="1">
        <v>211739</v>
      </c>
      <c r="D2824" s="6" t="s">
        <v>8203</v>
      </c>
      <c r="E2824" s="4" t="s">
        <v>8203</v>
      </c>
      <c r="F2824" s="5" t="s">
        <v>8202</v>
      </c>
      <c r="G2824" s="4" t="s">
        <v>11687</v>
      </c>
      <c r="H2824" s="7" t="str">
        <f t="shared" si="44"/>
        <v>High</v>
      </c>
      <c r="I2824" s="1" t="s">
        <v>8204</v>
      </c>
      <c r="J2824" s="1" t="s">
        <v>8205</v>
      </c>
      <c r="K2824" s="1">
        <v>9.9371600000000004E-3</v>
      </c>
      <c r="L2824" s="5">
        <v>9.9371600000000004E-3</v>
      </c>
      <c r="M2824" s="1">
        <v>0.67112899999999998</v>
      </c>
      <c r="N2824" s="5">
        <v>-1.49003</v>
      </c>
      <c r="O2824" s="1" t="s">
        <v>24</v>
      </c>
    </row>
    <row r="2825" spans="1:15" x14ac:dyDescent="0.25">
      <c r="A2825" s="1">
        <v>8015</v>
      </c>
      <c r="B2825" s="5" t="s">
        <v>9610</v>
      </c>
      <c r="C2825" s="1">
        <v>52683</v>
      </c>
      <c r="D2825" s="6" t="s">
        <v>9611</v>
      </c>
      <c r="E2825" s="4" t="s">
        <v>9611</v>
      </c>
      <c r="F2825" s="5" t="s">
        <v>9610</v>
      </c>
      <c r="G2825" s="4" t="s">
        <v>11688</v>
      </c>
      <c r="H2825" s="7" t="str">
        <f t="shared" si="44"/>
        <v>Low</v>
      </c>
      <c r="I2825" s="1" t="s">
        <v>9612</v>
      </c>
      <c r="J2825" s="1" t="s">
        <v>9613</v>
      </c>
      <c r="K2825" s="1">
        <v>9.9394500000000007E-3</v>
      </c>
      <c r="L2825" s="5">
        <v>9.9394500000000007E-3</v>
      </c>
      <c r="M2825" s="1">
        <v>1.2624299999999999</v>
      </c>
      <c r="N2825" s="5">
        <v>1.2624299999999999</v>
      </c>
      <c r="O2825" s="1" t="s">
        <v>15</v>
      </c>
    </row>
    <row r="2826" spans="1:15" x14ac:dyDescent="0.25">
      <c r="A2826" s="1">
        <v>33656</v>
      </c>
      <c r="B2826" s="5" t="s">
        <v>8206</v>
      </c>
      <c r="C2826" s="1">
        <v>68201</v>
      </c>
      <c r="D2826" s="6" t="s">
        <v>8207</v>
      </c>
      <c r="E2826" s="4" t="s">
        <v>8207</v>
      </c>
      <c r="F2826" s="5" t="s">
        <v>8206</v>
      </c>
      <c r="G2826" s="4" t="s">
        <v>11689</v>
      </c>
      <c r="H2826" s="7" t="str">
        <f t="shared" si="44"/>
        <v>Low</v>
      </c>
      <c r="I2826" s="1" t="s">
        <v>8208</v>
      </c>
      <c r="J2826" s="1" t="s">
        <v>8209</v>
      </c>
      <c r="K2826" s="1">
        <v>9.9454499999999998E-3</v>
      </c>
      <c r="L2826" s="5">
        <v>9.9454499999999998E-3</v>
      </c>
      <c r="M2826" s="1">
        <v>1.45743</v>
      </c>
      <c r="N2826" s="5">
        <v>1.45743</v>
      </c>
      <c r="O2826" s="1" t="s">
        <v>15</v>
      </c>
    </row>
    <row r="2827" spans="1:15" x14ac:dyDescent="0.25">
      <c r="A2827" s="1">
        <v>16210</v>
      </c>
      <c r="B2827" s="5" t="s">
        <v>8210</v>
      </c>
      <c r="C2827" s="1">
        <v>56075</v>
      </c>
      <c r="D2827" s="6" t="s">
        <v>8211</v>
      </c>
      <c r="E2827" s="4" t="s">
        <v>8211</v>
      </c>
      <c r="F2827" s="5" t="s">
        <v>8210</v>
      </c>
      <c r="G2827" s="4" t="s">
        <v>11690</v>
      </c>
      <c r="H2827" s="7" t="str">
        <f t="shared" si="44"/>
        <v>High</v>
      </c>
      <c r="I2827" s="1" t="s">
        <v>8212</v>
      </c>
      <c r="J2827" s="1" t="s">
        <v>8213</v>
      </c>
      <c r="K2827" s="1">
        <v>9.9468500000000001E-3</v>
      </c>
      <c r="L2827" s="5">
        <v>9.9468500000000001E-3</v>
      </c>
      <c r="M2827" s="1">
        <v>0.68498300000000001</v>
      </c>
      <c r="N2827" s="5">
        <v>-1.4598899999999999</v>
      </c>
      <c r="O2827" s="1" t="s">
        <v>24</v>
      </c>
    </row>
    <row r="2828" spans="1:15" x14ac:dyDescent="0.25">
      <c r="A2828" s="1">
        <v>9893</v>
      </c>
      <c r="B2828" s="5" t="s">
        <v>8214</v>
      </c>
      <c r="C2828" s="1">
        <v>229709</v>
      </c>
      <c r="D2828" s="6" t="s">
        <v>8215</v>
      </c>
      <c r="E2828" s="4" t="s">
        <v>8215</v>
      </c>
      <c r="F2828" s="5" t="s">
        <v>8214</v>
      </c>
      <c r="G2828" s="4" t="s">
        <v>11691</v>
      </c>
      <c r="H2828" s="7" t="str">
        <f t="shared" si="44"/>
        <v>High</v>
      </c>
      <c r="I2828" s="1" t="s">
        <v>8216</v>
      </c>
      <c r="J2828" s="1" t="s">
        <v>8217</v>
      </c>
      <c r="K2828" s="1">
        <v>9.9526000000000007E-3</v>
      </c>
      <c r="L2828" s="5">
        <v>9.9526000000000007E-3</v>
      </c>
      <c r="M2828" s="1">
        <v>0.695322</v>
      </c>
      <c r="N2828" s="5">
        <v>-1.43818</v>
      </c>
      <c r="O2828" s="1" t="s">
        <v>24</v>
      </c>
    </row>
    <row r="2829" spans="1:15" x14ac:dyDescent="0.25">
      <c r="A2829" s="1">
        <v>35115</v>
      </c>
      <c r="B2829" s="5" t="s">
        <v>8218</v>
      </c>
      <c r="C2829" s="1">
        <v>84543</v>
      </c>
      <c r="D2829" s="6" t="s">
        <v>8219</v>
      </c>
      <c r="E2829" s="4" t="s">
        <v>8219</v>
      </c>
      <c r="F2829" s="5" t="s">
        <v>8218</v>
      </c>
      <c r="G2829" s="4" t="s">
        <v>9706</v>
      </c>
      <c r="H2829" s="7" t="str">
        <f t="shared" si="44"/>
        <v>High</v>
      </c>
      <c r="I2829" s="1" t="s">
        <v>8220</v>
      </c>
      <c r="J2829" s="1" t="s">
        <v>8221</v>
      </c>
      <c r="K2829" s="1">
        <v>9.9599100000000006E-3</v>
      </c>
      <c r="L2829" s="5">
        <v>9.9599100000000006E-3</v>
      </c>
      <c r="M2829" s="1">
        <v>0.69010499999999997</v>
      </c>
      <c r="N2829" s="5">
        <v>-1.4490499999999999</v>
      </c>
      <c r="O2829" s="1" t="s">
        <v>24</v>
      </c>
    </row>
    <row r="2830" spans="1:15" x14ac:dyDescent="0.25">
      <c r="A2830" s="1">
        <v>18295</v>
      </c>
      <c r="B2830" s="5" t="s">
        <v>8222</v>
      </c>
      <c r="C2830" s="1">
        <v>68281</v>
      </c>
      <c r="D2830" s="6" t="s">
        <v>8223</v>
      </c>
      <c r="E2830" s="4" t="s">
        <v>8223</v>
      </c>
      <c r="F2830" s="5" t="s">
        <v>8222</v>
      </c>
      <c r="G2830" s="4" t="s">
        <v>11692</v>
      </c>
      <c r="H2830" s="7" t="str">
        <f t="shared" si="44"/>
        <v>Low</v>
      </c>
      <c r="I2830" s="1" t="s">
        <v>8224</v>
      </c>
      <c r="J2830" s="1" t="s">
        <v>8225</v>
      </c>
      <c r="K2830" s="1">
        <v>9.9649000000000005E-3</v>
      </c>
      <c r="L2830" s="5">
        <v>9.9649000000000005E-3</v>
      </c>
      <c r="M2830" s="1">
        <v>1.4964</v>
      </c>
      <c r="N2830" s="5">
        <v>1.4964</v>
      </c>
      <c r="O2830" s="1" t="s">
        <v>15</v>
      </c>
    </row>
    <row r="2831" spans="1:15" x14ac:dyDescent="0.25">
      <c r="A2831" s="1">
        <v>23170</v>
      </c>
      <c r="B2831" s="5" t="s">
        <v>8226</v>
      </c>
      <c r="C2831" s="1">
        <v>71990</v>
      </c>
      <c r="D2831" s="6" t="s">
        <v>8227</v>
      </c>
      <c r="E2831" s="4" t="s">
        <v>8227</v>
      </c>
      <c r="F2831" s="5" t="s">
        <v>8226</v>
      </c>
      <c r="G2831" s="4" t="s">
        <v>11693</v>
      </c>
      <c r="H2831" s="7" t="str">
        <f t="shared" si="44"/>
        <v>High</v>
      </c>
      <c r="I2831" s="1" t="s">
        <v>8228</v>
      </c>
      <c r="J2831" s="1" t="s">
        <v>8229</v>
      </c>
      <c r="K2831" s="1">
        <v>9.9664999999999997E-3</v>
      </c>
      <c r="L2831" s="5">
        <v>9.9664999999999997E-3</v>
      </c>
      <c r="M2831" s="1">
        <v>0.76554900000000004</v>
      </c>
      <c r="N2831" s="5">
        <v>-1.3062499999999999</v>
      </c>
      <c r="O2831" s="1" t="s">
        <v>24</v>
      </c>
    </row>
    <row r="2832" spans="1:15" x14ac:dyDescent="0.25">
      <c r="A2832" s="1">
        <v>26835</v>
      </c>
      <c r="B2832" s="5" t="s">
        <v>9614</v>
      </c>
      <c r="C2832" s="1">
        <v>320796</v>
      </c>
      <c r="D2832" s="6" t="s">
        <v>9615</v>
      </c>
      <c r="E2832" s="4" t="s">
        <v>9615</v>
      </c>
      <c r="F2832" s="5" t="s">
        <v>9614</v>
      </c>
      <c r="G2832" s="4" t="s">
        <v>9706</v>
      </c>
      <c r="H2832" s="7" t="str">
        <f t="shared" si="44"/>
        <v>High</v>
      </c>
      <c r="I2832" s="1" t="s">
        <v>9616</v>
      </c>
      <c r="J2832" s="1" t="s">
        <v>79</v>
      </c>
      <c r="K2832" s="1">
        <v>9.9673000000000001E-3</v>
      </c>
      <c r="L2832" s="5">
        <v>9.9673000000000001E-3</v>
      </c>
      <c r="M2832" s="1">
        <v>0.78446700000000003</v>
      </c>
      <c r="N2832" s="5">
        <v>-1.27475</v>
      </c>
      <c r="O2832" s="1" t="s">
        <v>24</v>
      </c>
    </row>
    <row r="2833" spans="1:15" x14ac:dyDescent="0.25">
      <c r="A2833" s="1">
        <v>33816</v>
      </c>
      <c r="B2833" s="5" t="s">
        <v>8230</v>
      </c>
      <c r="C2833" s="1">
        <v>16646</v>
      </c>
      <c r="D2833" s="6" t="s">
        <v>7867</v>
      </c>
      <c r="E2833" s="4" t="s">
        <v>7867</v>
      </c>
      <c r="F2833" s="5" t="s">
        <v>8230</v>
      </c>
      <c r="G2833" s="4" t="s">
        <v>11612</v>
      </c>
      <c r="H2833" s="7" t="str">
        <f t="shared" si="44"/>
        <v>High</v>
      </c>
      <c r="I2833" s="1" t="s">
        <v>7868</v>
      </c>
      <c r="J2833" s="1" t="s">
        <v>7869</v>
      </c>
      <c r="K2833" s="1">
        <v>9.9734799999999998E-3</v>
      </c>
      <c r="L2833" s="5">
        <v>9.9734799999999998E-3</v>
      </c>
      <c r="M2833" s="1">
        <v>0.64899200000000001</v>
      </c>
      <c r="N2833" s="5">
        <v>-1.5408500000000001</v>
      </c>
      <c r="O2833" s="1" t="s">
        <v>24</v>
      </c>
    </row>
    <row r="2834" spans="1:15" x14ac:dyDescent="0.25">
      <c r="A2834" s="1">
        <v>4017</v>
      </c>
      <c r="B2834" s="5" t="s">
        <v>8231</v>
      </c>
      <c r="C2834" s="1">
        <v>18049</v>
      </c>
      <c r="D2834" s="6" t="s">
        <v>8232</v>
      </c>
      <c r="E2834" s="4" t="s">
        <v>8232</v>
      </c>
      <c r="F2834" s="5" t="s">
        <v>8231</v>
      </c>
      <c r="G2834" s="4" t="s">
        <v>11694</v>
      </c>
      <c r="H2834" s="7" t="str">
        <f t="shared" si="44"/>
        <v>Low</v>
      </c>
      <c r="I2834" s="1" t="s">
        <v>8233</v>
      </c>
      <c r="J2834" s="1" t="s">
        <v>8234</v>
      </c>
      <c r="K2834" s="1">
        <v>9.9808599999999994E-3</v>
      </c>
      <c r="L2834" s="5">
        <v>9.9808599999999994E-3</v>
      </c>
      <c r="M2834" s="1">
        <v>1.4853499999999999</v>
      </c>
      <c r="N2834" s="5">
        <v>1.4853499999999999</v>
      </c>
      <c r="O2834" s="1" t="s">
        <v>15</v>
      </c>
    </row>
    <row r="2835" spans="1:15" x14ac:dyDescent="0.25">
      <c r="A2835" s="1">
        <v>37619</v>
      </c>
      <c r="B2835" s="5" t="s">
        <v>8235</v>
      </c>
      <c r="C2835" s="1">
        <v>75747</v>
      </c>
      <c r="D2835" s="6" t="s">
        <v>479</v>
      </c>
      <c r="E2835" s="4" t="s">
        <v>479</v>
      </c>
      <c r="F2835" s="5" t="s">
        <v>8235</v>
      </c>
      <c r="G2835" s="4" t="s">
        <v>9797</v>
      </c>
      <c r="H2835" s="7" t="str">
        <f t="shared" si="44"/>
        <v>Low</v>
      </c>
      <c r="I2835" s="1" t="s">
        <v>480</v>
      </c>
      <c r="J2835" s="1" t="s">
        <v>481</v>
      </c>
      <c r="K2835" s="1">
        <v>9.9899900000000007E-3</v>
      </c>
      <c r="L2835" s="5">
        <v>9.9899900000000007E-3</v>
      </c>
      <c r="M2835" s="1">
        <v>1.6438999999999999</v>
      </c>
      <c r="N2835" s="5">
        <v>1.6438999999999999</v>
      </c>
      <c r="O2835" s="1" t="s">
        <v>15</v>
      </c>
    </row>
    <row r="2836" spans="1:15" x14ac:dyDescent="0.25">
      <c r="A2836" s="1">
        <v>13486</v>
      </c>
      <c r="B2836" s="5" t="s">
        <v>8236</v>
      </c>
      <c r="C2836" s="1" t="s">
        <v>8237</v>
      </c>
      <c r="D2836" s="6" t="s">
        <v>8238</v>
      </c>
      <c r="E2836" s="9" t="s">
        <v>9681</v>
      </c>
      <c r="F2836" s="5" t="s">
        <v>8236</v>
      </c>
      <c r="G2836" s="9" t="s">
        <v>9706</v>
      </c>
      <c r="H2836" s="7" t="str">
        <f t="shared" si="44"/>
        <v>High</v>
      </c>
      <c r="I2836" s="1" t="s">
        <v>8239</v>
      </c>
      <c r="J2836" s="1" t="s">
        <v>8240</v>
      </c>
      <c r="K2836" s="1">
        <v>9.9903000000000006E-3</v>
      </c>
      <c r="L2836" s="5">
        <v>9.9903000000000006E-3</v>
      </c>
      <c r="M2836" s="1">
        <v>0.52691699999999997</v>
      </c>
      <c r="N2836" s="5">
        <v>-1.8978299999999999</v>
      </c>
      <c r="O2836" s="1" t="s">
        <v>24</v>
      </c>
    </row>
    <row r="2837" spans="1:15" x14ac:dyDescent="0.25">
      <c r="A2837" s="1">
        <v>1504</v>
      </c>
      <c r="B2837" s="5" t="s">
        <v>8241</v>
      </c>
      <c r="C2837" s="1">
        <v>69660</v>
      </c>
      <c r="D2837" s="6" t="s">
        <v>8242</v>
      </c>
      <c r="E2837" s="4" t="s">
        <v>8242</v>
      </c>
      <c r="F2837" s="5" t="s">
        <v>8241</v>
      </c>
      <c r="G2837" s="4" t="s">
        <v>11695</v>
      </c>
      <c r="H2837" s="7" t="str">
        <f t="shared" si="44"/>
        <v>Low</v>
      </c>
      <c r="I2837" s="1" t="s">
        <v>8243</v>
      </c>
      <c r="J2837" s="1" t="s">
        <v>8244</v>
      </c>
      <c r="K2837" s="1">
        <v>9.9949400000000008E-3</v>
      </c>
      <c r="L2837" s="5">
        <v>9.9949400000000008E-3</v>
      </c>
      <c r="M2837" s="1">
        <v>1.37032</v>
      </c>
      <c r="N2837" s="5">
        <v>1.37032</v>
      </c>
      <c r="O2837" s="1" t="s">
        <v>15</v>
      </c>
    </row>
    <row r="2838" spans="1:15" x14ac:dyDescent="0.25">
      <c r="A2838" s="1">
        <v>5609</v>
      </c>
      <c r="B2838" s="5" t="s">
        <v>9617</v>
      </c>
      <c r="C2838" s="1">
        <v>58202</v>
      </c>
      <c r="D2838" s="6" t="s">
        <v>9618</v>
      </c>
      <c r="E2838" s="4" t="s">
        <v>9618</v>
      </c>
      <c r="F2838" s="5" t="s">
        <v>9617</v>
      </c>
      <c r="G2838" s="4" t="s">
        <v>11696</v>
      </c>
      <c r="H2838" s="7" t="str">
        <f t="shared" si="44"/>
        <v>Low</v>
      </c>
      <c r="I2838" s="1" t="s">
        <v>9619</v>
      </c>
      <c r="J2838" s="1" t="s">
        <v>9620</v>
      </c>
      <c r="K2838" s="1">
        <v>9.9968999999999995E-3</v>
      </c>
      <c r="L2838" s="5">
        <v>9.9968999999999995E-3</v>
      </c>
      <c r="M2838" s="1">
        <v>1.2303200000000001</v>
      </c>
      <c r="N2838" s="5">
        <v>1.2303200000000001</v>
      </c>
      <c r="O2838" s="1" t="s">
        <v>15</v>
      </c>
    </row>
    <row r="2839" spans="1:15" x14ac:dyDescent="0.25">
      <c r="A2839" s="1">
        <v>19071</v>
      </c>
      <c r="B2839" s="5" t="s">
        <v>8245</v>
      </c>
      <c r="C2839" s="1">
        <v>380711</v>
      </c>
      <c r="D2839" s="6" t="s">
        <v>8246</v>
      </c>
      <c r="E2839" s="4" t="s">
        <v>8246</v>
      </c>
      <c r="F2839" s="5" t="s">
        <v>8245</v>
      </c>
      <c r="G2839" s="4" t="s">
        <v>11697</v>
      </c>
      <c r="H2839" s="7" t="str">
        <f t="shared" si="44"/>
        <v>Low</v>
      </c>
      <c r="I2839" s="1" t="s">
        <v>8247</v>
      </c>
      <c r="J2839" s="1" t="s">
        <v>8248</v>
      </c>
      <c r="K2839" s="1">
        <v>9.9986799999999994E-3</v>
      </c>
      <c r="L2839" s="5">
        <v>9.9986799999999994E-3</v>
      </c>
      <c r="M2839" s="1">
        <v>1.3171200000000001</v>
      </c>
      <c r="N2839" s="5">
        <v>1.3171200000000001</v>
      </c>
      <c r="O2839" s="1" t="s">
        <v>15</v>
      </c>
    </row>
  </sheetData>
  <conditionalFormatting sqref="D1:D169 D677:D1048576 E647:E654 E656:E671 D171:D675">
    <cfRule type="containsText" dxfId="505" priority="133" operator="containsText" text="///">
      <formula>NOT(ISERROR(SEARCH("///",D1)))</formula>
    </cfRule>
  </conditionalFormatting>
  <conditionalFormatting sqref="E2:E16 E223:E247 E18:E27 E29:E39 E41:E190 E192:E200 E202:E221 E249:E255 E257:E284 E286:E289 E291:E315 E317:E318 E320:E422 E424:E447 E449:E475 E477:E618 E620:E639 E641:E645 E673:E703 E705:E788 E790:E845 E847:E850 E852:E902 E904:E975 E992:E1013 E1015:E1022 E1024:E1105 E1108:E1270 E1272:E1287 E1289:E1305 E1307:E1324 E1326:E1327 E1329:E1348 E1350:E1396 E1398:E1420 E1422:E1459 E1461:E1557 E1559:E1564 E1566:E1737 E1739:E1818 E1820:E1866 E1868:E1983 E1985:E2092 E2094:E2096 E2098:E2103 E2105:E2138 E2140:E2160 E2162:E2271 E2273:E2328 E2330:E2440 E2442:E2484 E2486:E2616 E2618:E2658 E2660:E2690 E2694:E2696 E2698:E2701 E2703:E2721 E2723:E2769 E2771:E2773 E2775:E2787 E2789:E2816 E2837:E2839 E2818:E2835 E977:E990">
    <cfRule type="containsText" dxfId="504" priority="132" operator="containsText" text="///">
      <formula>NOT(ISERROR(SEARCH("///",E2)))</formula>
    </cfRule>
  </conditionalFormatting>
  <conditionalFormatting sqref="E222">
    <cfRule type="containsText" dxfId="503" priority="130" operator="containsText" text="/">
      <formula>NOT(ISERROR(SEARCH("/",E222)))</formula>
    </cfRule>
  </conditionalFormatting>
  <conditionalFormatting sqref="E17">
    <cfRule type="containsText" dxfId="502" priority="129" operator="containsText" text="/">
      <formula>NOT(ISERROR(SEARCH("/",E17)))</formula>
    </cfRule>
  </conditionalFormatting>
  <conditionalFormatting sqref="E28">
    <cfRule type="containsText" dxfId="501" priority="128" operator="containsText" text="/">
      <formula>NOT(ISERROR(SEARCH("/",E28)))</formula>
    </cfRule>
  </conditionalFormatting>
  <conditionalFormatting sqref="E40">
    <cfRule type="containsText" dxfId="500" priority="127" operator="containsText" text="/">
      <formula>NOT(ISERROR(SEARCH("/",E40)))</formula>
    </cfRule>
  </conditionalFormatting>
  <conditionalFormatting sqref="E191">
    <cfRule type="containsText" dxfId="499" priority="126" operator="containsText" text="/">
      <formula>NOT(ISERROR(SEARCH("/",E191)))</formula>
    </cfRule>
  </conditionalFormatting>
  <conditionalFormatting sqref="E201">
    <cfRule type="containsText" dxfId="498" priority="125" operator="containsText" text="/">
      <formula>NOT(ISERROR(SEARCH("/",E201)))</formula>
    </cfRule>
  </conditionalFormatting>
  <conditionalFormatting sqref="E248">
    <cfRule type="containsText" dxfId="497" priority="124" operator="containsText" text="/">
      <formula>NOT(ISERROR(SEARCH("/",E248)))</formula>
    </cfRule>
  </conditionalFormatting>
  <conditionalFormatting sqref="E256">
    <cfRule type="containsText" dxfId="496" priority="123" operator="containsText" text="/">
      <formula>NOT(ISERROR(SEARCH("/",E256)))</formula>
    </cfRule>
  </conditionalFormatting>
  <conditionalFormatting sqref="E285">
    <cfRule type="containsText" dxfId="495" priority="122" operator="containsText" text="/">
      <formula>NOT(ISERROR(SEARCH("/",E285)))</formula>
    </cfRule>
  </conditionalFormatting>
  <conditionalFormatting sqref="E290">
    <cfRule type="containsText" dxfId="494" priority="121" operator="containsText" text="/">
      <formula>NOT(ISERROR(SEARCH("/",E290)))</formula>
    </cfRule>
  </conditionalFormatting>
  <conditionalFormatting sqref="E316">
    <cfRule type="containsText" dxfId="493" priority="120" operator="containsText" text="/">
      <formula>NOT(ISERROR(SEARCH("/",E316)))</formula>
    </cfRule>
  </conditionalFormatting>
  <conditionalFormatting sqref="E319">
    <cfRule type="containsText" dxfId="492" priority="119" operator="containsText" text="/">
      <formula>NOT(ISERROR(SEARCH("/",E319)))</formula>
    </cfRule>
  </conditionalFormatting>
  <conditionalFormatting sqref="E423">
    <cfRule type="containsText" dxfId="491" priority="118" operator="containsText" text="/">
      <formula>NOT(ISERROR(SEARCH("/",E423)))</formula>
    </cfRule>
  </conditionalFormatting>
  <conditionalFormatting sqref="E448">
    <cfRule type="containsText" dxfId="490" priority="117" operator="containsText" text="/">
      <formula>NOT(ISERROR(SEARCH("/",E448)))</formula>
    </cfRule>
  </conditionalFormatting>
  <conditionalFormatting sqref="E476">
    <cfRule type="containsText" dxfId="489" priority="116" operator="containsText" text="/">
      <formula>NOT(ISERROR(SEARCH("/",E476)))</formula>
    </cfRule>
  </conditionalFormatting>
  <conditionalFormatting sqref="E619">
    <cfRule type="containsText" dxfId="488" priority="115" operator="containsText" text="/">
      <formula>NOT(ISERROR(SEARCH("/",E619)))</formula>
    </cfRule>
  </conditionalFormatting>
  <conditionalFormatting sqref="E640">
    <cfRule type="containsText" dxfId="487" priority="114" operator="containsText" text="/">
      <formula>NOT(ISERROR(SEARCH("/",E640)))</formula>
    </cfRule>
  </conditionalFormatting>
  <conditionalFormatting sqref="E646">
    <cfRule type="containsText" dxfId="486" priority="113" operator="containsText" text="/">
      <formula>NOT(ISERROR(SEARCH("/",E646)))</formula>
    </cfRule>
  </conditionalFormatting>
  <conditionalFormatting sqref="E672">
    <cfRule type="containsText" dxfId="485" priority="111" operator="containsText" text="/">
      <formula>NOT(ISERROR(SEARCH("/",E672)))</formula>
    </cfRule>
  </conditionalFormatting>
  <conditionalFormatting sqref="E704">
    <cfRule type="containsText" dxfId="484" priority="109" operator="containsText" text="/">
      <formula>NOT(ISERROR(SEARCH("/",E704)))</formula>
    </cfRule>
  </conditionalFormatting>
  <conditionalFormatting sqref="G646">
    <cfRule type="containsText" dxfId="483" priority="45" operator="containsText" text="/">
      <formula>NOT(ISERROR(SEARCH("/",G646)))</formula>
    </cfRule>
  </conditionalFormatting>
  <conditionalFormatting sqref="E789">
    <cfRule type="containsText" dxfId="482" priority="108" operator="containsText" text="/">
      <formula>NOT(ISERROR(SEARCH("/",E789)))</formula>
    </cfRule>
  </conditionalFormatting>
  <conditionalFormatting sqref="E846">
    <cfRule type="containsText" dxfId="481" priority="107" operator="containsText" text="/">
      <formula>NOT(ISERROR(SEARCH("/",E846)))</formula>
    </cfRule>
  </conditionalFormatting>
  <conditionalFormatting sqref="E851">
    <cfRule type="containsText" dxfId="480" priority="106" operator="containsText" text="/">
      <formula>NOT(ISERROR(SEARCH("/",E851)))</formula>
    </cfRule>
  </conditionalFormatting>
  <conditionalFormatting sqref="E903">
    <cfRule type="containsText" dxfId="479" priority="105" operator="containsText" text="/">
      <formula>NOT(ISERROR(SEARCH("/",E903)))</formula>
    </cfRule>
  </conditionalFormatting>
  <conditionalFormatting sqref="E991">
    <cfRule type="containsText" dxfId="478" priority="104" operator="containsText" text="/">
      <formula>NOT(ISERROR(SEARCH("/",E991)))</formula>
    </cfRule>
  </conditionalFormatting>
  <conditionalFormatting sqref="E1014">
    <cfRule type="containsText" dxfId="477" priority="103" operator="containsText" text="/">
      <formula>NOT(ISERROR(SEARCH("/",E1014)))</formula>
    </cfRule>
  </conditionalFormatting>
  <conditionalFormatting sqref="E1023">
    <cfRule type="containsText" dxfId="476" priority="102" operator="containsText" text="/">
      <formula>NOT(ISERROR(SEARCH("/",E1023)))</formula>
    </cfRule>
  </conditionalFormatting>
  <conditionalFormatting sqref="E1106:E1107">
    <cfRule type="containsText" dxfId="475" priority="101" operator="containsText" text="/">
      <formula>NOT(ISERROR(SEARCH("/",E1106)))</formula>
    </cfRule>
  </conditionalFormatting>
  <conditionalFormatting sqref="E1271">
    <cfRule type="containsText" dxfId="474" priority="100" operator="containsText" text="/">
      <formula>NOT(ISERROR(SEARCH("/",E1271)))</formula>
    </cfRule>
  </conditionalFormatting>
  <conditionalFormatting sqref="E1288">
    <cfRule type="containsText" dxfId="473" priority="99" operator="containsText" text="/">
      <formula>NOT(ISERROR(SEARCH("/",E1288)))</formula>
    </cfRule>
  </conditionalFormatting>
  <conditionalFormatting sqref="E1306">
    <cfRule type="containsText" dxfId="472" priority="98" operator="containsText" text="/">
      <formula>NOT(ISERROR(SEARCH("/",E1306)))</formula>
    </cfRule>
  </conditionalFormatting>
  <conditionalFormatting sqref="E1325">
    <cfRule type="containsText" dxfId="471" priority="97" operator="containsText" text="/">
      <formula>NOT(ISERROR(SEARCH("/",E1325)))</formula>
    </cfRule>
  </conditionalFormatting>
  <conditionalFormatting sqref="E1328">
    <cfRule type="containsText" dxfId="470" priority="96" operator="containsText" text="/">
      <formula>NOT(ISERROR(SEARCH("/",E1328)))</formula>
    </cfRule>
  </conditionalFormatting>
  <conditionalFormatting sqref="E1349">
    <cfRule type="containsText" dxfId="469" priority="95" operator="containsText" text="/">
      <formula>NOT(ISERROR(SEARCH("/",E1349)))</formula>
    </cfRule>
  </conditionalFormatting>
  <conditionalFormatting sqref="E1397">
    <cfRule type="containsText" dxfId="468" priority="94" operator="containsText" text="/">
      <formula>NOT(ISERROR(SEARCH("/",E1397)))</formula>
    </cfRule>
  </conditionalFormatting>
  <conditionalFormatting sqref="E1421">
    <cfRule type="containsText" dxfId="467" priority="93" operator="containsText" text="/">
      <formula>NOT(ISERROR(SEARCH("/",E1421)))</formula>
    </cfRule>
  </conditionalFormatting>
  <conditionalFormatting sqref="E1460">
    <cfRule type="containsText" dxfId="466" priority="92" operator="containsText" text="/">
      <formula>NOT(ISERROR(SEARCH("/",E1460)))</formula>
    </cfRule>
  </conditionalFormatting>
  <conditionalFormatting sqref="E1558">
    <cfRule type="containsText" dxfId="465" priority="91" operator="containsText" text="/">
      <formula>NOT(ISERROR(SEARCH("/",E1558)))</formula>
    </cfRule>
  </conditionalFormatting>
  <conditionalFormatting sqref="E1565">
    <cfRule type="containsText" dxfId="464" priority="90" operator="containsText" text="/">
      <formula>NOT(ISERROR(SEARCH("/",E1565)))</formula>
    </cfRule>
  </conditionalFormatting>
  <conditionalFormatting sqref="E1738">
    <cfRule type="containsText" dxfId="463" priority="89" operator="containsText" text="/">
      <formula>NOT(ISERROR(SEARCH("/",E1738)))</formula>
    </cfRule>
  </conditionalFormatting>
  <conditionalFormatting sqref="E1819">
    <cfRule type="containsText" dxfId="462" priority="88" operator="containsText" text="/">
      <formula>NOT(ISERROR(SEARCH("/",E1819)))</formula>
    </cfRule>
  </conditionalFormatting>
  <conditionalFormatting sqref="E1867">
    <cfRule type="containsText" dxfId="461" priority="87" operator="containsText" text="/">
      <formula>NOT(ISERROR(SEARCH("/",E1867)))</formula>
    </cfRule>
  </conditionalFormatting>
  <conditionalFormatting sqref="E1984">
    <cfRule type="containsText" dxfId="460" priority="86" operator="containsText" text="/">
      <formula>NOT(ISERROR(SEARCH("/",E1984)))</formula>
    </cfRule>
  </conditionalFormatting>
  <conditionalFormatting sqref="E2093">
    <cfRule type="containsText" dxfId="459" priority="85" operator="containsText" text="/">
      <formula>NOT(ISERROR(SEARCH("/",E2093)))</formula>
    </cfRule>
  </conditionalFormatting>
  <conditionalFormatting sqref="E2097">
    <cfRule type="containsText" dxfId="458" priority="84" operator="containsText" text="/">
      <formula>NOT(ISERROR(SEARCH("/",E2097)))</formula>
    </cfRule>
  </conditionalFormatting>
  <conditionalFormatting sqref="E2104">
    <cfRule type="containsText" dxfId="457" priority="83" operator="containsText" text="/">
      <formula>NOT(ISERROR(SEARCH("/",E2104)))</formula>
    </cfRule>
  </conditionalFormatting>
  <conditionalFormatting sqref="E2139">
    <cfRule type="containsText" dxfId="456" priority="82" operator="containsText" text="/">
      <formula>NOT(ISERROR(SEARCH("/",E2139)))</formula>
    </cfRule>
  </conditionalFormatting>
  <conditionalFormatting sqref="E2161">
    <cfRule type="containsText" dxfId="455" priority="81" operator="containsText" text="/">
      <formula>NOT(ISERROR(SEARCH("/",E2161)))</formula>
    </cfRule>
  </conditionalFormatting>
  <conditionalFormatting sqref="E2272">
    <cfRule type="containsText" dxfId="454" priority="80" operator="containsText" text="/">
      <formula>NOT(ISERROR(SEARCH("/",E2272)))</formula>
    </cfRule>
  </conditionalFormatting>
  <conditionalFormatting sqref="E2329">
    <cfRule type="containsText" dxfId="453" priority="79" operator="containsText" text="/">
      <formula>NOT(ISERROR(SEARCH("/",E2329)))</formula>
    </cfRule>
  </conditionalFormatting>
  <conditionalFormatting sqref="E2441">
    <cfRule type="containsText" dxfId="452" priority="78" operator="containsText" text="/">
      <formula>NOT(ISERROR(SEARCH("/",E2441)))</formula>
    </cfRule>
  </conditionalFormatting>
  <conditionalFormatting sqref="E2485">
    <cfRule type="containsText" dxfId="451" priority="77" operator="containsText" text="/">
      <formula>NOT(ISERROR(SEARCH("/",E2485)))</formula>
    </cfRule>
  </conditionalFormatting>
  <conditionalFormatting sqref="E2617">
    <cfRule type="containsText" dxfId="450" priority="76" operator="containsText" text="/">
      <formula>NOT(ISERROR(SEARCH("/",E2617)))</formula>
    </cfRule>
  </conditionalFormatting>
  <conditionalFormatting sqref="E2659">
    <cfRule type="containsText" dxfId="449" priority="75" operator="containsText" text="/">
      <formula>NOT(ISERROR(SEARCH("/",E2659)))</formula>
    </cfRule>
  </conditionalFormatting>
  <conditionalFormatting sqref="E2691:E2693">
    <cfRule type="containsText" dxfId="448" priority="74" operator="containsText" text="/">
      <formula>NOT(ISERROR(SEARCH("/",E2691)))</formula>
    </cfRule>
  </conditionalFormatting>
  <conditionalFormatting sqref="E2697">
    <cfRule type="containsText" dxfId="447" priority="73" operator="containsText" text="/">
      <formula>NOT(ISERROR(SEARCH("/",E2697)))</formula>
    </cfRule>
  </conditionalFormatting>
  <conditionalFormatting sqref="E2702">
    <cfRule type="containsText" dxfId="446" priority="72" operator="containsText" text="/">
      <formula>NOT(ISERROR(SEARCH("/",E2702)))</formula>
    </cfRule>
  </conditionalFormatting>
  <conditionalFormatting sqref="E2722">
    <cfRule type="containsText" dxfId="445" priority="71" operator="containsText" text="/">
      <formula>NOT(ISERROR(SEARCH("/",E2722)))</formula>
    </cfRule>
  </conditionalFormatting>
  <conditionalFormatting sqref="E2770">
    <cfRule type="containsText" dxfId="444" priority="70" operator="containsText" text="/">
      <formula>NOT(ISERROR(SEARCH("/",E2770)))</formula>
    </cfRule>
  </conditionalFormatting>
  <conditionalFormatting sqref="E2774">
    <cfRule type="containsText" dxfId="443" priority="69" operator="containsText" text="/">
      <formula>NOT(ISERROR(SEARCH("/",E2774)))</formula>
    </cfRule>
  </conditionalFormatting>
  <conditionalFormatting sqref="E2788">
    <cfRule type="containsText" dxfId="442" priority="68" operator="containsText" text="/">
      <formula>NOT(ISERROR(SEARCH("/",E2788)))</formula>
    </cfRule>
  </conditionalFormatting>
  <conditionalFormatting sqref="E2836">
    <cfRule type="containsText" dxfId="441" priority="67" operator="containsText" text="/">
      <formula>NOT(ISERROR(SEARCH("/",E2836)))</formula>
    </cfRule>
  </conditionalFormatting>
  <conditionalFormatting sqref="D170">
    <cfRule type="containsText" dxfId="440" priority="66" operator="containsText" text="///">
      <formula>NOT(ISERROR(SEARCH("///",D170)))</formula>
    </cfRule>
  </conditionalFormatting>
  <conditionalFormatting sqref="D676">
    <cfRule type="containsText" dxfId="439" priority="65" operator="containsText" text="///">
      <formula>NOT(ISERROR(SEARCH("///",D676)))</formula>
    </cfRule>
  </conditionalFormatting>
  <conditionalFormatting sqref="G647:G654 G656:G671">
    <cfRule type="containsText" dxfId="438" priority="64" operator="containsText" text="///">
      <formula>NOT(ISERROR(SEARCH("///",G647)))</formula>
    </cfRule>
  </conditionalFormatting>
  <conditionalFormatting sqref="G2:G16 G223:G247 G18:G27 G29:G39 G41:G190 G192:G200 G202:G221 G249:G255 G257:G284 G286:G289 G291:G315 G317:G318 G320:G422 G424:G447 G449:G475 G477:G618 G620:G639 G641:G645 G673:G703 G705:G788 G790:G845 G847:G850 G852:G902 G904:G975 G992:G1013 G1015:G1022 G1024:G1105 G1108:G1270 G1272:G1287 G1289:G1305 G1307:G1324 G1326:G1327 G1329:G1348 G1350:G1396 G1398:G1420 G1422:G1459 G1461:G1557 G1559:G1564 G1566:G1737 G1739:G1818 G1820:G1866 G1868:G1983 G1985:G2092 G2094:G2096 G2098:G2103 G2105:G2138 G2140:G2160 G2162:G2271 G2273:G2328 G2330:G2440 G2442:G2484 G2486:G2616 G2618:G2658 G2660:G2690 G2694:G2696 G2698:G2701 G2703:G2721 G2723:G2769 G2771:G2773 G2775:G2787 G2789:G2816 G2837:G2839 G2818:G2835 G977:G990">
    <cfRule type="containsText" dxfId="437" priority="63" operator="containsText" text="///">
      <formula>NOT(ISERROR(SEARCH("///",G2)))</formula>
    </cfRule>
  </conditionalFormatting>
  <conditionalFormatting sqref="G222">
    <cfRule type="containsText" dxfId="436" priority="62" operator="containsText" text="/">
      <formula>NOT(ISERROR(SEARCH("/",G222)))</formula>
    </cfRule>
  </conditionalFormatting>
  <conditionalFormatting sqref="G17">
    <cfRule type="containsText" dxfId="435" priority="61" operator="containsText" text="/">
      <formula>NOT(ISERROR(SEARCH("/",G17)))</formula>
    </cfRule>
  </conditionalFormatting>
  <conditionalFormatting sqref="G28">
    <cfRule type="containsText" dxfId="434" priority="60" operator="containsText" text="/">
      <formula>NOT(ISERROR(SEARCH("/",G28)))</formula>
    </cfRule>
  </conditionalFormatting>
  <conditionalFormatting sqref="G40">
    <cfRule type="containsText" dxfId="433" priority="59" operator="containsText" text="/">
      <formula>NOT(ISERROR(SEARCH("/",G40)))</formula>
    </cfRule>
  </conditionalFormatting>
  <conditionalFormatting sqref="G191">
    <cfRule type="containsText" dxfId="432" priority="58" operator="containsText" text="/">
      <formula>NOT(ISERROR(SEARCH("/",G191)))</formula>
    </cfRule>
  </conditionalFormatting>
  <conditionalFormatting sqref="G201">
    <cfRule type="containsText" dxfId="431" priority="57" operator="containsText" text="/">
      <formula>NOT(ISERROR(SEARCH("/",G201)))</formula>
    </cfRule>
  </conditionalFormatting>
  <conditionalFormatting sqref="G248">
    <cfRule type="containsText" dxfId="430" priority="56" operator="containsText" text="/">
      <formula>NOT(ISERROR(SEARCH("/",G248)))</formula>
    </cfRule>
  </conditionalFormatting>
  <conditionalFormatting sqref="G256">
    <cfRule type="containsText" dxfId="429" priority="55" operator="containsText" text="/">
      <formula>NOT(ISERROR(SEARCH("/",G256)))</formula>
    </cfRule>
  </conditionalFormatting>
  <conditionalFormatting sqref="G285">
    <cfRule type="containsText" dxfId="428" priority="54" operator="containsText" text="/">
      <formula>NOT(ISERROR(SEARCH("/",G285)))</formula>
    </cfRule>
  </conditionalFormatting>
  <conditionalFormatting sqref="G290">
    <cfRule type="containsText" dxfId="427" priority="53" operator="containsText" text="/">
      <formula>NOT(ISERROR(SEARCH("/",G290)))</formula>
    </cfRule>
  </conditionalFormatting>
  <conditionalFormatting sqref="G316">
    <cfRule type="containsText" dxfId="426" priority="52" operator="containsText" text="/">
      <formula>NOT(ISERROR(SEARCH("/",G316)))</formula>
    </cfRule>
  </conditionalFormatting>
  <conditionalFormatting sqref="G319">
    <cfRule type="containsText" dxfId="425" priority="51" operator="containsText" text="/">
      <formula>NOT(ISERROR(SEARCH("/",G319)))</formula>
    </cfRule>
  </conditionalFormatting>
  <conditionalFormatting sqref="G423">
    <cfRule type="containsText" dxfId="424" priority="50" operator="containsText" text="/">
      <formula>NOT(ISERROR(SEARCH("/",G423)))</formula>
    </cfRule>
  </conditionalFormatting>
  <conditionalFormatting sqref="G448">
    <cfRule type="containsText" dxfId="423" priority="49" operator="containsText" text="/">
      <formula>NOT(ISERROR(SEARCH("/",G448)))</formula>
    </cfRule>
  </conditionalFormatting>
  <conditionalFormatting sqref="G476">
    <cfRule type="containsText" dxfId="422" priority="48" operator="containsText" text="/">
      <formula>NOT(ISERROR(SEARCH("/",G476)))</formula>
    </cfRule>
  </conditionalFormatting>
  <conditionalFormatting sqref="G619">
    <cfRule type="containsText" dxfId="421" priority="47" operator="containsText" text="/">
      <formula>NOT(ISERROR(SEARCH("/",G619)))</formula>
    </cfRule>
  </conditionalFormatting>
  <conditionalFormatting sqref="G640">
    <cfRule type="containsText" dxfId="420" priority="46" operator="containsText" text="/">
      <formula>NOT(ISERROR(SEARCH("/",G640)))</formula>
    </cfRule>
  </conditionalFormatting>
  <conditionalFormatting sqref="G672">
    <cfRule type="containsText" dxfId="419" priority="44" operator="containsText" text="/">
      <formula>NOT(ISERROR(SEARCH("/",G672)))</formula>
    </cfRule>
  </conditionalFormatting>
  <conditionalFormatting sqref="G704">
    <cfRule type="containsText" dxfId="418" priority="43" operator="containsText" text="/">
      <formula>NOT(ISERROR(SEARCH("/",G704)))</formula>
    </cfRule>
  </conditionalFormatting>
  <conditionalFormatting sqref="G789">
    <cfRule type="containsText" dxfId="417" priority="42" operator="containsText" text="/">
      <formula>NOT(ISERROR(SEARCH("/",G789)))</formula>
    </cfRule>
  </conditionalFormatting>
  <conditionalFormatting sqref="G846">
    <cfRule type="containsText" dxfId="416" priority="41" operator="containsText" text="/">
      <formula>NOT(ISERROR(SEARCH("/",G846)))</formula>
    </cfRule>
  </conditionalFormatting>
  <conditionalFormatting sqref="G851">
    <cfRule type="containsText" dxfId="415" priority="40" operator="containsText" text="/">
      <formula>NOT(ISERROR(SEARCH("/",G851)))</formula>
    </cfRule>
  </conditionalFormatting>
  <conditionalFormatting sqref="G903">
    <cfRule type="containsText" dxfId="414" priority="39" operator="containsText" text="/">
      <formula>NOT(ISERROR(SEARCH("/",G903)))</formula>
    </cfRule>
  </conditionalFormatting>
  <conditionalFormatting sqref="G991">
    <cfRule type="containsText" dxfId="413" priority="38" operator="containsText" text="/">
      <formula>NOT(ISERROR(SEARCH("/",G991)))</formula>
    </cfRule>
  </conditionalFormatting>
  <conditionalFormatting sqref="G1014">
    <cfRule type="containsText" dxfId="412" priority="37" operator="containsText" text="/">
      <formula>NOT(ISERROR(SEARCH("/",G1014)))</formula>
    </cfRule>
  </conditionalFormatting>
  <conditionalFormatting sqref="G1023">
    <cfRule type="containsText" dxfId="411" priority="36" operator="containsText" text="/">
      <formula>NOT(ISERROR(SEARCH("/",G1023)))</formula>
    </cfRule>
  </conditionalFormatting>
  <conditionalFormatting sqref="G1106:G1107">
    <cfRule type="containsText" dxfId="410" priority="35" operator="containsText" text="/">
      <formula>NOT(ISERROR(SEARCH("/",G1106)))</formula>
    </cfRule>
  </conditionalFormatting>
  <conditionalFormatting sqref="G1271">
    <cfRule type="containsText" dxfId="409" priority="34" operator="containsText" text="/">
      <formula>NOT(ISERROR(SEARCH("/",G1271)))</formula>
    </cfRule>
  </conditionalFormatting>
  <conditionalFormatting sqref="G1288">
    <cfRule type="containsText" dxfId="408" priority="33" operator="containsText" text="/">
      <formula>NOT(ISERROR(SEARCH("/",G1288)))</formula>
    </cfRule>
  </conditionalFormatting>
  <conditionalFormatting sqref="G1306">
    <cfRule type="containsText" dxfId="407" priority="32" operator="containsText" text="/">
      <formula>NOT(ISERROR(SEARCH("/",G1306)))</formula>
    </cfRule>
  </conditionalFormatting>
  <conditionalFormatting sqref="G1325">
    <cfRule type="containsText" dxfId="406" priority="31" operator="containsText" text="/">
      <formula>NOT(ISERROR(SEARCH("/",G1325)))</formula>
    </cfRule>
  </conditionalFormatting>
  <conditionalFormatting sqref="G1328">
    <cfRule type="containsText" dxfId="405" priority="30" operator="containsText" text="/">
      <formula>NOT(ISERROR(SEARCH("/",G1328)))</formula>
    </cfRule>
  </conditionalFormatting>
  <conditionalFormatting sqref="G1349">
    <cfRule type="containsText" dxfId="404" priority="29" operator="containsText" text="/">
      <formula>NOT(ISERROR(SEARCH("/",G1349)))</formula>
    </cfRule>
  </conditionalFormatting>
  <conditionalFormatting sqref="G1397">
    <cfRule type="containsText" dxfId="403" priority="28" operator="containsText" text="/">
      <formula>NOT(ISERROR(SEARCH("/",G1397)))</formula>
    </cfRule>
  </conditionalFormatting>
  <conditionalFormatting sqref="G1421">
    <cfRule type="containsText" dxfId="402" priority="27" operator="containsText" text="/">
      <formula>NOT(ISERROR(SEARCH("/",G1421)))</formula>
    </cfRule>
  </conditionalFormatting>
  <conditionalFormatting sqref="G1460">
    <cfRule type="containsText" dxfId="401" priority="26" operator="containsText" text="/">
      <formula>NOT(ISERROR(SEARCH("/",G1460)))</formula>
    </cfRule>
  </conditionalFormatting>
  <conditionalFormatting sqref="G1558">
    <cfRule type="containsText" dxfId="400" priority="25" operator="containsText" text="/">
      <formula>NOT(ISERROR(SEARCH("/",G1558)))</formula>
    </cfRule>
  </conditionalFormatting>
  <conditionalFormatting sqref="G1565">
    <cfRule type="containsText" dxfId="399" priority="24" operator="containsText" text="/">
      <formula>NOT(ISERROR(SEARCH("/",G1565)))</formula>
    </cfRule>
  </conditionalFormatting>
  <conditionalFormatting sqref="G1738">
    <cfRule type="containsText" dxfId="398" priority="23" operator="containsText" text="/">
      <formula>NOT(ISERROR(SEARCH("/",G1738)))</formula>
    </cfRule>
  </conditionalFormatting>
  <conditionalFormatting sqref="G1819">
    <cfRule type="containsText" dxfId="397" priority="22" operator="containsText" text="/">
      <formula>NOT(ISERROR(SEARCH("/",G1819)))</formula>
    </cfRule>
  </conditionalFormatting>
  <conditionalFormatting sqref="G1867">
    <cfRule type="containsText" dxfId="396" priority="21" operator="containsText" text="/">
      <formula>NOT(ISERROR(SEARCH("/",G1867)))</formula>
    </cfRule>
  </conditionalFormatting>
  <conditionalFormatting sqref="G1984">
    <cfRule type="containsText" dxfId="395" priority="20" operator="containsText" text="/">
      <formula>NOT(ISERROR(SEARCH("/",G1984)))</formula>
    </cfRule>
  </conditionalFormatting>
  <conditionalFormatting sqref="G2093">
    <cfRule type="containsText" dxfId="394" priority="19" operator="containsText" text="/">
      <formula>NOT(ISERROR(SEARCH("/",G2093)))</formula>
    </cfRule>
  </conditionalFormatting>
  <conditionalFormatting sqref="G2097">
    <cfRule type="containsText" dxfId="393" priority="18" operator="containsText" text="/">
      <formula>NOT(ISERROR(SEARCH("/",G2097)))</formula>
    </cfRule>
  </conditionalFormatting>
  <conditionalFormatting sqref="G2104">
    <cfRule type="containsText" dxfId="392" priority="17" operator="containsText" text="/">
      <formula>NOT(ISERROR(SEARCH("/",G2104)))</formula>
    </cfRule>
  </conditionalFormatting>
  <conditionalFormatting sqref="G2139">
    <cfRule type="containsText" dxfId="391" priority="16" operator="containsText" text="/">
      <formula>NOT(ISERROR(SEARCH("/",G2139)))</formula>
    </cfRule>
  </conditionalFormatting>
  <conditionalFormatting sqref="G2161">
    <cfRule type="containsText" dxfId="390" priority="15" operator="containsText" text="/">
      <formula>NOT(ISERROR(SEARCH("/",G2161)))</formula>
    </cfRule>
  </conditionalFormatting>
  <conditionalFormatting sqref="G2272">
    <cfRule type="containsText" dxfId="389" priority="14" operator="containsText" text="/">
      <formula>NOT(ISERROR(SEARCH("/",G2272)))</formula>
    </cfRule>
  </conditionalFormatting>
  <conditionalFormatting sqref="G2329">
    <cfRule type="containsText" dxfId="388" priority="13" operator="containsText" text="/">
      <formula>NOT(ISERROR(SEARCH("/",G2329)))</formula>
    </cfRule>
  </conditionalFormatting>
  <conditionalFormatting sqref="G2441">
    <cfRule type="containsText" dxfId="387" priority="12" operator="containsText" text="/">
      <formula>NOT(ISERROR(SEARCH("/",G2441)))</formula>
    </cfRule>
  </conditionalFormatting>
  <conditionalFormatting sqref="G2485">
    <cfRule type="containsText" dxfId="386" priority="11" operator="containsText" text="/">
      <formula>NOT(ISERROR(SEARCH("/",G2485)))</formula>
    </cfRule>
  </conditionalFormatting>
  <conditionalFormatting sqref="G2617">
    <cfRule type="containsText" dxfId="385" priority="10" operator="containsText" text="/">
      <formula>NOT(ISERROR(SEARCH("/",G2617)))</formula>
    </cfRule>
  </conditionalFormatting>
  <conditionalFormatting sqref="G2659">
    <cfRule type="containsText" dxfId="384" priority="9" operator="containsText" text="/">
      <formula>NOT(ISERROR(SEARCH("/",G2659)))</formula>
    </cfRule>
  </conditionalFormatting>
  <conditionalFormatting sqref="G2691:G2693">
    <cfRule type="containsText" dxfId="383" priority="8" operator="containsText" text="/">
      <formula>NOT(ISERROR(SEARCH("/",G2691)))</formula>
    </cfRule>
  </conditionalFormatting>
  <conditionalFormatting sqref="G2697">
    <cfRule type="containsText" dxfId="382" priority="7" operator="containsText" text="/">
      <formula>NOT(ISERROR(SEARCH("/",G2697)))</formula>
    </cfRule>
  </conditionalFormatting>
  <conditionalFormatting sqref="G2702">
    <cfRule type="containsText" dxfId="381" priority="6" operator="containsText" text="/">
      <formula>NOT(ISERROR(SEARCH("/",G2702)))</formula>
    </cfRule>
  </conditionalFormatting>
  <conditionalFormatting sqref="G2722">
    <cfRule type="containsText" dxfId="380" priority="5" operator="containsText" text="/">
      <formula>NOT(ISERROR(SEARCH("/",G2722)))</formula>
    </cfRule>
  </conditionalFormatting>
  <conditionalFormatting sqref="G2770">
    <cfRule type="containsText" dxfId="379" priority="4" operator="containsText" text="/">
      <formula>NOT(ISERROR(SEARCH("/",G2770)))</formula>
    </cfRule>
  </conditionalFormatting>
  <conditionalFormatting sqref="G2774">
    <cfRule type="containsText" dxfId="378" priority="3" operator="containsText" text="/">
      <formula>NOT(ISERROR(SEARCH("/",G2774)))</formula>
    </cfRule>
  </conditionalFormatting>
  <conditionalFormatting sqref="G2788">
    <cfRule type="containsText" dxfId="377" priority="2" operator="containsText" text="/">
      <formula>NOT(ISERROR(SEARCH("/",G2788)))</formula>
    </cfRule>
  </conditionalFormatting>
  <conditionalFormatting sqref="G2836">
    <cfRule type="containsText" dxfId="376" priority="1" operator="containsText" text="/">
      <formula>NOT(ISERROR(SEARCH("/",G2836)))</formula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2462"/>
  <sheetViews>
    <sheetView tabSelected="1" topLeftCell="A1151" workbookViewId="0">
      <selection activeCell="A1151" sqref="A1:XFD1048576"/>
    </sheetView>
  </sheetViews>
  <sheetFormatPr defaultColWidth="8.85546875" defaultRowHeight="15" x14ac:dyDescent="0.25"/>
  <cols>
    <col min="1" max="1" width="8.85546875" style="1"/>
    <col min="2" max="2" width="8.85546875" style="5"/>
    <col min="3" max="3" width="8.85546875" style="1"/>
    <col min="4" max="4" width="8.85546875" style="6"/>
    <col min="5" max="5" width="8.85546875" style="3"/>
    <col min="6" max="6" width="8.85546875" style="5"/>
    <col min="7" max="8" width="8.85546875" style="3"/>
    <col min="9" max="11" width="8.85546875" style="1"/>
    <col min="12" max="12" width="8.85546875" style="5"/>
    <col min="13" max="13" width="8.85546875" style="1"/>
    <col min="14" max="14" width="8.85546875" style="5"/>
    <col min="15" max="15" width="30.28515625" style="1" customWidth="1"/>
    <col min="16" max="16384" width="8.85546875" style="1"/>
  </cols>
  <sheetData>
    <row r="1" spans="1:15" x14ac:dyDescent="0.25">
      <c r="A1" s="1" t="s">
        <v>0</v>
      </c>
      <c r="B1" s="5" t="s">
        <v>1</v>
      </c>
      <c r="C1" s="1" t="s">
        <v>2</v>
      </c>
      <c r="D1" s="6" t="s">
        <v>3</v>
      </c>
      <c r="E1" s="4" t="s">
        <v>9641</v>
      </c>
      <c r="F1" s="5" t="s">
        <v>1</v>
      </c>
      <c r="G1" s="4" t="s">
        <v>9688</v>
      </c>
      <c r="H1" s="7" t="s">
        <v>9640</v>
      </c>
      <c r="I1" s="1" t="s">
        <v>4</v>
      </c>
      <c r="J1" s="1" t="s">
        <v>5</v>
      </c>
      <c r="K1" s="1" t="s">
        <v>6</v>
      </c>
      <c r="L1" s="5" t="s">
        <v>7</v>
      </c>
      <c r="M1" s="1" t="s">
        <v>8</v>
      </c>
      <c r="N1" s="5" t="s">
        <v>9</v>
      </c>
      <c r="O1" s="1" t="s">
        <v>10</v>
      </c>
    </row>
    <row r="2" spans="1:15" x14ac:dyDescent="0.25">
      <c r="A2" s="1">
        <v>6832</v>
      </c>
      <c r="B2" s="5" t="s">
        <v>88</v>
      </c>
      <c r="C2" s="1">
        <v>56872</v>
      </c>
      <c r="D2" s="6" t="s">
        <v>89</v>
      </c>
      <c r="E2" s="4" t="s">
        <v>89</v>
      </c>
      <c r="F2" s="5" t="s">
        <v>88</v>
      </c>
      <c r="G2" s="4" t="s">
        <v>9706</v>
      </c>
      <c r="H2" s="7" t="str">
        <f t="shared" ref="H2:H65" si="0">IF(N2&gt;0,"Low","High")</f>
        <v>High</v>
      </c>
      <c r="I2" s="1" t="s">
        <v>90</v>
      </c>
      <c r="J2" s="1" t="s">
        <v>91</v>
      </c>
      <c r="K2" s="2">
        <v>3.03611E-5</v>
      </c>
      <c r="L2" s="8">
        <v>3.03611E-5</v>
      </c>
      <c r="M2" s="1">
        <v>3.6657000000000002E-2</v>
      </c>
      <c r="N2" s="5">
        <v>-27.279900000000001</v>
      </c>
      <c r="O2" s="1" t="s">
        <v>24</v>
      </c>
    </row>
    <row r="3" spans="1:15" x14ac:dyDescent="0.25">
      <c r="A3" s="1">
        <v>11450</v>
      </c>
      <c r="B3" s="5" t="s">
        <v>676</v>
      </c>
      <c r="C3" s="1">
        <v>14725</v>
      </c>
      <c r="D3" s="6" t="s">
        <v>677</v>
      </c>
      <c r="E3" s="4" t="s">
        <v>677</v>
      </c>
      <c r="F3" s="5" t="s">
        <v>676</v>
      </c>
      <c r="G3" s="4" t="s">
        <v>9846</v>
      </c>
      <c r="H3" s="7" t="str">
        <f t="shared" si="0"/>
        <v>High</v>
      </c>
      <c r="I3" s="1" t="s">
        <v>678</v>
      </c>
      <c r="J3" s="1" t="s">
        <v>679</v>
      </c>
      <c r="K3" s="1">
        <v>3.3895000000000003E-4</v>
      </c>
      <c r="L3" s="5">
        <v>3.3895000000000003E-4</v>
      </c>
      <c r="M3" s="1">
        <v>4.7507199999999999E-2</v>
      </c>
      <c r="N3" s="5">
        <v>-21.049499999999998</v>
      </c>
      <c r="O3" s="1" t="s">
        <v>24</v>
      </c>
    </row>
    <row r="4" spans="1:15" x14ac:dyDescent="0.25">
      <c r="A4" s="1">
        <v>12052</v>
      </c>
      <c r="B4" s="5" t="s">
        <v>328</v>
      </c>
      <c r="C4" s="1">
        <v>11459</v>
      </c>
      <c r="D4" s="6" t="s">
        <v>329</v>
      </c>
      <c r="E4" s="4" t="s">
        <v>329</v>
      </c>
      <c r="F4" s="5" t="s">
        <v>328</v>
      </c>
      <c r="G4" s="4" t="s">
        <v>9765</v>
      </c>
      <c r="H4" s="7" t="str">
        <f t="shared" si="0"/>
        <v>High</v>
      </c>
      <c r="I4" s="1" t="s">
        <v>330</v>
      </c>
      <c r="J4" s="1" t="s">
        <v>331</v>
      </c>
      <c r="K4" s="1">
        <v>1.4828000000000001E-4</v>
      </c>
      <c r="L4" s="5">
        <v>1.4828000000000001E-4</v>
      </c>
      <c r="M4" s="1">
        <v>4.79295E-2</v>
      </c>
      <c r="N4" s="5">
        <v>-20.864000000000001</v>
      </c>
      <c r="O4" s="1" t="s">
        <v>24</v>
      </c>
    </row>
    <row r="5" spans="1:15" x14ac:dyDescent="0.25">
      <c r="A5" s="1">
        <v>36626</v>
      </c>
      <c r="B5" s="5" t="s">
        <v>820</v>
      </c>
      <c r="C5" s="1">
        <v>14725</v>
      </c>
      <c r="D5" s="6" t="s">
        <v>677</v>
      </c>
      <c r="E5" s="4" t="s">
        <v>677</v>
      </c>
      <c r="F5" s="5" t="s">
        <v>820</v>
      </c>
      <c r="G5" s="4" t="s">
        <v>9846</v>
      </c>
      <c r="H5" s="7" t="str">
        <f t="shared" si="0"/>
        <v>High</v>
      </c>
      <c r="I5" s="1" t="s">
        <v>678</v>
      </c>
      <c r="J5" s="1" t="s">
        <v>679</v>
      </c>
      <c r="K5" s="1">
        <v>4.1833499999999999E-4</v>
      </c>
      <c r="L5" s="5">
        <v>4.1833499999999999E-4</v>
      </c>
      <c r="M5" s="1">
        <v>4.8747499999999999E-2</v>
      </c>
      <c r="N5" s="5">
        <v>-20.5139</v>
      </c>
      <c r="O5" s="1" t="s">
        <v>24</v>
      </c>
    </row>
    <row r="6" spans="1:15" x14ac:dyDescent="0.25">
      <c r="A6" s="1">
        <v>38914</v>
      </c>
      <c r="B6" s="5" t="s">
        <v>361</v>
      </c>
      <c r="C6" s="1">
        <v>22139</v>
      </c>
      <c r="D6" s="6" t="s">
        <v>21</v>
      </c>
      <c r="E6" s="4" t="s">
        <v>21</v>
      </c>
      <c r="F6" s="5" t="s">
        <v>361</v>
      </c>
      <c r="G6" s="4" t="s">
        <v>9692</v>
      </c>
      <c r="H6" s="7" t="str">
        <f t="shared" si="0"/>
        <v>High</v>
      </c>
      <c r="I6" s="1" t="s">
        <v>22</v>
      </c>
      <c r="J6" s="1" t="s">
        <v>23</v>
      </c>
      <c r="K6" s="1">
        <v>1.6577000000000001E-4</v>
      </c>
      <c r="L6" s="5">
        <v>1.6577000000000001E-4</v>
      </c>
      <c r="M6" s="1">
        <v>5.1682499999999999E-2</v>
      </c>
      <c r="N6" s="5">
        <v>-19.3489</v>
      </c>
      <c r="O6" s="1" t="s">
        <v>24</v>
      </c>
    </row>
    <row r="7" spans="1:15" x14ac:dyDescent="0.25">
      <c r="A7" s="1">
        <v>44043</v>
      </c>
      <c r="B7" s="5" t="s">
        <v>167</v>
      </c>
      <c r="C7" s="1">
        <v>22139</v>
      </c>
      <c r="D7" s="6" t="s">
        <v>21</v>
      </c>
      <c r="E7" s="4" t="s">
        <v>21</v>
      </c>
      <c r="F7" s="5" t="s">
        <v>167</v>
      </c>
      <c r="G7" s="4" t="s">
        <v>9692</v>
      </c>
      <c r="H7" s="7" t="str">
        <f t="shared" si="0"/>
        <v>High</v>
      </c>
      <c r="I7" s="1" t="s">
        <v>22</v>
      </c>
      <c r="J7" s="1" t="s">
        <v>23</v>
      </c>
      <c r="K7" s="2">
        <v>5.5281700000000003E-5</v>
      </c>
      <c r="L7" s="8">
        <v>5.5281700000000003E-5</v>
      </c>
      <c r="M7" s="1">
        <v>5.3773700000000001E-2</v>
      </c>
      <c r="N7" s="5">
        <v>-18.596499999999999</v>
      </c>
      <c r="O7" s="1" t="s">
        <v>24</v>
      </c>
    </row>
    <row r="8" spans="1:15" x14ac:dyDescent="0.25">
      <c r="A8" s="1">
        <v>40219</v>
      </c>
      <c r="B8" s="5" t="s">
        <v>344</v>
      </c>
      <c r="C8" s="1">
        <v>22139</v>
      </c>
      <c r="D8" s="6" t="s">
        <v>21</v>
      </c>
      <c r="E8" s="4" t="s">
        <v>21</v>
      </c>
      <c r="F8" s="5" t="s">
        <v>344</v>
      </c>
      <c r="G8" s="4" t="s">
        <v>9692</v>
      </c>
      <c r="H8" s="7" t="str">
        <f t="shared" si="0"/>
        <v>High</v>
      </c>
      <c r="I8" s="1" t="s">
        <v>22</v>
      </c>
      <c r="J8" s="1" t="s">
        <v>23</v>
      </c>
      <c r="K8" s="1">
        <v>1.5387800000000001E-4</v>
      </c>
      <c r="L8" s="5">
        <v>1.5387800000000001E-4</v>
      </c>
      <c r="M8" s="1">
        <v>5.7647499999999997E-2</v>
      </c>
      <c r="N8" s="5">
        <v>-17.346800000000002</v>
      </c>
      <c r="O8" s="1" t="s">
        <v>24</v>
      </c>
    </row>
    <row r="9" spans="1:15" x14ac:dyDescent="0.25">
      <c r="A9" s="1">
        <v>4821</v>
      </c>
      <c r="B9" s="5" t="s">
        <v>675</v>
      </c>
      <c r="C9" s="1">
        <v>56774</v>
      </c>
      <c r="D9" s="6" t="s">
        <v>139</v>
      </c>
      <c r="E9" s="4" t="s">
        <v>139</v>
      </c>
      <c r="F9" s="5" t="s">
        <v>675</v>
      </c>
      <c r="G9" s="4" t="s">
        <v>9720</v>
      </c>
      <c r="H9" s="7" t="str">
        <f t="shared" si="0"/>
        <v>High</v>
      </c>
      <c r="I9" s="1" t="s">
        <v>140</v>
      </c>
      <c r="J9" s="1" t="s">
        <v>141</v>
      </c>
      <c r="K9" s="1">
        <v>3.3631200000000002E-4</v>
      </c>
      <c r="L9" s="5">
        <v>3.3631200000000002E-4</v>
      </c>
      <c r="M9" s="1">
        <v>5.9396499999999998E-2</v>
      </c>
      <c r="N9" s="5">
        <v>-16.835999999999999</v>
      </c>
      <c r="O9" s="1" t="s">
        <v>24</v>
      </c>
    </row>
    <row r="10" spans="1:15" x14ac:dyDescent="0.25">
      <c r="A10" s="1">
        <v>20316</v>
      </c>
      <c r="B10" s="5" t="s">
        <v>1298</v>
      </c>
      <c r="C10" s="1">
        <v>78709</v>
      </c>
      <c r="D10" s="6" t="s">
        <v>1299</v>
      </c>
      <c r="E10" s="4" t="s">
        <v>1299</v>
      </c>
      <c r="F10" s="5" t="s">
        <v>1298</v>
      </c>
      <c r="G10" s="4" t="s">
        <v>9989</v>
      </c>
      <c r="H10" s="7" t="str">
        <f t="shared" si="0"/>
        <v>High</v>
      </c>
      <c r="I10" s="1" t="s">
        <v>1300</v>
      </c>
      <c r="J10" s="1" t="s">
        <v>1301</v>
      </c>
      <c r="K10" s="1">
        <v>7.03939E-4</v>
      </c>
      <c r="L10" s="5">
        <v>7.03939E-4</v>
      </c>
      <c r="M10" s="1">
        <v>6.2824000000000005E-2</v>
      </c>
      <c r="N10" s="5">
        <v>-15.9175</v>
      </c>
      <c r="O10" s="1" t="s">
        <v>24</v>
      </c>
    </row>
    <row r="11" spans="1:15" x14ac:dyDescent="0.25">
      <c r="A11" s="1">
        <v>5451</v>
      </c>
      <c r="B11" s="5" t="s">
        <v>1664</v>
      </c>
      <c r="C11" s="1">
        <v>11839</v>
      </c>
      <c r="D11" s="6" t="s">
        <v>1665</v>
      </c>
      <c r="E11" s="4" t="s">
        <v>1665</v>
      </c>
      <c r="F11" s="5" t="s">
        <v>1664</v>
      </c>
      <c r="G11" s="4" t="s">
        <v>10078</v>
      </c>
      <c r="H11" s="7" t="str">
        <f t="shared" si="0"/>
        <v>High</v>
      </c>
      <c r="I11" s="1" t="s">
        <v>1666</v>
      </c>
      <c r="J11" s="1" t="s">
        <v>1667</v>
      </c>
      <c r="K11" s="1">
        <v>9.6246799999999996E-4</v>
      </c>
      <c r="L11" s="5">
        <v>9.6246799999999996E-4</v>
      </c>
      <c r="M11" s="1">
        <v>6.9201499999999999E-2</v>
      </c>
      <c r="N11" s="5">
        <v>-14.4505</v>
      </c>
      <c r="O11" s="1" t="s">
        <v>24</v>
      </c>
    </row>
    <row r="12" spans="1:15" x14ac:dyDescent="0.25">
      <c r="A12" s="1">
        <v>24516</v>
      </c>
      <c r="B12" s="5" t="s">
        <v>3556</v>
      </c>
      <c r="C12" s="1">
        <v>328258</v>
      </c>
      <c r="D12" s="6" t="s">
        <v>1168</v>
      </c>
      <c r="E12" s="4" t="s">
        <v>1168</v>
      </c>
      <c r="F12" s="5" t="s">
        <v>3556</v>
      </c>
      <c r="G12" s="4" t="s">
        <v>9706</v>
      </c>
      <c r="H12" s="7" t="str">
        <f t="shared" si="0"/>
        <v>High</v>
      </c>
      <c r="I12" s="1" t="s">
        <v>1169</v>
      </c>
      <c r="J12" s="1" t="s">
        <v>1170</v>
      </c>
      <c r="K12" s="1">
        <v>2.6234499999999998E-3</v>
      </c>
      <c r="L12" s="5">
        <v>2.6234499999999998E-3</v>
      </c>
      <c r="M12" s="1">
        <v>0.100367</v>
      </c>
      <c r="N12" s="5">
        <v>-9.9634599999999995</v>
      </c>
      <c r="O12" s="1" t="s">
        <v>24</v>
      </c>
    </row>
    <row r="13" spans="1:15" x14ac:dyDescent="0.25">
      <c r="A13" s="1">
        <v>3772</v>
      </c>
      <c r="B13" s="5" t="s">
        <v>2508</v>
      </c>
      <c r="C13" s="1">
        <v>13082</v>
      </c>
      <c r="D13" s="6" t="s">
        <v>2509</v>
      </c>
      <c r="E13" s="4" t="s">
        <v>2509</v>
      </c>
      <c r="F13" s="5" t="s">
        <v>2508</v>
      </c>
      <c r="G13" s="4" t="s">
        <v>10276</v>
      </c>
      <c r="H13" s="7" t="str">
        <f t="shared" si="0"/>
        <v>High</v>
      </c>
      <c r="I13" s="1" t="s">
        <v>2510</v>
      </c>
      <c r="J13" s="1" t="s">
        <v>2511</v>
      </c>
      <c r="K13" s="1">
        <v>1.58763E-3</v>
      </c>
      <c r="L13" s="5">
        <v>1.58763E-3</v>
      </c>
      <c r="M13" s="1">
        <v>0.101684</v>
      </c>
      <c r="N13" s="5">
        <v>-9.8344100000000001</v>
      </c>
      <c r="O13" s="1" t="s">
        <v>24</v>
      </c>
    </row>
    <row r="14" spans="1:15" x14ac:dyDescent="0.25">
      <c r="A14" s="1">
        <v>33153</v>
      </c>
      <c r="B14" s="5" t="s">
        <v>57</v>
      </c>
      <c r="C14" s="1">
        <v>12583</v>
      </c>
      <c r="D14" s="6" t="s">
        <v>58</v>
      </c>
      <c r="E14" s="4" t="s">
        <v>58</v>
      </c>
      <c r="F14" s="5" t="s">
        <v>57</v>
      </c>
      <c r="G14" s="4" t="s">
        <v>9701</v>
      </c>
      <c r="H14" s="7" t="str">
        <f t="shared" si="0"/>
        <v>High</v>
      </c>
      <c r="I14" s="1" t="s">
        <v>59</v>
      </c>
      <c r="J14" s="1" t="s">
        <v>60</v>
      </c>
      <c r="K14" s="2">
        <v>1.32863E-5</v>
      </c>
      <c r="L14" s="8">
        <v>1.32863E-5</v>
      </c>
      <c r="M14" s="1">
        <v>0.118224</v>
      </c>
      <c r="N14" s="5">
        <v>-8.4585399999999993</v>
      </c>
      <c r="O14" s="1" t="s">
        <v>24</v>
      </c>
    </row>
    <row r="15" spans="1:15" x14ac:dyDescent="0.25">
      <c r="A15" s="1">
        <v>5842</v>
      </c>
      <c r="B15" s="5" t="s">
        <v>1692</v>
      </c>
      <c r="C15" s="1">
        <v>17951</v>
      </c>
      <c r="D15" s="6" t="s">
        <v>1693</v>
      </c>
      <c r="E15" s="4" t="s">
        <v>1693</v>
      </c>
      <c r="F15" s="5" t="s">
        <v>1692</v>
      </c>
      <c r="G15" s="4" t="s">
        <v>9706</v>
      </c>
      <c r="H15" s="7" t="str">
        <f t="shared" si="0"/>
        <v>High</v>
      </c>
      <c r="I15" s="1" t="s">
        <v>1694</v>
      </c>
      <c r="J15" s="1" t="s">
        <v>1695</v>
      </c>
      <c r="K15" s="1">
        <v>9.7941099999999991E-4</v>
      </c>
      <c r="L15" s="5">
        <v>9.7941099999999991E-4</v>
      </c>
      <c r="M15" s="1">
        <v>0.12135600000000001</v>
      </c>
      <c r="N15" s="5">
        <v>-8.2402200000000008</v>
      </c>
      <c r="O15" s="1" t="s">
        <v>24</v>
      </c>
    </row>
    <row r="16" spans="1:15" x14ac:dyDescent="0.25">
      <c r="A16" s="1">
        <v>27654</v>
      </c>
      <c r="B16" s="5" t="s">
        <v>1982</v>
      </c>
      <c r="C16" s="1" t="s">
        <v>79</v>
      </c>
      <c r="D16" s="6" t="s">
        <v>79</v>
      </c>
      <c r="E16" s="4" t="s">
        <v>79</v>
      </c>
      <c r="F16" s="5" t="s">
        <v>1982</v>
      </c>
      <c r="G16" s="4" t="s">
        <v>9706</v>
      </c>
      <c r="H16" s="7" t="str">
        <f t="shared" si="0"/>
        <v>High</v>
      </c>
      <c r="I16" s="1" t="s">
        <v>79</v>
      </c>
      <c r="J16" s="1" t="s">
        <v>79</v>
      </c>
      <c r="K16" s="1">
        <v>1.2201E-3</v>
      </c>
      <c r="L16" s="5">
        <v>1.2201E-3</v>
      </c>
      <c r="M16" s="1">
        <v>0.121834</v>
      </c>
      <c r="N16" s="5">
        <v>-8.2078600000000002</v>
      </c>
      <c r="O16" s="1" t="s">
        <v>24</v>
      </c>
    </row>
    <row r="17" spans="1:15" x14ac:dyDescent="0.25">
      <c r="A17" s="1">
        <v>5721</v>
      </c>
      <c r="B17" s="5" t="s">
        <v>7211</v>
      </c>
      <c r="C17" s="1">
        <v>20309</v>
      </c>
      <c r="D17" s="6" t="s">
        <v>3727</v>
      </c>
      <c r="E17" s="4" t="s">
        <v>3727</v>
      </c>
      <c r="F17" s="5" t="s">
        <v>7211</v>
      </c>
      <c r="G17" s="4" t="s">
        <v>9706</v>
      </c>
      <c r="H17" s="7" t="str">
        <f t="shared" si="0"/>
        <v>High</v>
      </c>
      <c r="I17" s="1" t="s">
        <v>3728</v>
      </c>
      <c r="J17" s="1" t="s">
        <v>3729</v>
      </c>
      <c r="K17" s="1">
        <v>7.8994000000000009E-3</v>
      </c>
      <c r="L17" s="5">
        <v>7.8994000000000009E-3</v>
      </c>
      <c r="M17" s="1">
        <v>0.122057</v>
      </c>
      <c r="N17" s="5">
        <v>-8.1928800000000006</v>
      </c>
      <c r="O17" s="1" t="s">
        <v>24</v>
      </c>
    </row>
    <row r="18" spans="1:15" x14ac:dyDescent="0.25">
      <c r="A18" s="1">
        <v>39172</v>
      </c>
      <c r="B18" s="5" t="s">
        <v>6423</v>
      </c>
      <c r="C18" s="1">
        <v>209195</v>
      </c>
      <c r="D18" s="6" t="s">
        <v>358</v>
      </c>
      <c r="E18" s="4" t="s">
        <v>358</v>
      </c>
      <c r="F18" s="5" t="s">
        <v>6423</v>
      </c>
      <c r="G18" s="4" t="s">
        <v>9771</v>
      </c>
      <c r="H18" s="7" t="str">
        <f t="shared" si="0"/>
        <v>High</v>
      </c>
      <c r="I18" s="1" t="s">
        <v>359</v>
      </c>
      <c r="J18" s="1" t="s">
        <v>360</v>
      </c>
      <c r="K18" s="1">
        <v>6.4315500000000003E-3</v>
      </c>
      <c r="L18" s="5">
        <v>6.4315500000000003E-3</v>
      </c>
      <c r="M18" s="1">
        <v>0.12648000000000001</v>
      </c>
      <c r="N18" s="5">
        <v>-7.9063699999999999</v>
      </c>
      <c r="O18" s="1" t="s">
        <v>24</v>
      </c>
    </row>
    <row r="19" spans="1:15" x14ac:dyDescent="0.25">
      <c r="A19" s="1">
        <v>13330</v>
      </c>
      <c r="B19" s="5" t="s">
        <v>1527</v>
      </c>
      <c r="C19" s="1">
        <v>78283</v>
      </c>
      <c r="D19" s="6" t="s">
        <v>1528</v>
      </c>
      <c r="E19" s="4" t="s">
        <v>1528</v>
      </c>
      <c r="F19" s="5" t="s">
        <v>1527</v>
      </c>
      <c r="G19" s="4" t="s">
        <v>10041</v>
      </c>
      <c r="H19" s="7" t="str">
        <f t="shared" si="0"/>
        <v>High</v>
      </c>
      <c r="I19" s="1" t="s">
        <v>1529</v>
      </c>
      <c r="J19" s="1" t="s">
        <v>1530</v>
      </c>
      <c r="K19" s="1">
        <v>8.56992E-4</v>
      </c>
      <c r="L19" s="5">
        <v>8.56992E-4</v>
      </c>
      <c r="M19" s="1">
        <v>0.12834300000000001</v>
      </c>
      <c r="N19" s="5">
        <v>-7.7916299999999996</v>
      </c>
      <c r="O19" s="1" t="s">
        <v>24</v>
      </c>
    </row>
    <row r="20" spans="1:15" x14ac:dyDescent="0.25">
      <c r="A20" s="1">
        <v>18775</v>
      </c>
      <c r="B20" s="5" t="s">
        <v>3907</v>
      </c>
      <c r="C20" s="1">
        <v>14313</v>
      </c>
      <c r="D20" s="6" t="s">
        <v>3908</v>
      </c>
      <c r="E20" s="4" t="s">
        <v>3908</v>
      </c>
      <c r="F20" s="5" t="s">
        <v>3907</v>
      </c>
      <c r="G20" s="4" t="s">
        <v>10631</v>
      </c>
      <c r="H20" s="7" t="str">
        <f t="shared" si="0"/>
        <v>High</v>
      </c>
      <c r="I20" s="1" t="s">
        <v>3909</v>
      </c>
      <c r="J20" s="1" t="s">
        <v>3910</v>
      </c>
      <c r="K20" s="1">
        <v>3.0198899999999999E-3</v>
      </c>
      <c r="L20" s="5">
        <v>3.0198899999999999E-3</v>
      </c>
      <c r="M20" s="1">
        <v>0.129805</v>
      </c>
      <c r="N20" s="5">
        <v>-7.7038700000000002</v>
      </c>
      <c r="O20" s="1" t="s">
        <v>24</v>
      </c>
    </row>
    <row r="21" spans="1:15" x14ac:dyDescent="0.25">
      <c r="A21" s="1">
        <v>32418</v>
      </c>
      <c r="B21" s="5" t="s">
        <v>7928</v>
      </c>
      <c r="C21" s="1">
        <v>16612</v>
      </c>
      <c r="D21" s="6" t="s">
        <v>7929</v>
      </c>
      <c r="E21" s="4" t="s">
        <v>7929</v>
      </c>
      <c r="F21" s="5" t="s">
        <v>7928</v>
      </c>
      <c r="G21" s="4" t="s">
        <v>9636</v>
      </c>
      <c r="H21" s="7" t="str">
        <f t="shared" si="0"/>
        <v>High</v>
      </c>
      <c r="I21" s="1" t="s">
        <v>7930</v>
      </c>
      <c r="J21" s="1" t="s">
        <v>7931</v>
      </c>
      <c r="K21" s="1">
        <v>9.3566900000000008E-3</v>
      </c>
      <c r="L21" s="5">
        <v>9.3566900000000008E-3</v>
      </c>
      <c r="M21" s="1">
        <v>0.134216</v>
      </c>
      <c r="N21" s="5">
        <v>-7.4506699999999997</v>
      </c>
      <c r="O21" s="1" t="s">
        <v>24</v>
      </c>
    </row>
    <row r="22" spans="1:15" x14ac:dyDescent="0.25">
      <c r="A22" s="1">
        <v>32381</v>
      </c>
      <c r="B22" s="5" t="s">
        <v>1167</v>
      </c>
      <c r="C22" s="1">
        <v>328258</v>
      </c>
      <c r="D22" s="6" t="s">
        <v>1168</v>
      </c>
      <c r="E22" s="4" t="s">
        <v>1168</v>
      </c>
      <c r="F22" s="5" t="s">
        <v>1167</v>
      </c>
      <c r="G22" s="4" t="s">
        <v>9706</v>
      </c>
      <c r="H22" s="7" t="str">
        <f t="shared" si="0"/>
        <v>High</v>
      </c>
      <c r="I22" s="1" t="s">
        <v>1169</v>
      </c>
      <c r="J22" s="1" t="s">
        <v>1170</v>
      </c>
      <c r="K22" s="1">
        <v>6.5383900000000003E-4</v>
      </c>
      <c r="L22" s="5">
        <v>6.5383900000000003E-4</v>
      </c>
      <c r="M22" s="1">
        <v>0.136187</v>
      </c>
      <c r="N22" s="5">
        <v>-7.3428599999999999</v>
      </c>
      <c r="O22" s="1" t="s">
        <v>24</v>
      </c>
    </row>
    <row r="23" spans="1:15" x14ac:dyDescent="0.25">
      <c r="A23" s="1">
        <v>3596</v>
      </c>
      <c r="B23" s="5" t="s">
        <v>722</v>
      </c>
      <c r="C23" s="1">
        <v>17768</v>
      </c>
      <c r="D23" s="6" t="s">
        <v>723</v>
      </c>
      <c r="E23" s="4" t="s">
        <v>723</v>
      </c>
      <c r="F23" s="5" t="s">
        <v>722</v>
      </c>
      <c r="G23" s="4" t="s">
        <v>9859</v>
      </c>
      <c r="H23" s="7" t="str">
        <f t="shared" si="0"/>
        <v>High</v>
      </c>
      <c r="I23" s="1" t="s">
        <v>724</v>
      </c>
      <c r="J23" s="1" t="s">
        <v>725</v>
      </c>
      <c r="K23" s="1">
        <v>3.7559099999999999E-4</v>
      </c>
      <c r="L23" s="5">
        <v>3.7559099999999999E-4</v>
      </c>
      <c r="M23" s="1">
        <v>0.13638700000000001</v>
      </c>
      <c r="N23" s="5">
        <v>-7.3320600000000002</v>
      </c>
      <c r="O23" s="1" t="s">
        <v>24</v>
      </c>
    </row>
    <row r="24" spans="1:15" x14ac:dyDescent="0.25">
      <c r="A24" s="1">
        <v>35808</v>
      </c>
      <c r="B24" s="5" t="s">
        <v>4354</v>
      </c>
      <c r="C24" s="1">
        <v>26565</v>
      </c>
      <c r="D24" s="6" t="s">
        <v>4355</v>
      </c>
      <c r="E24" s="4" t="s">
        <v>4355</v>
      </c>
      <c r="F24" s="5" t="s">
        <v>4354</v>
      </c>
      <c r="G24" s="4" t="s">
        <v>10744</v>
      </c>
      <c r="H24" s="7" t="str">
        <f t="shared" si="0"/>
        <v>High</v>
      </c>
      <c r="I24" s="1" t="s">
        <v>4356</v>
      </c>
      <c r="J24" s="1" t="s">
        <v>4357</v>
      </c>
      <c r="K24" s="1">
        <v>3.5509399999999998E-3</v>
      </c>
      <c r="L24" s="5">
        <v>3.5509399999999998E-3</v>
      </c>
      <c r="M24" s="1">
        <v>0.13659299999999999</v>
      </c>
      <c r="N24" s="5">
        <v>-7.3210300000000004</v>
      </c>
      <c r="O24" s="1" t="s">
        <v>24</v>
      </c>
    </row>
    <row r="25" spans="1:15" x14ac:dyDescent="0.25">
      <c r="A25" s="1">
        <v>2943</v>
      </c>
      <c r="B25" s="5" t="s">
        <v>146</v>
      </c>
      <c r="C25" s="1">
        <v>26358</v>
      </c>
      <c r="D25" s="6" t="s">
        <v>147</v>
      </c>
      <c r="E25" s="4" t="s">
        <v>147</v>
      </c>
      <c r="F25" s="5" t="s">
        <v>146</v>
      </c>
      <c r="G25" s="4" t="s">
        <v>9706</v>
      </c>
      <c r="H25" s="7" t="str">
        <f t="shared" si="0"/>
        <v>High</v>
      </c>
      <c r="I25" s="1" t="s">
        <v>148</v>
      </c>
      <c r="J25" s="1" t="s">
        <v>149</v>
      </c>
      <c r="K25" s="2">
        <v>5.0081899999999999E-5</v>
      </c>
      <c r="L25" s="8">
        <v>5.0081899999999999E-5</v>
      </c>
      <c r="M25" s="1">
        <v>0.143787</v>
      </c>
      <c r="N25" s="5">
        <v>-6.9547299999999996</v>
      </c>
      <c r="O25" s="1" t="s">
        <v>24</v>
      </c>
    </row>
    <row r="26" spans="1:15" x14ac:dyDescent="0.25">
      <c r="A26" s="1">
        <v>4820</v>
      </c>
      <c r="B26" s="5" t="s">
        <v>138</v>
      </c>
      <c r="C26" s="1">
        <v>56774</v>
      </c>
      <c r="D26" s="6" t="s">
        <v>139</v>
      </c>
      <c r="E26" s="4" t="s">
        <v>139</v>
      </c>
      <c r="F26" s="5" t="s">
        <v>138</v>
      </c>
      <c r="G26" s="4" t="s">
        <v>9720</v>
      </c>
      <c r="H26" s="7" t="str">
        <f t="shared" si="0"/>
        <v>High</v>
      </c>
      <c r="I26" s="1" t="s">
        <v>140</v>
      </c>
      <c r="J26" s="1" t="s">
        <v>141</v>
      </c>
      <c r="K26" s="2">
        <v>4.6439400000000001E-5</v>
      </c>
      <c r="L26" s="8">
        <v>4.6439400000000001E-5</v>
      </c>
      <c r="M26" s="1">
        <v>0.14421100000000001</v>
      </c>
      <c r="N26" s="5">
        <v>-6.9343000000000004</v>
      </c>
      <c r="O26" s="1" t="s">
        <v>24</v>
      </c>
    </row>
    <row r="27" spans="1:15" x14ac:dyDescent="0.25">
      <c r="A27" s="1">
        <v>6494</v>
      </c>
      <c r="B27" s="5" t="s">
        <v>701</v>
      </c>
      <c r="C27" s="1">
        <v>16165</v>
      </c>
      <c r="D27" s="6" t="s">
        <v>702</v>
      </c>
      <c r="E27" s="4" t="s">
        <v>702</v>
      </c>
      <c r="F27" s="5" t="s">
        <v>701</v>
      </c>
      <c r="G27" s="4" t="s">
        <v>9853</v>
      </c>
      <c r="H27" s="7" t="str">
        <f t="shared" si="0"/>
        <v>High</v>
      </c>
      <c r="I27" s="1" t="s">
        <v>703</v>
      </c>
      <c r="J27" s="1" t="s">
        <v>704</v>
      </c>
      <c r="K27" s="1">
        <v>3.60288E-4</v>
      </c>
      <c r="L27" s="5">
        <v>3.60288E-4</v>
      </c>
      <c r="M27" s="1">
        <v>0.14824499999999999</v>
      </c>
      <c r="N27" s="5">
        <v>-6.7455800000000004</v>
      </c>
      <c r="O27" s="1" t="s">
        <v>24</v>
      </c>
    </row>
    <row r="28" spans="1:15" x14ac:dyDescent="0.25">
      <c r="A28" s="1">
        <v>11336</v>
      </c>
      <c r="B28" s="5" t="s">
        <v>3411</v>
      </c>
      <c r="C28" s="1">
        <v>19283</v>
      </c>
      <c r="D28" s="6" t="s">
        <v>1291</v>
      </c>
      <c r="E28" s="4" t="s">
        <v>1291</v>
      </c>
      <c r="F28" s="5" t="s">
        <v>3411</v>
      </c>
      <c r="G28" s="4" t="s">
        <v>9987</v>
      </c>
      <c r="H28" s="7" t="str">
        <f t="shared" si="0"/>
        <v>High</v>
      </c>
      <c r="I28" s="1" t="s">
        <v>1292</v>
      </c>
      <c r="J28" s="1" t="s">
        <v>1293</v>
      </c>
      <c r="K28" s="1">
        <v>2.43232E-3</v>
      </c>
      <c r="L28" s="5">
        <v>2.43232E-3</v>
      </c>
      <c r="M28" s="1">
        <v>0.15600700000000001</v>
      </c>
      <c r="N28" s="5">
        <v>-6.40998</v>
      </c>
      <c r="O28" s="1" t="s">
        <v>24</v>
      </c>
    </row>
    <row r="29" spans="1:15" x14ac:dyDescent="0.25">
      <c r="A29" s="1">
        <v>39453</v>
      </c>
      <c r="B29" s="5" t="s">
        <v>2869</v>
      </c>
      <c r="C29" s="1">
        <v>622645</v>
      </c>
      <c r="D29" s="6" t="s">
        <v>2870</v>
      </c>
      <c r="E29" s="4" t="s">
        <v>2870</v>
      </c>
      <c r="F29" s="5" t="s">
        <v>2869</v>
      </c>
      <c r="G29" s="4" t="s">
        <v>10366</v>
      </c>
      <c r="H29" s="7" t="str">
        <f t="shared" si="0"/>
        <v>High</v>
      </c>
      <c r="I29" s="1" t="s">
        <v>2871</v>
      </c>
      <c r="J29" s="1" t="s">
        <v>2872</v>
      </c>
      <c r="K29" s="1">
        <v>1.9518199999999999E-3</v>
      </c>
      <c r="L29" s="5">
        <v>1.9518199999999999E-3</v>
      </c>
      <c r="M29" s="1">
        <v>0.16140699999999999</v>
      </c>
      <c r="N29" s="5">
        <v>-6.1955299999999998</v>
      </c>
      <c r="O29" s="1" t="s">
        <v>24</v>
      </c>
    </row>
    <row r="30" spans="1:15" x14ac:dyDescent="0.25">
      <c r="A30" s="1">
        <v>8582</v>
      </c>
      <c r="B30" s="5" t="s">
        <v>7512</v>
      </c>
      <c r="C30" s="1">
        <v>74091</v>
      </c>
      <c r="D30" s="6" t="s">
        <v>7513</v>
      </c>
      <c r="E30" s="4" t="s">
        <v>7513</v>
      </c>
      <c r="F30" s="5" t="s">
        <v>7512</v>
      </c>
      <c r="G30" s="4" t="s">
        <v>11527</v>
      </c>
      <c r="H30" s="7" t="str">
        <f t="shared" si="0"/>
        <v>High</v>
      </c>
      <c r="I30" s="1" t="s">
        <v>7514</v>
      </c>
      <c r="J30" s="1" t="s">
        <v>7515</v>
      </c>
      <c r="K30" s="1">
        <v>8.4273799999999999E-3</v>
      </c>
      <c r="L30" s="5">
        <v>8.4273799999999999E-3</v>
      </c>
      <c r="M30" s="1">
        <v>0.165939</v>
      </c>
      <c r="N30" s="5">
        <v>-6.0263200000000001</v>
      </c>
      <c r="O30" s="1" t="s">
        <v>24</v>
      </c>
    </row>
    <row r="31" spans="1:15" x14ac:dyDescent="0.25">
      <c r="A31" s="1">
        <v>25946</v>
      </c>
      <c r="B31" s="5" t="s">
        <v>5643</v>
      </c>
      <c r="C31" s="1" t="s">
        <v>79</v>
      </c>
      <c r="D31" s="6" t="s">
        <v>79</v>
      </c>
      <c r="E31" s="4" t="s">
        <v>79</v>
      </c>
      <c r="F31" s="5" t="s">
        <v>5643</v>
      </c>
      <c r="G31" s="4" t="s">
        <v>9706</v>
      </c>
      <c r="H31" s="7" t="str">
        <f t="shared" si="0"/>
        <v>High</v>
      </c>
      <c r="I31" s="1" t="s">
        <v>79</v>
      </c>
      <c r="J31" s="1" t="s">
        <v>79</v>
      </c>
      <c r="K31" s="1">
        <v>5.3283499999999999E-3</v>
      </c>
      <c r="L31" s="5">
        <v>5.3283499999999999E-3</v>
      </c>
      <c r="M31" s="1">
        <v>0.168346</v>
      </c>
      <c r="N31" s="5">
        <v>-5.9401400000000004</v>
      </c>
      <c r="O31" s="1" t="s">
        <v>24</v>
      </c>
    </row>
    <row r="32" spans="1:15" x14ac:dyDescent="0.25">
      <c r="A32" s="1">
        <v>36590</v>
      </c>
      <c r="B32" s="5" t="s">
        <v>1290</v>
      </c>
      <c r="C32" s="1">
        <v>19283</v>
      </c>
      <c r="D32" s="6" t="s">
        <v>1291</v>
      </c>
      <c r="E32" s="4" t="s">
        <v>1291</v>
      </c>
      <c r="F32" s="5" t="s">
        <v>1290</v>
      </c>
      <c r="G32" s="4" t="s">
        <v>9987</v>
      </c>
      <c r="H32" s="7" t="str">
        <f t="shared" si="0"/>
        <v>High</v>
      </c>
      <c r="I32" s="1" t="s">
        <v>1292</v>
      </c>
      <c r="J32" s="1" t="s">
        <v>1293</v>
      </c>
      <c r="K32" s="1">
        <v>7.0047900000000005E-4</v>
      </c>
      <c r="L32" s="5">
        <v>7.0047900000000005E-4</v>
      </c>
      <c r="M32" s="1">
        <v>0.16952</v>
      </c>
      <c r="N32" s="5">
        <v>-5.8990200000000002</v>
      </c>
      <c r="O32" s="1" t="s">
        <v>24</v>
      </c>
    </row>
    <row r="33" spans="1:15" x14ac:dyDescent="0.25">
      <c r="A33" s="1">
        <v>810</v>
      </c>
      <c r="B33" s="5" t="s">
        <v>336</v>
      </c>
      <c r="C33" s="1">
        <v>11668</v>
      </c>
      <c r="D33" s="6" t="s">
        <v>337</v>
      </c>
      <c r="E33" s="4" t="s">
        <v>337</v>
      </c>
      <c r="F33" s="5" t="s">
        <v>336</v>
      </c>
      <c r="G33" s="4" t="s">
        <v>9767</v>
      </c>
      <c r="H33" s="7" t="str">
        <f t="shared" si="0"/>
        <v>High</v>
      </c>
      <c r="I33" s="1" t="s">
        <v>338</v>
      </c>
      <c r="J33" s="1" t="s">
        <v>339</v>
      </c>
      <c r="K33" s="1">
        <v>1.50314E-4</v>
      </c>
      <c r="L33" s="5">
        <v>1.50314E-4</v>
      </c>
      <c r="M33" s="1">
        <v>0.17299700000000001</v>
      </c>
      <c r="N33" s="5">
        <v>-5.7804599999999997</v>
      </c>
      <c r="O33" s="1" t="s">
        <v>24</v>
      </c>
    </row>
    <row r="34" spans="1:15" x14ac:dyDescent="0.25">
      <c r="A34" s="1">
        <v>43594</v>
      </c>
      <c r="B34" s="5" t="s">
        <v>212</v>
      </c>
      <c r="C34" s="1" t="s">
        <v>79</v>
      </c>
      <c r="D34" s="6" t="s">
        <v>79</v>
      </c>
      <c r="E34" s="4" t="s">
        <v>79</v>
      </c>
      <c r="F34" s="5" t="s">
        <v>212</v>
      </c>
      <c r="G34" s="4" t="s">
        <v>9706</v>
      </c>
      <c r="H34" s="7" t="str">
        <f t="shared" si="0"/>
        <v>High</v>
      </c>
      <c r="I34" s="1" t="s">
        <v>79</v>
      </c>
      <c r="J34" s="1" t="s">
        <v>79</v>
      </c>
      <c r="K34" s="2">
        <v>7.7139300000000002E-5</v>
      </c>
      <c r="L34" s="8">
        <v>7.7139300000000002E-5</v>
      </c>
      <c r="M34" s="1">
        <v>0.17594699999999999</v>
      </c>
      <c r="N34" s="5">
        <v>-5.6835300000000002</v>
      </c>
      <c r="O34" s="1" t="s">
        <v>24</v>
      </c>
    </row>
    <row r="35" spans="1:15" x14ac:dyDescent="0.25">
      <c r="A35" s="1">
        <v>15720</v>
      </c>
      <c r="B35" s="5" t="s">
        <v>6605</v>
      </c>
      <c r="C35" s="1">
        <v>78283</v>
      </c>
      <c r="D35" s="6" t="s">
        <v>1528</v>
      </c>
      <c r="E35" s="4" t="s">
        <v>1528</v>
      </c>
      <c r="F35" s="5" t="s">
        <v>6605</v>
      </c>
      <c r="G35" s="4" t="s">
        <v>10041</v>
      </c>
      <c r="H35" s="7" t="str">
        <f t="shared" si="0"/>
        <v>High</v>
      </c>
      <c r="I35" s="1" t="s">
        <v>1529</v>
      </c>
      <c r="J35" s="1" t="s">
        <v>1530</v>
      </c>
      <c r="K35" s="1">
        <v>6.7160800000000001E-3</v>
      </c>
      <c r="L35" s="5">
        <v>6.7160800000000001E-3</v>
      </c>
      <c r="M35" s="1">
        <v>0.18271200000000001</v>
      </c>
      <c r="N35" s="5">
        <v>-5.4730800000000004</v>
      </c>
      <c r="O35" s="1" t="s">
        <v>24</v>
      </c>
    </row>
    <row r="36" spans="1:15" x14ac:dyDescent="0.25">
      <c r="A36" s="1">
        <v>40204</v>
      </c>
      <c r="B36" s="5" t="s">
        <v>100</v>
      </c>
      <c r="C36" s="1">
        <v>20527</v>
      </c>
      <c r="D36" s="6" t="s">
        <v>101</v>
      </c>
      <c r="E36" s="4" t="s">
        <v>101</v>
      </c>
      <c r="F36" s="5" t="s">
        <v>100</v>
      </c>
      <c r="G36" s="4" t="s">
        <v>9711</v>
      </c>
      <c r="H36" s="7" t="str">
        <f t="shared" si="0"/>
        <v>High</v>
      </c>
      <c r="I36" s="1" t="s">
        <v>102</v>
      </c>
      <c r="J36" s="1" t="s">
        <v>103</v>
      </c>
      <c r="K36" s="2">
        <v>3.6793499999999999E-5</v>
      </c>
      <c r="L36" s="8">
        <v>3.6793499999999999E-5</v>
      </c>
      <c r="M36" s="1">
        <v>0.18662699999999999</v>
      </c>
      <c r="N36" s="5">
        <v>-5.3582799999999997</v>
      </c>
      <c r="O36" s="1" t="s">
        <v>24</v>
      </c>
    </row>
    <row r="37" spans="1:15" x14ac:dyDescent="0.25">
      <c r="A37" s="1">
        <v>40734</v>
      </c>
      <c r="B37" s="5" t="s">
        <v>3726</v>
      </c>
      <c r="C37" s="1">
        <v>20309</v>
      </c>
      <c r="D37" s="6" t="s">
        <v>3727</v>
      </c>
      <c r="E37" s="4" t="s">
        <v>3727</v>
      </c>
      <c r="F37" s="5" t="s">
        <v>3726</v>
      </c>
      <c r="G37" s="4" t="s">
        <v>9706</v>
      </c>
      <c r="H37" s="7" t="str">
        <f t="shared" si="0"/>
        <v>High</v>
      </c>
      <c r="I37" s="1" t="s">
        <v>3728</v>
      </c>
      <c r="J37" s="1" t="s">
        <v>3729</v>
      </c>
      <c r="K37" s="1">
        <v>2.8116600000000001E-3</v>
      </c>
      <c r="L37" s="5">
        <v>2.8116600000000001E-3</v>
      </c>
      <c r="M37" s="1">
        <v>0.18667600000000001</v>
      </c>
      <c r="N37" s="5">
        <v>-5.3568800000000003</v>
      </c>
      <c r="O37" s="1" t="s">
        <v>24</v>
      </c>
    </row>
    <row r="38" spans="1:15" x14ac:dyDescent="0.25">
      <c r="A38" s="1">
        <v>5430</v>
      </c>
      <c r="B38" s="5" t="s">
        <v>5700</v>
      </c>
      <c r="C38" s="1">
        <v>58803</v>
      </c>
      <c r="D38" s="6" t="s">
        <v>5701</v>
      </c>
      <c r="E38" s="4" t="s">
        <v>5701</v>
      </c>
      <c r="F38" s="5" t="s">
        <v>5700</v>
      </c>
      <c r="G38" s="4" t="s">
        <v>9706</v>
      </c>
      <c r="H38" s="7" t="str">
        <f t="shared" si="0"/>
        <v>High</v>
      </c>
      <c r="I38" s="1" t="s">
        <v>5702</v>
      </c>
      <c r="J38" s="1" t="s">
        <v>5703</v>
      </c>
      <c r="K38" s="1">
        <v>5.3825599999999998E-3</v>
      </c>
      <c r="L38" s="5">
        <v>5.3825599999999998E-3</v>
      </c>
      <c r="M38" s="1">
        <v>0.18911</v>
      </c>
      <c r="N38" s="5">
        <v>-5.2879199999999997</v>
      </c>
      <c r="O38" s="1" t="s">
        <v>24</v>
      </c>
    </row>
    <row r="39" spans="1:15" x14ac:dyDescent="0.25">
      <c r="A39" s="1">
        <v>1103</v>
      </c>
      <c r="B39" s="5" t="s">
        <v>5624</v>
      </c>
      <c r="C39" s="1">
        <v>15484</v>
      </c>
      <c r="D39" s="6" t="s">
        <v>5625</v>
      </c>
      <c r="E39" s="4" t="s">
        <v>5625</v>
      </c>
      <c r="F39" s="5" t="s">
        <v>5624</v>
      </c>
      <c r="G39" s="4" t="s">
        <v>11056</v>
      </c>
      <c r="H39" s="7" t="str">
        <f t="shared" si="0"/>
        <v>High</v>
      </c>
      <c r="I39" s="1" t="s">
        <v>5626</v>
      </c>
      <c r="J39" s="1" t="s">
        <v>5627</v>
      </c>
      <c r="K39" s="1">
        <v>5.29343E-3</v>
      </c>
      <c r="L39" s="5">
        <v>5.29343E-3</v>
      </c>
      <c r="M39" s="1">
        <v>0.191968</v>
      </c>
      <c r="N39" s="5">
        <v>-5.2092099999999997</v>
      </c>
      <c r="O39" s="1" t="s">
        <v>24</v>
      </c>
    </row>
    <row r="40" spans="1:15" x14ac:dyDescent="0.25">
      <c r="A40" s="1">
        <v>3595</v>
      </c>
      <c r="B40" s="5" t="s">
        <v>1599</v>
      </c>
      <c r="C40" s="1">
        <v>17768</v>
      </c>
      <c r="D40" s="6" t="s">
        <v>723</v>
      </c>
      <c r="E40" s="4" t="s">
        <v>723</v>
      </c>
      <c r="F40" s="5" t="s">
        <v>1599</v>
      </c>
      <c r="G40" s="4" t="s">
        <v>9859</v>
      </c>
      <c r="H40" s="7" t="str">
        <f t="shared" si="0"/>
        <v>High</v>
      </c>
      <c r="I40" s="1" t="s">
        <v>724</v>
      </c>
      <c r="J40" s="1" t="s">
        <v>725</v>
      </c>
      <c r="K40" s="1">
        <v>9.0794599999999997E-4</v>
      </c>
      <c r="L40" s="5">
        <v>9.0794599999999997E-4</v>
      </c>
      <c r="M40" s="1">
        <v>0.193331</v>
      </c>
      <c r="N40" s="5">
        <v>-5.1724699999999997</v>
      </c>
      <c r="O40" s="1" t="s">
        <v>24</v>
      </c>
    </row>
    <row r="41" spans="1:15" x14ac:dyDescent="0.25">
      <c r="A41" s="1">
        <v>21369</v>
      </c>
      <c r="B41" s="5" t="s">
        <v>213</v>
      </c>
      <c r="C41" s="1">
        <v>20527</v>
      </c>
      <c r="D41" s="6" t="s">
        <v>101</v>
      </c>
      <c r="E41" s="4" t="s">
        <v>101</v>
      </c>
      <c r="F41" s="5" t="s">
        <v>213</v>
      </c>
      <c r="G41" s="4" t="s">
        <v>9711</v>
      </c>
      <c r="H41" s="7" t="str">
        <f t="shared" si="0"/>
        <v>High</v>
      </c>
      <c r="I41" s="1" t="s">
        <v>102</v>
      </c>
      <c r="J41" s="1" t="s">
        <v>103</v>
      </c>
      <c r="K41" s="2">
        <v>7.7919500000000005E-5</v>
      </c>
      <c r="L41" s="8">
        <v>7.7919500000000005E-5</v>
      </c>
      <c r="M41" s="1">
        <v>0.19347</v>
      </c>
      <c r="N41" s="5">
        <v>-5.1687599999999998</v>
      </c>
      <c r="O41" s="1" t="s">
        <v>24</v>
      </c>
    </row>
    <row r="42" spans="1:15" x14ac:dyDescent="0.25">
      <c r="A42" s="1">
        <v>35037</v>
      </c>
      <c r="B42" s="5" t="s">
        <v>534</v>
      </c>
      <c r="C42" s="1">
        <v>94185</v>
      </c>
      <c r="D42" s="6" t="s">
        <v>535</v>
      </c>
      <c r="E42" s="4" t="s">
        <v>535</v>
      </c>
      <c r="F42" s="5" t="s">
        <v>534</v>
      </c>
      <c r="G42" s="4" t="s">
        <v>9811</v>
      </c>
      <c r="H42" s="7" t="str">
        <f t="shared" si="0"/>
        <v>High</v>
      </c>
      <c r="I42" s="1" t="s">
        <v>536</v>
      </c>
      <c r="J42" s="1" t="s">
        <v>537</v>
      </c>
      <c r="K42" s="1">
        <v>2.6219500000000001E-4</v>
      </c>
      <c r="L42" s="5">
        <v>2.6219500000000001E-4</v>
      </c>
      <c r="M42" s="1">
        <v>0.196241</v>
      </c>
      <c r="N42" s="5">
        <v>-5.0957800000000004</v>
      </c>
      <c r="O42" s="1" t="s">
        <v>24</v>
      </c>
    </row>
    <row r="43" spans="1:15" x14ac:dyDescent="0.25">
      <c r="A43" s="1">
        <v>20012</v>
      </c>
      <c r="B43" s="5" t="s">
        <v>3257</v>
      </c>
      <c r="C43" s="1">
        <v>110175</v>
      </c>
      <c r="D43" s="6" t="s">
        <v>3258</v>
      </c>
      <c r="E43" s="4" t="s">
        <v>3258</v>
      </c>
      <c r="F43" s="5" t="s">
        <v>3257</v>
      </c>
      <c r="G43" s="4" t="s">
        <v>10466</v>
      </c>
      <c r="H43" s="7" t="str">
        <f t="shared" si="0"/>
        <v>High</v>
      </c>
      <c r="I43" s="1" t="s">
        <v>3259</v>
      </c>
      <c r="J43" s="1" t="s">
        <v>3260</v>
      </c>
      <c r="K43" s="1">
        <v>2.2898200000000001E-3</v>
      </c>
      <c r="L43" s="5">
        <v>2.2898200000000001E-3</v>
      </c>
      <c r="M43" s="1">
        <v>0.202073</v>
      </c>
      <c r="N43" s="5">
        <v>-4.9487100000000002</v>
      </c>
      <c r="O43" s="1" t="s">
        <v>24</v>
      </c>
    </row>
    <row r="44" spans="1:15" x14ac:dyDescent="0.25">
      <c r="A44" s="1">
        <v>29878</v>
      </c>
      <c r="B44" s="5" t="s">
        <v>4417</v>
      </c>
      <c r="C44" s="1" t="s">
        <v>79</v>
      </c>
      <c r="D44" s="6" t="s">
        <v>79</v>
      </c>
      <c r="E44" s="4" t="s">
        <v>79</v>
      </c>
      <c r="F44" s="5" t="s">
        <v>4417</v>
      </c>
      <c r="G44" s="4" t="s">
        <v>9706</v>
      </c>
      <c r="H44" s="7" t="str">
        <f t="shared" si="0"/>
        <v>High</v>
      </c>
      <c r="I44" s="1" t="s">
        <v>79</v>
      </c>
      <c r="J44" s="1" t="s">
        <v>79</v>
      </c>
      <c r="K44" s="1">
        <v>3.6160900000000002E-3</v>
      </c>
      <c r="L44" s="5">
        <v>3.6160900000000002E-3</v>
      </c>
      <c r="M44" s="1">
        <v>0.20541699999999999</v>
      </c>
      <c r="N44" s="5">
        <v>-4.86815</v>
      </c>
      <c r="O44" s="1" t="s">
        <v>24</v>
      </c>
    </row>
    <row r="45" spans="1:15" x14ac:dyDescent="0.25">
      <c r="A45" s="1">
        <v>7152</v>
      </c>
      <c r="B45" s="5" t="s">
        <v>2382</v>
      </c>
      <c r="C45" s="1">
        <v>16508</v>
      </c>
      <c r="D45" s="6" t="s">
        <v>2383</v>
      </c>
      <c r="E45" s="4" t="s">
        <v>2383</v>
      </c>
      <c r="F45" s="5" t="s">
        <v>2382</v>
      </c>
      <c r="G45" s="4" t="s">
        <v>10245</v>
      </c>
      <c r="H45" s="7" t="str">
        <f t="shared" si="0"/>
        <v>High</v>
      </c>
      <c r="I45" s="1" t="s">
        <v>2384</v>
      </c>
      <c r="J45" s="1" t="s">
        <v>2385</v>
      </c>
      <c r="K45" s="1">
        <v>1.4696100000000001E-3</v>
      </c>
      <c r="L45" s="5">
        <v>1.4696100000000001E-3</v>
      </c>
      <c r="M45" s="1">
        <v>0.20712700000000001</v>
      </c>
      <c r="N45" s="5">
        <v>-4.8279500000000004</v>
      </c>
      <c r="O45" s="1" t="s">
        <v>24</v>
      </c>
    </row>
    <row r="46" spans="1:15" x14ac:dyDescent="0.25">
      <c r="A46" s="1">
        <v>1604</v>
      </c>
      <c r="B46" s="5" t="s">
        <v>3054</v>
      </c>
      <c r="C46" s="1">
        <v>19225</v>
      </c>
      <c r="D46" s="6" t="s">
        <v>3055</v>
      </c>
      <c r="E46" s="4" t="s">
        <v>3055</v>
      </c>
      <c r="F46" s="5" t="s">
        <v>3054</v>
      </c>
      <c r="G46" s="4" t="s">
        <v>10417</v>
      </c>
      <c r="H46" s="7" t="str">
        <f t="shared" si="0"/>
        <v>High</v>
      </c>
      <c r="I46" s="1" t="s">
        <v>3056</v>
      </c>
      <c r="J46" s="1" t="s">
        <v>3057</v>
      </c>
      <c r="K46" s="1">
        <v>2.1302700000000001E-3</v>
      </c>
      <c r="L46" s="5">
        <v>2.1302700000000001E-3</v>
      </c>
      <c r="M46" s="1">
        <v>0.207263</v>
      </c>
      <c r="N46" s="5">
        <v>-4.8247799999999996</v>
      </c>
      <c r="O46" s="1" t="s">
        <v>24</v>
      </c>
    </row>
    <row r="47" spans="1:15" x14ac:dyDescent="0.25">
      <c r="A47" s="1">
        <v>8726</v>
      </c>
      <c r="B47" s="5" t="s">
        <v>607</v>
      </c>
      <c r="C47" s="1">
        <v>71908</v>
      </c>
      <c r="D47" s="6" t="s">
        <v>608</v>
      </c>
      <c r="E47" s="4" t="s">
        <v>608</v>
      </c>
      <c r="F47" s="5" t="s">
        <v>607</v>
      </c>
      <c r="G47" s="4" t="s">
        <v>9828</v>
      </c>
      <c r="H47" s="7" t="str">
        <f t="shared" si="0"/>
        <v>High</v>
      </c>
      <c r="I47" s="1" t="s">
        <v>609</v>
      </c>
      <c r="J47" s="1" t="s">
        <v>610</v>
      </c>
      <c r="K47" s="1">
        <v>2.9708399999999998E-4</v>
      </c>
      <c r="L47" s="5">
        <v>2.9708399999999998E-4</v>
      </c>
      <c r="M47" s="1">
        <v>0.20946999999999999</v>
      </c>
      <c r="N47" s="5">
        <v>-4.7739599999999998</v>
      </c>
      <c r="O47" s="1" t="s">
        <v>24</v>
      </c>
    </row>
    <row r="48" spans="1:15" x14ac:dyDescent="0.25">
      <c r="A48" s="1">
        <v>1431</v>
      </c>
      <c r="B48" s="5" t="s">
        <v>3251</v>
      </c>
      <c r="C48" s="1">
        <v>12716</v>
      </c>
      <c r="D48" s="6" t="s">
        <v>1524</v>
      </c>
      <c r="E48" s="4" t="s">
        <v>1524</v>
      </c>
      <c r="F48" s="5" t="s">
        <v>3251</v>
      </c>
      <c r="G48" s="4" t="s">
        <v>10040</v>
      </c>
      <c r="H48" s="7" t="str">
        <f t="shared" si="0"/>
        <v>High</v>
      </c>
      <c r="I48" s="1" t="s">
        <v>1525</v>
      </c>
      <c r="J48" s="1" t="s">
        <v>1526</v>
      </c>
      <c r="K48" s="1">
        <v>2.2767199999999999E-3</v>
      </c>
      <c r="L48" s="5">
        <v>2.2767199999999999E-3</v>
      </c>
      <c r="M48" s="1">
        <v>0.21684100000000001</v>
      </c>
      <c r="N48" s="5">
        <v>-4.6116700000000002</v>
      </c>
      <c r="O48" s="1" t="s">
        <v>24</v>
      </c>
    </row>
    <row r="49" spans="1:15" x14ac:dyDescent="0.25">
      <c r="A49" s="1">
        <v>35177</v>
      </c>
      <c r="B49" s="5" t="s">
        <v>7882</v>
      </c>
      <c r="C49" s="1">
        <v>12035</v>
      </c>
      <c r="D49" s="6" t="s">
        <v>1742</v>
      </c>
      <c r="E49" s="4" t="s">
        <v>1742</v>
      </c>
      <c r="F49" s="5" t="s">
        <v>7882</v>
      </c>
      <c r="G49" s="4" t="s">
        <v>10094</v>
      </c>
      <c r="H49" s="7" t="str">
        <f t="shared" si="0"/>
        <v>High</v>
      </c>
      <c r="I49" s="1" t="s">
        <v>1743</v>
      </c>
      <c r="J49" s="1" t="s">
        <v>1744</v>
      </c>
      <c r="K49" s="1">
        <v>9.2725599999999991E-3</v>
      </c>
      <c r="L49" s="5">
        <v>9.2725599999999991E-3</v>
      </c>
      <c r="M49" s="1">
        <v>0.217807</v>
      </c>
      <c r="N49" s="5">
        <v>-4.5912199999999999</v>
      </c>
      <c r="O49" s="1" t="s">
        <v>24</v>
      </c>
    </row>
    <row r="50" spans="1:15" x14ac:dyDescent="0.25">
      <c r="A50" s="1">
        <v>36310</v>
      </c>
      <c r="B50" s="5" t="s">
        <v>1154</v>
      </c>
      <c r="C50" s="1">
        <v>12310</v>
      </c>
      <c r="D50" s="6" t="s">
        <v>1155</v>
      </c>
      <c r="E50" s="4" t="s">
        <v>1155</v>
      </c>
      <c r="F50" s="5" t="s">
        <v>1154</v>
      </c>
      <c r="G50" s="4" t="s">
        <v>9952</v>
      </c>
      <c r="H50" s="7" t="str">
        <f t="shared" si="0"/>
        <v>High</v>
      </c>
      <c r="I50" s="1" t="s">
        <v>1156</v>
      </c>
      <c r="J50" s="1" t="s">
        <v>1157</v>
      </c>
      <c r="K50" s="1">
        <v>6.4333700000000001E-4</v>
      </c>
      <c r="L50" s="5">
        <v>6.4333700000000001E-4</v>
      </c>
      <c r="M50" s="1">
        <v>0.21956600000000001</v>
      </c>
      <c r="N50" s="5">
        <v>-4.5544399999999996</v>
      </c>
      <c r="O50" s="1" t="s">
        <v>24</v>
      </c>
    </row>
    <row r="51" spans="1:15" x14ac:dyDescent="0.25">
      <c r="A51" s="1">
        <v>1573</v>
      </c>
      <c r="B51" s="5" t="s">
        <v>3271</v>
      </c>
      <c r="C51" s="1">
        <v>12738</v>
      </c>
      <c r="D51" s="6" t="s">
        <v>3272</v>
      </c>
      <c r="E51" s="4" t="s">
        <v>3272</v>
      </c>
      <c r="F51" s="5" t="s">
        <v>3271</v>
      </c>
      <c r="G51" s="4" t="s">
        <v>10470</v>
      </c>
      <c r="H51" s="7" t="str">
        <f t="shared" si="0"/>
        <v>High</v>
      </c>
      <c r="I51" s="1" t="s">
        <v>3273</v>
      </c>
      <c r="J51" s="1" t="s">
        <v>3274</v>
      </c>
      <c r="K51" s="1">
        <v>2.3020599999999999E-3</v>
      </c>
      <c r="L51" s="5">
        <v>2.3020599999999999E-3</v>
      </c>
      <c r="M51" s="1">
        <v>0.221058</v>
      </c>
      <c r="N51" s="5">
        <v>-4.5236999999999998</v>
      </c>
      <c r="O51" s="1" t="s">
        <v>24</v>
      </c>
    </row>
    <row r="52" spans="1:15" x14ac:dyDescent="0.25">
      <c r="A52" s="1">
        <v>13844</v>
      </c>
      <c r="B52" s="5" t="s">
        <v>663</v>
      </c>
      <c r="C52" s="1">
        <v>22038</v>
      </c>
      <c r="D52" s="6" t="s">
        <v>664</v>
      </c>
      <c r="E52" s="4" t="s">
        <v>664</v>
      </c>
      <c r="F52" s="5" t="s">
        <v>663</v>
      </c>
      <c r="G52" s="4" t="s">
        <v>9843</v>
      </c>
      <c r="H52" s="7" t="str">
        <f t="shared" si="0"/>
        <v>High</v>
      </c>
      <c r="I52" s="1" t="s">
        <v>665</v>
      </c>
      <c r="J52" s="1" t="s">
        <v>666</v>
      </c>
      <c r="K52" s="1">
        <v>3.2884E-4</v>
      </c>
      <c r="L52" s="5">
        <v>3.2884E-4</v>
      </c>
      <c r="M52" s="1">
        <v>0.22223799999999999</v>
      </c>
      <c r="N52" s="5">
        <v>-4.4996700000000001</v>
      </c>
      <c r="O52" s="1" t="s">
        <v>24</v>
      </c>
    </row>
    <row r="53" spans="1:15" x14ac:dyDescent="0.25">
      <c r="A53" s="1">
        <v>14428</v>
      </c>
      <c r="B53" s="5" t="s">
        <v>1741</v>
      </c>
      <c r="C53" s="1">
        <v>12035</v>
      </c>
      <c r="D53" s="6" t="s">
        <v>1742</v>
      </c>
      <c r="E53" s="4" t="s">
        <v>1742</v>
      </c>
      <c r="F53" s="5" t="s">
        <v>1741</v>
      </c>
      <c r="G53" s="4" t="s">
        <v>10094</v>
      </c>
      <c r="H53" s="7" t="str">
        <f t="shared" si="0"/>
        <v>High</v>
      </c>
      <c r="I53" s="1" t="s">
        <v>1743</v>
      </c>
      <c r="J53" s="1" t="s">
        <v>1744</v>
      </c>
      <c r="K53" s="1">
        <v>1.0200400000000001E-3</v>
      </c>
      <c r="L53" s="5">
        <v>1.0200400000000001E-3</v>
      </c>
      <c r="M53" s="1">
        <v>0.223937</v>
      </c>
      <c r="N53" s="5">
        <v>-4.4655399999999998</v>
      </c>
      <c r="O53" s="1" t="s">
        <v>24</v>
      </c>
    </row>
    <row r="54" spans="1:15" x14ac:dyDescent="0.25">
      <c r="A54" s="1">
        <v>8528</v>
      </c>
      <c r="B54" s="5" t="s">
        <v>324</v>
      </c>
      <c r="C54" s="1">
        <v>70556</v>
      </c>
      <c r="D54" s="6" t="s">
        <v>325</v>
      </c>
      <c r="E54" s="4" t="s">
        <v>325</v>
      </c>
      <c r="F54" s="5" t="s">
        <v>324</v>
      </c>
      <c r="G54" s="4" t="s">
        <v>9764</v>
      </c>
      <c r="H54" s="7" t="str">
        <f t="shared" si="0"/>
        <v>High</v>
      </c>
      <c r="I54" s="1" t="s">
        <v>326</v>
      </c>
      <c r="J54" s="1" t="s">
        <v>327</v>
      </c>
      <c r="K54" s="1">
        <v>1.4035799999999999E-4</v>
      </c>
      <c r="L54" s="5">
        <v>1.4035799999999999E-4</v>
      </c>
      <c r="M54" s="1">
        <v>0.231322</v>
      </c>
      <c r="N54" s="5">
        <v>-4.3229899999999999</v>
      </c>
      <c r="O54" s="1" t="s">
        <v>24</v>
      </c>
    </row>
    <row r="55" spans="1:15" x14ac:dyDescent="0.25">
      <c r="A55" s="1">
        <v>10827</v>
      </c>
      <c r="B55" s="5" t="s">
        <v>5617</v>
      </c>
      <c r="C55" s="1">
        <v>109232</v>
      </c>
      <c r="D55" s="6" t="s">
        <v>5618</v>
      </c>
      <c r="E55" s="4" t="s">
        <v>5618</v>
      </c>
      <c r="F55" s="5" t="s">
        <v>5617</v>
      </c>
      <c r="G55" s="4" t="s">
        <v>11054</v>
      </c>
      <c r="H55" s="7" t="str">
        <f t="shared" si="0"/>
        <v>High</v>
      </c>
      <c r="I55" s="1" t="s">
        <v>5619</v>
      </c>
      <c r="J55" s="1" t="s">
        <v>5620</v>
      </c>
      <c r="K55" s="1">
        <v>5.2800599999999996E-3</v>
      </c>
      <c r="L55" s="5">
        <v>5.2800599999999996E-3</v>
      </c>
      <c r="M55" s="1">
        <v>0.232242</v>
      </c>
      <c r="N55" s="5">
        <v>-4.3058500000000004</v>
      </c>
      <c r="O55" s="1" t="s">
        <v>24</v>
      </c>
    </row>
    <row r="56" spans="1:15" x14ac:dyDescent="0.25">
      <c r="A56" s="1">
        <v>2031</v>
      </c>
      <c r="B56" s="5" t="s">
        <v>685</v>
      </c>
      <c r="C56" s="1">
        <v>67182</v>
      </c>
      <c r="D56" s="6" t="s">
        <v>686</v>
      </c>
      <c r="E56" s="4" t="s">
        <v>686</v>
      </c>
      <c r="F56" s="5" t="s">
        <v>685</v>
      </c>
      <c r="G56" s="4" t="s">
        <v>9848</v>
      </c>
      <c r="H56" s="7" t="str">
        <f t="shared" si="0"/>
        <v>High</v>
      </c>
      <c r="I56" s="1" t="s">
        <v>687</v>
      </c>
      <c r="J56" s="1" t="s">
        <v>688</v>
      </c>
      <c r="K56" s="1">
        <v>3.5121399999999997E-4</v>
      </c>
      <c r="L56" s="5">
        <v>3.5121399999999997E-4</v>
      </c>
      <c r="M56" s="1">
        <v>0.234016</v>
      </c>
      <c r="N56" s="5">
        <v>-4.2732099999999997</v>
      </c>
      <c r="O56" s="1" t="s">
        <v>24</v>
      </c>
    </row>
    <row r="57" spans="1:15" x14ac:dyDescent="0.25">
      <c r="A57" s="1">
        <v>22623</v>
      </c>
      <c r="B57" s="5" t="s">
        <v>6978</v>
      </c>
      <c r="C57" s="1">
        <v>71816</v>
      </c>
      <c r="D57" s="6" t="s">
        <v>6979</v>
      </c>
      <c r="E57" s="4" t="s">
        <v>6979</v>
      </c>
      <c r="F57" s="5" t="s">
        <v>6978</v>
      </c>
      <c r="G57" s="4" t="s">
        <v>11396</v>
      </c>
      <c r="H57" s="7" t="str">
        <f t="shared" si="0"/>
        <v>High</v>
      </c>
      <c r="I57" s="1" t="s">
        <v>6980</v>
      </c>
      <c r="J57" s="1" t="s">
        <v>6981</v>
      </c>
      <c r="K57" s="1">
        <v>7.4855599999999996E-3</v>
      </c>
      <c r="L57" s="5">
        <v>7.4855599999999996E-3</v>
      </c>
      <c r="M57" s="1">
        <v>0.23854500000000001</v>
      </c>
      <c r="N57" s="5">
        <v>-4.1920900000000003</v>
      </c>
      <c r="O57" s="1" t="s">
        <v>24</v>
      </c>
    </row>
    <row r="58" spans="1:15" x14ac:dyDescent="0.25">
      <c r="A58" s="1">
        <v>32782</v>
      </c>
      <c r="B58" s="5" t="s">
        <v>4701</v>
      </c>
      <c r="C58" s="1">
        <v>13024</v>
      </c>
      <c r="D58" s="6" t="s">
        <v>4702</v>
      </c>
      <c r="E58" s="4" t="s">
        <v>4702</v>
      </c>
      <c r="F58" s="5" t="s">
        <v>4701</v>
      </c>
      <c r="G58" s="4" t="s">
        <v>1641</v>
      </c>
      <c r="H58" s="7" t="str">
        <f t="shared" si="0"/>
        <v>High</v>
      </c>
      <c r="I58" s="1" t="s">
        <v>4703</v>
      </c>
      <c r="J58" s="1" t="s">
        <v>4704</v>
      </c>
      <c r="K58" s="1">
        <v>4.0099100000000002E-3</v>
      </c>
      <c r="L58" s="5">
        <v>4.0099100000000002E-3</v>
      </c>
      <c r="M58" s="1">
        <v>0.23957200000000001</v>
      </c>
      <c r="N58" s="5">
        <v>-4.1741000000000001</v>
      </c>
      <c r="O58" s="1" t="s">
        <v>24</v>
      </c>
    </row>
    <row r="59" spans="1:15" x14ac:dyDescent="0.25">
      <c r="A59" s="1">
        <v>18970</v>
      </c>
      <c r="B59" s="5" t="s">
        <v>956</v>
      </c>
      <c r="C59" s="1">
        <v>19229</v>
      </c>
      <c r="D59" s="6" t="s">
        <v>957</v>
      </c>
      <c r="E59" s="4" t="s">
        <v>957</v>
      </c>
      <c r="F59" s="5" t="s">
        <v>956</v>
      </c>
      <c r="G59" s="4" t="s">
        <v>9910</v>
      </c>
      <c r="H59" s="7" t="str">
        <f t="shared" si="0"/>
        <v>High</v>
      </c>
      <c r="I59" s="1" t="s">
        <v>958</v>
      </c>
      <c r="J59" s="1" t="s">
        <v>959</v>
      </c>
      <c r="K59" s="1">
        <v>5.1822000000000001E-4</v>
      </c>
      <c r="L59" s="5">
        <v>5.1822000000000001E-4</v>
      </c>
      <c r="M59" s="1">
        <v>0.24430499999999999</v>
      </c>
      <c r="N59" s="5">
        <v>-4.0932399999999998</v>
      </c>
      <c r="O59" s="1" t="s">
        <v>24</v>
      </c>
    </row>
    <row r="60" spans="1:15" x14ac:dyDescent="0.25">
      <c r="A60" s="1">
        <v>40815</v>
      </c>
      <c r="B60" s="5" t="s">
        <v>5588</v>
      </c>
      <c r="C60" s="1">
        <v>68725</v>
      </c>
      <c r="D60" s="6" t="s">
        <v>5589</v>
      </c>
      <c r="E60" s="4" t="s">
        <v>5589</v>
      </c>
      <c r="F60" s="5" t="s">
        <v>5588</v>
      </c>
      <c r="G60" s="4" t="s">
        <v>11047</v>
      </c>
      <c r="H60" s="7" t="str">
        <f t="shared" si="0"/>
        <v>High</v>
      </c>
      <c r="I60" s="1" t="s">
        <v>5590</v>
      </c>
      <c r="J60" s="1" t="s">
        <v>5591</v>
      </c>
      <c r="K60" s="1">
        <v>5.2176799999999997E-3</v>
      </c>
      <c r="L60" s="5">
        <v>5.2176799999999997E-3</v>
      </c>
      <c r="M60" s="1">
        <v>0.24653</v>
      </c>
      <c r="N60" s="5">
        <v>-4.0563000000000002</v>
      </c>
      <c r="O60" s="1" t="s">
        <v>24</v>
      </c>
    </row>
    <row r="61" spans="1:15" x14ac:dyDescent="0.25">
      <c r="A61" s="1">
        <v>12291</v>
      </c>
      <c r="B61" s="5" t="s">
        <v>33</v>
      </c>
      <c r="C61" s="1">
        <v>12289</v>
      </c>
      <c r="D61" s="6" t="s">
        <v>34</v>
      </c>
      <c r="E61" s="4" t="s">
        <v>34</v>
      </c>
      <c r="F61" s="5" t="s">
        <v>33</v>
      </c>
      <c r="G61" s="4" t="s">
        <v>9695</v>
      </c>
      <c r="H61" s="7" t="str">
        <f t="shared" si="0"/>
        <v>High</v>
      </c>
      <c r="I61" s="1" t="s">
        <v>35</v>
      </c>
      <c r="J61" s="1" t="s">
        <v>36</v>
      </c>
      <c r="K61" s="2">
        <v>9.1689699999999994E-6</v>
      </c>
      <c r="L61" s="8">
        <v>9.1689699999999994E-6</v>
      </c>
      <c r="M61" s="1">
        <v>0.246917</v>
      </c>
      <c r="N61" s="5">
        <v>-4.0499400000000003</v>
      </c>
      <c r="O61" s="1" t="s">
        <v>24</v>
      </c>
    </row>
    <row r="62" spans="1:15" x14ac:dyDescent="0.25">
      <c r="A62" s="1">
        <v>1247</v>
      </c>
      <c r="B62" s="5" t="s">
        <v>274</v>
      </c>
      <c r="C62" s="1">
        <v>14915</v>
      </c>
      <c r="D62" s="6" t="s">
        <v>275</v>
      </c>
      <c r="E62" s="4" t="s">
        <v>275</v>
      </c>
      <c r="F62" s="5" t="s">
        <v>274</v>
      </c>
      <c r="G62" s="4" t="s">
        <v>9751</v>
      </c>
      <c r="H62" s="7" t="str">
        <f t="shared" si="0"/>
        <v>High</v>
      </c>
      <c r="I62" s="1" t="s">
        <v>276</v>
      </c>
      <c r="J62" s="1" t="s">
        <v>277</v>
      </c>
      <c r="K62" s="1">
        <v>1.06179E-4</v>
      </c>
      <c r="L62" s="5">
        <v>1.06179E-4</v>
      </c>
      <c r="M62" s="1">
        <v>0.249394</v>
      </c>
      <c r="N62" s="5">
        <v>-4.0097199999999997</v>
      </c>
      <c r="O62" s="1" t="s">
        <v>24</v>
      </c>
    </row>
    <row r="63" spans="1:15" x14ac:dyDescent="0.25">
      <c r="A63" s="1">
        <v>1231</v>
      </c>
      <c r="B63" s="5" t="s">
        <v>659</v>
      </c>
      <c r="C63" s="1">
        <v>21953</v>
      </c>
      <c r="D63" s="6" t="s">
        <v>660</v>
      </c>
      <c r="E63" s="4" t="s">
        <v>660</v>
      </c>
      <c r="F63" s="5" t="s">
        <v>659</v>
      </c>
      <c r="G63" s="4" t="s">
        <v>9842</v>
      </c>
      <c r="H63" s="7" t="str">
        <f t="shared" si="0"/>
        <v>High</v>
      </c>
      <c r="I63" s="1" t="s">
        <v>661</v>
      </c>
      <c r="J63" s="1" t="s">
        <v>662</v>
      </c>
      <c r="K63" s="1">
        <v>3.2772600000000003E-4</v>
      </c>
      <c r="L63" s="5">
        <v>3.2772600000000003E-4</v>
      </c>
      <c r="M63" s="1">
        <v>0.25111099999999997</v>
      </c>
      <c r="N63" s="5">
        <v>-3.9823</v>
      </c>
      <c r="O63" s="1" t="s">
        <v>24</v>
      </c>
    </row>
    <row r="64" spans="1:15" x14ac:dyDescent="0.25">
      <c r="A64" s="1">
        <v>35010</v>
      </c>
      <c r="B64" s="5" t="s">
        <v>7802</v>
      </c>
      <c r="C64" s="1">
        <v>16147</v>
      </c>
      <c r="D64" s="6" t="s">
        <v>7803</v>
      </c>
      <c r="E64" s="4" t="s">
        <v>7803</v>
      </c>
      <c r="F64" s="5" t="s">
        <v>7802</v>
      </c>
      <c r="G64" s="4" t="s">
        <v>11598</v>
      </c>
      <c r="H64" s="7" t="str">
        <f t="shared" si="0"/>
        <v>High</v>
      </c>
      <c r="I64" s="1" t="s">
        <v>7804</v>
      </c>
      <c r="J64" s="1" t="s">
        <v>7805</v>
      </c>
      <c r="K64" s="1">
        <v>9.0734400000000003E-3</v>
      </c>
      <c r="L64" s="5">
        <v>9.0734400000000003E-3</v>
      </c>
      <c r="M64" s="1">
        <v>0.25145400000000001</v>
      </c>
      <c r="N64" s="5">
        <v>-3.9768699999999999</v>
      </c>
      <c r="O64" s="1" t="s">
        <v>24</v>
      </c>
    </row>
    <row r="65" spans="1:15" x14ac:dyDescent="0.25">
      <c r="A65" s="1">
        <v>40005</v>
      </c>
      <c r="B65" s="5" t="s">
        <v>7222</v>
      </c>
      <c r="C65" s="1">
        <v>12035</v>
      </c>
      <c r="D65" s="6" t="s">
        <v>1742</v>
      </c>
      <c r="E65" s="4" t="s">
        <v>1742</v>
      </c>
      <c r="F65" s="5" t="s">
        <v>7222</v>
      </c>
      <c r="G65" s="4" t="s">
        <v>10094</v>
      </c>
      <c r="H65" s="7" t="str">
        <f t="shared" si="0"/>
        <v>High</v>
      </c>
      <c r="I65" s="1" t="s">
        <v>1743</v>
      </c>
      <c r="J65" s="1" t="s">
        <v>1744</v>
      </c>
      <c r="K65" s="1">
        <v>7.9106699999999999E-3</v>
      </c>
      <c r="L65" s="5">
        <v>7.9106699999999999E-3</v>
      </c>
      <c r="M65" s="1">
        <v>0.25207800000000002</v>
      </c>
      <c r="N65" s="5">
        <v>-3.9670200000000002</v>
      </c>
      <c r="O65" s="1" t="s">
        <v>24</v>
      </c>
    </row>
    <row r="66" spans="1:15" x14ac:dyDescent="0.25">
      <c r="A66" s="1">
        <v>36201</v>
      </c>
      <c r="B66" s="5" t="s">
        <v>1900</v>
      </c>
      <c r="C66" s="1">
        <v>74754</v>
      </c>
      <c r="D66" s="6" t="s">
        <v>1901</v>
      </c>
      <c r="E66" s="4" t="s">
        <v>1901</v>
      </c>
      <c r="F66" s="5" t="s">
        <v>1900</v>
      </c>
      <c r="G66" s="4" t="s">
        <v>10136</v>
      </c>
      <c r="H66" s="7" t="str">
        <f t="shared" ref="H66:H129" si="1">IF(N66&gt;0,"Low","High")</f>
        <v>High</v>
      </c>
      <c r="I66" s="1" t="s">
        <v>1902</v>
      </c>
      <c r="J66" s="1" t="s">
        <v>1903</v>
      </c>
      <c r="K66" s="1">
        <v>1.14383E-3</v>
      </c>
      <c r="L66" s="5">
        <v>1.14383E-3</v>
      </c>
      <c r="M66" s="1">
        <v>0.25267600000000001</v>
      </c>
      <c r="N66" s="5">
        <v>-3.95763</v>
      </c>
      <c r="O66" s="1" t="s">
        <v>24</v>
      </c>
    </row>
    <row r="67" spans="1:15" x14ac:dyDescent="0.25">
      <c r="A67" s="1">
        <v>3537</v>
      </c>
      <c r="B67" s="5" t="s">
        <v>816</v>
      </c>
      <c r="C67" s="1">
        <v>192201</v>
      </c>
      <c r="D67" s="6" t="s">
        <v>817</v>
      </c>
      <c r="E67" s="4" t="s">
        <v>817</v>
      </c>
      <c r="F67" s="5" t="s">
        <v>816</v>
      </c>
      <c r="G67" s="4" t="s">
        <v>9706</v>
      </c>
      <c r="H67" s="7" t="str">
        <f t="shared" si="1"/>
        <v>High</v>
      </c>
      <c r="I67" s="1" t="s">
        <v>818</v>
      </c>
      <c r="J67" s="1" t="s">
        <v>819</v>
      </c>
      <c r="K67" s="1">
        <v>4.1777399999999999E-4</v>
      </c>
      <c r="L67" s="5">
        <v>4.1777399999999999E-4</v>
      </c>
      <c r="M67" s="1">
        <v>0.252745</v>
      </c>
      <c r="N67" s="5">
        <v>-3.95655</v>
      </c>
      <c r="O67" s="1" t="s">
        <v>24</v>
      </c>
    </row>
    <row r="68" spans="1:15" x14ac:dyDescent="0.25">
      <c r="A68" s="1">
        <v>18918</v>
      </c>
      <c r="B68" s="5" t="s">
        <v>6690</v>
      </c>
      <c r="C68" s="1">
        <v>105827</v>
      </c>
      <c r="D68" s="6" t="s">
        <v>6691</v>
      </c>
      <c r="E68" s="4" t="s">
        <v>6691</v>
      </c>
      <c r="F68" s="5" t="s">
        <v>6690</v>
      </c>
      <c r="G68" s="4" t="s">
        <v>11313</v>
      </c>
      <c r="H68" s="7" t="str">
        <f t="shared" si="1"/>
        <v>High</v>
      </c>
      <c r="I68" s="1" t="s">
        <v>6692</v>
      </c>
      <c r="J68" s="1" t="s">
        <v>6693</v>
      </c>
      <c r="K68" s="1">
        <v>6.9347300000000001E-3</v>
      </c>
      <c r="L68" s="5">
        <v>6.9347300000000001E-3</v>
      </c>
      <c r="M68" s="1">
        <v>0.25389200000000001</v>
      </c>
      <c r="N68" s="5">
        <v>-3.9386899999999998</v>
      </c>
      <c r="O68" s="1" t="s">
        <v>24</v>
      </c>
    </row>
    <row r="69" spans="1:15" x14ac:dyDescent="0.25">
      <c r="A69" s="1">
        <v>23809</v>
      </c>
      <c r="B69" s="5" t="s">
        <v>5736</v>
      </c>
      <c r="C69" s="1">
        <v>228677</v>
      </c>
      <c r="D69" s="6" t="s">
        <v>5737</v>
      </c>
      <c r="E69" s="4" t="s">
        <v>5737</v>
      </c>
      <c r="F69" s="5" t="s">
        <v>5736</v>
      </c>
      <c r="G69" s="4" t="s">
        <v>11080</v>
      </c>
      <c r="H69" s="7" t="str">
        <f t="shared" si="1"/>
        <v>High</v>
      </c>
      <c r="I69" s="1" t="s">
        <v>5738</v>
      </c>
      <c r="J69" s="1" t="s">
        <v>5739</v>
      </c>
      <c r="K69" s="1">
        <v>5.4330200000000002E-3</v>
      </c>
      <c r="L69" s="5">
        <v>5.4330200000000002E-3</v>
      </c>
      <c r="M69" s="1">
        <v>0.25393300000000002</v>
      </c>
      <c r="N69" s="5">
        <v>-3.9380500000000001</v>
      </c>
      <c r="O69" s="1" t="s">
        <v>24</v>
      </c>
    </row>
    <row r="70" spans="1:15" x14ac:dyDescent="0.25">
      <c r="A70" s="1">
        <v>36673</v>
      </c>
      <c r="B70" s="5" t="s">
        <v>1941</v>
      </c>
      <c r="C70" s="1">
        <v>107684</v>
      </c>
      <c r="D70" s="6" t="s">
        <v>1942</v>
      </c>
      <c r="E70" s="4" t="s">
        <v>1942</v>
      </c>
      <c r="F70" s="5" t="s">
        <v>1941</v>
      </c>
      <c r="G70" s="4" t="s">
        <v>10145</v>
      </c>
      <c r="H70" s="7" t="str">
        <f t="shared" si="1"/>
        <v>High</v>
      </c>
      <c r="I70" s="1" t="s">
        <v>1943</v>
      </c>
      <c r="J70" s="1" t="s">
        <v>1944</v>
      </c>
      <c r="K70" s="1">
        <v>1.17103E-3</v>
      </c>
      <c r="L70" s="5">
        <v>1.17103E-3</v>
      </c>
      <c r="M70" s="1">
        <v>0.25419700000000001</v>
      </c>
      <c r="N70" s="5">
        <v>-3.9339499999999998</v>
      </c>
      <c r="O70" s="1" t="s">
        <v>24</v>
      </c>
    </row>
    <row r="71" spans="1:15" x14ac:dyDescent="0.25">
      <c r="A71" s="1">
        <v>1436</v>
      </c>
      <c r="B71" s="5" t="s">
        <v>2818</v>
      </c>
      <c r="C71" s="1">
        <v>70025</v>
      </c>
      <c r="D71" s="6" t="s">
        <v>2819</v>
      </c>
      <c r="E71" s="4" t="s">
        <v>2819</v>
      </c>
      <c r="F71" s="5" t="s">
        <v>2818</v>
      </c>
      <c r="G71" s="4" t="s">
        <v>10352</v>
      </c>
      <c r="H71" s="7" t="str">
        <f t="shared" si="1"/>
        <v>High</v>
      </c>
      <c r="I71" s="1" t="s">
        <v>2820</v>
      </c>
      <c r="J71" s="1" t="s">
        <v>2821</v>
      </c>
      <c r="K71" s="1">
        <v>1.87481E-3</v>
      </c>
      <c r="L71" s="5">
        <v>1.87481E-3</v>
      </c>
      <c r="M71" s="1">
        <v>0.25605</v>
      </c>
      <c r="N71" s="5">
        <v>-3.9054899999999999</v>
      </c>
      <c r="O71" s="1" t="s">
        <v>24</v>
      </c>
    </row>
    <row r="72" spans="1:15" x14ac:dyDescent="0.25">
      <c r="A72" s="1">
        <v>12980</v>
      </c>
      <c r="B72" s="5" t="s">
        <v>1440</v>
      </c>
      <c r="C72" s="1">
        <v>74442</v>
      </c>
      <c r="D72" s="6" t="s">
        <v>177</v>
      </c>
      <c r="E72" s="4" t="s">
        <v>177</v>
      </c>
      <c r="F72" s="5" t="s">
        <v>1440</v>
      </c>
      <c r="G72" s="4" t="s">
        <v>9728</v>
      </c>
      <c r="H72" s="7" t="str">
        <f t="shared" si="1"/>
        <v>High</v>
      </c>
      <c r="I72" s="1" t="s">
        <v>178</v>
      </c>
      <c r="J72" s="1" t="s">
        <v>179</v>
      </c>
      <c r="K72" s="1">
        <v>7.9364799999999999E-4</v>
      </c>
      <c r="L72" s="5">
        <v>7.9364799999999999E-4</v>
      </c>
      <c r="M72" s="1">
        <v>0.25777099999999997</v>
      </c>
      <c r="N72" s="5">
        <v>-3.87941</v>
      </c>
      <c r="O72" s="1" t="s">
        <v>24</v>
      </c>
    </row>
    <row r="73" spans="1:15" x14ac:dyDescent="0.25">
      <c r="A73" s="1">
        <v>39783</v>
      </c>
      <c r="B73" s="5" t="s">
        <v>1042</v>
      </c>
      <c r="C73" s="1">
        <v>67182</v>
      </c>
      <c r="D73" s="6" t="s">
        <v>686</v>
      </c>
      <c r="E73" s="4" t="s">
        <v>686</v>
      </c>
      <c r="F73" s="5" t="s">
        <v>1042</v>
      </c>
      <c r="G73" s="4" t="s">
        <v>9848</v>
      </c>
      <c r="H73" s="7" t="str">
        <f t="shared" si="1"/>
        <v>High</v>
      </c>
      <c r="I73" s="1" t="s">
        <v>687</v>
      </c>
      <c r="J73" s="1" t="s">
        <v>688</v>
      </c>
      <c r="K73" s="1">
        <v>5.5181499999999999E-4</v>
      </c>
      <c r="L73" s="5">
        <v>5.5181499999999999E-4</v>
      </c>
      <c r="M73" s="1">
        <v>0.25777699999999998</v>
      </c>
      <c r="N73" s="5">
        <v>-3.8793199999999999</v>
      </c>
      <c r="O73" s="1" t="s">
        <v>24</v>
      </c>
    </row>
    <row r="74" spans="1:15" x14ac:dyDescent="0.25">
      <c r="A74" s="1">
        <v>41735</v>
      </c>
      <c r="B74" s="5" t="s">
        <v>1863</v>
      </c>
      <c r="C74" s="1">
        <v>226866</v>
      </c>
      <c r="D74" s="6" t="s">
        <v>940</v>
      </c>
      <c r="E74" s="4" t="s">
        <v>940</v>
      </c>
      <c r="F74" s="5" t="s">
        <v>1863</v>
      </c>
      <c r="G74" s="4" t="s">
        <v>9904</v>
      </c>
      <c r="H74" s="7" t="str">
        <f t="shared" si="1"/>
        <v>High</v>
      </c>
      <c r="I74" s="1" t="s">
        <v>941</v>
      </c>
      <c r="J74" s="1" t="s">
        <v>942</v>
      </c>
      <c r="K74" s="1">
        <v>1.12385E-3</v>
      </c>
      <c r="L74" s="5">
        <v>1.12385E-3</v>
      </c>
      <c r="M74" s="1">
        <v>0.26039699999999999</v>
      </c>
      <c r="N74" s="5">
        <v>-3.84029</v>
      </c>
      <c r="O74" s="1" t="s">
        <v>24</v>
      </c>
    </row>
    <row r="75" spans="1:15" x14ac:dyDescent="0.25">
      <c r="A75" s="1">
        <v>11831</v>
      </c>
      <c r="B75" s="5" t="s">
        <v>4463</v>
      </c>
      <c r="C75" s="1">
        <v>624295</v>
      </c>
      <c r="D75" s="6" t="s">
        <v>4464</v>
      </c>
      <c r="E75" s="4" t="s">
        <v>4464</v>
      </c>
      <c r="F75" s="5" t="s">
        <v>4463</v>
      </c>
      <c r="G75" s="4" t="s">
        <v>9706</v>
      </c>
      <c r="H75" s="7" t="str">
        <f t="shared" si="1"/>
        <v>High</v>
      </c>
      <c r="I75" s="1" t="s">
        <v>4465</v>
      </c>
      <c r="J75" s="1" t="s">
        <v>4466</v>
      </c>
      <c r="K75" s="1">
        <v>3.6936500000000001E-3</v>
      </c>
      <c r="L75" s="5">
        <v>3.6936500000000001E-3</v>
      </c>
      <c r="M75" s="1">
        <v>0.26066699999999998</v>
      </c>
      <c r="N75" s="5">
        <v>-3.8363100000000001</v>
      </c>
      <c r="O75" s="1" t="s">
        <v>24</v>
      </c>
    </row>
    <row r="76" spans="1:15" x14ac:dyDescent="0.25">
      <c r="A76" s="1">
        <v>23353</v>
      </c>
      <c r="B76" s="5" t="s">
        <v>1680</v>
      </c>
      <c r="C76" s="1">
        <v>11931</v>
      </c>
      <c r="D76" s="6" t="s">
        <v>1681</v>
      </c>
      <c r="E76" s="4" t="s">
        <v>1681</v>
      </c>
      <c r="F76" s="5" t="s">
        <v>1680</v>
      </c>
      <c r="G76" s="4" t="s">
        <v>10082</v>
      </c>
      <c r="H76" s="7" t="str">
        <f t="shared" si="1"/>
        <v>High</v>
      </c>
      <c r="I76" s="1" t="s">
        <v>1682</v>
      </c>
      <c r="J76" s="1" t="s">
        <v>1683</v>
      </c>
      <c r="K76" s="1">
        <v>9.7036500000000005E-4</v>
      </c>
      <c r="L76" s="5">
        <v>9.7036500000000005E-4</v>
      </c>
      <c r="M76" s="1">
        <v>0.26233499999999998</v>
      </c>
      <c r="N76" s="5">
        <v>-3.8119200000000002</v>
      </c>
      <c r="O76" s="1" t="s">
        <v>24</v>
      </c>
    </row>
    <row r="77" spans="1:15" x14ac:dyDescent="0.25">
      <c r="A77" s="1">
        <v>14669</v>
      </c>
      <c r="B77" s="5" t="s">
        <v>4866</v>
      </c>
      <c r="C77" s="1">
        <v>101401</v>
      </c>
      <c r="D77" s="6" t="s">
        <v>576</v>
      </c>
      <c r="E77" s="4" t="s">
        <v>576</v>
      </c>
      <c r="F77" s="5" t="s">
        <v>4866</v>
      </c>
      <c r="G77" s="4" t="s">
        <v>9821</v>
      </c>
      <c r="H77" s="7" t="str">
        <f t="shared" si="1"/>
        <v>High</v>
      </c>
      <c r="I77" s="1" t="s">
        <v>577</v>
      </c>
      <c r="J77" s="1" t="s">
        <v>578</v>
      </c>
      <c r="K77" s="1">
        <v>4.2053000000000004E-3</v>
      </c>
      <c r="L77" s="5">
        <v>4.2053000000000004E-3</v>
      </c>
      <c r="M77" s="1">
        <v>0.26445400000000002</v>
      </c>
      <c r="N77" s="5">
        <v>-3.78138</v>
      </c>
      <c r="O77" s="1" t="s">
        <v>24</v>
      </c>
    </row>
    <row r="78" spans="1:15" x14ac:dyDescent="0.25">
      <c r="A78" s="1">
        <v>38965</v>
      </c>
      <c r="B78" s="5" t="s">
        <v>2450</v>
      </c>
      <c r="C78" s="1">
        <v>320685</v>
      </c>
      <c r="D78" s="6" t="s">
        <v>2451</v>
      </c>
      <c r="E78" s="4" t="s">
        <v>2451</v>
      </c>
      <c r="F78" s="5" t="s">
        <v>2450</v>
      </c>
      <c r="G78" s="4" t="s">
        <v>10261</v>
      </c>
      <c r="H78" s="7" t="str">
        <f t="shared" si="1"/>
        <v>High</v>
      </c>
      <c r="I78" s="1" t="s">
        <v>2452</v>
      </c>
      <c r="J78" s="1" t="s">
        <v>2453</v>
      </c>
      <c r="K78" s="1">
        <v>1.52483E-3</v>
      </c>
      <c r="L78" s="5">
        <v>1.52483E-3</v>
      </c>
      <c r="M78" s="1">
        <v>0.26544499999999999</v>
      </c>
      <c r="N78" s="5">
        <v>-3.7672599999999998</v>
      </c>
      <c r="O78" s="1" t="s">
        <v>24</v>
      </c>
    </row>
    <row r="79" spans="1:15" x14ac:dyDescent="0.25">
      <c r="A79" s="1">
        <v>4995</v>
      </c>
      <c r="B79" s="5" t="s">
        <v>2607</v>
      </c>
      <c r="C79" s="1">
        <v>50905</v>
      </c>
      <c r="D79" s="6" t="s">
        <v>2608</v>
      </c>
      <c r="E79" s="4" t="s">
        <v>2608</v>
      </c>
      <c r="F79" s="5" t="s">
        <v>2607</v>
      </c>
      <c r="G79" s="4" t="s">
        <v>10299</v>
      </c>
      <c r="H79" s="7" t="str">
        <f t="shared" si="1"/>
        <v>High</v>
      </c>
      <c r="I79" s="1" t="s">
        <v>2609</v>
      </c>
      <c r="J79" s="1" t="s">
        <v>2610</v>
      </c>
      <c r="K79" s="1">
        <v>1.6665300000000001E-3</v>
      </c>
      <c r="L79" s="5">
        <v>1.6665300000000001E-3</v>
      </c>
      <c r="M79" s="1">
        <v>0.26667299999999999</v>
      </c>
      <c r="N79" s="5">
        <v>-3.7499099999999999</v>
      </c>
      <c r="O79" s="1" t="s">
        <v>24</v>
      </c>
    </row>
    <row r="80" spans="1:15" x14ac:dyDescent="0.25">
      <c r="A80" s="1">
        <v>37792</v>
      </c>
      <c r="B80" s="5" t="s">
        <v>3860</v>
      </c>
      <c r="C80" s="1">
        <v>56788</v>
      </c>
      <c r="D80" s="6" t="s">
        <v>3861</v>
      </c>
      <c r="E80" s="4" t="s">
        <v>3861</v>
      </c>
      <c r="F80" s="5" t="s">
        <v>3860</v>
      </c>
      <c r="G80" s="4" t="s">
        <v>10617</v>
      </c>
      <c r="H80" s="7" t="str">
        <f t="shared" si="1"/>
        <v>High</v>
      </c>
      <c r="I80" s="1" t="s">
        <v>3862</v>
      </c>
      <c r="J80" s="1" t="s">
        <v>3863</v>
      </c>
      <c r="K80" s="1">
        <v>2.9452699999999998E-3</v>
      </c>
      <c r="L80" s="5">
        <v>2.9452699999999998E-3</v>
      </c>
      <c r="M80" s="1">
        <v>0.26717299999999999</v>
      </c>
      <c r="N80" s="5">
        <v>-3.7428900000000001</v>
      </c>
      <c r="O80" s="1" t="s">
        <v>24</v>
      </c>
    </row>
    <row r="81" spans="1:15" x14ac:dyDescent="0.25">
      <c r="A81" s="1">
        <v>10154</v>
      </c>
      <c r="B81" s="5" t="s">
        <v>4091</v>
      </c>
      <c r="C81" s="1">
        <v>12457</v>
      </c>
      <c r="D81" s="6" t="s">
        <v>4092</v>
      </c>
      <c r="E81" s="4" t="s">
        <v>4092</v>
      </c>
      <c r="F81" s="5" t="s">
        <v>4091</v>
      </c>
      <c r="G81" s="4" t="s">
        <v>9706</v>
      </c>
      <c r="H81" s="7" t="str">
        <f t="shared" si="1"/>
        <v>High</v>
      </c>
      <c r="I81" s="1" t="s">
        <v>4093</v>
      </c>
      <c r="J81" s="1" t="s">
        <v>4094</v>
      </c>
      <c r="K81" s="1">
        <v>3.2478099999999998E-3</v>
      </c>
      <c r="L81" s="5">
        <v>3.2478099999999998E-3</v>
      </c>
      <c r="M81" s="1">
        <v>0.27569900000000003</v>
      </c>
      <c r="N81" s="5">
        <v>-3.6271399999999998</v>
      </c>
      <c r="O81" s="1" t="s">
        <v>24</v>
      </c>
    </row>
    <row r="82" spans="1:15" x14ac:dyDescent="0.25">
      <c r="A82" s="1">
        <v>28701</v>
      </c>
      <c r="B82" s="5" t="s">
        <v>2256</v>
      </c>
      <c r="C82" s="1" t="s">
        <v>79</v>
      </c>
      <c r="D82" s="6" t="s">
        <v>79</v>
      </c>
      <c r="E82" s="4" t="s">
        <v>79</v>
      </c>
      <c r="F82" s="5" t="s">
        <v>2256</v>
      </c>
      <c r="G82" s="4" t="s">
        <v>9706</v>
      </c>
      <c r="H82" s="7" t="str">
        <f t="shared" si="1"/>
        <v>High</v>
      </c>
      <c r="I82" s="1" t="s">
        <v>79</v>
      </c>
      <c r="J82" s="1" t="s">
        <v>79</v>
      </c>
      <c r="K82" s="1">
        <v>1.40336E-3</v>
      </c>
      <c r="L82" s="5">
        <v>1.40336E-3</v>
      </c>
      <c r="M82" s="1">
        <v>0.27638600000000002</v>
      </c>
      <c r="N82" s="5">
        <v>-3.6181299999999998</v>
      </c>
      <c r="O82" s="1" t="s">
        <v>24</v>
      </c>
    </row>
    <row r="83" spans="1:15" x14ac:dyDescent="0.25">
      <c r="A83" s="1">
        <v>13069</v>
      </c>
      <c r="B83" s="5" t="s">
        <v>4279</v>
      </c>
      <c r="C83" s="1">
        <v>233836</v>
      </c>
      <c r="D83" s="6" t="s">
        <v>4280</v>
      </c>
      <c r="E83" s="4" t="s">
        <v>4280</v>
      </c>
      <c r="F83" s="5" t="s">
        <v>4279</v>
      </c>
      <c r="G83" s="4" t="s">
        <v>10728</v>
      </c>
      <c r="H83" s="7" t="str">
        <f t="shared" si="1"/>
        <v>High</v>
      </c>
      <c r="I83" s="1" t="s">
        <v>4281</v>
      </c>
      <c r="J83" s="1" t="s">
        <v>4282</v>
      </c>
      <c r="K83" s="1">
        <v>3.4573E-3</v>
      </c>
      <c r="L83" s="5">
        <v>3.4573E-3</v>
      </c>
      <c r="M83" s="1">
        <v>0.27887099999999998</v>
      </c>
      <c r="N83" s="5">
        <v>-3.58589</v>
      </c>
      <c r="O83" s="1" t="s">
        <v>24</v>
      </c>
    </row>
    <row r="84" spans="1:15" x14ac:dyDescent="0.25">
      <c r="A84" s="1">
        <v>10560</v>
      </c>
      <c r="B84" s="5" t="s">
        <v>927</v>
      </c>
      <c r="C84" s="1">
        <v>107869</v>
      </c>
      <c r="D84" s="6" t="s">
        <v>928</v>
      </c>
      <c r="E84" s="4" t="s">
        <v>928</v>
      </c>
      <c r="F84" s="5" t="s">
        <v>927</v>
      </c>
      <c r="G84" s="4" t="s">
        <v>9901</v>
      </c>
      <c r="H84" s="7" t="str">
        <f t="shared" si="1"/>
        <v>High</v>
      </c>
      <c r="I84" s="1" t="s">
        <v>929</v>
      </c>
      <c r="J84" s="1" t="s">
        <v>930</v>
      </c>
      <c r="K84" s="1">
        <v>4.9430600000000002E-4</v>
      </c>
      <c r="L84" s="5">
        <v>4.9430600000000002E-4</v>
      </c>
      <c r="M84" s="1">
        <v>0.27911799999999998</v>
      </c>
      <c r="N84" s="5">
        <v>-3.5827100000000001</v>
      </c>
      <c r="O84" s="1" t="s">
        <v>24</v>
      </c>
    </row>
    <row r="85" spans="1:15" x14ac:dyDescent="0.25">
      <c r="A85" s="1">
        <v>35886</v>
      </c>
      <c r="B85" s="5" t="s">
        <v>20</v>
      </c>
      <c r="C85" s="1">
        <v>22139</v>
      </c>
      <c r="D85" s="6" t="s">
        <v>21</v>
      </c>
      <c r="E85" s="4" t="s">
        <v>21</v>
      </c>
      <c r="F85" s="5" t="s">
        <v>20</v>
      </c>
      <c r="G85" s="4" t="s">
        <v>9692</v>
      </c>
      <c r="H85" s="7" t="str">
        <f t="shared" si="1"/>
        <v>High</v>
      </c>
      <c r="I85" s="1" t="s">
        <v>22</v>
      </c>
      <c r="J85" s="1" t="s">
        <v>23</v>
      </c>
      <c r="K85" s="2">
        <v>4.7169100000000004E-6</v>
      </c>
      <c r="L85" s="8">
        <v>4.7169100000000004E-6</v>
      </c>
      <c r="M85" s="1">
        <v>0.27961000000000003</v>
      </c>
      <c r="N85" s="5">
        <v>-3.5764200000000002</v>
      </c>
      <c r="O85" s="1" t="s">
        <v>24</v>
      </c>
    </row>
    <row r="86" spans="1:15" x14ac:dyDescent="0.25">
      <c r="A86" s="1">
        <v>23113</v>
      </c>
      <c r="B86" s="5" t="s">
        <v>5154</v>
      </c>
      <c r="C86" s="1">
        <v>18124</v>
      </c>
      <c r="D86" s="6" t="s">
        <v>5155</v>
      </c>
      <c r="E86" s="4" t="s">
        <v>5155</v>
      </c>
      <c r="F86" s="5" t="s">
        <v>5154</v>
      </c>
      <c r="G86" s="4" t="s">
        <v>10942</v>
      </c>
      <c r="H86" s="7" t="str">
        <f t="shared" si="1"/>
        <v>High</v>
      </c>
      <c r="I86" s="1" t="s">
        <v>5156</v>
      </c>
      <c r="J86" s="1" t="s">
        <v>5157</v>
      </c>
      <c r="K86" s="1">
        <v>4.6705200000000001E-3</v>
      </c>
      <c r="L86" s="5">
        <v>4.6705200000000001E-3</v>
      </c>
      <c r="M86" s="1">
        <v>0.28173100000000001</v>
      </c>
      <c r="N86" s="5">
        <v>-3.54949</v>
      </c>
      <c r="O86" s="1" t="s">
        <v>24</v>
      </c>
    </row>
    <row r="87" spans="1:15" x14ac:dyDescent="0.25">
      <c r="A87" s="1">
        <v>39035</v>
      </c>
      <c r="B87" s="5" t="s">
        <v>6748</v>
      </c>
      <c r="C87" s="1">
        <v>81907</v>
      </c>
      <c r="D87" s="6" t="s">
        <v>6749</v>
      </c>
      <c r="E87" s="4" t="s">
        <v>6749</v>
      </c>
      <c r="F87" s="5" t="s">
        <v>6748</v>
      </c>
      <c r="G87" s="4" t="s">
        <v>11330</v>
      </c>
      <c r="H87" s="7" t="str">
        <f t="shared" si="1"/>
        <v>High</v>
      </c>
      <c r="I87" s="1" t="s">
        <v>6750</v>
      </c>
      <c r="J87" s="1" t="s">
        <v>6751</v>
      </c>
      <c r="K87" s="1">
        <v>7.0358900000000004E-3</v>
      </c>
      <c r="L87" s="5">
        <v>7.0358900000000004E-3</v>
      </c>
      <c r="M87" s="1">
        <v>0.282275</v>
      </c>
      <c r="N87" s="5">
        <v>-3.5426500000000001</v>
      </c>
      <c r="O87" s="1" t="s">
        <v>24</v>
      </c>
    </row>
    <row r="88" spans="1:15" x14ac:dyDescent="0.25">
      <c r="A88" s="1">
        <v>17332</v>
      </c>
      <c r="B88" s="5" t="s">
        <v>1359</v>
      </c>
      <c r="C88" s="1">
        <v>76733</v>
      </c>
      <c r="D88" s="6" t="s">
        <v>1360</v>
      </c>
      <c r="E88" s="4" t="s">
        <v>1360</v>
      </c>
      <c r="F88" s="5" t="s">
        <v>1359</v>
      </c>
      <c r="G88" s="4" t="s">
        <v>9706</v>
      </c>
      <c r="H88" s="7" t="str">
        <f t="shared" si="1"/>
        <v>High</v>
      </c>
      <c r="I88" s="1" t="s">
        <v>1361</v>
      </c>
      <c r="J88" s="1" t="s">
        <v>79</v>
      </c>
      <c r="K88" s="1">
        <v>7.3232699999999996E-4</v>
      </c>
      <c r="L88" s="5">
        <v>7.3232699999999996E-4</v>
      </c>
      <c r="M88" s="1">
        <v>0.28325299999999998</v>
      </c>
      <c r="N88" s="5">
        <v>-3.5304199999999999</v>
      </c>
      <c r="O88" s="1" t="s">
        <v>24</v>
      </c>
    </row>
    <row r="89" spans="1:15" x14ac:dyDescent="0.25">
      <c r="A89" s="1">
        <v>1764</v>
      </c>
      <c r="B89" s="5" t="s">
        <v>1443</v>
      </c>
      <c r="C89" s="1">
        <v>14711</v>
      </c>
      <c r="D89" s="6" t="s">
        <v>1444</v>
      </c>
      <c r="E89" s="4" t="s">
        <v>1444</v>
      </c>
      <c r="F89" s="5" t="s">
        <v>1443</v>
      </c>
      <c r="G89" s="4" t="s">
        <v>10023</v>
      </c>
      <c r="H89" s="7" t="str">
        <f t="shared" si="1"/>
        <v>High</v>
      </c>
      <c r="I89" s="1" t="s">
        <v>1445</v>
      </c>
      <c r="J89" s="1" t="s">
        <v>1446</v>
      </c>
      <c r="K89" s="1">
        <v>8.0077600000000001E-4</v>
      </c>
      <c r="L89" s="5">
        <v>8.0077600000000001E-4</v>
      </c>
      <c r="M89" s="1">
        <v>0.28451799999999999</v>
      </c>
      <c r="N89" s="5">
        <v>-3.5147200000000001</v>
      </c>
      <c r="O89" s="1" t="s">
        <v>24</v>
      </c>
    </row>
    <row r="90" spans="1:15" x14ac:dyDescent="0.25">
      <c r="A90" s="1">
        <v>2688</v>
      </c>
      <c r="B90" s="5" t="s">
        <v>5961</v>
      </c>
      <c r="C90" s="1">
        <v>27356</v>
      </c>
      <c r="D90" s="6" t="s">
        <v>5962</v>
      </c>
      <c r="E90" s="4" t="s">
        <v>5962</v>
      </c>
      <c r="F90" s="5" t="s">
        <v>5961</v>
      </c>
      <c r="G90" s="4" t="s">
        <v>11129</v>
      </c>
      <c r="H90" s="7" t="str">
        <f t="shared" si="1"/>
        <v>High</v>
      </c>
      <c r="I90" s="1" t="s">
        <v>5963</v>
      </c>
      <c r="J90" s="1" t="s">
        <v>5964</v>
      </c>
      <c r="K90" s="1">
        <v>5.7699700000000001E-3</v>
      </c>
      <c r="L90" s="5">
        <v>5.7699700000000001E-3</v>
      </c>
      <c r="M90" s="1">
        <v>0.28576299999999999</v>
      </c>
      <c r="N90" s="5">
        <v>-3.4994000000000001</v>
      </c>
      <c r="O90" s="1" t="s">
        <v>24</v>
      </c>
    </row>
    <row r="91" spans="1:15" x14ac:dyDescent="0.25">
      <c r="A91" s="1">
        <v>16349</v>
      </c>
      <c r="B91" s="5" t="s">
        <v>5663</v>
      </c>
      <c r="C91" s="1">
        <v>11876</v>
      </c>
      <c r="D91" s="6" t="s">
        <v>5664</v>
      </c>
      <c r="E91" s="4" t="s">
        <v>5664</v>
      </c>
      <c r="F91" s="5" t="s">
        <v>5663</v>
      </c>
      <c r="G91" s="4" t="s">
        <v>11065</v>
      </c>
      <c r="H91" s="7" t="str">
        <f t="shared" si="1"/>
        <v>High</v>
      </c>
      <c r="I91" s="1" t="s">
        <v>5665</v>
      </c>
      <c r="J91" s="1" t="s">
        <v>5666</v>
      </c>
      <c r="K91" s="1">
        <v>5.3434399999999996E-3</v>
      </c>
      <c r="L91" s="5">
        <v>5.3434399999999996E-3</v>
      </c>
      <c r="M91" s="1">
        <v>0.28679300000000002</v>
      </c>
      <c r="N91" s="5">
        <v>-3.4868399999999999</v>
      </c>
      <c r="O91" s="1" t="s">
        <v>24</v>
      </c>
    </row>
    <row r="92" spans="1:15" x14ac:dyDescent="0.25">
      <c r="A92" s="1">
        <v>16735</v>
      </c>
      <c r="B92" s="5" t="s">
        <v>1523</v>
      </c>
      <c r="C92" s="1">
        <v>12716</v>
      </c>
      <c r="D92" s="6" t="s">
        <v>1524</v>
      </c>
      <c r="E92" s="4" t="s">
        <v>1524</v>
      </c>
      <c r="F92" s="5" t="s">
        <v>1523</v>
      </c>
      <c r="G92" s="4" t="s">
        <v>10040</v>
      </c>
      <c r="H92" s="7" t="str">
        <f t="shared" si="1"/>
        <v>High</v>
      </c>
      <c r="I92" s="1" t="s">
        <v>1525</v>
      </c>
      <c r="J92" s="1" t="s">
        <v>1526</v>
      </c>
      <c r="K92" s="1">
        <v>8.5486700000000004E-4</v>
      </c>
      <c r="L92" s="5">
        <v>8.5486700000000004E-4</v>
      </c>
      <c r="M92" s="1">
        <v>0.28718900000000003</v>
      </c>
      <c r="N92" s="5">
        <v>-3.48203</v>
      </c>
      <c r="O92" s="1" t="s">
        <v>24</v>
      </c>
    </row>
    <row r="93" spans="1:15" x14ac:dyDescent="0.25">
      <c r="A93" s="1">
        <v>2795</v>
      </c>
      <c r="B93" s="5" t="s">
        <v>2393</v>
      </c>
      <c r="C93" s="1">
        <v>11931</v>
      </c>
      <c r="D93" s="6" t="s">
        <v>1681</v>
      </c>
      <c r="E93" s="4" t="s">
        <v>1681</v>
      </c>
      <c r="F93" s="5" t="s">
        <v>2393</v>
      </c>
      <c r="G93" s="4" t="s">
        <v>10082</v>
      </c>
      <c r="H93" s="7" t="str">
        <f t="shared" si="1"/>
        <v>High</v>
      </c>
      <c r="I93" s="1" t="s">
        <v>1682</v>
      </c>
      <c r="J93" s="1" t="s">
        <v>1683</v>
      </c>
      <c r="K93" s="1">
        <v>1.4822100000000001E-3</v>
      </c>
      <c r="L93" s="5">
        <v>1.4822100000000001E-3</v>
      </c>
      <c r="M93" s="1">
        <v>0.287908</v>
      </c>
      <c r="N93" s="5">
        <v>-3.4733399999999999</v>
      </c>
      <c r="O93" s="1" t="s">
        <v>24</v>
      </c>
    </row>
    <row r="94" spans="1:15" x14ac:dyDescent="0.25">
      <c r="A94" s="1">
        <v>13717</v>
      </c>
      <c r="B94" s="5" t="s">
        <v>1491</v>
      </c>
      <c r="C94" s="1">
        <v>12728</v>
      </c>
      <c r="D94" s="6" t="s">
        <v>1492</v>
      </c>
      <c r="E94" s="4" t="s">
        <v>1492</v>
      </c>
      <c r="F94" s="5" t="s">
        <v>1491</v>
      </c>
      <c r="G94" s="4" t="s">
        <v>10034</v>
      </c>
      <c r="H94" s="7" t="str">
        <f t="shared" si="1"/>
        <v>High</v>
      </c>
      <c r="I94" s="1" t="s">
        <v>1493</v>
      </c>
      <c r="J94" s="1" t="s">
        <v>1494</v>
      </c>
      <c r="K94" s="1">
        <v>8.3957200000000002E-4</v>
      </c>
      <c r="L94" s="5">
        <v>8.3957200000000002E-4</v>
      </c>
      <c r="M94" s="1">
        <v>0.28849000000000002</v>
      </c>
      <c r="N94" s="5">
        <v>-3.4663300000000001</v>
      </c>
      <c r="O94" s="1" t="s">
        <v>24</v>
      </c>
    </row>
    <row r="95" spans="1:15" x14ac:dyDescent="0.25">
      <c r="A95" s="1">
        <v>37293</v>
      </c>
      <c r="B95" s="5" t="s">
        <v>312</v>
      </c>
      <c r="C95" s="1">
        <v>75316</v>
      </c>
      <c r="D95" s="6" t="s">
        <v>313</v>
      </c>
      <c r="E95" s="4" t="s">
        <v>313</v>
      </c>
      <c r="F95" s="5" t="s">
        <v>312</v>
      </c>
      <c r="G95" s="4" t="s">
        <v>9761</v>
      </c>
      <c r="H95" s="7" t="str">
        <f t="shared" si="1"/>
        <v>High</v>
      </c>
      <c r="I95" s="1" t="s">
        <v>314</v>
      </c>
      <c r="J95" s="1" t="s">
        <v>315</v>
      </c>
      <c r="K95" s="1">
        <v>1.37539E-4</v>
      </c>
      <c r="L95" s="5">
        <v>1.37539E-4</v>
      </c>
      <c r="M95" s="1">
        <v>0.28891299999999998</v>
      </c>
      <c r="N95" s="5">
        <v>-3.4612500000000002</v>
      </c>
      <c r="O95" s="1" t="s">
        <v>24</v>
      </c>
    </row>
    <row r="96" spans="1:15" x14ac:dyDescent="0.25">
      <c r="A96" s="1">
        <v>3753</v>
      </c>
      <c r="B96" s="5" t="s">
        <v>1754</v>
      </c>
      <c r="C96" s="1">
        <v>21334</v>
      </c>
      <c r="D96" s="6" t="s">
        <v>1755</v>
      </c>
      <c r="E96" s="4" t="s">
        <v>1755</v>
      </c>
      <c r="F96" s="5" t="s">
        <v>1754</v>
      </c>
      <c r="G96" s="4" t="s">
        <v>10096</v>
      </c>
      <c r="H96" s="7" t="str">
        <f t="shared" si="1"/>
        <v>High</v>
      </c>
      <c r="I96" s="1" t="s">
        <v>1756</v>
      </c>
      <c r="J96" s="1" t="s">
        <v>1757</v>
      </c>
      <c r="K96" s="1">
        <v>1.0287199999999999E-3</v>
      </c>
      <c r="L96" s="5">
        <v>1.0287199999999999E-3</v>
      </c>
      <c r="M96" s="1">
        <v>0.289242</v>
      </c>
      <c r="N96" s="5">
        <v>-3.4573200000000002</v>
      </c>
      <c r="O96" s="1" t="s">
        <v>24</v>
      </c>
    </row>
    <row r="97" spans="1:15" x14ac:dyDescent="0.25">
      <c r="A97" s="1">
        <v>25589</v>
      </c>
      <c r="B97" s="5" t="s">
        <v>2849</v>
      </c>
      <c r="C97" s="1" t="s">
        <v>79</v>
      </c>
      <c r="D97" s="6" t="s">
        <v>79</v>
      </c>
      <c r="E97" s="4" t="s">
        <v>79</v>
      </c>
      <c r="F97" s="5" t="s">
        <v>2849</v>
      </c>
      <c r="G97" s="4" t="s">
        <v>9706</v>
      </c>
      <c r="H97" s="7" t="str">
        <f t="shared" si="1"/>
        <v>High</v>
      </c>
      <c r="I97" s="1" t="s">
        <v>79</v>
      </c>
      <c r="J97" s="1" t="s">
        <v>79</v>
      </c>
      <c r="K97" s="1">
        <v>1.92677E-3</v>
      </c>
      <c r="L97" s="5">
        <v>1.92677E-3</v>
      </c>
      <c r="M97" s="1">
        <v>0.28928599999999999</v>
      </c>
      <c r="N97" s="5">
        <v>-3.4567899999999998</v>
      </c>
      <c r="O97" s="1" t="s">
        <v>24</v>
      </c>
    </row>
    <row r="98" spans="1:15" x14ac:dyDescent="0.25">
      <c r="A98" s="1">
        <v>7057</v>
      </c>
      <c r="B98" s="5" t="s">
        <v>742</v>
      </c>
      <c r="C98" s="1">
        <v>94185</v>
      </c>
      <c r="D98" s="6" t="s">
        <v>535</v>
      </c>
      <c r="E98" s="4" t="s">
        <v>535</v>
      </c>
      <c r="F98" s="5" t="s">
        <v>742</v>
      </c>
      <c r="G98" s="4" t="s">
        <v>9811</v>
      </c>
      <c r="H98" s="7" t="str">
        <f t="shared" si="1"/>
        <v>High</v>
      </c>
      <c r="I98" s="1" t="s">
        <v>536</v>
      </c>
      <c r="J98" s="1" t="s">
        <v>537</v>
      </c>
      <c r="K98" s="1">
        <v>3.8042600000000001E-4</v>
      </c>
      <c r="L98" s="5">
        <v>3.8042600000000001E-4</v>
      </c>
      <c r="M98" s="1">
        <v>0.28959400000000002</v>
      </c>
      <c r="N98" s="5">
        <v>-3.4531100000000001</v>
      </c>
      <c r="O98" s="1" t="s">
        <v>24</v>
      </c>
    </row>
    <row r="99" spans="1:15" x14ac:dyDescent="0.25">
      <c r="A99" s="1">
        <v>40641</v>
      </c>
      <c r="B99" s="5" t="s">
        <v>939</v>
      </c>
      <c r="C99" s="1">
        <v>226866</v>
      </c>
      <c r="D99" s="6" t="s">
        <v>940</v>
      </c>
      <c r="E99" s="4" t="s">
        <v>940</v>
      </c>
      <c r="F99" s="5" t="s">
        <v>939</v>
      </c>
      <c r="G99" s="4" t="s">
        <v>9904</v>
      </c>
      <c r="H99" s="7" t="str">
        <f t="shared" si="1"/>
        <v>High</v>
      </c>
      <c r="I99" s="1" t="s">
        <v>941</v>
      </c>
      <c r="J99" s="1" t="s">
        <v>942</v>
      </c>
      <c r="K99" s="1">
        <v>4.9692200000000001E-4</v>
      </c>
      <c r="L99" s="5">
        <v>4.9692200000000001E-4</v>
      </c>
      <c r="M99" s="1">
        <v>0.28990500000000002</v>
      </c>
      <c r="N99" s="5">
        <v>-3.4493999999999998</v>
      </c>
      <c r="O99" s="1" t="s">
        <v>24</v>
      </c>
    </row>
    <row r="100" spans="1:15" x14ac:dyDescent="0.25">
      <c r="A100" s="1">
        <v>30847</v>
      </c>
      <c r="B100" s="5" t="s">
        <v>991</v>
      </c>
      <c r="C100" s="1" t="s">
        <v>79</v>
      </c>
      <c r="D100" s="6" t="s">
        <v>79</v>
      </c>
      <c r="E100" s="4" t="s">
        <v>79</v>
      </c>
      <c r="F100" s="5" t="s">
        <v>991</v>
      </c>
      <c r="G100" s="4" t="s">
        <v>9706</v>
      </c>
      <c r="H100" s="7" t="str">
        <f t="shared" si="1"/>
        <v>High</v>
      </c>
      <c r="I100" s="1" t="s">
        <v>79</v>
      </c>
      <c r="J100" s="1" t="s">
        <v>79</v>
      </c>
      <c r="K100" s="1">
        <v>5.2910700000000001E-4</v>
      </c>
      <c r="L100" s="5">
        <v>5.2910700000000001E-4</v>
      </c>
      <c r="M100" s="1">
        <v>0.29174800000000001</v>
      </c>
      <c r="N100" s="5">
        <v>-3.42761</v>
      </c>
      <c r="O100" s="1" t="s">
        <v>24</v>
      </c>
    </row>
    <row r="101" spans="1:15" x14ac:dyDescent="0.25">
      <c r="A101" s="1">
        <v>2471</v>
      </c>
      <c r="B101" s="5" t="s">
        <v>2966</v>
      </c>
      <c r="C101" s="1">
        <v>74754</v>
      </c>
      <c r="D101" s="6" t="s">
        <v>1901</v>
      </c>
      <c r="E101" s="4" t="s">
        <v>1901</v>
      </c>
      <c r="F101" s="5" t="s">
        <v>2966</v>
      </c>
      <c r="G101" s="4" t="s">
        <v>10136</v>
      </c>
      <c r="H101" s="7" t="str">
        <f t="shared" si="1"/>
        <v>High</v>
      </c>
      <c r="I101" s="1" t="s">
        <v>1902</v>
      </c>
      <c r="J101" s="1" t="s">
        <v>1903</v>
      </c>
      <c r="K101" s="1">
        <v>2.0510400000000001E-3</v>
      </c>
      <c r="L101" s="5">
        <v>2.0510400000000001E-3</v>
      </c>
      <c r="M101" s="1">
        <v>0.29297099999999998</v>
      </c>
      <c r="N101" s="5">
        <v>-3.4133</v>
      </c>
      <c r="O101" s="1" t="s">
        <v>24</v>
      </c>
    </row>
    <row r="102" spans="1:15" x14ac:dyDescent="0.25">
      <c r="A102" s="1">
        <v>37487</v>
      </c>
      <c r="B102" s="5" t="s">
        <v>1457</v>
      </c>
      <c r="C102" s="1">
        <v>22038</v>
      </c>
      <c r="D102" s="6" t="s">
        <v>664</v>
      </c>
      <c r="E102" s="4" t="s">
        <v>664</v>
      </c>
      <c r="F102" s="5" t="s">
        <v>1457</v>
      </c>
      <c r="G102" s="4" t="s">
        <v>9843</v>
      </c>
      <c r="H102" s="7" t="str">
        <f t="shared" si="1"/>
        <v>High</v>
      </c>
      <c r="I102" s="1" t="s">
        <v>665</v>
      </c>
      <c r="J102" s="1" t="s">
        <v>666</v>
      </c>
      <c r="K102" s="1">
        <v>8.1977999999999999E-4</v>
      </c>
      <c r="L102" s="5">
        <v>8.1977999999999999E-4</v>
      </c>
      <c r="M102" s="1">
        <v>0.29367700000000002</v>
      </c>
      <c r="N102" s="5">
        <v>-3.4051</v>
      </c>
      <c r="O102" s="1" t="s">
        <v>24</v>
      </c>
    </row>
    <row r="103" spans="1:15" x14ac:dyDescent="0.25">
      <c r="A103" s="1">
        <v>13346</v>
      </c>
      <c r="B103" s="5" t="s">
        <v>176</v>
      </c>
      <c r="C103" s="1">
        <v>74442</v>
      </c>
      <c r="D103" s="6" t="s">
        <v>177</v>
      </c>
      <c r="E103" s="4" t="s">
        <v>177</v>
      </c>
      <c r="F103" s="5" t="s">
        <v>176</v>
      </c>
      <c r="G103" s="4" t="s">
        <v>9728</v>
      </c>
      <c r="H103" s="7" t="str">
        <f t="shared" si="1"/>
        <v>High</v>
      </c>
      <c r="I103" s="1" t="s">
        <v>178</v>
      </c>
      <c r="J103" s="1" t="s">
        <v>179</v>
      </c>
      <c r="K103" s="2">
        <v>5.8218899999999999E-5</v>
      </c>
      <c r="L103" s="8">
        <v>5.8218899999999999E-5</v>
      </c>
      <c r="M103" s="1">
        <v>0.29450399999999999</v>
      </c>
      <c r="N103" s="5">
        <v>-3.39554</v>
      </c>
      <c r="O103" s="1" t="s">
        <v>24</v>
      </c>
    </row>
    <row r="104" spans="1:15" x14ac:dyDescent="0.25">
      <c r="A104" s="1">
        <v>17314</v>
      </c>
      <c r="B104" s="5" t="s">
        <v>5235</v>
      </c>
      <c r="C104" s="1">
        <v>76098</v>
      </c>
      <c r="D104" s="6" t="s">
        <v>5236</v>
      </c>
      <c r="E104" s="4" t="s">
        <v>5236</v>
      </c>
      <c r="F104" s="5" t="s">
        <v>5235</v>
      </c>
      <c r="G104" s="4" t="s">
        <v>9706</v>
      </c>
      <c r="H104" s="7" t="str">
        <f t="shared" si="1"/>
        <v>High</v>
      </c>
      <c r="I104" s="1" t="s">
        <v>5237</v>
      </c>
      <c r="J104" s="1" t="s">
        <v>79</v>
      </c>
      <c r="K104" s="1">
        <v>4.7740300000000003E-3</v>
      </c>
      <c r="L104" s="5">
        <v>4.7740300000000003E-3</v>
      </c>
      <c r="M104" s="1">
        <v>0.29488700000000001</v>
      </c>
      <c r="N104" s="5">
        <v>-3.39113</v>
      </c>
      <c r="O104" s="1" t="s">
        <v>24</v>
      </c>
    </row>
    <row r="105" spans="1:15" x14ac:dyDescent="0.25">
      <c r="A105" s="1">
        <v>39741</v>
      </c>
      <c r="B105" s="5" t="s">
        <v>2554</v>
      </c>
      <c r="C105" s="1">
        <v>218865</v>
      </c>
      <c r="D105" s="6" t="s">
        <v>2555</v>
      </c>
      <c r="E105" s="4" t="s">
        <v>2555</v>
      </c>
      <c r="F105" s="5" t="s">
        <v>2554</v>
      </c>
      <c r="G105" s="4" t="s">
        <v>10286</v>
      </c>
      <c r="H105" s="7" t="str">
        <f t="shared" si="1"/>
        <v>High</v>
      </c>
      <c r="I105" s="1" t="s">
        <v>2556</v>
      </c>
      <c r="J105" s="1" t="s">
        <v>2557</v>
      </c>
      <c r="K105" s="1">
        <v>1.60955E-3</v>
      </c>
      <c r="L105" s="5">
        <v>1.60955E-3</v>
      </c>
      <c r="M105" s="1">
        <v>0.29500799999999999</v>
      </c>
      <c r="N105" s="5">
        <v>-3.3897400000000002</v>
      </c>
      <c r="O105" s="1" t="s">
        <v>24</v>
      </c>
    </row>
    <row r="106" spans="1:15" x14ac:dyDescent="0.25">
      <c r="A106" s="1">
        <v>27768</v>
      </c>
      <c r="B106" s="5" t="s">
        <v>5960</v>
      </c>
      <c r="C106" s="1" t="s">
        <v>79</v>
      </c>
      <c r="D106" s="6" t="s">
        <v>79</v>
      </c>
      <c r="E106" s="4" t="s">
        <v>79</v>
      </c>
      <c r="F106" s="5" t="s">
        <v>5960</v>
      </c>
      <c r="G106" s="4" t="s">
        <v>9706</v>
      </c>
      <c r="H106" s="7" t="str">
        <f t="shared" si="1"/>
        <v>High</v>
      </c>
      <c r="I106" s="1" t="s">
        <v>79</v>
      </c>
      <c r="J106" s="1" t="s">
        <v>79</v>
      </c>
      <c r="K106" s="1">
        <v>5.76664E-3</v>
      </c>
      <c r="L106" s="5">
        <v>5.76664E-3</v>
      </c>
      <c r="M106" s="1">
        <v>0.29645100000000002</v>
      </c>
      <c r="N106" s="5">
        <v>-3.37324</v>
      </c>
      <c r="O106" s="1" t="s">
        <v>24</v>
      </c>
    </row>
    <row r="107" spans="1:15" x14ac:dyDescent="0.25">
      <c r="A107" s="1">
        <v>13259</v>
      </c>
      <c r="B107" s="5" t="s">
        <v>2653</v>
      </c>
      <c r="C107" s="1">
        <v>17750</v>
      </c>
      <c r="D107" s="6" t="s">
        <v>2654</v>
      </c>
      <c r="E107" s="4" t="s">
        <v>2654</v>
      </c>
      <c r="F107" s="5" t="s">
        <v>2653</v>
      </c>
      <c r="G107" s="4" t="s">
        <v>9706</v>
      </c>
      <c r="H107" s="7" t="str">
        <f t="shared" si="1"/>
        <v>High</v>
      </c>
      <c r="I107" s="1" t="s">
        <v>2655</v>
      </c>
      <c r="J107" s="1" t="s">
        <v>2656</v>
      </c>
      <c r="K107" s="1">
        <v>1.7065400000000001E-3</v>
      </c>
      <c r="L107" s="5">
        <v>1.7065400000000001E-3</v>
      </c>
      <c r="M107" s="1">
        <v>0.29883199999999999</v>
      </c>
      <c r="N107" s="5">
        <v>-3.3463599999999998</v>
      </c>
      <c r="O107" s="1" t="s">
        <v>24</v>
      </c>
    </row>
    <row r="108" spans="1:15" x14ac:dyDescent="0.25">
      <c r="A108" s="1">
        <v>18283</v>
      </c>
      <c r="B108" s="5" t="s">
        <v>4380</v>
      </c>
      <c r="C108" s="1">
        <v>27053</v>
      </c>
      <c r="D108" s="6" t="s">
        <v>1520</v>
      </c>
      <c r="E108" s="4" t="s">
        <v>1520</v>
      </c>
      <c r="F108" s="5" t="s">
        <v>4380</v>
      </c>
      <c r="G108" s="4" t="s">
        <v>10039</v>
      </c>
      <c r="H108" s="7" t="str">
        <f t="shared" si="1"/>
        <v>High</v>
      </c>
      <c r="I108" s="1" t="s">
        <v>1521</v>
      </c>
      <c r="J108" s="1" t="s">
        <v>1522</v>
      </c>
      <c r="K108" s="1">
        <v>3.5764E-3</v>
      </c>
      <c r="L108" s="5">
        <v>3.5764E-3</v>
      </c>
      <c r="M108" s="1">
        <v>0.30274600000000002</v>
      </c>
      <c r="N108" s="5">
        <v>-3.3031000000000001</v>
      </c>
      <c r="O108" s="1" t="s">
        <v>24</v>
      </c>
    </row>
    <row r="109" spans="1:15" x14ac:dyDescent="0.25">
      <c r="A109" s="1">
        <v>36690</v>
      </c>
      <c r="B109" s="5" t="s">
        <v>8152</v>
      </c>
      <c r="C109" s="1">
        <v>209558</v>
      </c>
      <c r="D109" s="6" t="s">
        <v>8153</v>
      </c>
      <c r="E109" s="4" t="s">
        <v>8153</v>
      </c>
      <c r="F109" s="5" t="s">
        <v>8152</v>
      </c>
      <c r="G109" s="4" t="s">
        <v>11674</v>
      </c>
      <c r="H109" s="7" t="str">
        <f t="shared" si="1"/>
        <v>High</v>
      </c>
      <c r="I109" s="1" t="s">
        <v>8154</v>
      </c>
      <c r="J109" s="1" t="s">
        <v>8155</v>
      </c>
      <c r="K109" s="1">
        <v>9.8142999999999998E-3</v>
      </c>
      <c r="L109" s="5">
        <v>9.8142999999999998E-3</v>
      </c>
      <c r="M109" s="1">
        <v>0.30540600000000001</v>
      </c>
      <c r="N109" s="5">
        <v>-3.27433</v>
      </c>
      <c r="O109" s="1" t="s">
        <v>24</v>
      </c>
    </row>
    <row r="110" spans="1:15" x14ac:dyDescent="0.25">
      <c r="A110" s="1">
        <v>35158</v>
      </c>
      <c r="B110" s="5" t="s">
        <v>5807</v>
      </c>
      <c r="C110" s="1">
        <v>14062</v>
      </c>
      <c r="D110" s="6" t="s">
        <v>4013</v>
      </c>
      <c r="E110" s="4" t="s">
        <v>4013</v>
      </c>
      <c r="F110" s="5" t="s">
        <v>5807</v>
      </c>
      <c r="G110" s="4" t="s">
        <v>10659</v>
      </c>
      <c r="H110" s="7" t="str">
        <f t="shared" si="1"/>
        <v>High</v>
      </c>
      <c r="I110" s="1" t="s">
        <v>4014</v>
      </c>
      <c r="J110" s="1" t="s">
        <v>4015</v>
      </c>
      <c r="K110" s="1">
        <v>5.5168999999999999E-3</v>
      </c>
      <c r="L110" s="5">
        <v>5.5168999999999999E-3</v>
      </c>
      <c r="M110" s="1">
        <v>0.30758400000000002</v>
      </c>
      <c r="N110" s="5">
        <v>-3.2511399999999999</v>
      </c>
      <c r="O110" s="1" t="s">
        <v>24</v>
      </c>
    </row>
    <row r="111" spans="1:15" x14ac:dyDescent="0.25">
      <c r="A111" s="1">
        <v>9499</v>
      </c>
      <c r="B111" s="5" t="s">
        <v>8062</v>
      </c>
      <c r="C111" s="1" t="s">
        <v>8063</v>
      </c>
      <c r="D111" s="6" t="s">
        <v>8064</v>
      </c>
      <c r="E111" s="9" t="s">
        <v>9680</v>
      </c>
      <c r="F111" s="5" t="s">
        <v>8062</v>
      </c>
      <c r="G111" s="9" t="s">
        <v>9706</v>
      </c>
      <c r="H111" s="7" t="str">
        <f t="shared" si="1"/>
        <v>High</v>
      </c>
      <c r="I111" s="1" t="s">
        <v>8065</v>
      </c>
      <c r="J111" s="1" t="s">
        <v>8066</v>
      </c>
      <c r="K111" s="1">
        <v>9.63082E-3</v>
      </c>
      <c r="L111" s="5">
        <v>9.63082E-3</v>
      </c>
      <c r="M111" s="1">
        <v>0.30848399999999998</v>
      </c>
      <c r="N111" s="5">
        <v>-3.24166</v>
      </c>
      <c r="O111" s="1" t="s">
        <v>24</v>
      </c>
    </row>
    <row r="112" spans="1:15" x14ac:dyDescent="0.25">
      <c r="A112" s="1">
        <v>5577</v>
      </c>
      <c r="B112" s="5" t="s">
        <v>6138</v>
      </c>
      <c r="C112" s="1">
        <v>20810</v>
      </c>
      <c r="D112" s="6" t="s">
        <v>6139</v>
      </c>
      <c r="E112" s="4" t="s">
        <v>6139</v>
      </c>
      <c r="F112" s="5" t="s">
        <v>6138</v>
      </c>
      <c r="G112" s="4" t="s">
        <v>11170</v>
      </c>
      <c r="H112" s="7" t="str">
        <f t="shared" si="1"/>
        <v>High</v>
      </c>
      <c r="I112" s="1" t="s">
        <v>6140</v>
      </c>
      <c r="J112" s="1" t="s">
        <v>6141</v>
      </c>
      <c r="K112" s="1">
        <v>5.96526E-3</v>
      </c>
      <c r="L112" s="5">
        <v>5.96526E-3</v>
      </c>
      <c r="M112" s="1">
        <v>0.30906800000000001</v>
      </c>
      <c r="N112" s="5">
        <v>-3.2355299999999998</v>
      </c>
      <c r="O112" s="1" t="s">
        <v>24</v>
      </c>
    </row>
    <row r="113" spans="1:15" x14ac:dyDescent="0.25">
      <c r="A113" s="1">
        <v>4047</v>
      </c>
      <c r="B113" s="5" t="s">
        <v>238</v>
      </c>
      <c r="C113" s="1">
        <v>56078</v>
      </c>
      <c r="D113" s="6" t="s">
        <v>239</v>
      </c>
      <c r="E113" s="4" t="s">
        <v>239</v>
      </c>
      <c r="F113" s="5" t="s">
        <v>238</v>
      </c>
      <c r="G113" s="4" t="s">
        <v>9742</v>
      </c>
      <c r="H113" s="7" t="str">
        <f t="shared" si="1"/>
        <v>High</v>
      </c>
      <c r="I113" s="1" t="s">
        <v>240</v>
      </c>
      <c r="J113" s="1" t="s">
        <v>241</v>
      </c>
      <c r="K113" s="2">
        <v>8.8050899999999994E-5</v>
      </c>
      <c r="L113" s="8">
        <v>8.8050899999999994E-5</v>
      </c>
      <c r="M113" s="1">
        <v>0.30946000000000001</v>
      </c>
      <c r="N113" s="5">
        <v>-3.23143</v>
      </c>
      <c r="O113" s="1" t="s">
        <v>24</v>
      </c>
    </row>
    <row r="114" spans="1:15" x14ac:dyDescent="0.25">
      <c r="A114" s="1">
        <v>37441</v>
      </c>
      <c r="B114" s="5" t="s">
        <v>1823</v>
      </c>
      <c r="C114" s="1">
        <v>384061</v>
      </c>
      <c r="D114" s="6" t="s">
        <v>1824</v>
      </c>
      <c r="E114" s="4" t="s">
        <v>1824</v>
      </c>
      <c r="F114" s="5" t="s">
        <v>1823</v>
      </c>
      <c r="G114" s="4" t="s">
        <v>10114</v>
      </c>
      <c r="H114" s="7" t="str">
        <f t="shared" si="1"/>
        <v>High</v>
      </c>
      <c r="I114" s="1" t="s">
        <v>1825</v>
      </c>
      <c r="J114" s="1" t="s">
        <v>1826</v>
      </c>
      <c r="K114" s="1">
        <v>1.0961499999999999E-3</v>
      </c>
      <c r="L114" s="5">
        <v>1.0961499999999999E-3</v>
      </c>
      <c r="M114" s="1">
        <v>0.31136000000000003</v>
      </c>
      <c r="N114" s="5">
        <v>-3.2117200000000001</v>
      </c>
      <c r="O114" s="1" t="s">
        <v>24</v>
      </c>
    </row>
    <row r="115" spans="1:15" x14ac:dyDescent="0.25">
      <c r="A115" s="1">
        <v>19432</v>
      </c>
      <c r="B115" s="5" t="s">
        <v>3906</v>
      </c>
      <c r="C115" s="1">
        <v>384061</v>
      </c>
      <c r="D115" s="6" t="s">
        <v>1824</v>
      </c>
      <c r="E115" s="4" t="s">
        <v>1824</v>
      </c>
      <c r="F115" s="5" t="s">
        <v>3906</v>
      </c>
      <c r="G115" s="4" t="s">
        <v>10114</v>
      </c>
      <c r="H115" s="7" t="str">
        <f t="shared" si="1"/>
        <v>High</v>
      </c>
      <c r="I115" s="1" t="s">
        <v>1825</v>
      </c>
      <c r="J115" s="1" t="s">
        <v>1826</v>
      </c>
      <c r="K115" s="1">
        <v>3.0195500000000002E-3</v>
      </c>
      <c r="L115" s="5">
        <v>3.0195500000000002E-3</v>
      </c>
      <c r="M115" s="1">
        <v>0.31155500000000003</v>
      </c>
      <c r="N115" s="5">
        <v>-3.2097099999999998</v>
      </c>
      <c r="O115" s="1" t="s">
        <v>24</v>
      </c>
    </row>
    <row r="116" spans="1:15" x14ac:dyDescent="0.25">
      <c r="A116" s="1">
        <v>9141</v>
      </c>
      <c r="B116" s="5" t="s">
        <v>4829</v>
      </c>
      <c r="C116" s="1">
        <v>105439</v>
      </c>
      <c r="D116" s="6" t="s">
        <v>4830</v>
      </c>
      <c r="E116" s="4" t="s">
        <v>4830</v>
      </c>
      <c r="F116" s="5" t="s">
        <v>4829</v>
      </c>
      <c r="G116" s="4" t="s">
        <v>10860</v>
      </c>
      <c r="H116" s="7" t="str">
        <f t="shared" si="1"/>
        <v>High</v>
      </c>
      <c r="I116" s="1" t="s">
        <v>4831</v>
      </c>
      <c r="J116" s="1" t="s">
        <v>4832</v>
      </c>
      <c r="K116" s="1">
        <v>4.15834E-3</v>
      </c>
      <c r="L116" s="5">
        <v>4.15834E-3</v>
      </c>
      <c r="M116" s="1">
        <v>0.31457200000000002</v>
      </c>
      <c r="N116" s="5">
        <v>-3.1789200000000002</v>
      </c>
      <c r="O116" s="1" t="s">
        <v>24</v>
      </c>
    </row>
    <row r="117" spans="1:15" x14ac:dyDescent="0.25">
      <c r="A117" s="1">
        <v>31792</v>
      </c>
      <c r="B117" s="5" t="s">
        <v>4989</v>
      </c>
      <c r="C117" s="1">
        <v>381217</v>
      </c>
      <c r="D117" s="6" t="s">
        <v>4990</v>
      </c>
      <c r="E117" s="4" t="s">
        <v>4990</v>
      </c>
      <c r="F117" s="5" t="s">
        <v>4989</v>
      </c>
      <c r="G117" s="4" t="s">
        <v>10899</v>
      </c>
      <c r="H117" s="7" t="str">
        <f t="shared" si="1"/>
        <v>High</v>
      </c>
      <c r="I117" s="1" t="s">
        <v>4991</v>
      </c>
      <c r="J117" s="1" t="s">
        <v>4992</v>
      </c>
      <c r="K117" s="1">
        <v>4.3586400000000004E-3</v>
      </c>
      <c r="L117" s="5">
        <v>4.3586400000000004E-3</v>
      </c>
      <c r="M117" s="1">
        <v>0.31603199999999998</v>
      </c>
      <c r="N117" s="5">
        <v>-3.1642299999999999</v>
      </c>
      <c r="O117" s="1" t="s">
        <v>24</v>
      </c>
    </row>
    <row r="118" spans="1:15" x14ac:dyDescent="0.25">
      <c r="A118" s="1">
        <v>39742</v>
      </c>
      <c r="B118" s="5" t="s">
        <v>7752</v>
      </c>
      <c r="C118" s="1">
        <v>68203</v>
      </c>
      <c r="D118" s="6" t="s">
        <v>7753</v>
      </c>
      <c r="E118" s="4" t="s">
        <v>7753</v>
      </c>
      <c r="F118" s="5" t="s">
        <v>7752</v>
      </c>
      <c r="G118" s="4" t="s">
        <v>11586</v>
      </c>
      <c r="H118" s="7" t="str">
        <f t="shared" si="1"/>
        <v>High</v>
      </c>
      <c r="I118" s="1" t="s">
        <v>7754</v>
      </c>
      <c r="J118" s="1" t="s">
        <v>7755</v>
      </c>
      <c r="K118" s="1">
        <v>8.9636899999999999E-3</v>
      </c>
      <c r="L118" s="5">
        <v>8.9636899999999999E-3</v>
      </c>
      <c r="M118" s="1">
        <v>0.31615100000000002</v>
      </c>
      <c r="N118" s="5">
        <v>-3.1630500000000001</v>
      </c>
      <c r="O118" s="1" t="s">
        <v>24</v>
      </c>
    </row>
    <row r="119" spans="1:15" x14ac:dyDescent="0.25">
      <c r="A119" s="1">
        <v>18219</v>
      </c>
      <c r="B119" s="5" t="s">
        <v>2244</v>
      </c>
      <c r="C119" s="1">
        <v>243574</v>
      </c>
      <c r="D119" s="6" t="s">
        <v>2245</v>
      </c>
      <c r="E119" s="4" t="s">
        <v>2245</v>
      </c>
      <c r="F119" s="5" t="s">
        <v>2244</v>
      </c>
      <c r="G119" s="4" t="s">
        <v>10212</v>
      </c>
      <c r="H119" s="7" t="str">
        <f t="shared" si="1"/>
        <v>High</v>
      </c>
      <c r="I119" s="1" t="s">
        <v>2246</v>
      </c>
      <c r="J119" s="1" t="s">
        <v>2247</v>
      </c>
      <c r="K119" s="1">
        <v>1.3895299999999999E-3</v>
      </c>
      <c r="L119" s="5">
        <v>1.3895299999999999E-3</v>
      </c>
      <c r="M119" s="1">
        <v>0.31638300000000003</v>
      </c>
      <c r="N119" s="5">
        <v>-3.16072</v>
      </c>
      <c r="O119" s="1" t="s">
        <v>24</v>
      </c>
    </row>
    <row r="120" spans="1:15" x14ac:dyDescent="0.25">
      <c r="A120" s="1">
        <v>18482</v>
      </c>
      <c r="B120" s="5" t="s">
        <v>357</v>
      </c>
      <c r="C120" s="1">
        <v>209195</v>
      </c>
      <c r="D120" s="6" t="s">
        <v>358</v>
      </c>
      <c r="E120" s="4" t="s">
        <v>358</v>
      </c>
      <c r="F120" s="5" t="s">
        <v>357</v>
      </c>
      <c r="G120" s="4" t="s">
        <v>9771</v>
      </c>
      <c r="H120" s="7" t="str">
        <f t="shared" si="1"/>
        <v>High</v>
      </c>
      <c r="I120" s="1" t="s">
        <v>359</v>
      </c>
      <c r="J120" s="1" t="s">
        <v>360</v>
      </c>
      <c r="K120" s="1">
        <v>1.6048500000000001E-4</v>
      </c>
      <c r="L120" s="5">
        <v>1.6048500000000001E-4</v>
      </c>
      <c r="M120" s="1">
        <v>0.31712000000000001</v>
      </c>
      <c r="N120" s="5">
        <v>-3.1533799999999998</v>
      </c>
      <c r="O120" s="1" t="s">
        <v>24</v>
      </c>
    </row>
    <row r="121" spans="1:15" x14ac:dyDescent="0.25">
      <c r="A121" s="1">
        <v>1609</v>
      </c>
      <c r="B121" s="5" t="s">
        <v>6099</v>
      </c>
      <c r="C121" s="1">
        <v>66120</v>
      </c>
      <c r="D121" s="6" t="s">
        <v>6100</v>
      </c>
      <c r="E121" s="4" t="s">
        <v>6100</v>
      </c>
      <c r="F121" s="5" t="s">
        <v>6099</v>
      </c>
      <c r="G121" s="4" t="s">
        <v>11162</v>
      </c>
      <c r="H121" s="7" t="str">
        <f t="shared" si="1"/>
        <v>High</v>
      </c>
      <c r="I121" s="1" t="s">
        <v>6101</v>
      </c>
      <c r="J121" s="1" t="s">
        <v>6102</v>
      </c>
      <c r="K121" s="1">
        <v>5.9222900000000002E-3</v>
      </c>
      <c r="L121" s="5">
        <v>5.9222900000000002E-3</v>
      </c>
      <c r="M121" s="1">
        <v>0.31850499999999998</v>
      </c>
      <c r="N121" s="5">
        <v>-3.1396700000000002</v>
      </c>
      <c r="O121" s="1" t="s">
        <v>24</v>
      </c>
    </row>
    <row r="122" spans="1:15" x14ac:dyDescent="0.25">
      <c r="A122" s="1">
        <v>36958</v>
      </c>
      <c r="B122" s="5" t="s">
        <v>522</v>
      </c>
      <c r="C122" s="1">
        <v>72309</v>
      </c>
      <c r="D122" s="6" t="s">
        <v>523</v>
      </c>
      <c r="E122" s="4" t="s">
        <v>523</v>
      </c>
      <c r="F122" s="5" t="s">
        <v>522</v>
      </c>
      <c r="G122" s="4" t="s">
        <v>9808</v>
      </c>
      <c r="H122" s="7" t="str">
        <f t="shared" si="1"/>
        <v>High</v>
      </c>
      <c r="I122" s="1" t="s">
        <v>524</v>
      </c>
      <c r="J122" s="1" t="s">
        <v>525</v>
      </c>
      <c r="K122" s="1">
        <v>2.5363399999999998E-4</v>
      </c>
      <c r="L122" s="5">
        <v>2.5363399999999998E-4</v>
      </c>
      <c r="M122" s="1">
        <v>0.31867400000000001</v>
      </c>
      <c r="N122" s="5">
        <v>-3.1379999999999999</v>
      </c>
      <c r="O122" s="1" t="s">
        <v>24</v>
      </c>
    </row>
    <row r="123" spans="1:15" x14ac:dyDescent="0.25">
      <c r="A123" s="1">
        <v>44858</v>
      </c>
      <c r="B123" s="5" t="s">
        <v>3882</v>
      </c>
      <c r="C123" s="1">
        <v>193385</v>
      </c>
      <c r="D123" s="6" t="s">
        <v>1865</v>
      </c>
      <c r="E123" s="4" t="s">
        <v>1865</v>
      </c>
      <c r="F123" s="5" t="s">
        <v>3882</v>
      </c>
      <c r="G123" s="4" t="s">
        <v>10125</v>
      </c>
      <c r="H123" s="7" t="str">
        <f t="shared" si="1"/>
        <v>High</v>
      </c>
      <c r="I123" s="1" t="s">
        <v>1866</v>
      </c>
      <c r="J123" s="1" t="s">
        <v>1867</v>
      </c>
      <c r="K123" s="1">
        <v>2.97007E-3</v>
      </c>
      <c r="L123" s="5">
        <v>2.97007E-3</v>
      </c>
      <c r="M123" s="1">
        <v>0.31919199999999998</v>
      </c>
      <c r="N123" s="5">
        <v>-3.1329099999999999</v>
      </c>
      <c r="O123" s="1" t="s">
        <v>24</v>
      </c>
    </row>
    <row r="124" spans="1:15" x14ac:dyDescent="0.25">
      <c r="A124" s="1">
        <v>39725</v>
      </c>
      <c r="B124" s="5" t="s">
        <v>4173</v>
      </c>
      <c r="C124" s="1">
        <v>330286</v>
      </c>
      <c r="D124" s="6" t="s">
        <v>4174</v>
      </c>
      <c r="E124" s="4" t="s">
        <v>4174</v>
      </c>
      <c r="F124" s="5" t="s">
        <v>4173</v>
      </c>
      <c r="G124" s="4" t="s">
        <v>10698</v>
      </c>
      <c r="H124" s="7" t="str">
        <f t="shared" si="1"/>
        <v>High</v>
      </c>
      <c r="I124" s="1" t="s">
        <v>4175</v>
      </c>
      <c r="J124" s="1" t="s">
        <v>4176</v>
      </c>
      <c r="K124" s="1">
        <v>3.3138199999999999E-3</v>
      </c>
      <c r="L124" s="5">
        <v>3.3138199999999999E-3</v>
      </c>
      <c r="M124" s="1">
        <v>0.31999</v>
      </c>
      <c r="N124" s="5">
        <v>-3.1250900000000001</v>
      </c>
      <c r="O124" s="1" t="s">
        <v>24</v>
      </c>
    </row>
    <row r="125" spans="1:15" x14ac:dyDescent="0.25">
      <c r="A125" s="1">
        <v>11664</v>
      </c>
      <c r="B125" s="5" t="s">
        <v>2118</v>
      </c>
      <c r="C125" s="1">
        <v>22151</v>
      </c>
      <c r="D125" s="6" t="s">
        <v>2119</v>
      </c>
      <c r="E125" s="4" t="s">
        <v>2119</v>
      </c>
      <c r="F125" s="5" t="s">
        <v>2118</v>
      </c>
      <c r="G125" s="4" t="s">
        <v>10184</v>
      </c>
      <c r="H125" s="7" t="str">
        <f t="shared" si="1"/>
        <v>High</v>
      </c>
      <c r="I125" s="1" t="s">
        <v>2120</v>
      </c>
      <c r="J125" s="1" t="s">
        <v>2121</v>
      </c>
      <c r="K125" s="1">
        <v>1.3149500000000001E-3</v>
      </c>
      <c r="L125" s="5">
        <v>1.3149500000000001E-3</v>
      </c>
      <c r="M125" s="1">
        <v>0.32089099999999998</v>
      </c>
      <c r="N125" s="5">
        <v>-3.11632</v>
      </c>
      <c r="O125" s="1" t="s">
        <v>24</v>
      </c>
    </row>
    <row r="126" spans="1:15" x14ac:dyDescent="0.25">
      <c r="A126" s="1">
        <v>18556</v>
      </c>
      <c r="B126" s="5" t="s">
        <v>6305</v>
      </c>
      <c r="C126" s="1">
        <v>107094</v>
      </c>
      <c r="D126" s="6" t="s">
        <v>6306</v>
      </c>
      <c r="E126" s="4" t="s">
        <v>6306</v>
      </c>
      <c r="F126" s="5" t="s">
        <v>6305</v>
      </c>
      <c r="G126" s="4" t="s">
        <v>11211</v>
      </c>
      <c r="H126" s="7" t="str">
        <f t="shared" si="1"/>
        <v>High</v>
      </c>
      <c r="I126" s="1" t="s">
        <v>6307</v>
      </c>
      <c r="J126" s="1" t="s">
        <v>6308</v>
      </c>
      <c r="K126" s="1">
        <v>6.2553000000000001E-3</v>
      </c>
      <c r="L126" s="5">
        <v>6.2553000000000001E-3</v>
      </c>
      <c r="M126" s="1">
        <v>0.32153399999999999</v>
      </c>
      <c r="N126" s="5">
        <v>-3.11009</v>
      </c>
      <c r="O126" s="1" t="s">
        <v>24</v>
      </c>
    </row>
    <row r="127" spans="1:15" x14ac:dyDescent="0.25">
      <c r="A127" s="1">
        <v>18728</v>
      </c>
      <c r="B127" s="5" t="s">
        <v>1619</v>
      </c>
      <c r="C127" s="1">
        <v>12816</v>
      </c>
      <c r="D127" s="6" t="s">
        <v>1620</v>
      </c>
      <c r="E127" s="4" t="s">
        <v>1620</v>
      </c>
      <c r="F127" s="5" t="s">
        <v>1619</v>
      </c>
      <c r="G127" s="4" t="s">
        <v>10066</v>
      </c>
      <c r="H127" s="7" t="str">
        <f t="shared" si="1"/>
        <v>High</v>
      </c>
      <c r="I127" s="1" t="s">
        <v>1621</v>
      </c>
      <c r="J127" s="1" t="s">
        <v>1622</v>
      </c>
      <c r="K127" s="1">
        <v>9.2994699999999998E-4</v>
      </c>
      <c r="L127" s="5">
        <v>9.2994699999999998E-4</v>
      </c>
      <c r="M127" s="1">
        <v>0.32167000000000001</v>
      </c>
      <c r="N127" s="5">
        <v>-3.1087799999999999</v>
      </c>
      <c r="O127" s="1" t="s">
        <v>24</v>
      </c>
    </row>
    <row r="128" spans="1:15" x14ac:dyDescent="0.25">
      <c r="A128" s="1">
        <v>36563</v>
      </c>
      <c r="B128" s="5" t="s">
        <v>3760</v>
      </c>
      <c r="C128" s="1">
        <v>71911</v>
      </c>
      <c r="D128" s="6" t="s">
        <v>3761</v>
      </c>
      <c r="E128" s="4" t="s">
        <v>3761</v>
      </c>
      <c r="F128" s="5" t="s">
        <v>3760</v>
      </c>
      <c r="G128" s="4" t="s">
        <v>10595</v>
      </c>
      <c r="H128" s="7" t="str">
        <f t="shared" si="1"/>
        <v>High</v>
      </c>
      <c r="I128" s="1" t="s">
        <v>3762</v>
      </c>
      <c r="J128" s="1" t="s">
        <v>3763</v>
      </c>
      <c r="K128" s="1">
        <v>2.8519600000000002E-3</v>
      </c>
      <c r="L128" s="5">
        <v>2.8519600000000002E-3</v>
      </c>
      <c r="M128" s="1">
        <v>0.32290799999999997</v>
      </c>
      <c r="N128" s="5">
        <v>-3.0968599999999999</v>
      </c>
      <c r="O128" s="1" t="s">
        <v>24</v>
      </c>
    </row>
    <row r="129" spans="1:15" x14ac:dyDescent="0.25">
      <c r="A129" s="1">
        <v>5395</v>
      </c>
      <c r="B129" s="5" t="s">
        <v>2894</v>
      </c>
      <c r="C129" s="1">
        <v>69852</v>
      </c>
      <c r="D129" s="6" t="s">
        <v>2895</v>
      </c>
      <c r="E129" s="4" t="s">
        <v>2895</v>
      </c>
      <c r="F129" s="5" t="s">
        <v>2894</v>
      </c>
      <c r="G129" s="4" t="s">
        <v>10374</v>
      </c>
      <c r="H129" s="7" t="str">
        <f t="shared" si="1"/>
        <v>High</v>
      </c>
      <c r="I129" s="1" t="s">
        <v>2896</v>
      </c>
      <c r="J129" s="1" t="s">
        <v>2897</v>
      </c>
      <c r="K129" s="1">
        <v>1.9694500000000002E-3</v>
      </c>
      <c r="L129" s="5">
        <v>1.9694500000000002E-3</v>
      </c>
      <c r="M129" s="1">
        <v>0.326488</v>
      </c>
      <c r="N129" s="5">
        <v>-3.0629</v>
      </c>
      <c r="O129" s="1" t="s">
        <v>24</v>
      </c>
    </row>
    <row r="130" spans="1:15" x14ac:dyDescent="0.25">
      <c r="A130" s="1">
        <v>40149</v>
      </c>
      <c r="B130" s="5" t="s">
        <v>3919</v>
      </c>
      <c r="C130" s="1">
        <v>14345</v>
      </c>
      <c r="D130" s="6" t="s">
        <v>3920</v>
      </c>
      <c r="E130" s="4" t="s">
        <v>3920</v>
      </c>
      <c r="F130" s="5" t="s">
        <v>3919</v>
      </c>
      <c r="G130" s="4" t="s">
        <v>10634</v>
      </c>
      <c r="H130" s="7" t="str">
        <f t="shared" ref="H130:H193" si="2">IF(N130&gt;0,"Low","High")</f>
        <v>High</v>
      </c>
      <c r="I130" s="1" t="s">
        <v>3921</v>
      </c>
      <c r="J130" s="1" t="s">
        <v>3922</v>
      </c>
      <c r="K130" s="1">
        <v>3.02791E-3</v>
      </c>
      <c r="L130" s="5">
        <v>3.02791E-3</v>
      </c>
      <c r="M130" s="1">
        <v>0.32712599999999997</v>
      </c>
      <c r="N130" s="5">
        <v>-3.0569299999999999</v>
      </c>
      <c r="O130" s="1" t="s">
        <v>24</v>
      </c>
    </row>
    <row r="131" spans="1:15" x14ac:dyDescent="0.25">
      <c r="A131" s="1">
        <v>2548</v>
      </c>
      <c r="B131" s="5" t="s">
        <v>7223</v>
      </c>
      <c r="C131" s="1">
        <v>64136</v>
      </c>
      <c r="D131" s="6" t="s">
        <v>7224</v>
      </c>
      <c r="E131" s="4" t="s">
        <v>7224</v>
      </c>
      <c r="F131" s="5" t="s">
        <v>7223</v>
      </c>
      <c r="G131" s="4" t="s">
        <v>11455</v>
      </c>
      <c r="H131" s="7" t="str">
        <f t="shared" si="2"/>
        <v>High</v>
      </c>
      <c r="I131" s="1" t="s">
        <v>7225</v>
      </c>
      <c r="J131" s="1" t="s">
        <v>7226</v>
      </c>
      <c r="K131" s="1">
        <v>7.9273099999999999E-3</v>
      </c>
      <c r="L131" s="5">
        <v>7.9273099999999999E-3</v>
      </c>
      <c r="M131" s="1">
        <v>0.32850200000000002</v>
      </c>
      <c r="N131" s="5">
        <v>-3.0441199999999999</v>
      </c>
      <c r="O131" s="1" t="s">
        <v>24</v>
      </c>
    </row>
    <row r="132" spans="1:15" x14ac:dyDescent="0.25">
      <c r="A132" s="1">
        <v>5278</v>
      </c>
      <c r="B132" s="5" t="s">
        <v>4424</v>
      </c>
      <c r="C132" s="1">
        <v>117198</v>
      </c>
      <c r="D132" s="6" t="s">
        <v>4425</v>
      </c>
      <c r="E132" s="4" t="s">
        <v>4425</v>
      </c>
      <c r="F132" s="5" t="s">
        <v>4424</v>
      </c>
      <c r="G132" s="4" t="s">
        <v>10759</v>
      </c>
      <c r="H132" s="7" t="str">
        <f t="shared" si="2"/>
        <v>High</v>
      </c>
      <c r="I132" s="1" t="s">
        <v>4426</v>
      </c>
      <c r="J132" s="1" t="s">
        <v>4427</v>
      </c>
      <c r="K132" s="1">
        <v>3.6484500000000001E-3</v>
      </c>
      <c r="L132" s="5">
        <v>3.6484500000000001E-3</v>
      </c>
      <c r="M132" s="1">
        <v>0.33026100000000003</v>
      </c>
      <c r="N132" s="5">
        <v>-3.0278999999999998</v>
      </c>
      <c r="O132" s="1" t="s">
        <v>24</v>
      </c>
    </row>
    <row r="133" spans="1:15" x14ac:dyDescent="0.25">
      <c r="A133" s="1">
        <v>16022</v>
      </c>
      <c r="B133" s="5" t="s">
        <v>6317</v>
      </c>
      <c r="C133" s="1">
        <v>68279</v>
      </c>
      <c r="D133" s="6" t="s">
        <v>6318</v>
      </c>
      <c r="E133" s="4" t="s">
        <v>6318</v>
      </c>
      <c r="F133" s="5" t="s">
        <v>6317</v>
      </c>
      <c r="G133" s="4" t="s">
        <v>11215</v>
      </c>
      <c r="H133" s="7" t="str">
        <f t="shared" si="2"/>
        <v>High</v>
      </c>
      <c r="I133" s="1" t="s">
        <v>6319</v>
      </c>
      <c r="J133" s="1" t="s">
        <v>6320</v>
      </c>
      <c r="K133" s="1">
        <v>6.2757899999999998E-3</v>
      </c>
      <c r="L133" s="5">
        <v>6.2757899999999998E-3</v>
      </c>
      <c r="M133" s="1">
        <v>0.33051999999999998</v>
      </c>
      <c r="N133" s="5">
        <v>-3.0255399999999999</v>
      </c>
      <c r="O133" s="1" t="s">
        <v>24</v>
      </c>
    </row>
    <row r="134" spans="1:15" x14ac:dyDescent="0.25">
      <c r="A134" s="1">
        <v>13533</v>
      </c>
      <c r="B134" s="5" t="s">
        <v>4372</v>
      </c>
      <c r="C134" s="1">
        <v>231474</v>
      </c>
      <c r="D134" s="6" t="s">
        <v>4373</v>
      </c>
      <c r="E134" s="4" t="s">
        <v>4373</v>
      </c>
      <c r="F134" s="5" t="s">
        <v>4372</v>
      </c>
      <c r="G134" s="4" t="s">
        <v>10748</v>
      </c>
      <c r="H134" s="7" t="str">
        <f t="shared" si="2"/>
        <v>High</v>
      </c>
      <c r="I134" s="1" t="s">
        <v>4374</v>
      </c>
      <c r="J134" s="1" t="s">
        <v>4375</v>
      </c>
      <c r="K134" s="1">
        <v>3.5750700000000001E-3</v>
      </c>
      <c r="L134" s="5">
        <v>3.5750700000000001E-3</v>
      </c>
      <c r="M134" s="1">
        <v>0.33366099999999999</v>
      </c>
      <c r="N134" s="5">
        <v>-2.9970599999999998</v>
      </c>
      <c r="O134" s="1" t="s">
        <v>24</v>
      </c>
    </row>
    <row r="135" spans="1:15" x14ac:dyDescent="0.25">
      <c r="A135" s="1">
        <v>7669</v>
      </c>
      <c r="B135" s="5" t="s">
        <v>7595</v>
      </c>
      <c r="C135" s="1">
        <v>83691</v>
      </c>
      <c r="D135" s="6" t="s">
        <v>6524</v>
      </c>
      <c r="E135" s="4" t="s">
        <v>6524</v>
      </c>
      <c r="F135" s="5" t="s">
        <v>7595</v>
      </c>
      <c r="G135" s="4" t="s">
        <v>11269</v>
      </c>
      <c r="H135" s="7" t="str">
        <f t="shared" si="2"/>
        <v>High</v>
      </c>
      <c r="I135" s="1" t="s">
        <v>6525</v>
      </c>
      <c r="J135" s="1" t="s">
        <v>6526</v>
      </c>
      <c r="K135" s="1">
        <v>8.6175599999999998E-3</v>
      </c>
      <c r="L135" s="5">
        <v>8.6175599999999998E-3</v>
      </c>
      <c r="M135" s="1">
        <v>0.33426400000000001</v>
      </c>
      <c r="N135" s="5">
        <v>-2.9916499999999999</v>
      </c>
      <c r="O135" s="1" t="s">
        <v>24</v>
      </c>
    </row>
    <row r="136" spans="1:15" x14ac:dyDescent="0.25">
      <c r="A136" s="1">
        <v>15733</v>
      </c>
      <c r="B136" s="5" t="s">
        <v>6355</v>
      </c>
      <c r="C136" s="1">
        <v>67374</v>
      </c>
      <c r="D136" s="6" t="s">
        <v>143</v>
      </c>
      <c r="E136" s="4" t="s">
        <v>143</v>
      </c>
      <c r="F136" s="5" t="s">
        <v>6355</v>
      </c>
      <c r="G136" s="4" t="s">
        <v>9721</v>
      </c>
      <c r="H136" s="7" t="str">
        <f t="shared" si="2"/>
        <v>High</v>
      </c>
      <c r="I136" s="1" t="s">
        <v>144</v>
      </c>
      <c r="J136" s="1" t="s">
        <v>145</v>
      </c>
      <c r="K136" s="1">
        <v>6.34865E-3</v>
      </c>
      <c r="L136" s="5">
        <v>6.34865E-3</v>
      </c>
      <c r="M136" s="1">
        <v>0.33542699999999998</v>
      </c>
      <c r="N136" s="5">
        <v>-2.9812699999999999</v>
      </c>
      <c r="O136" s="1" t="s">
        <v>24</v>
      </c>
    </row>
    <row r="137" spans="1:15" x14ac:dyDescent="0.25">
      <c r="A137" s="1">
        <v>35079</v>
      </c>
      <c r="B137" s="5" t="s">
        <v>2470</v>
      </c>
      <c r="C137" s="1">
        <v>16508</v>
      </c>
      <c r="D137" s="6" t="s">
        <v>2383</v>
      </c>
      <c r="E137" s="4" t="s">
        <v>2383</v>
      </c>
      <c r="F137" s="5" t="s">
        <v>2470</v>
      </c>
      <c r="G137" s="4" t="s">
        <v>10245</v>
      </c>
      <c r="H137" s="7" t="str">
        <f t="shared" si="2"/>
        <v>High</v>
      </c>
      <c r="I137" s="1" t="s">
        <v>2384</v>
      </c>
      <c r="J137" s="1" t="s">
        <v>2385</v>
      </c>
      <c r="K137" s="1">
        <v>1.54039E-3</v>
      </c>
      <c r="L137" s="5">
        <v>1.54039E-3</v>
      </c>
      <c r="M137" s="1">
        <v>0.33558399999999999</v>
      </c>
      <c r="N137" s="5">
        <v>-2.9798800000000001</v>
      </c>
      <c r="O137" s="1" t="s">
        <v>24</v>
      </c>
    </row>
    <row r="138" spans="1:15" x14ac:dyDescent="0.25">
      <c r="A138" s="1">
        <v>6874</v>
      </c>
      <c r="B138" s="5" t="s">
        <v>4177</v>
      </c>
      <c r="C138" s="1">
        <v>17748</v>
      </c>
      <c r="D138" s="6" t="s">
        <v>4178</v>
      </c>
      <c r="E138" s="4" t="s">
        <v>4178</v>
      </c>
      <c r="F138" s="5" t="s">
        <v>4177</v>
      </c>
      <c r="G138" s="4" t="s">
        <v>9706</v>
      </c>
      <c r="H138" s="7" t="str">
        <f t="shared" si="2"/>
        <v>High</v>
      </c>
      <c r="I138" s="1" t="s">
        <v>4179</v>
      </c>
      <c r="J138" s="1" t="s">
        <v>4180</v>
      </c>
      <c r="K138" s="1">
        <v>3.3151299999999999E-3</v>
      </c>
      <c r="L138" s="5">
        <v>3.3151299999999999E-3</v>
      </c>
      <c r="M138" s="1">
        <v>0.33730900000000003</v>
      </c>
      <c r="N138" s="5">
        <v>-2.9646400000000002</v>
      </c>
      <c r="O138" s="1" t="s">
        <v>24</v>
      </c>
    </row>
    <row r="139" spans="1:15" x14ac:dyDescent="0.25">
      <c r="A139" s="1">
        <v>21625</v>
      </c>
      <c r="B139" s="5" t="s">
        <v>4012</v>
      </c>
      <c r="C139" s="1">
        <v>14062</v>
      </c>
      <c r="D139" s="6" t="s">
        <v>4013</v>
      </c>
      <c r="E139" s="4" t="s">
        <v>4013</v>
      </c>
      <c r="F139" s="5" t="s">
        <v>4012</v>
      </c>
      <c r="G139" s="4" t="s">
        <v>10659</v>
      </c>
      <c r="H139" s="7" t="str">
        <f t="shared" si="2"/>
        <v>High</v>
      </c>
      <c r="I139" s="1" t="s">
        <v>4014</v>
      </c>
      <c r="J139" s="1" t="s">
        <v>4015</v>
      </c>
      <c r="K139" s="1">
        <v>3.1584999999999998E-3</v>
      </c>
      <c r="L139" s="5">
        <v>3.1584999999999998E-3</v>
      </c>
      <c r="M139" s="1">
        <v>0.33884700000000001</v>
      </c>
      <c r="N139" s="5">
        <v>-2.95119</v>
      </c>
      <c r="O139" s="1" t="s">
        <v>24</v>
      </c>
    </row>
    <row r="140" spans="1:15" x14ac:dyDescent="0.25">
      <c r="A140" s="1">
        <v>27343</v>
      </c>
      <c r="B140" s="5" t="s">
        <v>3435</v>
      </c>
      <c r="C140" s="1" t="s">
        <v>79</v>
      </c>
      <c r="D140" s="6" t="s">
        <v>79</v>
      </c>
      <c r="E140" s="4" t="s">
        <v>79</v>
      </c>
      <c r="F140" s="5" t="s">
        <v>3435</v>
      </c>
      <c r="G140" s="4" t="s">
        <v>9706</v>
      </c>
      <c r="H140" s="7" t="str">
        <f t="shared" si="2"/>
        <v>High</v>
      </c>
      <c r="I140" s="1" t="s">
        <v>79</v>
      </c>
      <c r="J140" s="1" t="s">
        <v>79</v>
      </c>
      <c r="K140" s="1">
        <v>2.4500899999999998E-3</v>
      </c>
      <c r="L140" s="5">
        <v>2.4500899999999998E-3</v>
      </c>
      <c r="M140" s="1">
        <v>0.34034799999999998</v>
      </c>
      <c r="N140" s="5">
        <v>-2.9381699999999999</v>
      </c>
      <c r="O140" s="1" t="s">
        <v>24</v>
      </c>
    </row>
    <row r="141" spans="1:15" x14ac:dyDescent="0.25">
      <c r="A141" s="1">
        <v>21258</v>
      </c>
      <c r="B141" s="5" t="s">
        <v>3616</v>
      </c>
      <c r="C141" s="1">
        <v>385658</v>
      </c>
      <c r="D141" s="6" t="s">
        <v>3617</v>
      </c>
      <c r="E141" s="4" t="s">
        <v>3617</v>
      </c>
      <c r="F141" s="5" t="s">
        <v>3616</v>
      </c>
      <c r="G141" s="4" t="s">
        <v>10556</v>
      </c>
      <c r="H141" s="7" t="str">
        <f t="shared" si="2"/>
        <v>High</v>
      </c>
      <c r="I141" s="1" t="s">
        <v>3618</v>
      </c>
      <c r="J141" s="1" t="s">
        <v>3619</v>
      </c>
      <c r="K141" s="1">
        <v>2.7137699999999999E-3</v>
      </c>
      <c r="L141" s="5">
        <v>2.7137699999999999E-3</v>
      </c>
      <c r="M141" s="1">
        <v>0.340951</v>
      </c>
      <c r="N141" s="5">
        <v>-2.9329700000000001</v>
      </c>
      <c r="O141" s="1" t="s">
        <v>24</v>
      </c>
    </row>
    <row r="142" spans="1:15" x14ac:dyDescent="0.25">
      <c r="A142" s="1">
        <v>40041</v>
      </c>
      <c r="B142" s="5" t="s">
        <v>1001</v>
      </c>
      <c r="C142" s="1">
        <v>252903</v>
      </c>
      <c r="D142" s="6" t="s">
        <v>1002</v>
      </c>
      <c r="E142" s="4" t="s">
        <v>1002</v>
      </c>
      <c r="F142" s="5" t="s">
        <v>1001</v>
      </c>
      <c r="G142" s="4" t="s">
        <v>9919</v>
      </c>
      <c r="H142" s="7" t="str">
        <f t="shared" si="2"/>
        <v>High</v>
      </c>
      <c r="I142" s="1" t="s">
        <v>1003</v>
      </c>
      <c r="J142" s="1" t="s">
        <v>1004</v>
      </c>
      <c r="K142" s="1">
        <v>5.3688599999999998E-4</v>
      </c>
      <c r="L142" s="5">
        <v>5.3688599999999998E-4</v>
      </c>
      <c r="M142" s="1">
        <v>0.34199200000000002</v>
      </c>
      <c r="N142" s="5">
        <v>-2.9240499999999998</v>
      </c>
      <c r="O142" s="1" t="s">
        <v>24</v>
      </c>
    </row>
    <row r="143" spans="1:15" x14ac:dyDescent="0.25">
      <c r="A143" s="1">
        <v>25746</v>
      </c>
      <c r="B143" s="5" t="s">
        <v>2931</v>
      </c>
      <c r="C143" s="1">
        <v>16370</v>
      </c>
      <c r="D143" s="6" t="s">
        <v>2932</v>
      </c>
      <c r="E143" s="4" t="s">
        <v>2932</v>
      </c>
      <c r="F143" s="5" t="s">
        <v>2931</v>
      </c>
      <c r="G143" s="4" t="s">
        <v>9706</v>
      </c>
      <c r="H143" s="7" t="str">
        <f t="shared" si="2"/>
        <v>High</v>
      </c>
      <c r="I143" s="1" t="s">
        <v>2933</v>
      </c>
      <c r="J143" s="1" t="s">
        <v>2934</v>
      </c>
      <c r="K143" s="1">
        <v>2.0207100000000002E-3</v>
      </c>
      <c r="L143" s="5">
        <v>2.0207100000000002E-3</v>
      </c>
      <c r="M143" s="1">
        <v>0.34216800000000003</v>
      </c>
      <c r="N143" s="5">
        <v>-2.9225400000000001</v>
      </c>
      <c r="O143" s="1" t="s">
        <v>24</v>
      </c>
    </row>
    <row r="144" spans="1:15" x14ac:dyDescent="0.25">
      <c r="A144" s="1">
        <v>21021</v>
      </c>
      <c r="B144" s="5" t="s">
        <v>3576</v>
      </c>
      <c r="C144" s="1">
        <v>108156</v>
      </c>
      <c r="D144" s="6" t="s">
        <v>2105</v>
      </c>
      <c r="E144" s="4" t="s">
        <v>2105</v>
      </c>
      <c r="F144" s="5" t="s">
        <v>3576</v>
      </c>
      <c r="G144" s="4" t="s">
        <v>10181</v>
      </c>
      <c r="H144" s="7" t="str">
        <f t="shared" si="2"/>
        <v>High</v>
      </c>
      <c r="I144" s="1" t="s">
        <v>2106</v>
      </c>
      <c r="J144" s="1" t="s">
        <v>2107</v>
      </c>
      <c r="K144" s="1">
        <v>2.6669300000000001E-3</v>
      </c>
      <c r="L144" s="5">
        <v>2.6669300000000001E-3</v>
      </c>
      <c r="M144" s="1">
        <v>0.34341500000000003</v>
      </c>
      <c r="N144" s="5">
        <v>-2.9119299999999999</v>
      </c>
      <c r="O144" s="1" t="s">
        <v>24</v>
      </c>
    </row>
    <row r="145" spans="1:15" x14ac:dyDescent="0.25">
      <c r="A145" s="1">
        <v>30382</v>
      </c>
      <c r="B145" s="5" t="s">
        <v>5798</v>
      </c>
      <c r="C145" s="1" t="s">
        <v>79</v>
      </c>
      <c r="D145" s="6" t="s">
        <v>79</v>
      </c>
      <c r="E145" s="4" t="s">
        <v>79</v>
      </c>
      <c r="F145" s="5" t="s">
        <v>5798</v>
      </c>
      <c r="G145" s="4" t="s">
        <v>9706</v>
      </c>
      <c r="H145" s="7" t="str">
        <f t="shared" si="2"/>
        <v>High</v>
      </c>
      <c r="I145" s="1" t="s">
        <v>79</v>
      </c>
      <c r="J145" s="1" t="s">
        <v>79</v>
      </c>
      <c r="K145" s="1">
        <v>5.5099499999999996E-3</v>
      </c>
      <c r="L145" s="5">
        <v>5.5099499999999996E-3</v>
      </c>
      <c r="M145" s="1">
        <v>0.34570200000000001</v>
      </c>
      <c r="N145" s="5">
        <v>-2.8926699999999999</v>
      </c>
      <c r="O145" s="1" t="s">
        <v>24</v>
      </c>
    </row>
    <row r="146" spans="1:15" x14ac:dyDescent="0.25">
      <c r="A146" s="1">
        <v>36658</v>
      </c>
      <c r="B146" s="5" t="s">
        <v>1640</v>
      </c>
      <c r="C146" s="1">
        <v>13025</v>
      </c>
      <c r="D146" s="6" t="s">
        <v>1641</v>
      </c>
      <c r="E146" s="4" t="s">
        <v>1641</v>
      </c>
      <c r="F146" s="5" t="s">
        <v>1640</v>
      </c>
      <c r="G146" s="4" t="s">
        <v>9706</v>
      </c>
      <c r="H146" s="7" t="str">
        <f t="shared" si="2"/>
        <v>High</v>
      </c>
      <c r="I146" s="1" t="s">
        <v>1642</v>
      </c>
      <c r="J146" s="1" t="s">
        <v>1643</v>
      </c>
      <c r="K146" s="1">
        <v>9.4932700000000003E-4</v>
      </c>
      <c r="L146" s="5">
        <v>9.4932700000000003E-4</v>
      </c>
      <c r="M146" s="1">
        <v>0.34812199999999999</v>
      </c>
      <c r="N146" s="5">
        <v>-2.87256</v>
      </c>
      <c r="O146" s="1" t="s">
        <v>24</v>
      </c>
    </row>
    <row r="147" spans="1:15" x14ac:dyDescent="0.25">
      <c r="A147" s="1">
        <v>18211</v>
      </c>
      <c r="B147" s="5" t="s">
        <v>320</v>
      </c>
      <c r="C147" s="1">
        <v>231986</v>
      </c>
      <c r="D147" s="6" t="s">
        <v>321</v>
      </c>
      <c r="E147" s="4" t="s">
        <v>321</v>
      </c>
      <c r="F147" s="5" t="s">
        <v>320</v>
      </c>
      <c r="G147" s="4" t="s">
        <v>9763</v>
      </c>
      <c r="H147" s="7" t="str">
        <f t="shared" si="2"/>
        <v>High</v>
      </c>
      <c r="I147" s="1" t="s">
        <v>322</v>
      </c>
      <c r="J147" s="1" t="s">
        <v>323</v>
      </c>
      <c r="K147" s="1">
        <v>1.3965000000000001E-4</v>
      </c>
      <c r="L147" s="5">
        <v>1.3965000000000001E-4</v>
      </c>
      <c r="M147" s="1">
        <v>0.34920699999999999</v>
      </c>
      <c r="N147" s="5">
        <v>-2.8636300000000001</v>
      </c>
      <c r="O147" s="1" t="s">
        <v>24</v>
      </c>
    </row>
    <row r="148" spans="1:15" x14ac:dyDescent="0.25">
      <c r="A148" s="1">
        <v>34695</v>
      </c>
      <c r="B148" s="5" t="s">
        <v>214</v>
      </c>
      <c r="C148" s="1">
        <v>18719</v>
      </c>
      <c r="D148" s="6" t="s">
        <v>215</v>
      </c>
      <c r="E148" s="4" t="s">
        <v>215</v>
      </c>
      <c r="F148" s="5" t="s">
        <v>214</v>
      </c>
      <c r="G148" s="4" t="s">
        <v>9737</v>
      </c>
      <c r="H148" s="7" t="str">
        <f t="shared" si="2"/>
        <v>High</v>
      </c>
      <c r="I148" s="1" t="s">
        <v>216</v>
      </c>
      <c r="J148" s="1" t="s">
        <v>217</v>
      </c>
      <c r="K148" s="2">
        <v>7.9612199999999996E-5</v>
      </c>
      <c r="L148" s="8">
        <v>7.9612199999999996E-5</v>
      </c>
      <c r="M148" s="1">
        <v>0.34976400000000002</v>
      </c>
      <c r="N148" s="5">
        <v>-2.85907</v>
      </c>
      <c r="O148" s="1" t="s">
        <v>24</v>
      </c>
    </row>
    <row r="149" spans="1:15" x14ac:dyDescent="0.25">
      <c r="A149" s="1">
        <v>11672</v>
      </c>
      <c r="B149" s="5" t="s">
        <v>4578</v>
      </c>
      <c r="C149" s="1">
        <v>12310</v>
      </c>
      <c r="D149" s="6" t="s">
        <v>1155</v>
      </c>
      <c r="E149" s="4" t="s">
        <v>1155</v>
      </c>
      <c r="F149" s="5" t="s">
        <v>4578</v>
      </c>
      <c r="G149" s="4" t="s">
        <v>9952</v>
      </c>
      <c r="H149" s="7" t="str">
        <f t="shared" si="2"/>
        <v>High</v>
      </c>
      <c r="I149" s="1" t="s">
        <v>1156</v>
      </c>
      <c r="J149" s="1" t="s">
        <v>1157</v>
      </c>
      <c r="K149" s="1">
        <v>3.8417400000000002E-3</v>
      </c>
      <c r="L149" s="5">
        <v>3.8417400000000002E-3</v>
      </c>
      <c r="M149" s="1">
        <v>0.35003099999999998</v>
      </c>
      <c r="N149" s="5">
        <v>-2.8568899999999999</v>
      </c>
      <c r="O149" s="1" t="s">
        <v>24</v>
      </c>
    </row>
    <row r="150" spans="1:15" x14ac:dyDescent="0.25">
      <c r="A150" s="1">
        <v>259</v>
      </c>
      <c r="B150" s="5" t="s">
        <v>2104</v>
      </c>
      <c r="C150" s="1">
        <v>108156</v>
      </c>
      <c r="D150" s="6" t="s">
        <v>2105</v>
      </c>
      <c r="E150" s="4" t="s">
        <v>2105</v>
      </c>
      <c r="F150" s="5" t="s">
        <v>2104</v>
      </c>
      <c r="G150" s="4" t="s">
        <v>10181</v>
      </c>
      <c r="H150" s="7" t="str">
        <f t="shared" si="2"/>
        <v>High</v>
      </c>
      <c r="I150" s="1" t="s">
        <v>2106</v>
      </c>
      <c r="J150" s="1" t="s">
        <v>2107</v>
      </c>
      <c r="K150" s="1">
        <v>1.30803E-3</v>
      </c>
      <c r="L150" s="5">
        <v>1.30803E-3</v>
      </c>
      <c r="M150" s="1">
        <v>0.35084700000000002</v>
      </c>
      <c r="N150" s="5">
        <v>-2.85025</v>
      </c>
      <c r="O150" s="1" t="s">
        <v>24</v>
      </c>
    </row>
    <row r="151" spans="1:15" x14ac:dyDescent="0.25">
      <c r="A151" s="1">
        <v>41070</v>
      </c>
      <c r="B151" s="5" t="s">
        <v>1868</v>
      </c>
      <c r="C151" s="1">
        <v>210027</v>
      </c>
      <c r="D151" s="6" t="s">
        <v>1869</v>
      </c>
      <c r="E151" s="4" t="s">
        <v>1869</v>
      </c>
      <c r="F151" s="5" t="s">
        <v>1868</v>
      </c>
      <c r="G151" s="4" t="s">
        <v>10126</v>
      </c>
      <c r="H151" s="7" t="str">
        <f t="shared" si="2"/>
        <v>High</v>
      </c>
      <c r="I151" s="1" t="s">
        <v>1870</v>
      </c>
      <c r="J151" s="1" t="s">
        <v>1871</v>
      </c>
      <c r="K151" s="1">
        <v>1.12415E-3</v>
      </c>
      <c r="L151" s="5">
        <v>1.12415E-3</v>
      </c>
      <c r="M151" s="1">
        <v>0.350885</v>
      </c>
      <c r="N151" s="5">
        <v>-2.8499400000000001</v>
      </c>
      <c r="O151" s="1" t="s">
        <v>24</v>
      </c>
    </row>
    <row r="152" spans="1:15" x14ac:dyDescent="0.25">
      <c r="A152" s="1">
        <v>35401</v>
      </c>
      <c r="B152" s="5" t="s">
        <v>1519</v>
      </c>
      <c r="C152" s="1">
        <v>27053</v>
      </c>
      <c r="D152" s="6" t="s">
        <v>1520</v>
      </c>
      <c r="E152" s="4" t="s">
        <v>1520</v>
      </c>
      <c r="F152" s="5" t="s">
        <v>1519</v>
      </c>
      <c r="G152" s="4" t="s">
        <v>10039</v>
      </c>
      <c r="H152" s="7" t="str">
        <f t="shared" si="2"/>
        <v>High</v>
      </c>
      <c r="I152" s="1" t="s">
        <v>1521</v>
      </c>
      <c r="J152" s="1" t="s">
        <v>1522</v>
      </c>
      <c r="K152" s="1">
        <v>8.5476900000000001E-4</v>
      </c>
      <c r="L152" s="5">
        <v>8.5476900000000001E-4</v>
      </c>
      <c r="M152" s="1">
        <v>0.35197299999999998</v>
      </c>
      <c r="N152" s="5">
        <v>-2.8411300000000002</v>
      </c>
      <c r="O152" s="1" t="s">
        <v>24</v>
      </c>
    </row>
    <row r="153" spans="1:15" x14ac:dyDescent="0.25">
      <c r="A153" s="1">
        <v>8207</v>
      </c>
      <c r="B153" s="5" t="s">
        <v>5913</v>
      </c>
      <c r="C153" s="1">
        <v>11931</v>
      </c>
      <c r="D153" s="6" t="s">
        <v>1681</v>
      </c>
      <c r="E153" s="4" t="s">
        <v>1681</v>
      </c>
      <c r="F153" s="5" t="s">
        <v>5913</v>
      </c>
      <c r="G153" s="4" t="s">
        <v>10082</v>
      </c>
      <c r="H153" s="7" t="str">
        <f t="shared" si="2"/>
        <v>High</v>
      </c>
      <c r="I153" s="1" t="s">
        <v>1682</v>
      </c>
      <c r="J153" s="1" t="s">
        <v>1683</v>
      </c>
      <c r="K153" s="1">
        <v>5.6682800000000004E-3</v>
      </c>
      <c r="L153" s="5">
        <v>5.6682800000000004E-3</v>
      </c>
      <c r="M153" s="1">
        <v>0.35533999999999999</v>
      </c>
      <c r="N153" s="5">
        <v>-2.8142100000000001</v>
      </c>
      <c r="O153" s="1" t="s">
        <v>24</v>
      </c>
    </row>
    <row r="154" spans="1:15" x14ac:dyDescent="0.25">
      <c r="A154" s="1">
        <v>15632</v>
      </c>
      <c r="B154" s="5" t="s">
        <v>204</v>
      </c>
      <c r="C154" s="1">
        <v>76832</v>
      </c>
      <c r="D154" s="6" t="s">
        <v>205</v>
      </c>
      <c r="E154" s="4" t="s">
        <v>205</v>
      </c>
      <c r="F154" s="5" t="s">
        <v>204</v>
      </c>
      <c r="G154" s="4" t="s">
        <v>9735</v>
      </c>
      <c r="H154" s="7" t="str">
        <f t="shared" si="2"/>
        <v>High</v>
      </c>
      <c r="I154" s="1" t="s">
        <v>206</v>
      </c>
      <c r="J154" s="1" t="s">
        <v>207</v>
      </c>
      <c r="K154" s="2">
        <v>7.5217399999999996E-5</v>
      </c>
      <c r="L154" s="8">
        <v>7.5217399999999996E-5</v>
      </c>
      <c r="M154" s="1">
        <v>0.35652899999999998</v>
      </c>
      <c r="N154" s="5">
        <v>-2.8048199999999999</v>
      </c>
      <c r="O154" s="1" t="s">
        <v>24</v>
      </c>
    </row>
    <row r="155" spans="1:15" x14ac:dyDescent="0.25">
      <c r="A155" s="1">
        <v>2660</v>
      </c>
      <c r="B155" s="5" t="s">
        <v>3074</v>
      </c>
      <c r="C155" s="1">
        <v>66889</v>
      </c>
      <c r="D155" s="6" t="s">
        <v>3075</v>
      </c>
      <c r="E155" s="4" t="s">
        <v>3075</v>
      </c>
      <c r="F155" s="5" t="s">
        <v>3074</v>
      </c>
      <c r="G155" s="4" t="s">
        <v>10422</v>
      </c>
      <c r="H155" s="7" t="str">
        <f t="shared" si="2"/>
        <v>High</v>
      </c>
      <c r="I155" s="1" t="s">
        <v>3076</v>
      </c>
      <c r="J155" s="1" t="s">
        <v>3077</v>
      </c>
      <c r="K155" s="1">
        <v>2.1457099999999999E-3</v>
      </c>
      <c r="L155" s="5">
        <v>2.1457099999999999E-3</v>
      </c>
      <c r="M155" s="1">
        <v>0.35828399999999999</v>
      </c>
      <c r="N155" s="5">
        <v>-2.79108</v>
      </c>
      <c r="O155" s="1" t="s">
        <v>24</v>
      </c>
    </row>
    <row r="156" spans="1:15" x14ac:dyDescent="0.25">
      <c r="A156" s="1">
        <v>35458</v>
      </c>
      <c r="B156" s="5" t="s">
        <v>1737</v>
      </c>
      <c r="C156" s="1">
        <v>11931</v>
      </c>
      <c r="D156" s="6" t="s">
        <v>1681</v>
      </c>
      <c r="E156" s="4" t="s">
        <v>1681</v>
      </c>
      <c r="F156" s="5" t="s">
        <v>1737</v>
      </c>
      <c r="G156" s="4" t="s">
        <v>10082</v>
      </c>
      <c r="H156" s="7" t="str">
        <f t="shared" si="2"/>
        <v>High</v>
      </c>
      <c r="I156" s="1" t="s">
        <v>1682</v>
      </c>
      <c r="J156" s="1" t="s">
        <v>1683</v>
      </c>
      <c r="K156" s="1">
        <v>1.0170800000000001E-3</v>
      </c>
      <c r="L156" s="5">
        <v>1.0170800000000001E-3</v>
      </c>
      <c r="M156" s="1">
        <v>0.35919899999999999</v>
      </c>
      <c r="N156" s="5">
        <v>-2.7839700000000001</v>
      </c>
      <c r="O156" s="1" t="s">
        <v>24</v>
      </c>
    </row>
    <row r="157" spans="1:15" x14ac:dyDescent="0.25">
      <c r="A157" s="1">
        <v>5390</v>
      </c>
      <c r="B157" s="5" t="s">
        <v>3510</v>
      </c>
      <c r="C157" s="1">
        <v>19219</v>
      </c>
      <c r="D157" s="6" t="s">
        <v>3172</v>
      </c>
      <c r="E157" s="4" t="s">
        <v>3172</v>
      </c>
      <c r="F157" s="5" t="s">
        <v>3510</v>
      </c>
      <c r="G157" s="4" t="s">
        <v>10445</v>
      </c>
      <c r="H157" s="7" t="str">
        <f t="shared" si="2"/>
        <v>High</v>
      </c>
      <c r="I157" s="1" t="s">
        <v>3173</v>
      </c>
      <c r="J157" s="1" t="s">
        <v>3174</v>
      </c>
      <c r="K157" s="1">
        <v>2.5721099999999998E-3</v>
      </c>
      <c r="L157" s="5">
        <v>2.5721099999999998E-3</v>
      </c>
      <c r="M157" s="1">
        <v>0.36001699999999998</v>
      </c>
      <c r="N157" s="5">
        <v>-2.77765</v>
      </c>
      <c r="O157" s="1" t="s">
        <v>24</v>
      </c>
    </row>
    <row r="158" spans="1:15" x14ac:dyDescent="0.25">
      <c r="A158" s="1">
        <v>5741</v>
      </c>
      <c r="B158" s="5" t="s">
        <v>7182</v>
      </c>
      <c r="C158" s="1">
        <v>16790</v>
      </c>
      <c r="D158" s="6" t="s">
        <v>7183</v>
      </c>
      <c r="E158" s="4" t="s">
        <v>7183</v>
      </c>
      <c r="F158" s="5" t="s">
        <v>7182</v>
      </c>
      <c r="G158" s="4" t="s">
        <v>11445</v>
      </c>
      <c r="H158" s="7" t="str">
        <f t="shared" si="2"/>
        <v>High</v>
      </c>
      <c r="I158" s="1" t="s">
        <v>7184</v>
      </c>
      <c r="J158" s="1" t="s">
        <v>7185</v>
      </c>
      <c r="K158" s="1">
        <v>7.8635500000000004E-3</v>
      </c>
      <c r="L158" s="5">
        <v>7.8635500000000004E-3</v>
      </c>
      <c r="M158" s="1">
        <v>0.36186699999999999</v>
      </c>
      <c r="N158" s="5">
        <v>-2.7634500000000002</v>
      </c>
      <c r="O158" s="1" t="s">
        <v>24</v>
      </c>
    </row>
    <row r="159" spans="1:15" x14ac:dyDescent="0.25">
      <c r="A159" s="1">
        <v>383</v>
      </c>
      <c r="B159" s="5" t="s">
        <v>4148</v>
      </c>
      <c r="C159" s="1">
        <v>20393</v>
      </c>
      <c r="D159" s="6" t="s">
        <v>4149</v>
      </c>
      <c r="E159" s="4" t="s">
        <v>4149</v>
      </c>
      <c r="F159" s="5" t="s">
        <v>4148</v>
      </c>
      <c r="G159" s="4" t="s">
        <v>10690</v>
      </c>
      <c r="H159" s="7" t="str">
        <f t="shared" si="2"/>
        <v>High</v>
      </c>
      <c r="I159" s="1" t="s">
        <v>4150</v>
      </c>
      <c r="J159" s="1" t="s">
        <v>4151</v>
      </c>
      <c r="K159" s="1">
        <v>3.2899100000000001E-3</v>
      </c>
      <c r="L159" s="5">
        <v>3.2899100000000001E-3</v>
      </c>
      <c r="M159" s="1">
        <v>0.362543</v>
      </c>
      <c r="N159" s="5">
        <v>-2.7582900000000001</v>
      </c>
      <c r="O159" s="1" t="s">
        <v>24</v>
      </c>
    </row>
    <row r="160" spans="1:15" x14ac:dyDescent="0.25">
      <c r="A160" s="1">
        <v>35352</v>
      </c>
      <c r="B160" s="5" t="s">
        <v>3289</v>
      </c>
      <c r="C160" s="1">
        <v>22761</v>
      </c>
      <c r="D160" s="6" t="s">
        <v>3290</v>
      </c>
      <c r="E160" s="4" t="s">
        <v>3290</v>
      </c>
      <c r="F160" s="5" t="s">
        <v>3289</v>
      </c>
      <c r="G160" s="4" t="s">
        <v>10475</v>
      </c>
      <c r="H160" s="7" t="str">
        <f t="shared" si="2"/>
        <v>High</v>
      </c>
      <c r="I160" s="1" t="s">
        <v>3291</v>
      </c>
      <c r="J160" s="1" t="s">
        <v>3292</v>
      </c>
      <c r="K160" s="1">
        <v>2.3151600000000001E-3</v>
      </c>
      <c r="L160" s="5">
        <v>2.3151600000000001E-3</v>
      </c>
      <c r="M160" s="1">
        <v>0.36334699999999998</v>
      </c>
      <c r="N160" s="5">
        <v>-2.7521900000000001</v>
      </c>
      <c r="O160" s="1" t="s">
        <v>24</v>
      </c>
    </row>
    <row r="161" spans="1:15" x14ac:dyDescent="0.25">
      <c r="A161" s="1">
        <v>20268</v>
      </c>
      <c r="B161" s="5" t="s">
        <v>3499</v>
      </c>
      <c r="C161" s="1">
        <v>74053</v>
      </c>
      <c r="D161" s="6" t="s">
        <v>3500</v>
      </c>
      <c r="E161" s="4" t="s">
        <v>3500</v>
      </c>
      <c r="F161" s="5" t="s">
        <v>3499</v>
      </c>
      <c r="G161" s="4" t="s">
        <v>10528</v>
      </c>
      <c r="H161" s="7" t="str">
        <f t="shared" si="2"/>
        <v>High</v>
      </c>
      <c r="I161" s="1" t="s">
        <v>3501</v>
      </c>
      <c r="J161" s="1" t="s">
        <v>3502</v>
      </c>
      <c r="K161" s="1">
        <v>2.5546700000000002E-3</v>
      </c>
      <c r="L161" s="5">
        <v>2.5546700000000002E-3</v>
      </c>
      <c r="M161" s="1">
        <v>0.363728</v>
      </c>
      <c r="N161" s="5">
        <v>-2.7493099999999999</v>
      </c>
      <c r="O161" s="1" t="s">
        <v>24</v>
      </c>
    </row>
    <row r="162" spans="1:15" x14ac:dyDescent="0.25">
      <c r="A162" s="1">
        <v>33347</v>
      </c>
      <c r="B162" s="5" t="s">
        <v>3990</v>
      </c>
      <c r="C162" s="1">
        <v>66889</v>
      </c>
      <c r="D162" s="6" t="s">
        <v>3075</v>
      </c>
      <c r="E162" s="4" t="s">
        <v>3075</v>
      </c>
      <c r="F162" s="5" t="s">
        <v>3990</v>
      </c>
      <c r="G162" s="4" t="s">
        <v>10422</v>
      </c>
      <c r="H162" s="7" t="str">
        <f t="shared" si="2"/>
        <v>High</v>
      </c>
      <c r="I162" s="1" t="s">
        <v>3076</v>
      </c>
      <c r="J162" s="1" t="s">
        <v>3077</v>
      </c>
      <c r="K162" s="1">
        <v>3.1355900000000002E-3</v>
      </c>
      <c r="L162" s="5">
        <v>3.1355900000000002E-3</v>
      </c>
      <c r="M162" s="1">
        <v>0.36427399999999999</v>
      </c>
      <c r="N162" s="5">
        <v>-2.74519</v>
      </c>
      <c r="O162" s="1" t="s">
        <v>24</v>
      </c>
    </row>
    <row r="163" spans="1:15" x14ac:dyDescent="0.25">
      <c r="A163" s="1">
        <v>38147</v>
      </c>
      <c r="B163" s="5" t="s">
        <v>3102</v>
      </c>
      <c r="C163" s="1">
        <v>72389</v>
      </c>
      <c r="D163" s="6" t="s">
        <v>3103</v>
      </c>
      <c r="E163" s="4" t="s">
        <v>3103</v>
      </c>
      <c r="F163" s="5" t="s">
        <v>3102</v>
      </c>
      <c r="G163" s="4" t="s">
        <v>9706</v>
      </c>
      <c r="H163" s="7" t="str">
        <f t="shared" si="2"/>
        <v>High</v>
      </c>
      <c r="I163" s="1" t="s">
        <v>3104</v>
      </c>
      <c r="J163" s="1" t="s">
        <v>79</v>
      </c>
      <c r="K163" s="1">
        <v>2.1769799999999998E-3</v>
      </c>
      <c r="L163" s="5">
        <v>2.1769799999999998E-3</v>
      </c>
      <c r="M163" s="1">
        <v>0.36694399999999999</v>
      </c>
      <c r="N163" s="5">
        <v>-2.7252100000000001</v>
      </c>
      <c r="O163" s="1" t="s">
        <v>24</v>
      </c>
    </row>
    <row r="164" spans="1:15" x14ac:dyDescent="0.25">
      <c r="A164" s="1">
        <v>12391</v>
      </c>
      <c r="B164" s="5" t="s">
        <v>2429</v>
      </c>
      <c r="C164" s="1">
        <v>72309</v>
      </c>
      <c r="D164" s="6" t="s">
        <v>523</v>
      </c>
      <c r="E164" s="4" t="s">
        <v>523</v>
      </c>
      <c r="F164" s="5" t="s">
        <v>2429</v>
      </c>
      <c r="G164" s="4" t="s">
        <v>9808</v>
      </c>
      <c r="H164" s="7" t="str">
        <f t="shared" si="2"/>
        <v>High</v>
      </c>
      <c r="I164" s="1" t="s">
        <v>524</v>
      </c>
      <c r="J164" s="1" t="s">
        <v>525</v>
      </c>
      <c r="K164" s="1">
        <v>1.51081E-3</v>
      </c>
      <c r="L164" s="5">
        <v>1.51081E-3</v>
      </c>
      <c r="M164" s="1">
        <v>0.36716900000000002</v>
      </c>
      <c r="N164" s="5">
        <v>-2.7235499999999999</v>
      </c>
      <c r="O164" s="1" t="s">
        <v>24</v>
      </c>
    </row>
    <row r="165" spans="1:15" x14ac:dyDescent="0.25">
      <c r="A165" s="1">
        <v>365</v>
      </c>
      <c r="B165" s="5" t="s">
        <v>3851</v>
      </c>
      <c r="C165" s="1">
        <v>14077</v>
      </c>
      <c r="D165" s="6" t="s">
        <v>3852</v>
      </c>
      <c r="E165" s="4" t="s">
        <v>3852</v>
      </c>
      <c r="F165" s="5" t="s">
        <v>3851</v>
      </c>
      <c r="G165" s="4" t="s">
        <v>10615</v>
      </c>
      <c r="H165" s="7" t="str">
        <f t="shared" si="2"/>
        <v>High</v>
      </c>
      <c r="I165" s="1" t="s">
        <v>3853</v>
      </c>
      <c r="J165" s="1" t="s">
        <v>3854</v>
      </c>
      <c r="K165" s="1">
        <v>2.9328100000000001E-3</v>
      </c>
      <c r="L165" s="5">
        <v>2.9328100000000001E-3</v>
      </c>
      <c r="M165" s="1">
        <v>0.36782500000000001</v>
      </c>
      <c r="N165" s="5">
        <v>-2.71868</v>
      </c>
      <c r="O165" s="1" t="s">
        <v>24</v>
      </c>
    </row>
    <row r="166" spans="1:15" x14ac:dyDescent="0.25">
      <c r="A166" s="1">
        <v>11604</v>
      </c>
      <c r="B166" s="5" t="s">
        <v>4889</v>
      </c>
      <c r="C166" s="1">
        <v>16439</v>
      </c>
      <c r="D166" s="6" t="s">
        <v>4890</v>
      </c>
      <c r="E166" s="4" t="s">
        <v>4890</v>
      </c>
      <c r="F166" s="5" t="s">
        <v>4889</v>
      </c>
      <c r="G166" s="4" t="s">
        <v>10875</v>
      </c>
      <c r="H166" s="7" t="str">
        <f t="shared" si="2"/>
        <v>High</v>
      </c>
      <c r="I166" s="1" t="s">
        <v>4891</v>
      </c>
      <c r="J166" s="1" t="s">
        <v>4892</v>
      </c>
      <c r="K166" s="1">
        <v>4.2335200000000002E-3</v>
      </c>
      <c r="L166" s="5">
        <v>4.2335200000000002E-3</v>
      </c>
      <c r="M166" s="1">
        <v>0.36840499999999998</v>
      </c>
      <c r="N166" s="5">
        <v>-2.71441</v>
      </c>
      <c r="O166" s="1" t="s">
        <v>24</v>
      </c>
    </row>
    <row r="167" spans="1:15" x14ac:dyDescent="0.25">
      <c r="A167" s="1">
        <v>43976</v>
      </c>
      <c r="B167" s="5" t="s">
        <v>8027</v>
      </c>
      <c r="C167" s="1" t="s">
        <v>79</v>
      </c>
      <c r="D167" s="6" t="s">
        <v>79</v>
      </c>
      <c r="E167" s="4" t="s">
        <v>79</v>
      </c>
      <c r="F167" s="5" t="s">
        <v>8027</v>
      </c>
      <c r="G167" s="4" t="s">
        <v>9706</v>
      </c>
      <c r="H167" s="7" t="str">
        <f t="shared" si="2"/>
        <v>High</v>
      </c>
      <c r="I167" s="1" t="s">
        <v>79</v>
      </c>
      <c r="J167" s="1" t="s">
        <v>79</v>
      </c>
      <c r="K167" s="1">
        <v>9.5595899999999998E-3</v>
      </c>
      <c r="L167" s="5">
        <v>9.5595899999999998E-3</v>
      </c>
      <c r="M167" s="1">
        <v>0.36898500000000001</v>
      </c>
      <c r="N167" s="5">
        <v>-2.71014</v>
      </c>
      <c r="O167" s="1" t="s">
        <v>24</v>
      </c>
    </row>
    <row r="168" spans="1:15" x14ac:dyDescent="0.25">
      <c r="A168" s="1">
        <v>7670</v>
      </c>
      <c r="B168" s="5" t="s">
        <v>6523</v>
      </c>
      <c r="C168" s="1">
        <v>83691</v>
      </c>
      <c r="D168" s="6" t="s">
        <v>6524</v>
      </c>
      <c r="E168" s="4" t="s">
        <v>6524</v>
      </c>
      <c r="F168" s="5" t="s">
        <v>6523</v>
      </c>
      <c r="G168" s="4" t="s">
        <v>11269</v>
      </c>
      <c r="H168" s="7" t="str">
        <f t="shared" si="2"/>
        <v>High</v>
      </c>
      <c r="I168" s="1" t="s">
        <v>6525</v>
      </c>
      <c r="J168" s="1" t="s">
        <v>6526</v>
      </c>
      <c r="K168" s="1">
        <v>6.5682900000000001E-3</v>
      </c>
      <c r="L168" s="5">
        <v>6.5682900000000001E-3</v>
      </c>
      <c r="M168" s="1">
        <v>0.36934600000000001</v>
      </c>
      <c r="N168" s="5">
        <v>-2.70749</v>
      </c>
      <c r="O168" s="1" t="s">
        <v>24</v>
      </c>
    </row>
    <row r="169" spans="1:15" x14ac:dyDescent="0.25">
      <c r="A169" s="1">
        <v>41287</v>
      </c>
      <c r="B169" s="5" t="s">
        <v>3673</v>
      </c>
      <c r="C169" s="1">
        <v>209760</v>
      </c>
      <c r="D169" s="6" t="s">
        <v>3674</v>
      </c>
      <c r="E169" s="4" t="s">
        <v>3674</v>
      </c>
      <c r="F169" s="5" t="s">
        <v>3673</v>
      </c>
      <c r="G169" s="4" t="s">
        <v>10573</v>
      </c>
      <c r="H169" s="7" t="str">
        <f t="shared" si="2"/>
        <v>High</v>
      </c>
      <c r="I169" s="1" t="s">
        <v>3675</v>
      </c>
      <c r="J169" s="1" t="s">
        <v>3676</v>
      </c>
      <c r="K169" s="1">
        <v>2.7531700000000001E-3</v>
      </c>
      <c r="L169" s="5">
        <v>2.7531700000000001E-3</v>
      </c>
      <c r="M169" s="1">
        <v>0.36996699999999999</v>
      </c>
      <c r="N169" s="5">
        <v>-2.7029399999999999</v>
      </c>
      <c r="O169" s="1" t="s">
        <v>24</v>
      </c>
    </row>
    <row r="170" spans="1:15" x14ac:dyDescent="0.25">
      <c r="A170" s="1">
        <v>3614</v>
      </c>
      <c r="B170" s="5" t="s">
        <v>5767</v>
      </c>
      <c r="C170" s="1">
        <v>17874</v>
      </c>
      <c r="D170" s="6" t="s">
        <v>5768</v>
      </c>
      <c r="E170" s="4" t="s">
        <v>5768</v>
      </c>
      <c r="F170" s="5" t="s">
        <v>5767</v>
      </c>
      <c r="G170" s="4" t="s">
        <v>11088</v>
      </c>
      <c r="H170" s="7" t="str">
        <f t="shared" si="2"/>
        <v>High</v>
      </c>
      <c r="I170" s="1" t="s">
        <v>5769</v>
      </c>
      <c r="J170" s="1" t="s">
        <v>5770</v>
      </c>
      <c r="K170" s="1">
        <v>5.4936400000000002E-3</v>
      </c>
      <c r="L170" s="5">
        <v>5.4936400000000002E-3</v>
      </c>
      <c r="M170" s="1">
        <v>0.37083500000000003</v>
      </c>
      <c r="N170" s="5">
        <v>-2.6966199999999998</v>
      </c>
      <c r="O170" s="1" t="s">
        <v>24</v>
      </c>
    </row>
    <row r="171" spans="1:15" x14ac:dyDescent="0.25">
      <c r="A171" s="1">
        <v>36466</v>
      </c>
      <c r="B171" s="5" t="s">
        <v>2732</v>
      </c>
      <c r="C171" s="1">
        <v>99929</v>
      </c>
      <c r="D171" s="6" t="s">
        <v>495</v>
      </c>
      <c r="E171" s="4" t="s">
        <v>495</v>
      </c>
      <c r="F171" s="5" t="s">
        <v>2732</v>
      </c>
      <c r="G171" s="4" t="s">
        <v>9801</v>
      </c>
      <c r="H171" s="7" t="str">
        <f t="shared" si="2"/>
        <v>High</v>
      </c>
      <c r="I171" s="1" t="s">
        <v>496</v>
      </c>
      <c r="J171" s="1" t="s">
        <v>497</v>
      </c>
      <c r="K171" s="1">
        <v>1.7906300000000001E-3</v>
      </c>
      <c r="L171" s="5">
        <v>1.7906300000000001E-3</v>
      </c>
      <c r="M171" s="1">
        <v>0.371836</v>
      </c>
      <c r="N171" s="5">
        <v>-2.6893500000000001</v>
      </c>
      <c r="O171" s="1" t="s">
        <v>24</v>
      </c>
    </row>
    <row r="172" spans="1:15" x14ac:dyDescent="0.25">
      <c r="A172" s="1">
        <v>44552</v>
      </c>
      <c r="B172" s="5" t="s">
        <v>2117</v>
      </c>
      <c r="C172" s="1">
        <v>55987</v>
      </c>
      <c r="D172" s="6" t="s">
        <v>690</v>
      </c>
      <c r="E172" s="4" t="s">
        <v>690</v>
      </c>
      <c r="F172" s="5" t="s">
        <v>2117</v>
      </c>
      <c r="G172" s="4" t="s">
        <v>9849</v>
      </c>
      <c r="H172" s="7" t="str">
        <f t="shared" si="2"/>
        <v>High</v>
      </c>
      <c r="I172" s="1" t="s">
        <v>691</v>
      </c>
      <c r="J172" s="1" t="s">
        <v>692</v>
      </c>
      <c r="K172" s="1">
        <v>1.31449E-3</v>
      </c>
      <c r="L172" s="5">
        <v>1.31449E-3</v>
      </c>
      <c r="M172" s="1">
        <v>0.37246899999999999</v>
      </c>
      <c r="N172" s="5">
        <v>-2.6847799999999999</v>
      </c>
      <c r="O172" s="1" t="s">
        <v>24</v>
      </c>
    </row>
    <row r="173" spans="1:15" x14ac:dyDescent="0.25">
      <c r="A173" s="1">
        <v>21990</v>
      </c>
      <c r="B173" s="5" t="s">
        <v>2138</v>
      </c>
      <c r="C173" s="1">
        <v>22418</v>
      </c>
      <c r="D173" s="6" t="s">
        <v>764</v>
      </c>
      <c r="E173" s="4" t="s">
        <v>764</v>
      </c>
      <c r="F173" s="5" t="s">
        <v>2138</v>
      </c>
      <c r="G173" s="4" t="s">
        <v>9870</v>
      </c>
      <c r="H173" s="7" t="str">
        <f t="shared" si="2"/>
        <v>High</v>
      </c>
      <c r="I173" s="1" t="s">
        <v>765</v>
      </c>
      <c r="J173" s="1" t="s">
        <v>766</v>
      </c>
      <c r="K173" s="1">
        <v>1.32646E-3</v>
      </c>
      <c r="L173" s="5">
        <v>1.32646E-3</v>
      </c>
      <c r="M173" s="1">
        <v>0.372722</v>
      </c>
      <c r="N173" s="5">
        <v>-2.6829700000000001</v>
      </c>
      <c r="O173" s="1" t="s">
        <v>24</v>
      </c>
    </row>
    <row r="174" spans="1:15" x14ac:dyDescent="0.25">
      <c r="A174" s="1">
        <v>18505</v>
      </c>
      <c r="B174" s="5" t="s">
        <v>7127</v>
      </c>
      <c r="C174" s="1">
        <v>240638</v>
      </c>
      <c r="D174" s="6" t="s">
        <v>7128</v>
      </c>
      <c r="E174" s="4" t="s">
        <v>7128</v>
      </c>
      <c r="F174" s="5" t="s">
        <v>7127</v>
      </c>
      <c r="G174" s="4" t="s">
        <v>11432</v>
      </c>
      <c r="H174" s="7" t="str">
        <f t="shared" si="2"/>
        <v>High</v>
      </c>
      <c r="I174" s="1" t="s">
        <v>7129</v>
      </c>
      <c r="J174" s="1" t="s">
        <v>7130</v>
      </c>
      <c r="K174" s="1">
        <v>7.7628799999999998E-3</v>
      </c>
      <c r="L174" s="5">
        <v>7.7628799999999998E-3</v>
      </c>
      <c r="M174" s="1">
        <v>0.37606000000000001</v>
      </c>
      <c r="N174" s="5">
        <v>-2.6591499999999999</v>
      </c>
      <c r="O174" s="1" t="s">
        <v>24</v>
      </c>
    </row>
    <row r="175" spans="1:15" x14ac:dyDescent="0.25">
      <c r="A175" s="1">
        <v>23312</v>
      </c>
      <c r="B175" s="5" t="s">
        <v>3590</v>
      </c>
      <c r="C175" s="1" t="s">
        <v>79</v>
      </c>
      <c r="D175" s="6" t="s">
        <v>79</v>
      </c>
      <c r="E175" s="4" t="s">
        <v>79</v>
      </c>
      <c r="F175" s="5" t="s">
        <v>3590</v>
      </c>
      <c r="G175" s="4" t="s">
        <v>9706</v>
      </c>
      <c r="H175" s="7" t="str">
        <f t="shared" si="2"/>
        <v>High</v>
      </c>
      <c r="I175" s="1" t="s">
        <v>79</v>
      </c>
      <c r="J175" s="1" t="s">
        <v>79</v>
      </c>
      <c r="K175" s="1">
        <v>2.68718E-3</v>
      </c>
      <c r="L175" s="5">
        <v>2.68718E-3</v>
      </c>
      <c r="M175" s="1">
        <v>0.37632900000000002</v>
      </c>
      <c r="N175" s="5">
        <v>-2.6572499999999999</v>
      </c>
      <c r="O175" s="1" t="s">
        <v>24</v>
      </c>
    </row>
    <row r="176" spans="1:15" x14ac:dyDescent="0.25">
      <c r="A176" s="1">
        <v>31687</v>
      </c>
      <c r="B176" s="5" t="s">
        <v>5616</v>
      </c>
      <c r="C176" s="1" t="s">
        <v>79</v>
      </c>
      <c r="D176" s="6" t="s">
        <v>79</v>
      </c>
      <c r="E176" s="4" t="s">
        <v>79</v>
      </c>
      <c r="F176" s="5" t="s">
        <v>5616</v>
      </c>
      <c r="G176" s="4" t="s">
        <v>9706</v>
      </c>
      <c r="H176" s="7" t="str">
        <f t="shared" si="2"/>
        <v>High</v>
      </c>
      <c r="I176" s="1" t="s">
        <v>79</v>
      </c>
      <c r="J176" s="1" t="s">
        <v>79</v>
      </c>
      <c r="K176" s="1">
        <v>5.2730800000000003E-3</v>
      </c>
      <c r="L176" s="5">
        <v>5.2730800000000003E-3</v>
      </c>
      <c r="M176" s="1">
        <v>0.37898100000000001</v>
      </c>
      <c r="N176" s="5">
        <v>-2.6386500000000002</v>
      </c>
      <c r="O176" s="1" t="s">
        <v>24</v>
      </c>
    </row>
    <row r="177" spans="1:15" x14ac:dyDescent="0.25">
      <c r="A177" s="1">
        <v>6229</v>
      </c>
      <c r="B177" s="5" t="s">
        <v>5188</v>
      </c>
      <c r="C177" s="1">
        <v>20522</v>
      </c>
      <c r="D177" s="6" t="s">
        <v>5189</v>
      </c>
      <c r="E177" s="4" t="s">
        <v>5189</v>
      </c>
      <c r="F177" s="5" t="s">
        <v>5188</v>
      </c>
      <c r="G177" s="4" t="s">
        <v>10950</v>
      </c>
      <c r="H177" s="7" t="str">
        <f t="shared" si="2"/>
        <v>High</v>
      </c>
      <c r="I177" s="1" t="s">
        <v>5190</v>
      </c>
      <c r="J177" s="1" t="s">
        <v>5191</v>
      </c>
      <c r="K177" s="1">
        <v>4.6876499999999998E-3</v>
      </c>
      <c r="L177" s="5">
        <v>4.6876499999999998E-3</v>
      </c>
      <c r="M177" s="1">
        <v>0.37970500000000001</v>
      </c>
      <c r="N177" s="5">
        <v>-2.6336200000000001</v>
      </c>
      <c r="O177" s="1" t="s">
        <v>24</v>
      </c>
    </row>
    <row r="178" spans="1:15" x14ac:dyDescent="0.25">
      <c r="A178" s="1">
        <v>18519</v>
      </c>
      <c r="B178" s="5" t="s">
        <v>7449</v>
      </c>
      <c r="C178" s="1">
        <v>268709</v>
      </c>
      <c r="D178" s="6" t="s">
        <v>7450</v>
      </c>
      <c r="E178" s="4" t="s">
        <v>7450</v>
      </c>
      <c r="F178" s="5" t="s">
        <v>7449</v>
      </c>
      <c r="G178" s="4" t="s">
        <v>11513</v>
      </c>
      <c r="H178" s="7" t="str">
        <f t="shared" si="2"/>
        <v>High</v>
      </c>
      <c r="I178" s="1" t="s">
        <v>7451</v>
      </c>
      <c r="J178" s="1" t="s">
        <v>7452</v>
      </c>
      <c r="K178" s="1">
        <v>8.3361700000000004E-3</v>
      </c>
      <c r="L178" s="5">
        <v>8.3361700000000004E-3</v>
      </c>
      <c r="M178" s="1">
        <v>0.38132100000000002</v>
      </c>
      <c r="N178" s="5">
        <v>-2.6224599999999998</v>
      </c>
      <c r="O178" s="1" t="s">
        <v>24</v>
      </c>
    </row>
    <row r="179" spans="1:15" x14ac:dyDescent="0.25">
      <c r="A179" s="1">
        <v>6151</v>
      </c>
      <c r="B179" s="5" t="s">
        <v>1716</v>
      </c>
      <c r="C179" s="1">
        <v>18719</v>
      </c>
      <c r="D179" s="6" t="s">
        <v>215</v>
      </c>
      <c r="E179" s="4" t="s">
        <v>215</v>
      </c>
      <c r="F179" s="5" t="s">
        <v>1716</v>
      </c>
      <c r="G179" s="4" t="s">
        <v>9737</v>
      </c>
      <c r="H179" s="7" t="str">
        <f t="shared" si="2"/>
        <v>High</v>
      </c>
      <c r="I179" s="1" t="s">
        <v>216</v>
      </c>
      <c r="J179" s="1" t="s">
        <v>217</v>
      </c>
      <c r="K179" s="1">
        <v>1.00457E-3</v>
      </c>
      <c r="L179" s="5">
        <v>1.00457E-3</v>
      </c>
      <c r="M179" s="1">
        <v>0.38156400000000001</v>
      </c>
      <c r="N179" s="5">
        <v>-2.62079</v>
      </c>
      <c r="O179" s="1" t="s">
        <v>24</v>
      </c>
    </row>
    <row r="180" spans="1:15" x14ac:dyDescent="0.25">
      <c r="A180" s="1">
        <v>18854</v>
      </c>
      <c r="B180" s="5" t="s">
        <v>866</v>
      </c>
      <c r="C180" s="1">
        <v>108116</v>
      </c>
      <c r="D180" s="6" t="s">
        <v>652</v>
      </c>
      <c r="E180" s="4" t="s">
        <v>652</v>
      </c>
      <c r="F180" s="5" t="s">
        <v>866</v>
      </c>
      <c r="G180" s="4" t="s">
        <v>9840</v>
      </c>
      <c r="H180" s="7" t="str">
        <f t="shared" si="2"/>
        <v>High</v>
      </c>
      <c r="I180" s="1" t="s">
        <v>653</v>
      </c>
      <c r="J180" s="1" t="s">
        <v>654</v>
      </c>
      <c r="K180" s="1">
        <v>4.5412399999999998E-4</v>
      </c>
      <c r="L180" s="5">
        <v>4.5412399999999998E-4</v>
      </c>
      <c r="M180" s="1">
        <v>0.38218600000000003</v>
      </c>
      <c r="N180" s="5">
        <v>-2.61653</v>
      </c>
      <c r="O180" s="1" t="s">
        <v>24</v>
      </c>
    </row>
    <row r="181" spans="1:15" x14ac:dyDescent="0.25">
      <c r="A181" s="1">
        <v>8427</v>
      </c>
      <c r="B181" s="5" t="s">
        <v>6634</v>
      </c>
      <c r="C181" s="1">
        <v>18102</v>
      </c>
      <c r="D181" s="6" t="s">
        <v>6635</v>
      </c>
      <c r="E181" s="4" t="s">
        <v>6635</v>
      </c>
      <c r="F181" s="5" t="s">
        <v>6634</v>
      </c>
      <c r="G181" s="4" t="s">
        <v>11297</v>
      </c>
      <c r="H181" s="7" t="str">
        <f t="shared" si="2"/>
        <v>High</v>
      </c>
      <c r="I181" s="1" t="s">
        <v>6636</v>
      </c>
      <c r="J181" s="1" t="s">
        <v>6637</v>
      </c>
      <c r="K181" s="1">
        <v>6.7819300000000002E-3</v>
      </c>
      <c r="L181" s="5">
        <v>6.7819300000000002E-3</v>
      </c>
      <c r="M181" s="1">
        <v>0.38268200000000002</v>
      </c>
      <c r="N181" s="5">
        <v>-2.61314</v>
      </c>
      <c r="O181" s="1" t="s">
        <v>24</v>
      </c>
    </row>
    <row r="182" spans="1:15" x14ac:dyDescent="0.25">
      <c r="A182" s="1">
        <v>24756</v>
      </c>
      <c r="B182" s="5" t="s">
        <v>78</v>
      </c>
      <c r="C182" s="1" t="s">
        <v>79</v>
      </c>
      <c r="D182" s="6" t="s">
        <v>79</v>
      </c>
      <c r="E182" s="4" t="s">
        <v>79</v>
      </c>
      <c r="F182" s="5" t="s">
        <v>78</v>
      </c>
      <c r="G182" s="4" t="s">
        <v>9706</v>
      </c>
      <c r="H182" s="7" t="str">
        <f t="shared" si="2"/>
        <v>High</v>
      </c>
      <c r="I182" s="1" t="s">
        <v>79</v>
      </c>
      <c r="J182" s="1" t="s">
        <v>79</v>
      </c>
      <c r="K182" s="2">
        <v>2.79321E-5</v>
      </c>
      <c r="L182" s="8">
        <v>2.79321E-5</v>
      </c>
      <c r="M182" s="1">
        <v>0.38294499999999998</v>
      </c>
      <c r="N182" s="5">
        <v>-2.6113400000000002</v>
      </c>
      <c r="O182" s="1" t="s">
        <v>24</v>
      </c>
    </row>
    <row r="183" spans="1:15" x14ac:dyDescent="0.25">
      <c r="A183" s="1">
        <v>12650</v>
      </c>
      <c r="B183" s="5" t="s">
        <v>992</v>
      </c>
      <c r="C183" s="1" t="s">
        <v>780</v>
      </c>
      <c r="D183" s="6" t="s">
        <v>781</v>
      </c>
      <c r="E183" s="9" t="s">
        <v>9642</v>
      </c>
      <c r="F183" s="5" t="s">
        <v>992</v>
      </c>
      <c r="G183" s="9" t="s">
        <v>9873</v>
      </c>
      <c r="H183" s="7" t="str">
        <f t="shared" si="2"/>
        <v>High</v>
      </c>
      <c r="I183" s="1" t="s">
        <v>782</v>
      </c>
      <c r="J183" s="1" t="s">
        <v>783</v>
      </c>
      <c r="K183" s="1">
        <v>5.3129700000000002E-4</v>
      </c>
      <c r="L183" s="5">
        <v>5.3129700000000002E-4</v>
      </c>
      <c r="M183" s="1">
        <v>0.38392399999999999</v>
      </c>
      <c r="N183" s="5">
        <v>-2.6046800000000001</v>
      </c>
      <c r="O183" s="1" t="s">
        <v>24</v>
      </c>
    </row>
    <row r="184" spans="1:15" x14ac:dyDescent="0.25">
      <c r="A184" s="1">
        <v>7936</v>
      </c>
      <c r="B184" s="5" t="s">
        <v>4393</v>
      </c>
      <c r="C184" s="1">
        <v>19416</v>
      </c>
      <c r="D184" s="6" t="s">
        <v>4394</v>
      </c>
      <c r="E184" s="4" t="s">
        <v>4394</v>
      </c>
      <c r="F184" s="5" t="s">
        <v>4393</v>
      </c>
      <c r="G184" s="4" t="s">
        <v>10753</v>
      </c>
      <c r="H184" s="7" t="str">
        <f t="shared" si="2"/>
        <v>High</v>
      </c>
      <c r="I184" s="1" t="s">
        <v>4395</v>
      </c>
      <c r="J184" s="1" t="s">
        <v>4396</v>
      </c>
      <c r="K184" s="1">
        <v>3.5955800000000001E-3</v>
      </c>
      <c r="L184" s="5">
        <v>3.5955800000000001E-3</v>
      </c>
      <c r="M184" s="1">
        <v>0.38489600000000002</v>
      </c>
      <c r="N184" s="5">
        <v>-2.5981000000000001</v>
      </c>
      <c r="O184" s="1" t="s">
        <v>24</v>
      </c>
    </row>
    <row r="185" spans="1:15" x14ac:dyDescent="0.25">
      <c r="A185" s="1">
        <v>33129</v>
      </c>
      <c r="B185" s="5" t="s">
        <v>763</v>
      </c>
      <c r="C185" s="1">
        <v>22418</v>
      </c>
      <c r="D185" s="6" t="s">
        <v>764</v>
      </c>
      <c r="E185" s="4" t="s">
        <v>764</v>
      </c>
      <c r="F185" s="5" t="s">
        <v>763</v>
      </c>
      <c r="G185" s="4" t="s">
        <v>9870</v>
      </c>
      <c r="H185" s="7" t="str">
        <f t="shared" si="2"/>
        <v>High</v>
      </c>
      <c r="I185" s="1" t="s">
        <v>765</v>
      </c>
      <c r="J185" s="1" t="s">
        <v>766</v>
      </c>
      <c r="K185" s="1">
        <v>3.9170299999999997E-4</v>
      </c>
      <c r="L185" s="5">
        <v>3.9170299999999997E-4</v>
      </c>
      <c r="M185" s="1">
        <v>0.385654</v>
      </c>
      <c r="N185" s="5">
        <v>-2.593</v>
      </c>
      <c r="O185" s="1" t="s">
        <v>24</v>
      </c>
    </row>
    <row r="186" spans="1:15" x14ac:dyDescent="0.25">
      <c r="A186" s="1">
        <v>34933</v>
      </c>
      <c r="B186" s="5" t="s">
        <v>2911</v>
      </c>
      <c r="C186" s="1">
        <v>11732</v>
      </c>
      <c r="D186" s="6" t="s">
        <v>2912</v>
      </c>
      <c r="E186" s="4" t="s">
        <v>2912</v>
      </c>
      <c r="F186" s="5" t="s">
        <v>2911</v>
      </c>
      <c r="G186" s="4" t="s">
        <v>10379</v>
      </c>
      <c r="H186" s="7" t="str">
        <f t="shared" si="2"/>
        <v>High</v>
      </c>
      <c r="I186" s="1" t="s">
        <v>2913</v>
      </c>
      <c r="J186" s="1" t="s">
        <v>2914</v>
      </c>
      <c r="K186" s="1">
        <v>1.9899700000000002E-3</v>
      </c>
      <c r="L186" s="5">
        <v>1.9899700000000002E-3</v>
      </c>
      <c r="M186" s="1">
        <v>0.38618400000000003</v>
      </c>
      <c r="N186" s="5">
        <v>-2.5894400000000002</v>
      </c>
      <c r="O186" s="1" t="s">
        <v>24</v>
      </c>
    </row>
    <row r="187" spans="1:15" x14ac:dyDescent="0.25">
      <c r="A187" s="1">
        <v>25489</v>
      </c>
      <c r="B187" s="5" t="s">
        <v>4949</v>
      </c>
      <c r="C187" s="1" t="s">
        <v>79</v>
      </c>
      <c r="D187" s="6" t="s">
        <v>79</v>
      </c>
      <c r="E187" s="4" t="s">
        <v>79</v>
      </c>
      <c r="F187" s="5" t="s">
        <v>4949</v>
      </c>
      <c r="G187" s="4" t="s">
        <v>9706</v>
      </c>
      <c r="H187" s="7" t="str">
        <f t="shared" si="2"/>
        <v>High</v>
      </c>
      <c r="I187" s="1" t="s">
        <v>79</v>
      </c>
      <c r="J187" s="1" t="s">
        <v>79</v>
      </c>
      <c r="K187" s="1">
        <v>4.3094099999999996E-3</v>
      </c>
      <c r="L187" s="5">
        <v>4.3094099999999996E-3</v>
      </c>
      <c r="M187" s="1">
        <v>0.38750699999999999</v>
      </c>
      <c r="N187" s="5">
        <v>-2.5806</v>
      </c>
      <c r="O187" s="1" t="s">
        <v>24</v>
      </c>
    </row>
    <row r="188" spans="1:15" x14ac:dyDescent="0.25">
      <c r="A188" s="1">
        <v>258</v>
      </c>
      <c r="B188" s="5" t="s">
        <v>3109</v>
      </c>
      <c r="C188" s="1">
        <v>108156</v>
      </c>
      <c r="D188" s="6" t="s">
        <v>2105</v>
      </c>
      <c r="E188" s="4" t="s">
        <v>2105</v>
      </c>
      <c r="F188" s="5" t="s">
        <v>3109</v>
      </c>
      <c r="G188" s="4" t="s">
        <v>10181</v>
      </c>
      <c r="H188" s="7" t="str">
        <f t="shared" si="2"/>
        <v>High</v>
      </c>
      <c r="I188" s="1" t="s">
        <v>2106</v>
      </c>
      <c r="J188" s="1" t="s">
        <v>2107</v>
      </c>
      <c r="K188" s="1">
        <v>2.1811199999999999E-3</v>
      </c>
      <c r="L188" s="5">
        <v>2.1811199999999999E-3</v>
      </c>
      <c r="M188" s="1">
        <v>0.38773999999999997</v>
      </c>
      <c r="N188" s="5">
        <v>-2.5790500000000001</v>
      </c>
      <c r="O188" s="1" t="s">
        <v>24</v>
      </c>
    </row>
    <row r="189" spans="1:15" x14ac:dyDescent="0.25">
      <c r="A189" s="1">
        <v>24974</v>
      </c>
      <c r="B189" s="5" t="s">
        <v>7568</v>
      </c>
      <c r="C189" s="1" t="s">
        <v>79</v>
      </c>
      <c r="D189" s="6" t="s">
        <v>79</v>
      </c>
      <c r="E189" s="4" t="s">
        <v>79</v>
      </c>
      <c r="F189" s="5" t="s">
        <v>7568</v>
      </c>
      <c r="G189" s="4" t="s">
        <v>9706</v>
      </c>
      <c r="H189" s="7" t="str">
        <f t="shared" si="2"/>
        <v>High</v>
      </c>
      <c r="I189" s="1" t="s">
        <v>79</v>
      </c>
      <c r="J189" s="1" t="s">
        <v>79</v>
      </c>
      <c r="K189" s="1">
        <v>8.5533699999999994E-3</v>
      </c>
      <c r="L189" s="5">
        <v>8.5533699999999994E-3</v>
      </c>
      <c r="M189" s="1">
        <v>0.38954800000000001</v>
      </c>
      <c r="N189" s="5">
        <v>-2.5670799999999998</v>
      </c>
      <c r="O189" s="1" t="s">
        <v>24</v>
      </c>
    </row>
    <row r="190" spans="1:15" x14ac:dyDescent="0.25">
      <c r="A190" s="1">
        <v>9160</v>
      </c>
      <c r="B190" s="5" t="s">
        <v>433</v>
      </c>
      <c r="C190" s="1">
        <v>14455</v>
      </c>
      <c r="D190" s="6" t="s">
        <v>434</v>
      </c>
      <c r="E190" s="4" t="s">
        <v>434</v>
      </c>
      <c r="F190" s="5" t="s">
        <v>433</v>
      </c>
      <c r="G190" s="4" t="s">
        <v>9706</v>
      </c>
      <c r="H190" s="7" t="str">
        <f t="shared" si="2"/>
        <v>High</v>
      </c>
      <c r="I190" s="1" t="s">
        <v>435</v>
      </c>
      <c r="J190" s="1" t="s">
        <v>436</v>
      </c>
      <c r="K190" s="1">
        <v>2.04312E-4</v>
      </c>
      <c r="L190" s="5">
        <v>2.04312E-4</v>
      </c>
      <c r="M190" s="1">
        <v>0.39099499999999998</v>
      </c>
      <c r="N190" s="5">
        <v>-2.5575800000000002</v>
      </c>
      <c r="O190" s="1" t="s">
        <v>24</v>
      </c>
    </row>
    <row r="191" spans="1:15" x14ac:dyDescent="0.25">
      <c r="A191" s="1">
        <v>4140</v>
      </c>
      <c r="B191" s="5" t="s">
        <v>4078</v>
      </c>
      <c r="C191" s="1">
        <v>75614</v>
      </c>
      <c r="D191" s="6" t="s">
        <v>4079</v>
      </c>
      <c r="E191" s="9" t="s">
        <v>9661</v>
      </c>
      <c r="F191" s="5" t="s">
        <v>4078</v>
      </c>
      <c r="G191" s="9" t="s">
        <v>9706</v>
      </c>
      <c r="H191" s="7" t="str">
        <f t="shared" si="2"/>
        <v>High</v>
      </c>
      <c r="I191" s="1" t="s">
        <v>4080</v>
      </c>
      <c r="J191" s="1" t="s">
        <v>4081</v>
      </c>
      <c r="K191" s="1">
        <v>3.2352399999999999E-3</v>
      </c>
      <c r="L191" s="5">
        <v>3.2352399999999999E-3</v>
      </c>
      <c r="M191" s="1">
        <v>0.392428</v>
      </c>
      <c r="N191" s="5">
        <v>-2.5482399999999998</v>
      </c>
      <c r="O191" s="1" t="s">
        <v>24</v>
      </c>
    </row>
    <row r="192" spans="1:15" x14ac:dyDescent="0.25">
      <c r="A192" s="1">
        <v>26726</v>
      </c>
      <c r="B192" s="5" t="s">
        <v>3303</v>
      </c>
      <c r="C192" s="1">
        <v>27962</v>
      </c>
      <c r="D192" s="6" t="s">
        <v>3304</v>
      </c>
      <c r="E192" s="4" t="s">
        <v>3304</v>
      </c>
      <c r="F192" s="5" t="s">
        <v>3303</v>
      </c>
      <c r="G192" s="4" t="s">
        <v>9706</v>
      </c>
      <c r="H192" s="7" t="str">
        <f t="shared" si="2"/>
        <v>High</v>
      </c>
      <c r="I192" s="1" t="s">
        <v>3305</v>
      </c>
      <c r="J192" s="1" t="s">
        <v>79</v>
      </c>
      <c r="K192" s="1">
        <v>2.32607E-3</v>
      </c>
      <c r="L192" s="5">
        <v>2.32607E-3</v>
      </c>
      <c r="M192" s="1">
        <v>0.39505699999999999</v>
      </c>
      <c r="N192" s="5">
        <v>-2.5312800000000002</v>
      </c>
      <c r="O192" s="1" t="s">
        <v>24</v>
      </c>
    </row>
    <row r="193" spans="1:15" x14ac:dyDescent="0.25">
      <c r="A193" s="1">
        <v>29106</v>
      </c>
      <c r="B193" s="5" t="s">
        <v>6615</v>
      </c>
      <c r="C193" s="1" t="s">
        <v>79</v>
      </c>
      <c r="D193" s="6" t="s">
        <v>79</v>
      </c>
      <c r="E193" s="4" t="s">
        <v>79</v>
      </c>
      <c r="F193" s="5" t="s">
        <v>6615</v>
      </c>
      <c r="G193" s="4" t="s">
        <v>9706</v>
      </c>
      <c r="H193" s="7" t="str">
        <f t="shared" si="2"/>
        <v>High</v>
      </c>
      <c r="I193" s="1" t="s">
        <v>79</v>
      </c>
      <c r="J193" s="1" t="s">
        <v>79</v>
      </c>
      <c r="K193" s="1">
        <v>6.7454999999999998E-3</v>
      </c>
      <c r="L193" s="5">
        <v>6.7454999999999998E-3</v>
      </c>
      <c r="M193" s="1">
        <v>0.39509300000000003</v>
      </c>
      <c r="N193" s="5">
        <v>-2.53105</v>
      </c>
      <c r="O193" s="1" t="s">
        <v>24</v>
      </c>
    </row>
    <row r="194" spans="1:15" x14ac:dyDescent="0.25">
      <c r="A194" s="1">
        <v>33719</v>
      </c>
      <c r="B194" s="5" t="s">
        <v>2961</v>
      </c>
      <c r="C194" s="1">
        <v>67374</v>
      </c>
      <c r="D194" s="6" t="s">
        <v>143</v>
      </c>
      <c r="E194" s="4" t="s">
        <v>143</v>
      </c>
      <c r="F194" s="5" t="s">
        <v>2961</v>
      </c>
      <c r="G194" s="4" t="s">
        <v>9721</v>
      </c>
      <c r="H194" s="7" t="str">
        <f t="shared" ref="H194:H257" si="3">IF(N194&gt;0,"Low","High")</f>
        <v>High</v>
      </c>
      <c r="I194" s="1" t="s">
        <v>144</v>
      </c>
      <c r="J194" s="1" t="s">
        <v>145</v>
      </c>
      <c r="K194" s="1">
        <v>2.0477199999999998E-3</v>
      </c>
      <c r="L194" s="5">
        <v>2.0477199999999998E-3</v>
      </c>
      <c r="M194" s="1">
        <v>0.398536</v>
      </c>
      <c r="N194" s="5">
        <v>-2.5091800000000002</v>
      </c>
      <c r="O194" s="1" t="s">
        <v>24</v>
      </c>
    </row>
    <row r="195" spans="1:15" x14ac:dyDescent="0.25">
      <c r="A195" s="1">
        <v>40210</v>
      </c>
      <c r="B195" s="5" t="s">
        <v>1099</v>
      </c>
      <c r="C195" s="1" t="s">
        <v>1100</v>
      </c>
      <c r="D195" s="6" t="s">
        <v>1101</v>
      </c>
      <c r="E195" s="9" t="s">
        <v>434</v>
      </c>
      <c r="F195" s="5" t="s">
        <v>1099</v>
      </c>
      <c r="G195" s="9" t="s">
        <v>9706</v>
      </c>
      <c r="H195" s="7" t="str">
        <f t="shared" si="3"/>
        <v>High</v>
      </c>
      <c r="I195" s="1" t="s">
        <v>1102</v>
      </c>
      <c r="J195" s="1" t="s">
        <v>1103</v>
      </c>
      <c r="K195" s="1">
        <v>5.89461E-4</v>
      </c>
      <c r="L195" s="5">
        <v>5.89461E-4</v>
      </c>
      <c r="M195" s="1">
        <v>0.39881800000000001</v>
      </c>
      <c r="N195" s="5">
        <v>-2.5074100000000001</v>
      </c>
      <c r="O195" s="1" t="s">
        <v>24</v>
      </c>
    </row>
    <row r="196" spans="1:15" x14ac:dyDescent="0.25">
      <c r="A196" s="1">
        <v>33229</v>
      </c>
      <c r="B196" s="5" t="s">
        <v>1604</v>
      </c>
      <c r="C196" s="1">
        <v>108116</v>
      </c>
      <c r="D196" s="6" t="s">
        <v>652</v>
      </c>
      <c r="E196" s="4" t="s">
        <v>652</v>
      </c>
      <c r="F196" s="5" t="s">
        <v>1604</v>
      </c>
      <c r="G196" s="4" t="s">
        <v>9840</v>
      </c>
      <c r="H196" s="7" t="str">
        <f t="shared" si="3"/>
        <v>High</v>
      </c>
      <c r="I196" s="1" t="s">
        <v>653</v>
      </c>
      <c r="J196" s="1" t="s">
        <v>654</v>
      </c>
      <c r="K196" s="1">
        <v>9.0968600000000004E-4</v>
      </c>
      <c r="L196" s="5">
        <v>9.0968600000000004E-4</v>
      </c>
      <c r="M196" s="1">
        <v>0.40050599999999997</v>
      </c>
      <c r="N196" s="5">
        <v>-2.4968400000000002</v>
      </c>
      <c r="O196" s="1" t="s">
        <v>24</v>
      </c>
    </row>
    <row r="197" spans="1:15" x14ac:dyDescent="0.25">
      <c r="A197" s="1">
        <v>2372</v>
      </c>
      <c r="B197" s="5" t="s">
        <v>651</v>
      </c>
      <c r="C197" s="1">
        <v>108116</v>
      </c>
      <c r="D197" s="6" t="s">
        <v>652</v>
      </c>
      <c r="E197" s="4" t="s">
        <v>652</v>
      </c>
      <c r="F197" s="5" t="s">
        <v>651</v>
      </c>
      <c r="G197" s="4" t="s">
        <v>9840</v>
      </c>
      <c r="H197" s="7" t="str">
        <f t="shared" si="3"/>
        <v>High</v>
      </c>
      <c r="I197" s="1" t="s">
        <v>653</v>
      </c>
      <c r="J197" s="1" t="s">
        <v>654</v>
      </c>
      <c r="K197" s="1">
        <v>3.2273499999999999E-4</v>
      </c>
      <c r="L197" s="5">
        <v>3.2273499999999999E-4</v>
      </c>
      <c r="M197" s="1">
        <v>0.40134999999999998</v>
      </c>
      <c r="N197" s="5">
        <v>-2.49159</v>
      </c>
      <c r="O197" s="1" t="s">
        <v>24</v>
      </c>
    </row>
    <row r="198" spans="1:15" x14ac:dyDescent="0.25">
      <c r="A198" s="1">
        <v>6850</v>
      </c>
      <c r="B198" s="5" t="s">
        <v>6011</v>
      </c>
      <c r="C198" s="1">
        <v>13121</v>
      </c>
      <c r="D198" s="6" t="s">
        <v>6012</v>
      </c>
      <c r="E198" s="4" t="s">
        <v>6012</v>
      </c>
      <c r="F198" s="5" t="s">
        <v>6011</v>
      </c>
      <c r="G198" s="4" t="s">
        <v>11142</v>
      </c>
      <c r="H198" s="7" t="str">
        <f t="shared" si="3"/>
        <v>High</v>
      </c>
      <c r="I198" s="1" t="s">
        <v>6013</v>
      </c>
      <c r="J198" s="1" t="s">
        <v>6014</v>
      </c>
      <c r="K198" s="1">
        <v>5.8392000000000001E-3</v>
      </c>
      <c r="L198" s="5">
        <v>5.8392000000000001E-3</v>
      </c>
      <c r="M198" s="1">
        <v>0.40172000000000002</v>
      </c>
      <c r="N198" s="5">
        <v>-2.4893000000000001</v>
      </c>
      <c r="O198" s="1" t="s">
        <v>24</v>
      </c>
    </row>
    <row r="199" spans="1:15" x14ac:dyDescent="0.25">
      <c r="A199" s="1">
        <v>35041</v>
      </c>
      <c r="B199" s="5" t="s">
        <v>1117</v>
      </c>
      <c r="C199" s="1">
        <v>66249</v>
      </c>
      <c r="D199" s="6" t="s">
        <v>1118</v>
      </c>
      <c r="E199" s="4" t="s">
        <v>1118</v>
      </c>
      <c r="F199" s="5" t="s">
        <v>1117</v>
      </c>
      <c r="G199" s="4" t="s">
        <v>9941</v>
      </c>
      <c r="H199" s="7" t="str">
        <f t="shared" si="3"/>
        <v>High</v>
      </c>
      <c r="I199" s="1" t="s">
        <v>1119</v>
      </c>
      <c r="J199" s="1" t="s">
        <v>1120</v>
      </c>
      <c r="K199" s="1">
        <v>5.9733900000000001E-4</v>
      </c>
      <c r="L199" s="5">
        <v>5.9733900000000001E-4</v>
      </c>
      <c r="M199" s="1">
        <v>0.40204200000000001</v>
      </c>
      <c r="N199" s="5">
        <v>-2.4872999999999998</v>
      </c>
      <c r="O199" s="1" t="s">
        <v>24</v>
      </c>
    </row>
    <row r="200" spans="1:15" x14ac:dyDescent="0.25">
      <c r="A200" s="1">
        <v>33265</v>
      </c>
      <c r="B200" s="5" t="s">
        <v>7464</v>
      </c>
      <c r="C200" s="1">
        <v>78593</v>
      </c>
      <c r="D200" s="6" t="s">
        <v>7465</v>
      </c>
      <c r="E200" s="4" t="s">
        <v>7465</v>
      </c>
      <c r="F200" s="5" t="s">
        <v>7464</v>
      </c>
      <c r="G200" s="4" t="s">
        <v>11516</v>
      </c>
      <c r="H200" s="7" t="str">
        <f t="shared" si="3"/>
        <v>High</v>
      </c>
      <c r="I200" s="1" t="s">
        <v>7466</v>
      </c>
      <c r="J200" s="1" t="s">
        <v>7467</v>
      </c>
      <c r="K200" s="1">
        <v>8.3592300000000005E-3</v>
      </c>
      <c r="L200" s="5">
        <v>8.3592300000000005E-3</v>
      </c>
      <c r="M200" s="1">
        <v>0.40308699999999997</v>
      </c>
      <c r="N200" s="5">
        <v>-2.4808500000000002</v>
      </c>
      <c r="O200" s="1" t="s">
        <v>24</v>
      </c>
    </row>
    <row r="201" spans="1:15" x14ac:dyDescent="0.25">
      <c r="A201" s="1">
        <v>26148</v>
      </c>
      <c r="B201" s="5" t="s">
        <v>2790</v>
      </c>
      <c r="C201" s="1">
        <v>12728</v>
      </c>
      <c r="D201" s="6" t="s">
        <v>1492</v>
      </c>
      <c r="E201" s="4" t="s">
        <v>1492</v>
      </c>
      <c r="F201" s="5" t="s">
        <v>2790</v>
      </c>
      <c r="G201" s="4" t="s">
        <v>10034</v>
      </c>
      <c r="H201" s="7" t="str">
        <f t="shared" si="3"/>
        <v>High</v>
      </c>
      <c r="I201" s="1" t="s">
        <v>1493</v>
      </c>
      <c r="J201" s="1" t="s">
        <v>1494</v>
      </c>
      <c r="K201" s="1">
        <v>1.83807E-3</v>
      </c>
      <c r="L201" s="5">
        <v>1.83807E-3</v>
      </c>
      <c r="M201" s="1">
        <v>0.403777</v>
      </c>
      <c r="N201" s="5">
        <v>-2.47661</v>
      </c>
      <c r="O201" s="1" t="s">
        <v>24</v>
      </c>
    </row>
    <row r="202" spans="1:15" x14ac:dyDescent="0.25">
      <c r="A202" s="1">
        <v>3707</v>
      </c>
      <c r="B202" s="5" t="s">
        <v>2907</v>
      </c>
      <c r="C202" s="1">
        <v>18631</v>
      </c>
      <c r="D202" s="6" t="s">
        <v>2908</v>
      </c>
      <c r="E202" s="4" t="s">
        <v>2908</v>
      </c>
      <c r="F202" s="5" t="s">
        <v>2907</v>
      </c>
      <c r="G202" s="4" t="s">
        <v>10378</v>
      </c>
      <c r="H202" s="7" t="str">
        <f t="shared" si="3"/>
        <v>High</v>
      </c>
      <c r="I202" s="1" t="s">
        <v>2909</v>
      </c>
      <c r="J202" s="1" t="s">
        <v>2910</v>
      </c>
      <c r="K202" s="1">
        <v>1.9834800000000001E-3</v>
      </c>
      <c r="L202" s="5">
        <v>1.9834800000000001E-3</v>
      </c>
      <c r="M202" s="1">
        <v>0.40460699999999999</v>
      </c>
      <c r="N202" s="5">
        <v>-2.4715400000000001</v>
      </c>
      <c r="O202" s="1" t="s">
        <v>24</v>
      </c>
    </row>
    <row r="203" spans="1:15" x14ac:dyDescent="0.25">
      <c r="A203" s="1">
        <v>33903</v>
      </c>
      <c r="B203" s="5" t="s">
        <v>5649</v>
      </c>
      <c r="C203" s="1">
        <v>21407</v>
      </c>
      <c r="D203" s="6" t="s">
        <v>5650</v>
      </c>
      <c r="E203" s="4" t="s">
        <v>5650</v>
      </c>
      <c r="F203" s="5" t="s">
        <v>5649</v>
      </c>
      <c r="G203" s="4" t="s">
        <v>11062</v>
      </c>
      <c r="H203" s="7" t="str">
        <f t="shared" si="3"/>
        <v>High</v>
      </c>
      <c r="I203" s="1" t="s">
        <v>5651</v>
      </c>
      <c r="J203" s="1" t="s">
        <v>5652</v>
      </c>
      <c r="K203" s="1">
        <v>5.3336199999999999E-3</v>
      </c>
      <c r="L203" s="5">
        <v>5.3336199999999999E-3</v>
      </c>
      <c r="M203" s="1">
        <v>0.40539599999999998</v>
      </c>
      <c r="N203" s="5">
        <v>-2.46672</v>
      </c>
      <c r="O203" s="1" t="s">
        <v>24</v>
      </c>
    </row>
    <row r="204" spans="1:15" x14ac:dyDescent="0.25">
      <c r="A204" s="1">
        <v>2880</v>
      </c>
      <c r="B204" s="5" t="s">
        <v>5557</v>
      </c>
      <c r="C204" s="1">
        <v>105785</v>
      </c>
      <c r="D204" s="6" t="s">
        <v>5558</v>
      </c>
      <c r="E204" s="4" t="s">
        <v>5558</v>
      </c>
      <c r="F204" s="5" t="s">
        <v>5557</v>
      </c>
      <c r="G204" s="4" t="s">
        <v>11039</v>
      </c>
      <c r="H204" s="7" t="str">
        <f t="shared" si="3"/>
        <v>High</v>
      </c>
      <c r="I204" s="1" t="s">
        <v>5559</v>
      </c>
      <c r="J204" s="1" t="s">
        <v>5560</v>
      </c>
      <c r="K204" s="1">
        <v>5.1670500000000003E-3</v>
      </c>
      <c r="L204" s="5">
        <v>5.1670500000000003E-3</v>
      </c>
      <c r="M204" s="1">
        <v>0.40567700000000001</v>
      </c>
      <c r="N204" s="5">
        <v>-2.4650099999999999</v>
      </c>
      <c r="O204" s="1" t="s">
        <v>24</v>
      </c>
    </row>
    <row r="205" spans="1:15" x14ac:dyDescent="0.25">
      <c r="A205" s="1">
        <v>30725</v>
      </c>
      <c r="B205" s="5" t="s">
        <v>4311</v>
      </c>
      <c r="C205" s="1">
        <v>15395</v>
      </c>
      <c r="D205" s="6" t="s">
        <v>2954</v>
      </c>
      <c r="E205" s="4" t="s">
        <v>2954</v>
      </c>
      <c r="F205" s="5" t="s">
        <v>4311</v>
      </c>
      <c r="G205" s="4" t="s">
        <v>10391</v>
      </c>
      <c r="H205" s="7" t="str">
        <f t="shared" si="3"/>
        <v>High</v>
      </c>
      <c r="I205" s="1" t="s">
        <v>2955</v>
      </c>
      <c r="J205" s="1" t="s">
        <v>2956</v>
      </c>
      <c r="K205" s="1">
        <v>3.51112E-3</v>
      </c>
      <c r="L205" s="5">
        <v>3.51112E-3</v>
      </c>
      <c r="M205" s="1">
        <v>0.40606100000000001</v>
      </c>
      <c r="N205" s="5">
        <v>-2.4626800000000002</v>
      </c>
      <c r="O205" s="1" t="s">
        <v>24</v>
      </c>
    </row>
    <row r="206" spans="1:15" x14ac:dyDescent="0.25">
      <c r="A206" s="1">
        <v>21507</v>
      </c>
      <c r="B206" s="5" t="s">
        <v>7946</v>
      </c>
      <c r="C206" s="1">
        <v>243659</v>
      </c>
      <c r="D206" s="6" t="s">
        <v>7947</v>
      </c>
      <c r="E206" s="4" t="s">
        <v>7947</v>
      </c>
      <c r="F206" s="5" t="s">
        <v>7946</v>
      </c>
      <c r="G206" s="4" t="s">
        <v>11627</v>
      </c>
      <c r="H206" s="7" t="str">
        <f t="shared" si="3"/>
        <v>High</v>
      </c>
      <c r="I206" s="1" t="s">
        <v>7948</v>
      </c>
      <c r="J206" s="1" t="s">
        <v>7949</v>
      </c>
      <c r="K206" s="1">
        <v>9.4098700000000007E-3</v>
      </c>
      <c r="L206" s="5">
        <v>9.4098700000000007E-3</v>
      </c>
      <c r="M206" s="1">
        <v>0.40635900000000003</v>
      </c>
      <c r="N206" s="5">
        <v>-2.46088</v>
      </c>
      <c r="O206" s="1" t="s">
        <v>24</v>
      </c>
    </row>
    <row r="207" spans="1:15" x14ac:dyDescent="0.25">
      <c r="A207" s="1">
        <v>8732</v>
      </c>
      <c r="B207" s="5" t="s">
        <v>1022</v>
      </c>
      <c r="C207" s="1">
        <v>233744</v>
      </c>
      <c r="D207" s="6" t="s">
        <v>1023</v>
      </c>
      <c r="E207" s="4" t="s">
        <v>1023</v>
      </c>
      <c r="F207" s="5" t="s">
        <v>1022</v>
      </c>
      <c r="G207" s="4" t="s">
        <v>9924</v>
      </c>
      <c r="H207" s="7" t="str">
        <f t="shared" si="3"/>
        <v>High</v>
      </c>
      <c r="I207" s="1" t="s">
        <v>1024</v>
      </c>
      <c r="J207" s="1" t="s">
        <v>1025</v>
      </c>
      <c r="K207" s="1">
        <v>5.4846599999999995E-4</v>
      </c>
      <c r="L207" s="5">
        <v>5.4846599999999995E-4</v>
      </c>
      <c r="M207" s="1">
        <v>0.40655599999999997</v>
      </c>
      <c r="N207" s="5">
        <v>-2.4596900000000002</v>
      </c>
      <c r="O207" s="1" t="s">
        <v>24</v>
      </c>
    </row>
    <row r="208" spans="1:15" x14ac:dyDescent="0.25">
      <c r="A208" s="1">
        <v>35985</v>
      </c>
      <c r="B208" s="5" t="s">
        <v>779</v>
      </c>
      <c r="C208" s="1" t="s">
        <v>780</v>
      </c>
      <c r="D208" s="6" t="s">
        <v>781</v>
      </c>
      <c r="E208" s="9" t="s">
        <v>9642</v>
      </c>
      <c r="F208" s="5" t="s">
        <v>779</v>
      </c>
      <c r="G208" s="9" t="s">
        <v>9873</v>
      </c>
      <c r="H208" s="7" t="str">
        <f t="shared" si="3"/>
        <v>High</v>
      </c>
      <c r="I208" s="1" t="s">
        <v>782</v>
      </c>
      <c r="J208" s="1" t="s">
        <v>783</v>
      </c>
      <c r="K208" s="1">
        <v>4.0018299999999997E-4</v>
      </c>
      <c r="L208" s="5">
        <v>4.0018299999999997E-4</v>
      </c>
      <c r="M208" s="1">
        <v>0.40793400000000002</v>
      </c>
      <c r="N208" s="5">
        <v>-2.4513799999999999</v>
      </c>
      <c r="O208" s="1" t="s">
        <v>24</v>
      </c>
    </row>
    <row r="209" spans="1:15" x14ac:dyDescent="0.25">
      <c r="A209" s="1">
        <v>6760</v>
      </c>
      <c r="B209" s="5" t="s">
        <v>1819</v>
      </c>
      <c r="C209" s="1">
        <v>170750</v>
      </c>
      <c r="D209" s="6" t="s">
        <v>1820</v>
      </c>
      <c r="E209" s="4" t="s">
        <v>1820</v>
      </c>
      <c r="F209" s="5" t="s">
        <v>1819</v>
      </c>
      <c r="G209" s="4" t="s">
        <v>10113</v>
      </c>
      <c r="H209" s="7" t="str">
        <f t="shared" si="3"/>
        <v>High</v>
      </c>
      <c r="I209" s="1" t="s">
        <v>1821</v>
      </c>
      <c r="J209" s="1" t="s">
        <v>1822</v>
      </c>
      <c r="K209" s="1">
        <v>1.09522E-3</v>
      </c>
      <c r="L209" s="5">
        <v>1.09522E-3</v>
      </c>
      <c r="M209" s="1">
        <v>0.41034999999999999</v>
      </c>
      <c r="N209" s="5">
        <v>-2.4369499999999999</v>
      </c>
      <c r="O209" s="1" t="s">
        <v>24</v>
      </c>
    </row>
    <row r="210" spans="1:15" x14ac:dyDescent="0.25">
      <c r="A210" s="1">
        <v>42190</v>
      </c>
      <c r="B210" s="5" t="s">
        <v>1738</v>
      </c>
      <c r="C210" s="1">
        <v>319685</v>
      </c>
      <c r="D210" s="6" t="s">
        <v>1739</v>
      </c>
      <c r="E210" s="4" t="s">
        <v>1739</v>
      </c>
      <c r="F210" s="5" t="s">
        <v>1738</v>
      </c>
      <c r="G210" s="4" t="s">
        <v>9706</v>
      </c>
      <c r="H210" s="7" t="str">
        <f t="shared" si="3"/>
        <v>High</v>
      </c>
      <c r="I210" s="1" t="s">
        <v>1740</v>
      </c>
      <c r="J210" s="1" t="s">
        <v>79</v>
      </c>
      <c r="K210" s="1">
        <v>1.0186800000000001E-3</v>
      </c>
      <c r="L210" s="5">
        <v>1.0186800000000001E-3</v>
      </c>
      <c r="M210" s="1">
        <v>0.41161799999999998</v>
      </c>
      <c r="N210" s="5">
        <v>-2.42944</v>
      </c>
      <c r="O210" s="1" t="s">
        <v>24</v>
      </c>
    </row>
    <row r="211" spans="1:15" x14ac:dyDescent="0.25">
      <c r="A211" s="1">
        <v>2625</v>
      </c>
      <c r="B211" s="5" t="s">
        <v>4724</v>
      </c>
      <c r="C211" s="1">
        <v>12740</v>
      </c>
      <c r="D211" s="6" t="s">
        <v>4725</v>
      </c>
      <c r="E211" s="4" t="s">
        <v>4725</v>
      </c>
      <c r="F211" s="5" t="s">
        <v>4724</v>
      </c>
      <c r="G211" s="4" t="s">
        <v>10834</v>
      </c>
      <c r="H211" s="7" t="str">
        <f t="shared" si="3"/>
        <v>High</v>
      </c>
      <c r="I211" s="1" t="s">
        <v>4726</v>
      </c>
      <c r="J211" s="1" t="s">
        <v>4727</v>
      </c>
      <c r="K211" s="1">
        <v>4.0311000000000001E-3</v>
      </c>
      <c r="L211" s="5">
        <v>4.0311000000000001E-3</v>
      </c>
      <c r="M211" s="1">
        <v>0.41421000000000002</v>
      </c>
      <c r="N211" s="5">
        <v>-2.4142399999999999</v>
      </c>
      <c r="O211" s="1" t="s">
        <v>24</v>
      </c>
    </row>
    <row r="212" spans="1:15" x14ac:dyDescent="0.25">
      <c r="A212" s="1">
        <v>36134</v>
      </c>
      <c r="B212" s="5" t="s">
        <v>1583</v>
      </c>
      <c r="C212" s="1">
        <v>50790</v>
      </c>
      <c r="D212" s="6" t="s">
        <v>1584</v>
      </c>
      <c r="E212" s="4" t="s">
        <v>1584</v>
      </c>
      <c r="F212" s="5" t="s">
        <v>1583</v>
      </c>
      <c r="G212" s="4" t="s">
        <v>10054</v>
      </c>
      <c r="H212" s="7" t="str">
        <f t="shared" si="3"/>
        <v>High</v>
      </c>
      <c r="I212" s="1" t="s">
        <v>1585</v>
      </c>
      <c r="J212" s="1" t="s">
        <v>1586</v>
      </c>
      <c r="K212" s="1">
        <v>8.98879E-4</v>
      </c>
      <c r="L212" s="5">
        <v>8.98879E-4</v>
      </c>
      <c r="M212" s="1">
        <v>0.41494999999999999</v>
      </c>
      <c r="N212" s="5">
        <v>-2.4099300000000001</v>
      </c>
      <c r="O212" s="1" t="s">
        <v>24</v>
      </c>
    </row>
    <row r="213" spans="1:15" x14ac:dyDescent="0.25">
      <c r="A213" s="1">
        <v>35648</v>
      </c>
      <c r="B213" s="5" t="s">
        <v>3394</v>
      </c>
      <c r="C213" s="1">
        <v>233744</v>
      </c>
      <c r="D213" s="6" t="s">
        <v>1023</v>
      </c>
      <c r="E213" s="4" t="s">
        <v>1023</v>
      </c>
      <c r="F213" s="5" t="s">
        <v>3394</v>
      </c>
      <c r="G213" s="4" t="s">
        <v>9924</v>
      </c>
      <c r="H213" s="7" t="str">
        <f t="shared" si="3"/>
        <v>High</v>
      </c>
      <c r="I213" s="1" t="s">
        <v>1024</v>
      </c>
      <c r="J213" s="1" t="s">
        <v>1025</v>
      </c>
      <c r="K213" s="1">
        <v>2.4118199999999998E-3</v>
      </c>
      <c r="L213" s="5">
        <v>2.4118199999999998E-3</v>
      </c>
      <c r="M213" s="1">
        <v>0.416717</v>
      </c>
      <c r="N213" s="5">
        <v>-2.3997099999999998</v>
      </c>
      <c r="O213" s="1" t="s">
        <v>24</v>
      </c>
    </row>
    <row r="214" spans="1:15" x14ac:dyDescent="0.25">
      <c r="A214" s="1">
        <v>44681</v>
      </c>
      <c r="B214" s="5" t="s">
        <v>5891</v>
      </c>
      <c r="C214" s="1">
        <v>21753</v>
      </c>
      <c r="D214" s="6" t="s">
        <v>1701</v>
      </c>
      <c r="E214" s="4" t="s">
        <v>1701</v>
      </c>
      <c r="F214" s="5" t="s">
        <v>5891</v>
      </c>
      <c r="G214" s="4" t="s">
        <v>10086</v>
      </c>
      <c r="H214" s="7" t="str">
        <f t="shared" si="3"/>
        <v>High</v>
      </c>
      <c r="I214" s="1" t="s">
        <v>1702</v>
      </c>
      <c r="J214" s="1" t="s">
        <v>1703</v>
      </c>
      <c r="K214" s="1">
        <v>5.6210699999999997E-3</v>
      </c>
      <c r="L214" s="5">
        <v>5.6210699999999997E-3</v>
      </c>
      <c r="M214" s="1">
        <v>0.416823</v>
      </c>
      <c r="N214" s="5">
        <v>-2.3990999999999998</v>
      </c>
      <c r="O214" s="1" t="s">
        <v>24</v>
      </c>
    </row>
    <row r="215" spans="1:15" x14ac:dyDescent="0.25">
      <c r="A215" s="1">
        <v>32437</v>
      </c>
      <c r="B215" s="5" t="s">
        <v>4514</v>
      </c>
      <c r="C215" s="1">
        <v>56306</v>
      </c>
      <c r="D215" s="6" t="s">
        <v>4515</v>
      </c>
      <c r="E215" s="4" t="s">
        <v>4515</v>
      </c>
      <c r="F215" s="5" t="s">
        <v>4514</v>
      </c>
      <c r="G215" s="4" t="s">
        <v>10782</v>
      </c>
      <c r="H215" s="7" t="str">
        <f t="shared" si="3"/>
        <v>High</v>
      </c>
      <c r="I215" s="1" t="s">
        <v>4516</v>
      </c>
      <c r="J215" s="1" t="s">
        <v>4517</v>
      </c>
      <c r="K215" s="1">
        <v>3.7536900000000001E-3</v>
      </c>
      <c r="L215" s="5">
        <v>3.7536900000000001E-3</v>
      </c>
      <c r="M215" s="1">
        <v>0.41755500000000001</v>
      </c>
      <c r="N215" s="5">
        <v>-2.3948999999999998</v>
      </c>
      <c r="O215" s="1" t="s">
        <v>24</v>
      </c>
    </row>
    <row r="216" spans="1:15" x14ac:dyDescent="0.25">
      <c r="A216" s="1">
        <v>11781</v>
      </c>
      <c r="B216" s="5" t="s">
        <v>4185</v>
      </c>
      <c r="C216" s="1">
        <v>14828</v>
      </c>
      <c r="D216" s="6" t="s">
        <v>4186</v>
      </c>
      <c r="E216" s="4" t="s">
        <v>4186</v>
      </c>
      <c r="F216" s="5" t="s">
        <v>4185</v>
      </c>
      <c r="G216" s="4" t="s">
        <v>10700</v>
      </c>
      <c r="H216" s="7" t="str">
        <f t="shared" si="3"/>
        <v>High</v>
      </c>
      <c r="I216" s="1" t="s">
        <v>4187</v>
      </c>
      <c r="J216" s="1" t="s">
        <v>4188</v>
      </c>
      <c r="K216" s="1">
        <v>3.3290099999999999E-3</v>
      </c>
      <c r="L216" s="5">
        <v>3.3290099999999999E-3</v>
      </c>
      <c r="M216" s="1">
        <v>0.417966</v>
      </c>
      <c r="N216" s="5">
        <v>-2.3925399999999999</v>
      </c>
      <c r="O216" s="1" t="s">
        <v>24</v>
      </c>
    </row>
    <row r="217" spans="1:15" x14ac:dyDescent="0.25">
      <c r="A217" s="1">
        <v>11029</v>
      </c>
      <c r="B217" s="5" t="s">
        <v>3131</v>
      </c>
      <c r="C217" s="1">
        <v>103098</v>
      </c>
      <c r="D217" s="6" t="s">
        <v>3132</v>
      </c>
      <c r="E217" s="4" t="s">
        <v>3132</v>
      </c>
      <c r="F217" s="5" t="s">
        <v>3131</v>
      </c>
      <c r="G217" s="4" t="s">
        <v>10434</v>
      </c>
      <c r="H217" s="7" t="str">
        <f t="shared" si="3"/>
        <v>High</v>
      </c>
      <c r="I217" s="1" t="s">
        <v>3133</v>
      </c>
      <c r="J217" s="1" t="s">
        <v>3134</v>
      </c>
      <c r="K217" s="1">
        <v>2.1943000000000002E-3</v>
      </c>
      <c r="L217" s="5">
        <v>2.1943000000000002E-3</v>
      </c>
      <c r="M217" s="1">
        <v>0.41904400000000003</v>
      </c>
      <c r="N217" s="5">
        <v>-2.3863799999999999</v>
      </c>
      <c r="O217" s="1" t="s">
        <v>24</v>
      </c>
    </row>
    <row r="218" spans="1:15" x14ac:dyDescent="0.25">
      <c r="A218" s="1">
        <v>23239</v>
      </c>
      <c r="B218" s="5" t="s">
        <v>4346</v>
      </c>
      <c r="C218" s="1">
        <v>11740</v>
      </c>
      <c r="D218" s="6" t="s">
        <v>4347</v>
      </c>
      <c r="E218" s="4" t="s">
        <v>4347</v>
      </c>
      <c r="F218" s="5" t="s">
        <v>4346</v>
      </c>
      <c r="G218" s="4" t="s">
        <v>10743</v>
      </c>
      <c r="H218" s="7" t="str">
        <f t="shared" si="3"/>
        <v>High</v>
      </c>
      <c r="I218" s="1" t="s">
        <v>4348</v>
      </c>
      <c r="J218" s="1" t="s">
        <v>4349</v>
      </c>
      <c r="K218" s="1">
        <v>3.5463299999999999E-3</v>
      </c>
      <c r="L218" s="5">
        <v>3.5463299999999999E-3</v>
      </c>
      <c r="M218" s="1">
        <v>0.42011700000000002</v>
      </c>
      <c r="N218" s="5">
        <v>-2.38029</v>
      </c>
      <c r="O218" s="1" t="s">
        <v>24</v>
      </c>
    </row>
    <row r="219" spans="1:15" x14ac:dyDescent="0.25">
      <c r="A219" s="1">
        <v>33562</v>
      </c>
      <c r="B219" s="5" t="s">
        <v>2369</v>
      </c>
      <c r="C219" s="1">
        <v>17986</v>
      </c>
      <c r="D219" s="6" t="s">
        <v>2370</v>
      </c>
      <c r="E219" s="4" t="s">
        <v>2370</v>
      </c>
      <c r="F219" s="5" t="s">
        <v>2369</v>
      </c>
      <c r="G219" s="4" t="s">
        <v>10243</v>
      </c>
      <c r="H219" s="7" t="str">
        <f t="shared" si="3"/>
        <v>High</v>
      </c>
      <c r="I219" s="1" t="s">
        <v>2371</v>
      </c>
      <c r="J219" s="1" t="s">
        <v>2372</v>
      </c>
      <c r="K219" s="1">
        <v>1.4615100000000001E-3</v>
      </c>
      <c r="L219" s="5">
        <v>1.4615100000000001E-3</v>
      </c>
      <c r="M219" s="1">
        <v>0.42121599999999998</v>
      </c>
      <c r="N219" s="5">
        <v>-2.3740800000000002</v>
      </c>
      <c r="O219" s="1" t="s">
        <v>24</v>
      </c>
    </row>
    <row r="220" spans="1:15" x14ac:dyDescent="0.25">
      <c r="A220" s="1">
        <v>21108</v>
      </c>
      <c r="B220" s="5" t="s">
        <v>7003</v>
      </c>
      <c r="C220" s="1">
        <v>22418</v>
      </c>
      <c r="D220" s="6" t="s">
        <v>764</v>
      </c>
      <c r="E220" s="4" t="s">
        <v>764</v>
      </c>
      <c r="F220" s="5" t="s">
        <v>7003</v>
      </c>
      <c r="G220" s="4" t="s">
        <v>9870</v>
      </c>
      <c r="H220" s="7" t="str">
        <f t="shared" si="3"/>
        <v>High</v>
      </c>
      <c r="I220" s="1" t="s">
        <v>765</v>
      </c>
      <c r="J220" s="1" t="s">
        <v>766</v>
      </c>
      <c r="K220" s="1">
        <v>7.5478100000000003E-3</v>
      </c>
      <c r="L220" s="5">
        <v>7.5478100000000003E-3</v>
      </c>
      <c r="M220" s="1">
        <v>0.421321</v>
      </c>
      <c r="N220" s="5">
        <v>-2.3734899999999999</v>
      </c>
      <c r="O220" s="1" t="s">
        <v>24</v>
      </c>
    </row>
    <row r="221" spans="1:15" x14ac:dyDescent="0.25">
      <c r="A221" s="1">
        <v>44537</v>
      </c>
      <c r="B221" s="5" t="s">
        <v>6036</v>
      </c>
      <c r="C221" s="1">
        <v>14916</v>
      </c>
      <c r="D221" s="6" t="s">
        <v>6037</v>
      </c>
      <c r="E221" s="4" t="s">
        <v>6037</v>
      </c>
      <c r="F221" s="5" t="s">
        <v>6036</v>
      </c>
      <c r="G221" s="4" t="s">
        <v>11147</v>
      </c>
      <c r="H221" s="7" t="str">
        <f t="shared" si="3"/>
        <v>High</v>
      </c>
      <c r="I221" s="1" t="s">
        <v>6038</v>
      </c>
      <c r="J221" s="1" t="s">
        <v>6039</v>
      </c>
      <c r="K221" s="1">
        <v>5.8663200000000004E-3</v>
      </c>
      <c r="L221" s="5">
        <v>5.8663200000000004E-3</v>
      </c>
      <c r="M221" s="1">
        <v>0.42221500000000001</v>
      </c>
      <c r="N221" s="5">
        <v>-2.3684599999999998</v>
      </c>
      <c r="O221" s="1" t="s">
        <v>24</v>
      </c>
    </row>
    <row r="222" spans="1:15" x14ac:dyDescent="0.25">
      <c r="A222" s="1">
        <v>18236</v>
      </c>
      <c r="B222" s="5" t="s">
        <v>5131</v>
      </c>
      <c r="C222" s="1">
        <v>65255</v>
      </c>
      <c r="D222" s="6" t="s">
        <v>2017</v>
      </c>
      <c r="E222" s="4" t="s">
        <v>2017</v>
      </c>
      <c r="F222" s="5" t="s">
        <v>5131</v>
      </c>
      <c r="G222" s="4" t="s">
        <v>10163</v>
      </c>
      <c r="H222" s="7" t="str">
        <f t="shared" si="3"/>
        <v>High</v>
      </c>
      <c r="I222" s="1" t="s">
        <v>2018</v>
      </c>
      <c r="J222" s="1" t="s">
        <v>2019</v>
      </c>
      <c r="K222" s="1">
        <v>4.6178E-3</v>
      </c>
      <c r="L222" s="5">
        <v>4.6178E-3</v>
      </c>
      <c r="M222" s="1">
        <v>0.42262899999999998</v>
      </c>
      <c r="N222" s="5">
        <v>-2.3661400000000001</v>
      </c>
      <c r="O222" s="1" t="s">
        <v>24</v>
      </c>
    </row>
    <row r="223" spans="1:15" x14ac:dyDescent="0.25">
      <c r="A223" s="1">
        <v>20539</v>
      </c>
      <c r="B223" s="5" t="s">
        <v>4536</v>
      </c>
      <c r="C223" s="1">
        <v>14455</v>
      </c>
      <c r="D223" s="6" t="s">
        <v>434</v>
      </c>
      <c r="E223" s="4" t="s">
        <v>434</v>
      </c>
      <c r="F223" s="5" t="s">
        <v>4536</v>
      </c>
      <c r="G223" s="4" t="s">
        <v>9706</v>
      </c>
      <c r="H223" s="7" t="str">
        <f t="shared" si="3"/>
        <v>High</v>
      </c>
      <c r="I223" s="1" t="s">
        <v>435</v>
      </c>
      <c r="J223" s="1" t="s">
        <v>436</v>
      </c>
      <c r="K223" s="1">
        <v>3.7638699999999999E-3</v>
      </c>
      <c r="L223" s="5">
        <v>3.7638699999999999E-3</v>
      </c>
      <c r="M223" s="1">
        <v>0.42312699999999998</v>
      </c>
      <c r="N223" s="5">
        <v>-2.3633600000000001</v>
      </c>
      <c r="O223" s="1" t="s">
        <v>24</v>
      </c>
    </row>
    <row r="224" spans="1:15" x14ac:dyDescent="0.25">
      <c r="A224" s="1">
        <v>43863</v>
      </c>
      <c r="B224" s="5" t="s">
        <v>6164</v>
      </c>
      <c r="C224" s="1" t="s">
        <v>79</v>
      </c>
      <c r="D224" s="6" t="s">
        <v>79</v>
      </c>
      <c r="E224" s="4" t="s">
        <v>79</v>
      </c>
      <c r="F224" s="5" t="s">
        <v>6164</v>
      </c>
      <c r="G224" s="4" t="s">
        <v>9706</v>
      </c>
      <c r="H224" s="7" t="str">
        <f t="shared" si="3"/>
        <v>High</v>
      </c>
      <c r="I224" s="1" t="s">
        <v>79</v>
      </c>
      <c r="J224" s="1" t="s">
        <v>79</v>
      </c>
      <c r="K224" s="1">
        <v>5.9928000000000004E-3</v>
      </c>
      <c r="L224" s="5">
        <v>5.9928000000000004E-3</v>
      </c>
      <c r="M224" s="1">
        <v>0.42673499999999998</v>
      </c>
      <c r="N224" s="5">
        <v>-2.3433799999999998</v>
      </c>
      <c r="O224" s="1" t="s">
        <v>24</v>
      </c>
    </row>
    <row r="225" spans="1:15" x14ac:dyDescent="0.25">
      <c r="A225" s="1">
        <v>7025</v>
      </c>
      <c r="B225" s="5" t="s">
        <v>4437</v>
      </c>
      <c r="C225" s="1">
        <v>30955</v>
      </c>
      <c r="D225" s="6" t="s">
        <v>1232</v>
      </c>
      <c r="E225" s="4" t="s">
        <v>1232</v>
      </c>
      <c r="F225" s="5" t="s">
        <v>4437</v>
      </c>
      <c r="G225" s="4" t="s">
        <v>9971</v>
      </c>
      <c r="H225" s="7" t="str">
        <f t="shared" si="3"/>
        <v>High</v>
      </c>
      <c r="I225" s="1" t="s">
        <v>1233</v>
      </c>
      <c r="J225" s="1" t="s">
        <v>1234</v>
      </c>
      <c r="K225" s="1">
        <v>3.6695600000000001E-3</v>
      </c>
      <c r="L225" s="5">
        <v>3.6695600000000001E-3</v>
      </c>
      <c r="M225" s="1">
        <v>0.42699300000000001</v>
      </c>
      <c r="N225" s="5">
        <v>-2.3419599999999998</v>
      </c>
      <c r="O225" s="1" t="s">
        <v>24</v>
      </c>
    </row>
    <row r="226" spans="1:15" x14ac:dyDescent="0.25">
      <c r="A226" s="1">
        <v>2226</v>
      </c>
      <c r="B226" s="5" t="s">
        <v>5231</v>
      </c>
      <c r="C226" s="1">
        <v>104681</v>
      </c>
      <c r="D226" s="6" t="s">
        <v>5232</v>
      </c>
      <c r="E226" s="4" t="s">
        <v>5232</v>
      </c>
      <c r="F226" s="5" t="s">
        <v>5231</v>
      </c>
      <c r="G226" s="4" t="s">
        <v>10962</v>
      </c>
      <c r="H226" s="7" t="str">
        <f t="shared" si="3"/>
        <v>High</v>
      </c>
      <c r="I226" s="1" t="s">
        <v>5233</v>
      </c>
      <c r="J226" s="1" t="s">
        <v>5234</v>
      </c>
      <c r="K226" s="1">
        <v>4.7737200000000004E-3</v>
      </c>
      <c r="L226" s="5">
        <v>4.7737200000000004E-3</v>
      </c>
      <c r="M226" s="1">
        <v>0.42752499999999999</v>
      </c>
      <c r="N226" s="5">
        <v>-2.3390399999999998</v>
      </c>
      <c r="O226" s="1" t="s">
        <v>24</v>
      </c>
    </row>
    <row r="227" spans="1:15" x14ac:dyDescent="0.25">
      <c r="A227" s="1">
        <v>3637</v>
      </c>
      <c r="B227" s="5" t="s">
        <v>3688</v>
      </c>
      <c r="C227" s="1">
        <v>26427</v>
      </c>
      <c r="D227" s="6" t="s">
        <v>3689</v>
      </c>
      <c r="E227" s="4" t="s">
        <v>3689</v>
      </c>
      <c r="F227" s="5" t="s">
        <v>3688</v>
      </c>
      <c r="G227" s="4" t="s">
        <v>10578</v>
      </c>
      <c r="H227" s="7" t="str">
        <f t="shared" si="3"/>
        <v>High</v>
      </c>
      <c r="I227" s="1" t="s">
        <v>3690</v>
      </c>
      <c r="J227" s="1" t="s">
        <v>3691</v>
      </c>
      <c r="K227" s="1">
        <v>2.77553E-3</v>
      </c>
      <c r="L227" s="5">
        <v>2.77553E-3</v>
      </c>
      <c r="M227" s="1">
        <v>0.42845899999999998</v>
      </c>
      <c r="N227" s="5">
        <v>-2.3339500000000002</v>
      </c>
      <c r="O227" s="1" t="s">
        <v>24</v>
      </c>
    </row>
    <row r="228" spans="1:15" x14ac:dyDescent="0.25">
      <c r="A228" s="1">
        <v>22844</v>
      </c>
      <c r="B228" s="5" t="s">
        <v>2257</v>
      </c>
      <c r="C228" s="1" t="s">
        <v>2258</v>
      </c>
      <c r="D228" s="6" t="s">
        <v>2259</v>
      </c>
      <c r="E228" s="9" t="s">
        <v>9651</v>
      </c>
      <c r="F228" s="5" t="s">
        <v>2257</v>
      </c>
      <c r="G228" s="9" t="s">
        <v>10218</v>
      </c>
      <c r="H228" s="7" t="str">
        <f t="shared" si="3"/>
        <v>High</v>
      </c>
      <c r="I228" s="1" t="s">
        <v>2260</v>
      </c>
      <c r="J228" s="1" t="s">
        <v>2261</v>
      </c>
      <c r="K228" s="1">
        <v>1.4042799999999999E-3</v>
      </c>
      <c r="L228" s="5">
        <v>1.4042799999999999E-3</v>
      </c>
      <c r="M228" s="1">
        <v>0.428979</v>
      </c>
      <c r="N228" s="5">
        <v>-2.3311099999999998</v>
      </c>
      <c r="O228" s="1" t="s">
        <v>24</v>
      </c>
    </row>
    <row r="229" spans="1:15" x14ac:dyDescent="0.25">
      <c r="A229" s="1">
        <v>36796</v>
      </c>
      <c r="B229" s="5" t="s">
        <v>1163</v>
      </c>
      <c r="C229" s="1">
        <v>11772</v>
      </c>
      <c r="D229" s="6" t="s">
        <v>1164</v>
      </c>
      <c r="E229" s="4" t="s">
        <v>1164</v>
      </c>
      <c r="F229" s="5" t="s">
        <v>1163</v>
      </c>
      <c r="G229" s="4" t="s">
        <v>9955</v>
      </c>
      <c r="H229" s="7" t="str">
        <f t="shared" si="3"/>
        <v>High</v>
      </c>
      <c r="I229" s="1" t="s">
        <v>1165</v>
      </c>
      <c r="J229" s="1" t="s">
        <v>1166</v>
      </c>
      <c r="K229" s="1">
        <v>6.52839E-4</v>
      </c>
      <c r="L229" s="5">
        <v>6.52839E-4</v>
      </c>
      <c r="M229" s="1">
        <v>0.42911300000000002</v>
      </c>
      <c r="N229" s="5">
        <v>-2.33039</v>
      </c>
      <c r="O229" s="1" t="s">
        <v>24</v>
      </c>
    </row>
    <row r="230" spans="1:15" x14ac:dyDescent="0.25">
      <c r="A230" s="1">
        <v>3274</v>
      </c>
      <c r="B230" s="5" t="s">
        <v>1973</v>
      </c>
      <c r="C230" s="1">
        <v>18030</v>
      </c>
      <c r="D230" s="6" t="s">
        <v>1974</v>
      </c>
      <c r="E230" s="4" t="s">
        <v>1974</v>
      </c>
      <c r="F230" s="5" t="s">
        <v>1973</v>
      </c>
      <c r="G230" s="4" t="s">
        <v>10153</v>
      </c>
      <c r="H230" s="7" t="str">
        <f t="shared" si="3"/>
        <v>High</v>
      </c>
      <c r="I230" s="1" t="s">
        <v>1975</v>
      </c>
      <c r="J230" s="1" t="s">
        <v>1976</v>
      </c>
      <c r="K230" s="1">
        <v>1.21206E-3</v>
      </c>
      <c r="L230" s="5">
        <v>1.21206E-3</v>
      </c>
      <c r="M230" s="1">
        <v>0.43066599999999999</v>
      </c>
      <c r="N230" s="5">
        <v>-2.32199</v>
      </c>
      <c r="O230" s="1" t="s">
        <v>24</v>
      </c>
    </row>
    <row r="231" spans="1:15" x14ac:dyDescent="0.25">
      <c r="A231" s="1">
        <v>18612</v>
      </c>
      <c r="B231" s="5" t="s">
        <v>366</v>
      </c>
      <c r="C231" s="1">
        <v>19419</v>
      </c>
      <c r="D231" s="6" t="s">
        <v>367</v>
      </c>
      <c r="E231" s="4" t="s">
        <v>367</v>
      </c>
      <c r="F231" s="5" t="s">
        <v>366</v>
      </c>
      <c r="G231" s="4" t="s">
        <v>9772</v>
      </c>
      <c r="H231" s="7" t="str">
        <f t="shared" si="3"/>
        <v>High</v>
      </c>
      <c r="I231" s="1" t="s">
        <v>368</v>
      </c>
      <c r="J231" s="1" t="s">
        <v>369</v>
      </c>
      <c r="K231" s="1">
        <v>1.74229E-4</v>
      </c>
      <c r="L231" s="5">
        <v>1.74229E-4</v>
      </c>
      <c r="M231" s="1">
        <v>0.43156099999999997</v>
      </c>
      <c r="N231" s="5">
        <v>-2.31717</v>
      </c>
      <c r="O231" s="1" t="s">
        <v>24</v>
      </c>
    </row>
    <row r="232" spans="1:15" x14ac:dyDescent="0.25">
      <c r="A232" s="1">
        <v>39455</v>
      </c>
      <c r="B232" s="5" t="s">
        <v>159</v>
      </c>
      <c r="C232" s="1">
        <v>59009</v>
      </c>
      <c r="D232" s="6" t="s">
        <v>160</v>
      </c>
      <c r="E232" s="4" t="s">
        <v>160</v>
      </c>
      <c r="F232" s="5" t="s">
        <v>159</v>
      </c>
      <c r="G232" s="4" t="s">
        <v>9724</v>
      </c>
      <c r="H232" s="7" t="str">
        <f t="shared" si="3"/>
        <v>High</v>
      </c>
      <c r="I232" s="1" t="s">
        <v>161</v>
      </c>
      <c r="J232" s="1" t="s">
        <v>162</v>
      </c>
      <c r="K232" s="2">
        <v>5.3474699999999998E-5</v>
      </c>
      <c r="L232" s="8">
        <v>5.3474699999999998E-5</v>
      </c>
      <c r="M232" s="1">
        <v>0.43229200000000001</v>
      </c>
      <c r="N232" s="5">
        <v>-2.31325</v>
      </c>
      <c r="O232" s="1" t="s">
        <v>24</v>
      </c>
    </row>
    <row r="233" spans="1:15" x14ac:dyDescent="0.25">
      <c r="A233" s="1">
        <v>2388</v>
      </c>
      <c r="B233" s="5" t="s">
        <v>7279</v>
      </c>
      <c r="C233" s="1">
        <v>17954</v>
      </c>
      <c r="D233" s="6" t="s">
        <v>7280</v>
      </c>
      <c r="E233" s="4" t="s">
        <v>7280</v>
      </c>
      <c r="F233" s="5" t="s">
        <v>7279</v>
      </c>
      <c r="G233" s="4" t="s">
        <v>11467</v>
      </c>
      <c r="H233" s="7" t="str">
        <f t="shared" si="3"/>
        <v>High</v>
      </c>
      <c r="I233" s="1" t="s">
        <v>7281</v>
      </c>
      <c r="J233" s="1" t="s">
        <v>7282</v>
      </c>
      <c r="K233" s="1">
        <v>8.0382000000000006E-3</v>
      </c>
      <c r="L233" s="5">
        <v>8.0382000000000006E-3</v>
      </c>
      <c r="M233" s="1">
        <v>0.432757</v>
      </c>
      <c r="N233" s="5">
        <v>-2.3107700000000002</v>
      </c>
      <c r="O233" s="1" t="s">
        <v>24</v>
      </c>
    </row>
    <row r="234" spans="1:15" x14ac:dyDescent="0.25">
      <c r="A234" s="1">
        <v>20037</v>
      </c>
      <c r="B234" s="5" t="s">
        <v>437</v>
      </c>
      <c r="C234" s="1">
        <v>56543</v>
      </c>
      <c r="D234" s="6" t="s">
        <v>438</v>
      </c>
      <c r="E234" s="4" t="s">
        <v>438</v>
      </c>
      <c r="F234" s="5" t="s">
        <v>437</v>
      </c>
      <c r="G234" s="4" t="s">
        <v>9790</v>
      </c>
      <c r="H234" s="7" t="str">
        <f t="shared" si="3"/>
        <v>High</v>
      </c>
      <c r="I234" s="1" t="s">
        <v>439</v>
      </c>
      <c r="J234" s="1" t="s">
        <v>440</v>
      </c>
      <c r="K234" s="1">
        <v>2.0822200000000001E-4</v>
      </c>
      <c r="L234" s="5">
        <v>2.0822200000000001E-4</v>
      </c>
      <c r="M234" s="1">
        <v>0.43306099999999997</v>
      </c>
      <c r="N234" s="5">
        <v>-2.3091499999999998</v>
      </c>
      <c r="O234" s="1" t="s">
        <v>24</v>
      </c>
    </row>
    <row r="235" spans="1:15" x14ac:dyDescent="0.25">
      <c r="A235" s="1">
        <v>7732</v>
      </c>
      <c r="B235" s="5" t="s">
        <v>7287</v>
      </c>
      <c r="C235" s="1">
        <v>14608</v>
      </c>
      <c r="D235" s="6" t="s">
        <v>7288</v>
      </c>
      <c r="E235" s="4" t="s">
        <v>7288</v>
      </c>
      <c r="F235" s="5" t="s">
        <v>7287</v>
      </c>
      <c r="G235" s="4" t="s">
        <v>11469</v>
      </c>
      <c r="H235" s="7" t="str">
        <f t="shared" si="3"/>
        <v>High</v>
      </c>
      <c r="I235" s="1" t="s">
        <v>7289</v>
      </c>
      <c r="J235" s="1" t="s">
        <v>7290</v>
      </c>
      <c r="K235" s="1">
        <v>8.0595500000000004E-3</v>
      </c>
      <c r="L235" s="5">
        <v>8.0595500000000004E-3</v>
      </c>
      <c r="M235" s="1">
        <v>0.43399300000000002</v>
      </c>
      <c r="N235" s="5">
        <v>-2.3041900000000002</v>
      </c>
      <c r="O235" s="1" t="s">
        <v>24</v>
      </c>
    </row>
    <row r="236" spans="1:15" x14ac:dyDescent="0.25">
      <c r="A236" s="1">
        <v>11275</v>
      </c>
      <c r="B236" s="5" t="s">
        <v>555</v>
      </c>
      <c r="C236" s="1">
        <v>76846</v>
      </c>
      <c r="D236" s="6" t="s">
        <v>556</v>
      </c>
      <c r="E236" s="4" t="s">
        <v>556</v>
      </c>
      <c r="F236" s="5" t="s">
        <v>555</v>
      </c>
      <c r="G236" s="4" t="s">
        <v>9816</v>
      </c>
      <c r="H236" s="7" t="str">
        <f t="shared" si="3"/>
        <v>High</v>
      </c>
      <c r="I236" s="1" t="s">
        <v>557</v>
      </c>
      <c r="J236" s="1" t="s">
        <v>558</v>
      </c>
      <c r="K236" s="1">
        <v>2.7359800000000001E-4</v>
      </c>
      <c r="L236" s="5">
        <v>2.7359800000000001E-4</v>
      </c>
      <c r="M236" s="1">
        <v>0.43430099999999999</v>
      </c>
      <c r="N236" s="5">
        <v>-2.3025500000000001</v>
      </c>
      <c r="O236" s="1" t="s">
        <v>24</v>
      </c>
    </row>
    <row r="237" spans="1:15" x14ac:dyDescent="0.25">
      <c r="A237" s="1">
        <v>12540</v>
      </c>
      <c r="B237" s="5" t="s">
        <v>6424</v>
      </c>
      <c r="C237" s="1">
        <v>76574</v>
      </c>
      <c r="D237" s="6" t="s">
        <v>6425</v>
      </c>
      <c r="E237" s="4" t="s">
        <v>6425</v>
      </c>
      <c r="F237" s="5" t="s">
        <v>6424</v>
      </c>
      <c r="G237" s="4" t="s">
        <v>11240</v>
      </c>
      <c r="H237" s="7" t="str">
        <f t="shared" si="3"/>
        <v>High</v>
      </c>
      <c r="I237" s="1" t="s">
        <v>6426</v>
      </c>
      <c r="J237" s="1" t="s">
        <v>6427</v>
      </c>
      <c r="K237" s="1">
        <v>6.4373199999999998E-3</v>
      </c>
      <c r="L237" s="5">
        <v>6.4373199999999998E-3</v>
      </c>
      <c r="M237" s="1">
        <v>0.43478899999999998</v>
      </c>
      <c r="N237" s="5">
        <v>-2.2999700000000001</v>
      </c>
      <c r="O237" s="1" t="s">
        <v>24</v>
      </c>
    </row>
    <row r="238" spans="1:15" x14ac:dyDescent="0.25">
      <c r="A238" s="1">
        <v>9496</v>
      </c>
      <c r="B238" s="5" t="s">
        <v>7161</v>
      </c>
      <c r="C238" s="1">
        <v>20425</v>
      </c>
      <c r="D238" s="6" t="s">
        <v>544</v>
      </c>
      <c r="E238" s="4" t="s">
        <v>544</v>
      </c>
      <c r="F238" s="5" t="s">
        <v>7161</v>
      </c>
      <c r="G238" s="4" t="s">
        <v>9813</v>
      </c>
      <c r="H238" s="7" t="str">
        <f t="shared" si="3"/>
        <v>High</v>
      </c>
      <c r="I238" s="1" t="s">
        <v>545</v>
      </c>
      <c r="J238" s="1" t="s">
        <v>546</v>
      </c>
      <c r="K238" s="1">
        <v>7.8156200000000006E-3</v>
      </c>
      <c r="L238" s="5">
        <v>7.8156200000000006E-3</v>
      </c>
      <c r="M238" s="1">
        <v>0.43518499999999999</v>
      </c>
      <c r="N238" s="5">
        <v>-2.2978700000000001</v>
      </c>
      <c r="O238" s="1" t="s">
        <v>24</v>
      </c>
    </row>
    <row r="239" spans="1:15" x14ac:dyDescent="0.25">
      <c r="A239" s="1">
        <v>44919</v>
      </c>
      <c r="B239" s="5" t="s">
        <v>4909</v>
      </c>
      <c r="C239" s="1">
        <v>227394</v>
      </c>
      <c r="D239" s="6" t="s">
        <v>4910</v>
      </c>
      <c r="E239" s="4" t="s">
        <v>4910</v>
      </c>
      <c r="F239" s="5" t="s">
        <v>4909</v>
      </c>
      <c r="G239" s="4" t="s">
        <v>10880</v>
      </c>
      <c r="H239" s="7" t="str">
        <f t="shared" si="3"/>
        <v>High</v>
      </c>
      <c r="I239" s="1" t="s">
        <v>4911</v>
      </c>
      <c r="J239" s="1" t="s">
        <v>4912</v>
      </c>
      <c r="K239" s="1">
        <v>4.2501400000000003E-3</v>
      </c>
      <c r="L239" s="5">
        <v>4.2501400000000003E-3</v>
      </c>
      <c r="M239" s="1">
        <v>0.43553700000000001</v>
      </c>
      <c r="N239" s="5">
        <v>-2.2960099999999999</v>
      </c>
      <c r="O239" s="1" t="s">
        <v>24</v>
      </c>
    </row>
    <row r="240" spans="1:15" x14ac:dyDescent="0.25">
      <c r="A240" s="1">
        <v>170</v>
      </c>
      <c r="B240" s="5" t="s">
        <v>6464</v>
      </c>
      <c r="C240" s="1">
        <v>28146</v>
      </c>
      <c r="D240" s="6" t="s">
        <v>3240</v>
      </c>
      <c r="E240" s="4" t="s">
        <v>3240</v>
      </c>
      <c r="F240" s="5" t="s">
        <v>6464</v>
      </c>
      <c r="G240" s="4" t="s">
        <v>10461</v>
      </c>
      <c r="H240" s="7" t="str">
        <f t="shared" si="3"/>
        <v>High</v>
      </c>
      <c r="I240" s="1" t="s">
        <v>3241</v>
      </c>
      <c r="J240" s="1" t="s">
        <v>3242</v>
      </c>
      <c r="K240" s="1">
        <v>6.4987899999999999E-3</v>
      </c>
      <c r="L240" s="5">
        <v>6.4987899999999999E-3</v>
      </c>
      <c r="M240" s="1">
        <v>0.436477</v>
      </c>
      <c r="N240" s="5">
        <v>-2.2910699999999999</v>
      </c>
      <c r="O240" s="1" t="s">
        <v>24</v>
      </c>
    </row>
    <row r="241" spans="1:15" x14ac:dyDescent="0.25">
      <c r="A241" s="1">
        <v>5588</v>
      </c>
      <c r="B241" s="5" t="s">
        <v>849</v>
      </c>
      <c r="C241" s="1">
        <v>59009</v>
      </c>
      <c r="D241" s="6" t="s">
        <v>160</v>
      </c>
      <c r="E241" s="4" t="s">
        <v>160</v>
      </c>
      <c r="F241" s="5" t="s">
        <v>849</v>
      </c>
      <c r="G241" s="4" t="s">
        <v>9724</v>
      </c>
      <c r="H241" s="7" t="str">
        <f t="shared" si="3"/>
        <v>High</v>
      </c>
      <c r="I241" s="1" t="s">
        <v>161</v>
      </c>
      <c r="J241" s="1" t="s">
        <v>162</v>
      </c>
      <c r="K241" s="1">
        <v>4.4018099999999999E-4</v>
      </c>
      <c r="L241" s="5">
        <v>4.4018099999999999E-4</v>
      </c>
      <c r="M241" s="1">
        <v>0.43775700000000001</v>
      </c>
      <c r="N241" s="5">
        <v>-2.28437</v>
      </c>
      <c r="O241" s="1" t="s">
        <v>24</v>
      </c>
    </row>
    <row r="242" spans="1:15" x14ac:dyDescent="0.25">
      <c r="A242" s="1">
        <v>20629</v>
      </c>
      <c r="B242" s="5" t="s">
        <v>1271</v>
      </c>
      <c r="C242" s="1">
        <v>22778</v>
      </c>
      <c r="D242" s="6" t="s">
        <v>1272</v>
      </c>
      <c r="E242" s="4" t="s">
        <v>1272</v>
      </c>
      <c r="F242" s="5" t="s">
        <v>1271</v>
      </c>
      <c r="G242" s="4" t="s">
        <v>9982</v>
      </c>
      <c r="H242" s="7" t="str">
        <f t="shared" si="3"/>
        <v>High</v>
      </c>
      <c r="I242" s="1" t="s">
        <v>1273</v>
      </c>
      <c r="J242" s="1" t="s">
        <v>1274</v>
      </c>
      <c r="K242" s="1">
        <v>6.9201799999999997E-4</v>
      </c>
      <c r="L242" s="5">
        <v>6.9201799999999997E-4</v>
      </c>
      <c r="M242" s="1">
        <v>0.44172</v>
      </c>
      <c r="N242" s="5">
        <v>-2.2638799999999999</v>
      </c>
      <c r="O242" s="1" t="s">
        <v>24</v>
      </c>
    </row>
    <row r="243" spans="1:15" x14ac:dyDescent="0.25">
      <c r="A243" s="1">
        <v>24112</v>
      </c>
      <c r="B243" s="5" t="s">
        <v>445</v>
      </c>
      <c r="C243" s="1">
        <v>237175</v>
      </c>
      <c r="D243" s="6" t="s">
        <v>446</v>
      </c>
      <c r="E243" s="4" t="s">
        <v>446</v>
      </c>
      <c r="F243" s="5" t="s">
        <v>445</v>
      </c>
      <c r="G243" s="4" t="s">
        <v>9706</v>
      </c>
      <c r="H243" s="7" t="str">
        <f t="shared" si="3"/>
        <v>High</v>
      </c>
      <c r="I243" s="1" t="s">
        <v>447</v>
      </c>
      <c r="J243" s="1" t="s">
        <v>448</v>
      </c>
      <c r="K243" s="1">
        <v>2.13857E-4</v>
      </c>
      <c r="L243" s="5">
        <v>2.13857E-4</v>
      </c>
      <c r="M243" s="1">
        <v>0.44190200000000002</v>
      </c>
      <c r="N243" s="5">
        <v>-2.26294</v>
      </c>
      <c r="O243" s="1" t="s">
        <v>24</v>
      </c>
    </row>
    <row r="244" spans="1:15" x14ac:dyDescent="0.25">
      <c r="A244" s="1">
        <v>4731</v>
      </c>
      <c r="B244" s="5" t="s">
        <v>5314</v>
      </c>
      <c r="C244" s="1">
        <v>15396</v>
      </c>
      <c r="D244" s="6" t="s">
        <v>5315</v>
      </c>
      <c r="E244" s="4" t="s">
        <v>5315</v>
      </c>
      <c r="F244" s="5" t="s">
        <v>5314</v>
      </c>
      <c r="G244" s="4" t="s">
        <v>10979</v>
      </c>
      <c r="H244" s="7" t="str">
        <f t="shared" si="3"/>
        <v>High</v>
      </c>
      <c r="I244" s="1" t="s">
        <v>5316</v>
      </c>
      <c r="J244" s="1" t="s">
        <v>5317</v>
      </c>
      <c r="K244" s="1">
        <v>4.8695700000000001E-3</v>
      </c>
      <c r="L244" s="5">
        <v>4.8695700000000001E-3</v>
      </c>
      <c r="M244" s="1">
        <v>0.44194099999999997</v>
      </c>
      <c r="N244" s="5">
        <v>-2.26274</v>
      </c>
      <c r="O244" s="1" t="s">
        <v>24</v>
      </c>
    </row>
    <row r="245" spans="1:15" x14ac:dyDescent="0.25">
      <c r="A245" s="1">
        <v>18677</v>
      </c>
      <c r="B245" s="5" t="s">
        <v>1779</v>
      </c>
      <c r="C245" s="1">
        <v>19270</v>
      </c>
      <c r="D245" s="6" t="s">
        <v>540</v>
      </c>
      <c r="E245" s="4" t="s">
        <v>540</v>
      </c>
      <c r="F245" s="5" t="s">
        <v>1779</v>
      </c>
      <c r="G245" s="4" t="s">
        <v>9812</v>
      </c>
      <c r="H245" s="7" t="str">
        <f t="shared" si="3"/>
        <v>High</v>
      </c>
      <c r="I245" s="1" t="s">
        <v>541</v>
      </c>
      <c r="J245" s="1" t="s">
        <v>542</v>
      </c>
      <c r="K245" s="1">
        <v>1.05791E-3</v>
      </c>
      <c r="L245" s="5">
        <v>1.05791E-3</v>
      </c>
      <c r="M245" s="1">
        <v>0.44228200000000001</v>
      </c>
      <c r="N245" s="5">
        <v>-2.2610000000000001</v>
      </c>
      <c r="O245" s="1" t="s">
        <v>24</v>
      </c>
    </row>
    <row r="246" spans="1:15" x14ac:dyDescent="0.25">
      <c r="A246" s="1">
        <v>11563</v>
      </c>
      <c r="B246" s="5" t="s">
        <v>4651</v>
      </c>
      <c r="C246" s="1">
        <v>14924</v>
      </c>
      <c r="D246" s="6" t="s">
        <v>2249</v>
      </c>
      <c r="E246" s="4" t="s">
        <v>2249</v>
      </c>
      <c r="F246" s="5" t="s">
        <v>4651</v>
      </c>
      <c r="G246" s="4" t="s">
        <v>10214</v>
      </c>
      <c r="H246" s="7" t="str">
        <f t="shared" si="3"/>
        <v>High</v>
      </c>
      <c r="I246" s="1" t="s">
        <v>2250</v>
      </c>
      <c r="J246" s="1" t="s">
        <v>2251</v>
      </c>
      <c r="K246" s="1">
        <v>3.9384399999999996E-3</v>
      </c>
      <c r="L246" s="5">
        <v>3.9384399999999996E-3</v>
      </c>
      <c r="M246" s="1">
        <v>0.44309599999999999</v>
      </c>
      <c r="N246" s="5">
        <v>-2.25685</v>
      </c>
      <c r="O246" s="1" t="s">
        <v>24</v>
      </c>
    </row>
    <row r="247" spans="1:15" x14ac:dyDescent="0.25">
      <c r="A247" s="1">
        <v>41795</v>
      </c>
      <c r="B247" s="5" t="s">
        <v>2356</v>
      </c>
      <c r="C247" s="1" t="s">
        <v>79</v>
      </c>
      <c r="D247" s="6" t="s">
        <v>79</v>
      </c>
      <c r="E247" s="4" t="s">
        <v>79</v>
      </c>
      <c r="F247" s="5" t="s">
        <v>2356</v>
      </c>
      <c r="G247" s="4" t="s">
        <v>9706</v>
      </c>
      <c r="H247" s="7" t="str">
        <f t="shared" si="3"/>
        <v>High</v>
      </c>
      <c r="I247" s="1" t="s">
        <v>79</v>
      </c>
      <c r="J247" s="1" t="s">
        <v>79</v>
      </c>
      <c r="K247" s="1">
        <v>1.4530299999999999E-3</v>
      </c>
      <c r="L247" s="5">
        <v>1.4530299999999999E-3</v>
      </c>
      <c r="M247" s="1">
        <v>0.44409100000000001</v>
      </c>
      <c r="N247" s="5">
        <v>-2.2517900000000002</v>
      </c>
      <c r="O247" s="1" t="s">
        <v>24</v>
      </c>
    </row>
    <row r="248" spans="1:15" x14ac:dyDescent="0.25">
      <c r="A248" s="1">
        <v>32581</v>
      </c>
      <c r="B248" s="5" t="s">
        <v>2733</v>
      </c>
      <c r="C248" s="1">
        <v>56200</v>
      </c>
      <c r="D248" s="6" t="s">
        <v>2734</v>
      </c>
      <c r="E248" s="4" t="s">
        <v>2734</v>
      </c>
      <c r="F248" s="5" t="s">
        <v>2733</v>
      </c>
      <c r="G248" s="4" t="s">
        <v>10331</v>
      </c>
      <c r="H248" s="7" t="str">
        <f t="shared" si="3"/>
        <v>High</v>
      </c>
      <c r="I248" s="1" t="s">
        <v>2735</v>
      </c>
      <c r="J248" s="1" t="s">
        <v>2736</v>
      </c>
      <c r="K248" s="1">
        <v>1.79255E-3</v>
      </c>
      <c r="L248" s="5">
        <v>1.79255E-3</v>
      </c>
      <c r="M248" s="1">
        <v>0.445359</v>
      </c>
      <c r="N248" s="5">
        <v>-2.2453799999999999</v>
      </c>
      <c r="O248" s="1" t="s">
        <v>24</v>
      </c>
    </row>
    <row r="249" spans="1:15" x14ac:dyDescent="0.25">
      <c r="A249" s="1">
        <v>40650</v>
      </c>
      <c r="B249" s="5" t="s">
        <v>3738</v>
      </c>
      <c r="C249" s="1">
        <v>21923</v>
      </c>
      <c r="D249" s="6" t="s">
        <v>3739</v>
      </c>
      <c r="E249" s="4" t="s">
        <v>3739</v>
      </c>
      <c r="F249" s="5" t="s">
        <v>3738</v>
      </c>
      <c r="G249" s="4" t="s">
        <v>10590</v>
      </c>
      <c r="H249" s="7" t="str">
        <f t="shared" si="3"/>
        <v>High</v>
      </c>
      <c r="I249" s="1" t="s">
        <v>3740</v>
      </c>
      <c r="J249" s="1" t="s">
        <v>3741</v>
      </c>
      <c r="K249" s="1">
        <v>2.8277300000000001E-3</v>
      </c>
      <c r="L249" s="5">
        <v>2.8277300000000001E-3</v>
      </c>
      <c r="M249" s="1">
        <v>0.44564300000000001</v>
      </c>
      <c r="N249" s="5">
        <v>-2.2439499999999999</v>
      </c>
      <c r="O249" s="1" t="s">
        <v>24</v>
      </c>
    </row>
    <row r="250" spans="1:15" x14ac:dyDescent="0.25">
      <c r="A250" s="1">
        <v>39369</v>
      </c>
      <c r="B250" s="5" t="s">
        <v>8028</v>
      </c>
      <c r="C250" s="1">
        <v>381110</v>
      </c>
      <c r="D250" s="6" t="s">
        <v>8029</v>
      </c>
      <c r="E250" s="4" t="s">
        <v>8029</v>
      </c>
      <c r="F250" s="5" t="s">
        <v>8028</v>
      </c>
      <c r="G250" s="4" t="s">
        <v>11647</v>
      </c>
      <c r="H250" s="7" t="str">
        <f t="shared" si="3"/>
        <v>High</v>
      </c>
      <c r="I250" s="1" t="s">
        <v>8030</v>
      </c>
      <c r="J250" s="1" t="s">
        <v>8031</v>
      </c>
      <c r="K250" s="1">
        <v>9.5602399999999994E-3</v>
      </c>
      <c r="L250" s="5">
        <v>9.5602399999999994E-3</v>
      </c>
      <c r="M250" s="1">
        <v>0.44703700000000002</v>
      </c>
      <c r="N250" s="5">
        <v>-2.2369500000000002</v>
      </c>
      <c r="O250" s="1" t="s">
        <v>24</v>
      </c>
    </row>
    <row r="251" spans="1:15" x14ac:dyDescent="0.25">
      <c r="A251" s="1">
        <v>22102</v>
      </c>
      <c r="B251" s="5" t="s">
        <v>575</v>
      </c>
      <c r="C251" s="1">
        <v>101401</v>
      </c>
      <c r="D251" s="6" t="s">
        <v>576</v>
      </c>
      <c r="E251" s="4" t="s">
        <v>576</v>
      </c>
      <c r="F251" s="5" t="s">
        <v>575</v>
      </c>
      <c r="G251" s="4" t="s">
        <v>9821</v>
      </c>
      <c r="H251" s="7" t="str">
        <f t="shared" si="3"/>
        <v>High</v>
      </c>
      <c r="I251" s="1" t="s">
        <v>577</v>
      </c>
      <c r="J251" s="1" t="s">
        <v>578</v>
      </c>
      <c r="K251" s="1">
        <v>2.8526700000000002E-4</v>
      </c>
      <c r="L251" s="5">
        <v>2.8526700000000002E-4</v>
      </c>
      <c r="M251" s="1">
        <v>0.44856400000000002</v>
      </c>
      <c r="N251" s="5">
        <v>-2.2293400000000001</v>
      </c>
      <c r="O251" s="1" t="s">
        <v>24</v>
      </c>
    </row>
    <row r="252" spans="1:15" x14ac:dyDescent="0.25">
      <c r="A252" s="1">
        <v>32147</v>
      </c>
      <c r="B252" s="5" t="s">
        <v>3364</v>
      </c>
      <c r="C252" s="1">
        <v>19735</v>
      </c>
      <c r="D252" s="6" t="s">
        <v>1172</v>
      </c>
      <c r="E252" s="4" t="s">
        <v>1172</v>
      </c>
      <c r="F252" s="5" t="s">
        <v>3364</v>
      </c>
      <c r="G252" s="4" t="s">
        <v>9956</v>
      </c>
      <c r="H252" s="7" t="str">
        <f t="shared" si="3"/>
        <v>High</v>
      </c>
      <c r="I252" s="1" t="s">
        <v>1173</v>
      </c>
      <c r="J252" s="1" t="s">
        <v>1174</v>
      </c>
      <c r="K252" s="1">
        <v>2.3945099999999999E-3</v>
      </c>
      <c r="L252" s="5">
        <v>2.3945099999999999E-3</v>
      </c>
      <c r="M252" s="1">
        <v>0.44870900000000002</v>
      </c>
      <c r="N252" s="5">
        <v>-2.2286100000000002</v>
      </c>
      <c r="O252" s="1" t="s">
        <v>24</v>
      </c>
    </row>
    <row r="253" spans="1:15" x14ac:dyDescent="0.25">
      <c r="A253" s="1">
        <v>19600</v>
      </c>
      <c r="B253" s="5" t="s">
        <v>7772</v>
      </c>
      <c r="C253" s="1">
        <v>381217</v>
      </c>
      <c r="D253" s="6" t="s">
        <v>4990</v>
      </c>
      <c r="E253" s="4" t="s">
        <v>4990</v>
      </c>
      <c r="F253" s="5" t="s">
        <v>7772</v>
      </c>
      <c r="G253" s="4" t="s">
        <v>10899</v>
      </c>
      <c r="H253" s="7" t="str">
        <f t="shared" si="3"/>
        <v>High</v>
      </c>
      <c r="I253" s="1" t="s">
        <v>4991</v>
      </c>
      <c r="J253" s="1" t="s">
        <v>4992</v>
      </c>
      <c r="K253" s="1">
        <v>8.9861200000000002E-3</v>
      </c>
      <c r="L253" s="5">
        <v>8.9861200000000002E-3</v>
      </c>
      <c r="M253" s="1">
        <v>0.44886700000000002</v>
      </c>
      <c r="N253" s="5">
        <v>-2.22783</v>
      </c>
      <c r="O253" s="1" t="s">
        <v>24</v>
      </c>
    </row>
    <row r="254" spans="1:15" x14ac:dyDescent="0.25">
      <c r="A254" s="1">
        <v>3422</v>
      </c>
      <c r="B254" s="5" t="s">
        <v>6970</v>
      </c>
      <c r="C254" s="1">
        <v>14573</v>
      </c>
      <c r="D254" s="6" t="s">
        <v>6971</v>
      </c>
      <c r="E254" s="4" t="s">
        <v>6971</v>
      </c>
      <c r="F254" s="5" t="s">
        <v>6970</v>
      </c>
      <c r="G254" s="4" t="s">
        <v>11394</v>
      </c>
      <c r="H254" s="7" t="str">
        <f t="shared" si="3"/>
        <v>High</v>
      </c>
      <c r="I254" s="1" t="s">
        <v>6972</v>
      </c>
      <c r="J254" s="1" t="s">
        <v>6973</v>
      </c>
      <c r="K254" s="1">
        <v>7.4825899999999999E-3</v>
      </c>
      <c r="L254" s="5">
        <v>7.4825899999999999E-3</v>
      </c>
      <c r="M254" s="1">
        <v>0.44901000000000002</v>
      </c>
      <c r="N254" s="5">
        <v>-2.2271200000000002</v>
      </c>
      <c r="O254" s="1" t="s">
        <v>24</v>
      </c>
    </row>
    <row r="255" spans="1:15" x14ac:dyDescent="0.25">
      <c r="A255" s="1">
        <v>8563</v>
      </c>
      <c r="B255" s="5" t="s">
        <v>1700</v>
      </c>
      <c r="C255" s="1">
        <v>21753</v>
      </c>
      <c r="D255" s="6" t="s">
        <v>1701</v>
      </c>
      <c r="E255" s="4" t="s">
        <v>1701</v>
      </c>
      <c r="F255" s="5" t="s">
        <v>1700</v>
      </c>
      <c r="G255" s="4" t="s">
        <v>10086</v>
      </c>
      <c r="H255" s="7" t="str">
        <f t="shared" si="3"/>
        <v>High</v>
      </c>
      <c r="I255" s="1" t="s">
        <v>1702</v>
      </c>
      <c r="J255" s="1" t="s">
        <v>1703</v>
      </c>
      <c r="K255" s="1">
        <v>9.852210000000001E-4</v>
      </c>
      <c r="L255" s="5">
        <v>9.852210000000001E-4</v>
      </c>
      <c r="M255" s="1">
        <v>0.44920700000000002</v>
      </c>
      <c r="N255" s="5">
        <v>-2.22614</v>
      </c>
      <c r="O255" s="1" t="s">
        <v>24</v>
      </c>
    </row>
    <row r="256" spans="1:15" x14ac:dyDescent="0.25">
      <c r="A256" s="1">
        <v>7024</v>
      </c>
      <c r="B256" s="5" t="s">
        <v>1231</v>
      </c>
      <c r="C256" s="1">
        <v>30955</v>
      </c>
      <c r="D256" s="6" t="s">
        <v>1232</v>
      </c>
      <c r="E256" s="4" t="s">
        <v>1232</v>
      </c>
      <c r="F256" s="5" t="s">
        <v>1231</v>
      </c>
      <c r="G256" s="4" t="s">
        <v>9971</v>
      </c>
      <c r="H256" s="7" t="str">
        <f t="shared" si="3"/>
        <v>High</v>
      </c>
      <c r="I256" s="1" t="s">
        <v>1233</v>
      </c>
      <c r="J256" s="1" t="s">
        <v>1234</v>
      </c>
      <c r="K256" s="1">
        <v>6.8610899999999996E-4</v>
      </c>
      <c r="L256" s="5">
        <v>6.8610899999999996E-4</v>
      </c>
      <c r="M256" s="1">
        <v>0.44979400000000003</v>
      </c>
      <c r="N256" s="5">
        <v>-2.2232400000000001</v>
      </c>
      <c r="O256" s="1" t="s">
        <v>24</v>
      </c>
    </row>
    <row r="257" spans="1:15" x14ac:dyDescent="0.25">
      <c r="A257" s="1">
        <v>1340</v>
      </c>
      <c r="B257" s="5" t="s">
        <v>2520</v>
      </c>
      <c r="C257" s="1">
        <v>59014</v>
      </c>
      <c r="D257" s="6" t="s">
        <v>2521</v>
      </c>
      <c r="E257" s="4" t="s">
        <v>2521</v>
      </c>
      <c r="F257" s="5" t="s">
        <v>2520</v>
      </c>
      <c r="G257" s="4" t="s">
        <v>10279</v>
      </c>
      <c r="H257" s="7" t="str">
        <f t="shared" si="3"/>
        <v>High</v>
      </c>
      <c r="I257" s="1" t="s">
        <v>2522</v>
      </c>
      <c r="J257" s="1" t="s">
        <v>2523</v>
      </c>
      <c r="K257" s="1">
        <v>1.5909800000000001E-3</v>
      </c>
      <c r="L257" s="5">
        <v>1.5909800000000001E-3</v>
      </c>
      <c r="M257" s="1">
        <v>0.44999</v>
      </c>
      <c r="N257" s="5">
        <v>-2.22227</v>
      </c>
      <c r="O257" s="1" t="s">
        <v>24</v>
      </c>
    </row>
    <row r="258" spans="1:15" x14ac:dyDescent="0.25">
      <c r="A258" s="1">
        <v>905</v>
      </c>
      <c r="B258" s="5" t="s">
        <v>4258</v>
      </c>
      <c r="C258" s="1">
        <v>51797</v>
      </c>
      <c r="D258" s="6" t="s">
        <v>4259</v>
      </c>
      <c r="E258" s="4" t="s">
        <v>4259</v>
      </c>
      <c r="F258" s="5" t="s">
        <v>4258</v>
      </c>
      <c r="G258" s="4" t="s">
        <v>10721</v>
      </c>
      <c r="H258" s="7" t="str">
        <f t="shared" ref="H258:H321" si="4">IF(N258&gt;0,"Low","High")</f>
        <v>High</v>
      </c>
      <c r="I258" s="1" t="s">
        <v>4260</v>
      </c>
      <c r="J258" s="1" t="s">
        <v>4261</v>
      </c>
      <c r="K258" s="1">
        <v>3.4311200000000002E-3</v>
      </c>
      <c r="L258" s="5">
        <v>3.4311200000000002E-3</v>
      </c>
      <c r="M258" s="1">
        <v>0.45256400000000002</v>
      </c>
      <c r="N258" s="5">
        <v>-2.2096300000000002</v>
      </c>
      <c r="O258" s="1" t="s">
        <v>24</v>
      </c>
    </row>
    <row r="259" spans="1:15" x14ac:dyDescent="0.25">
      <c r="A259" s="1">
        <v>36708</v>
      </c>
      <c r="B259" s="5" t="s">
        <v>6361</v>
      </c>
      <c r="C259" s="1" t="s">
        <v>79</v>
      </c>
      <c r="D259" s="6" t="s">
        <v>79</v>
      </c>
      <c r="E259" s="4" t="s">
        <v>79</v>
      </c>
      <c r="F259" s="5" t="s">
        <v>6361</v>
      </c>
      <c r="G259" s="4" t="s">
        <v>9706</v>
      </c>
      <c r="H259" s="7" t="str">
        <f t="shared" si="4"/>
        <v>High</v>
      </c>
      <c r="I259" s="1" t="s">
        <v>79</v>
      </c>
      <c r="J259" s="1" t="s">
        <v>79</v>
      </c>
      <c r="K259" s="1">
        <v>6.3663799999999996E-3</v>
      </c>
      <c r="L259" s="5">
        <v>6.3663799999999996E-3</v>
      </c>
      <c r="M259" s="1">
        <v>0.45417299999999999</v>
      </c>
      <c r="N259" s="5">
        <v>-2.2018</v>
      </c>
      <c r="O259" s="1" t="s">
        <v>24</v>
      </c>
    </row>
    <row r="260" spans="1:15" x14ac:dyDescent="0.25">
      <c r="A260" s="1">
        <v>28937</v>
      </c>
      <c r="B260" s="5" t="s">
        <v>449</v>
      </c>
      <c r="C260" s="1" t="s">
        <v>79</v>
      </c>
      <c r="D260" s="6" t="s">
        <v>79</v>
      </c>
      <c r="E260" s="4" t="s">
        <v>79</v>
      </c>
      <c r="F260" s="5" t="s">
        <v>449</v>
      </c>
      <c r="G260" s="4" t="s">
        <v>9706</v>
      </c>
      <c r="H260" s="7" t="str">
        <f t="shared" si="4"/>
        <v>High</v>
      </c>
      <c r="I260" s="1" t="s">
        <v>79</v>
      </c>
      <c r="J260" s="1" t="s">
        <v>79</v>
      </c>
      <c r="K260" s="1">
        <v>2.1390499999999999E-4</v>
      </c>
      <c r="L260" s="5">
        <v>2.1390499999999999E-4</v>
      </c>
      <c r="M260" s="1">
        <v>0.45446599999999998</v>
      </c>
      <c r="N260" s="5">
        <v>-2.20038</v>
      </c>
      <c r="O260" s="1" t="s">
        <v>24</v>
      </c>
    </row>
    <row r="261" spans="1:15" x14ac:dyDescent="0.25">
      <c r="A261" s="1">
        <v>44872</v>
      </c>
      <c r="B261" s="5" t="s">
        <v>3604</v>
      </c>
      <c r="C261" s="1">
        <v>12739</v>
      </c>
      <c r="D261" s="6" t="s">
        <v>3605</v>
      </c>
      <c r="E261" s="4" t="s">
        <v>3605</v>
      </c>
      <c r="F261" s="5" t="s">
        <v>3604</v>
      </c>
      <c r="G261" s="4" t="s">
        <v>10552</v>
      </c>
      <c r="H261" s="7" t="str">
        <f t="shared" si="4"/>
        <v>High</v>
      </c>
      <c r="I261" s="1" t="s">
        <v>3606</v>
      </c>
      <c r="J261" s="1" t="s">
        <v>3607</v>
      </c>
      <c r="K261" s="1">
        <v>2.7005699999999998E-3</v>
      </c>
      <c r="L261" s="5">
        <v>2.7005699999999998E-3</v>
      </c>
      <c r="M261" s="1">
        <v>0.45474599999999998</v>
      </c>
      <c r="N261" s="5">
        <v>-2.19903</v>
      </c>
      <c r="O261" s="1" t="s">
        <v>24</v>
      </c>
    </row>
    <row r="262" spans="1:15" x14ac:dyDescent="0.25">
      <c r="A262" s="1">
        <v>34390</v>
      </c>
      <c r="B262" s="5" t="s">
        <v>7084</v>
      </c>
      <c r="C262" s="1">
        <v>117198</v>
      </c>
      <c r="D262" s="6" t="s">
        <v>4425</v>
      </c>
      <c r="E262" s="4" t="s">
        <v>4425</v>
      </c>
      <c r="F262" s="5" t="s">
        <v>7084</v>
      </c>
      <c r="G262" s="4" t="s">
        <v>10759</v>
      </c>
      <c r="H262" s="7" t="str">
        <f t="shared" si="4"/>
        <v>High</v>
      </c>
      <c r="I262" s="1" t="s">
        <v>4426</v>
      </c>
      <c r="J262" s="1" t="s">
        <v>4427</v>
      </c>
      <c r="K262" s="1">
        <v>7.7020200000000004E-3</v>
      </c>
      <c r="L262" s="5">
        <v>7.7020200000000004E-3</v>
      </c>
      <c r="M262" s="1">
        <v>0.45488600000000001</v>
      </c>
      <c r="N262" s="5">
        <v>-2.19835</v>
      </c>
      <c r="O262" s="1" t="s">
        <v>24</v>
      </c>
    </row>
    <row r="263" spans="1:15" x14ac:dyDescent="0.25">
      <c r="A263" s="1">
        <v>20075</v>
      </c>
      <c r="B263" s="5" t="s">
        <v>509</v>
      </c>
      <c r="C263" s="1">
        <v>56386</v>
      </c>
      <c r="D263" s="6" t="s">
        <v>50</v>
      </c>
      <c r="E263" s="4" t="s">
        <v>50</v>
      </c>
      <c r="F263" s="5" t="s">
        <v>509</v>
      </c>
      <c r="G263" s="4" t="s">
        <v>9699</v>
      </c>
      <c r="H263" s="7" t="str">
        <f t="shared" si="4"/>
        <v>High</v>
      </c>
      <c r="I263" s="1" t="s">
        <v>51</v>
      </c>
      <c r="J263" s="1" t="s">
        <v>52</v>
      </c>
      <c r="K263" s="1">
        <v>2.42687E-4</v>
      </c>
      <c r="L263" s="5">
        <v>2.42687E-4</v>
      </c>
      <c r="M263" s="1">
        <v>0.45489099999999999</v>
      </c>
      <c r="N263" s="5">
        <v>-2.1983299999999999</v>
      </c>
      <c r="O263" s="1" t="s">
        <v>24</v>
      </c>
    </row>
    <row r="264" spans="1:15" x14ac:dyDescent="0.25">
      <c r="A264" s="1">
        <v>32429</v>
      </c>
      <c r="B264" s="5" t="s">
        <v>2850</v>
      </c>
      <c r="C264" s="1">
        <v>13033</v>
      </c>
      <c r="D264" s="6" t="s">
        <v>2851</v>
      </c>
      <c r="E264" s="4" t="s">
        <v>2851</v>
      </c>
      <c r="F264" s="5" t="s">
        <v>2850</v>
      </c>
      <c r="G264" s="4" t="s">
        <v>10362</v>
      </c>
      <c r="H264" s="7" t="str">
        <f t="shared" si="4"/>
        <v>High</v>
      </c>
      <c r="I264" s="1" t="s">
        <v>2852</v>
      </c>
      <c r="J264" s="1" t="s">
        <v>2853</v>
      </c>
      <c r="K264" s="1">
        <v>1.9352E-3</v>
      </c>
      <c r="L264" s="5">
        <v>1.9352E-3</v>
      </c>
      <c r="M264" s="1">
        <v>0.45498699999999997</v>
      </c>
      <c r="N264" s="5">
        <v>-2.1978599999999999</v>
      </c>
      <c r="O264" s="1" t="s">
        <v>24</v>
      </c>
    </row>
    <row r="265" spans="1:15" x14ac:dyDescent="0.25">
      <c r="A265" s="1">
        <v>33753</v>
      </c>
      <c r="B265" s="5" t="s">
        <v>6862</v>
      </c>
      <c r="C265" s="1">
        <v>18631</v>
      </c>
      <c r="D265" s="6" t="s">
        <v>2908</v>
      </c>
      <c r="E265" s="4" t="s">
        <v>2908</v>
      </c>
      <c r="F265" s="5" t="s">
        <v>6862</v>
      </c>
      <c r="G265" s="4" t="s">
        <v>10378</v>
      </c>
      <c r="H265" s="7" t="str">
        <f t="shared" si="4"/>
        <v>High</v>
      </c>
      <c r="I265" s="1" t="s">
        <v>2909</v>
      </c>
      <c r="J265" s="1" t="s">
        <v>2910</v>
      </c>
      <c r="K265" s="1">
        <v>7.2919400000000002E-3</v>
      </c>
      <c r="L265" s="5">
        <v>7.2919400000000002E-3</v>
      </c>
      <c r="M265" s="1">
        <v>0.45507599999999998</v>
      </c>
      <c r="N265" s="5">
        <v>-2.1974399999999998</v>
      </c>
      <c r="O265" s="1" t="s">
        <v>24</v>
      </c>
    </row>
    <row r="266" spans="1:15" x14ac:dyDescent="0.25">
      <c r="A266" s="1">
        <v>7473</v>
      </c>
      <c r="B266" s="5" t="s">
        <v>4849</v>
      </c>
      <c r="C266" s="1">
        <v>54342</v>
      </c>
      <c r="D266" s="6" t="s">
        <v>4850</v>
      </c>
      <c r="E266" s="4" t="s">
        <v>4850</v>
      </c>
      <c r="F266" s="5" t="s">
        <v>4849</v>
      </c>
      <c r="G266" s="4" t="s">
        <v>10865</v>
      </c>
      <c r="H266" s="7" t="str">
        <f t="shared" si="4"/>
        <v>High</v>
      </c>
      <c r="I266" s="1" t="s">
        <v>4851</v>
      </c>
      <c r="J266" s="1" t="s">
        <v>4852</v>
      </c>
      <c r="K266" s="1">
        <v>4.1732699999999998E-3</v>
      </c>
      <c r="L266" s="5">
        <v>4.1732699999999998E-3</v>
      </c>
      <c r="M266" s="1">
        <v>0.455121</v>
      </c>
      <c r="N266" s="5">
        <v>-2.1972200000000002</v>
      </c>
      <c r="O266" s="1" t="s">
        <v>24</v>
      </c>
    </row>
    <row r="267" spans="1:15" x14ac:dyDescent="0.25">
      <c r="A267" s="1">
        <v>6800</v>
      </c>
      <c r="B267" s="5" t="s">
        <v>6189</v>
      </c>
      <c r="C267" s="1">
        <v>13063</v>
      </c>
      <c r="D267" s="6" t="s">
        <v>3592</v>
      </c>
      <c r="E267" s="4" t="s">
        <v>3592</v>
      </c>
      <c r="F267" s="5" t="s">
        <v>6189</v>
      </c>
      <c r="G267" s="4" t="s">
        <v>10549</v>
      </c>
      <c r="H267" s="7" t="str">
        <f t="shared" si="4"/>
        <v>High</v>
      </c>
      <c r="I267" s="1" t="s">
        <v>3593</v>
      </c>
      <c r="J267" s="1" t="s">
        <v>3594</v>
      </c>
      <c r="K267" s="1">
        <v>6.0678800000000003E-3</v>
      </c>
      <c r="L267" s="5">
        <v>6.0678800000000003E-3</v>
      </c>
      <c r="M267" s="1">
        <v>0.45516899999999999</v>
      </c>
      <c r="N267" s="5">
        <v>-2.19699</v>
      </c>
      <c r="O267" s="1" t="s">
        <v>24</v>
      </c>
    </row>
    <row r="268" spans="1:15" x14ac:dyDescent="0.25">
      <c r="A268" s="1">
        <v>947</v>
      </c>
      <c r="B268" s="5" t="s">
        <v>6116</v>
      </c>
      <c r="C268" s="1">
        <v>52530</v>
      </c>
      <c r="D268" s="6" t="s">
        <v>2366</v>
      </c>
      <c r="E268" s="4" t="s">
        <v>2366</v>
      </c>
      <c r="F268" s="5" t="s">
        <v>6116</v>
      </c>
      <c r="G268" s="4" t="s">
        <v>10242</v>
      </c>
      <c r="H268" s="7" t="str">
        <f t="shared" si="4"/>
        <v>High</v>
      </c>
      <c r="I268" s="1" t="s">
        <v>2367</v>
      </c>
      <c r="J268" s="1" t="s">
        <v>2368</v>
      </c>
      <c r="K268" s="1">
        <v>5.9549299999999998E-3</v>
      </c>
      <c r="L268" s="5">
        <v>5.9549299999999998E-3</v>
      </c>
      <c r="M268" s="1">
        <v>0.45563399999999998</v>
      </c>
      <c r="N268" s="5">
        <v>-2.19475</v>
      </c>
      <c r="O268" s="1" t="s">
        <v>24</v>
      </c>
    </row>
    <row r="269" spans="1:15" x14ac:dyDescent="0.25">
      <c r="A269" s="1">
        <v>18773</v>
      </c>
      <c r="B269" s="5" t="s">
        <v>1133</v>
      </c>
      <c r="C269" s="1">
        <v>242819</v>
      </c>
      <c r="D269" s="6" t="s">
        <v>1134</v>
      </c>
      <c r="E269" s="4" t="s">
        <v>1134</v>
      </c>
      <c r="F269" s="5" t="s">
        <v>1133</v>
      </c>
      <c r="G269" s="4" t="s">
        <v>9948</v>
      </c>
      <c r="H269" s="7" t="str">
        <f t="shared" si="4"/>
        <v>High</v>
      </c>
      <c r="I269" s="1" t="s">
        <v>1135</v>
      </c>
      <c r="J269" s="1" t="s">
        <v>1136</v>
      </c>
      <c r="K269" s="1">
        <v>6.1022699999999997E-4</v>
      </c>
      <c r="L269" s="5">
        <v>6.1022699999999997E-4</v>
      </c>
      <c r="M269" s="1">
        <v>0.45583600000000002</v>
      </c>
      <c r="N269" s="5">
        <v>-2.1937700000000002</v>
      </c>
      <c r="O269" s="1" t="s">
        <v>24</v>
      </c>
    </row>
    <row r="270" spans="1:15" x14ac:dyDescent="0.25">
      <c r="A270" s="1">
        <v>7545</v>
      </c>
      <c r="B270" s="5" t="s">
        <v>121</v>
      </c>
      <c r="C270" s="1">
        <v>56386</v>
      </c>
      <c r="D270" s="6" t="s">
        <v>50</v>
      </c>
      <c r="E270" s="4" t="s">
        <v>50</v>
      </c>
      <c r="F270" s="5" t="s">
        <v>121</v>
      </c>
      <c r="G270" s="4" t="s">
        <v>9699</v>
      </c>
      <c r="H270" s="7" t="str">
        <f t="shared" si="4"/>
        <v>High</v>
      </c>
      <c r="I270" s="1" t="s">
        <v>51</v>
      </c>
      <c r="J270" s="1" t="s">
        <v>52</v>
      </c>
      <c r="K270" s="2">
        <v>3.9637300000000001E-5</v>
      </c>
      <c r="L270" s="8">
        <v>3.9637300000000001E-5</v>
      </c>
      <c r="M270" s="1">
        <v>0.45662700000000001</v>
      </c>
      <c r="N270" s="5">
        <v>-2.1899700000000002</v>
      </c>
      <c r="O270" s="1" t="s">
        <v>24</v>
      </c>
    </row>
    <row r="271" spans="1:15" x14ac:dyDescent="0.25">
      <c r="A271" s="1">
        <v>31240</v>
      </c>
      <c r="B271" s="5" t="s">
        <v>4714</v>
      </c>
      <c r="C271" s="1" t="s">
        <v>79</v>
      </c>
      <c r="D271" s="6" t="s">
        <v>79</v>
      </c>
      <c r="E271" s="4" t="s">
        <v>79</v>
      </c>
      <c r="F271" s="5" t="s">
        <v>4714</v>
      </c>
      <c r="G271" s="4" t="s">
        <v>9706</v>
      </c>
      <c r="H271" s="7" t="str">
        <f t="shared" si="4"/>
        <v>High</v>
      </c>
      <c r="I271" s="1" t="s">
        <v>79</v>
      </c>
      <c r="J271" s="1" t="s">
        <v>79</v>
      </c>
      <c r="K271" s="1">
        <v>4.0225E-3</v>
      </c>
      <c r="L271" s="5">
        <v>4.0225E-3</v>
      </c>
      <c r="M271" s="1">
        <v>0.45727699999999999</v>
      </c>
      <c r="N271" s="5">
        <v>-2.1868599999999998</v>
      </c>
      <c r="O271" s="1" t="s">
        <v>24</v>
      </c>
    </row>
    <row r="272" spans="1:15" x14ac:dyDescent="0.25">
      <c r="A272" s="1">
        <v>18502</v>
      </c>
      <c r="B272" s="5" t="s">
        <v>7806</v>
      </c>
      <c r="C272" s="1">
        <v>107476</v>
      </c>
      <c r="D272" s="6" t="s">
        <v>6300</v>
      </c>
      <c r="E272" s="4" t="s">
        <v>6300</v>
      </c>
      <c r="F272" s="5" t="s">
        <v>7806</v>
      </c>
      <c r="G272" s="4" t="s">
        <v>11210</v>
      </c>
      <c r="H272" s="7" t="str">
        <f t="shared" si="4"/>
        <v>High</v>
      </c>
      <c r="I272" s="1" t="s">
        <v>6301</v>
      </c>
      <c r="J272" s="1" t="s">
        <v>6302</v>
      </c>
      <c r="K272" s="1">
        <v>9.0761999999999995E-3</v>
      </c>
      <c r="L272" s="5">
        <v>9.0761999999999995E-3</v>
      </c>
      <c r="M272" s="1">
        <v>0.457621</v>
      </c>
      <c r="N272" s="5">
        <v>-2.1852100000000001</v>
      </c>
      <c r="O272" s="1" t="s">
        <v>24</v>
      </c>
    </row>
    <row r="273" spans="1:15" x14ac:dyDescent="0.25">
      <c r="A273" s="1">
        <v>395</v>
      </c>
      <c r="B273" s="5" t="s">
        <v>4845</v>
      </c>
      <c r="C273" s="1">
        <v>16979</v>
      </c>
      <c r="D273" s="6" t="s">
        <v>4846</v>
      </c>
      <c r="E273" s="4" t="s">
        <v>4846</v>
      </c>
      <c r="F273" s="5" t="s">
        <v>4845</v>
      </c>
      <c r="G273" s="4" t="s">
        <v>10864</v>
      </c>
      <c r="H273" s="7" t="str">
        <f t="shared" si="4"/>
        <v>High</v>
      </c>
      <c r="I273" s="1" t="s">
        <v>4847</v>
      </c>
      <c r="J273" s="1" t="s">
        <v>4848</v>
      </c>
      <c r="K273" s="1">
        <v>4.16592E-3</v>
      </c>
      <c r="L273" s="5">
        <v>4.16592E-3</v>
      </c>
      <c r="M273" s="1">
        <v>0.45974599999999999</v>
      </c>
      <c r="N273" s="5">
        <v>-2.1751100000000001</v>
      </c>
      <c r="O273" s="1" t="s">
        <v>24</v>
      </c>
    </row>
    <row r="274" spans="1:15" x14ac:dyDescent="0.25">
      <c r="A274" s="1">
        <v>21304</v>
      </c>
      <c r="B274" s="5" t="s">
        <v>4807</v>
      </c>
      <c r="C274" s="1">
        <v>319909</v>
      </c>
      <c r="D274" s="6" t="s">
        <v>4808</v>
      </c>
      <c r="E274" s="4" t="s">
        <v>4808</v>
      </c>
      <c r="F274" s="5" t="s">
        <v>4807</v>
      </c>
      <c r="G274" s="4" t="s">
        <v>10855</v>
      </c>
      <c r="H274" s="7" t="str">
        <f t="shared" si="4"/>
        <v>High</v>
      </c>
      <c r="I274" s="1" t="s">
        <v>4809</v>
      </c>
      <c r="J274" s="1" t="s">
        <v>4810</v>
      </c>
      <c r="K274" s="1">
        <v>4.1274800000000002E-3</v>
      </c>
      <c r="L274" s="5">
        <v>4.1274800000000002E-3</v>
      </c>
      <c r="M274" s="1">
        <v>0.460314</v>
      </c>
      <c r="N274" s="5">
        <v>-2.1724299999999999</v>
      </c>
      <c r="O274" s="1" t="s">
        <v>24</v>
      </c>
    </row>
    <row r="275" spans="1:15" x14ac:dyDescent="0.25">
      <c r="A275" s="1">
        <v>39298</v>
      </c>
      <c r="B275" s="5" t="s">
        <v>4880</v>
      </c>
      <c r="C275" s="1">
        <v>11987</v>
      </c>
      <c r="D275" s="6" t="s">
        <v>3020</v>
      </c>
      <c r="E275" s="4" t="s">
        <v>3020</v>
      </c>
      <c r="F275" s="5" t="s">
        <v>4880</v>
      </c>
      <c r="G275" s="4" t="s">
        <v>10408</v>
      </c>
      <c r="H275" s="7" t="str">
        <f t="shared" si="4"/>
        <v>High</v>
      </c>
      <c r="I275" s="1" t="s">
        <v>3021</v>
      </c>
      <c r="J275" s="1" t="s">
        <v>3022</v>
      </c>
      <c r="K275" s="1">
        <v>4.22683E-3</v>
      </c>
      <c r="L275" s="5">
        <v>4.22683E-3</v>
      </c>
      <c r="M275" s="1">
        <v>0.460314</v>
      </c>
      <c r="N275" s="5">
        <v>-2.1724299999999999</v>
      </c>
      <c r="O275" s="1" t="s">
        <v>24</v>
      </c>
    </row>
    <row r="276" spans="1:15" x14ac:dyDescent="0.25">
      <c r="A276" s="1">
        <v>10727</v>
      </c>
      <c r="B276" s="5" t="s">
        <v>7734</v>
      </c>
      <c r="C276" s="1">
        <v>236900</v>
      </c>
      <c r="D276" s="6" t="s">
        <v>7735</v>
      </c>
      <c r="E276" s="4" t="s">
        <v>7735</v>
      </c>
      <c r="F276" s="5" t="s">
        <v>7734</v>
      </c>
      <c r="G276" s="4" t="s">
        <v>11582</v>
      </c>
      <c r="H276" s="7" t="str">
        <f t="shared" si="4"/>
        <v>High</v>
      </c>
      <c r="I276" s="1" t="s">
        <v>7736</v>
      </c>
      <c r="J276" s="1" t="s">
        <v>7737</v>
      </c>
      <c r="K276" s="1">
        <v>8.90904E-3</v>
      </c>
      <c r="L276" s="5">
        <v>8.90904E-3</v>
      </c>
      <c r="M276" s="1">
        <v>0.461175</v>
      </c>
      <c r="N276" s="5">
        <v>-2.1683699999999999</v>
      </c>
      <c r="O276" s="1" t="s">
        <v>24</v>
      </c>
    </row>
    <row r="277" spans="1:15" x14ac:dyDescent="0.25">
      <c r="A277" s="1">
        <v>9197</v>
      </c>
      <c r="B277" s="5" t="s">
        <v>163</v>
      </c>
      <c r="C277" s="1">
        <v>211770</v>
      </c>
      <c r="D277" s="6" t="s">
        <v>164</v>
      </c>
      <c r="E277" s="4" t="s">
        <v>164</v>
      </c>
      <c r="F277" s="5" t="s">
        <v>163</v>
      </c>
      <c r="G277" s="4" t="s">
        <v>9725</v>
      </c>
      <c r="H277" s="7" t="str">
        <f t="shared" si="4"/>
        <v>High</v>
      </c>
      <c r="I277" s="1" t="s">
        <v>165</v>
      </c>
      <c r="J277" s="1" t="s">
        <v>166</v>
      </c>
      <c r="K277" s="2">
        <v>5.4676199999999997E-5</v>
      </c>
      <c r="L277" s="8">
        <v>5.4676199999999997E-5</v>
      </c>
      <c r="M277" s="1">
        <v>0.46137400000000001</v>
      </c>
      <c r="N277" s="5">
        <v>-2.16744</v>
      </c>
      <c r="O277" s="1" t="s">
        <v>24</v>
      </c>
    </row>
    <row r="278" spans="1:15" x14ac:dyDescent="0.25">
      <c r="A278" s="1">
        <v>29189</v>
      </c>
      <c r="B278" s="5" t="s">
        <v>6539</v>
      </c>
      <c r="C278" s="1">
        <v>51936</v>
      </c>
      <c r="D278" s="6" t="s">
        <v>6540</v>
      </c>
      <c r="E278" s="4" t="s">
        <v>6540</v>
      </c>
      <c r="F278" s="5" t="s">
        <v>6539</v>
      </c>
      <c r="G278" s="4" t="s">
        <v>9706</v>
      </c>
      <c r="H278" s="7" t="str">
        <f t="shared" si="4"/>
        <v>High</v>
      </c>
      <c r="I278" s="1" t="s">
        <v>6541</v>
      </c>
      <c r="J278" s="1" t="s">
        <v>79</v>
      </c>
      <c r="K278" s="1">
        <v>6.5845399999999998E-3</v>
      </c>
      <c r="L278" s="5">
        <v>6.5845399999999998E-3</v>
      </c>
      <c r="M278" s="1">
        <v>0.46196999999999999</v>
      </c>
      <c r="N278" s="5">
        <v>-2.1646399999999999</v>
      </c>
      <c r="O278" s="1" t="s">
        <v>24</v>
      </c>
    </row>
    <row r="279" spans="1:15" x14ac:dyDescent="0.25">
      <c r="A279" s="1">
        <v>406</v>
      </c>
      <c r="B279" s="5" t="s">
        <v>5082</v>
      </c>
      <c r="C279" s="1">
        <v>14828</v>
      </c>
      <c r="D279" s="6" t="s">
        <v>4186</v>
      </c>
      <c r="E279" s="4" t="s">
        <v>4186</v>
      </c>
      <c r="F279" s="5" t="s">
        <v>5082</v>
      </c>
      <c r="G279" s="4" t="s">
        <v>10700</v>
      </c>
      <c r="H279" s="7" t="str">
        <f t="shared" si="4"/>
        <v>High</v>
      </c>
      <c r="I279" s="1" t="s">
        <v>4187</v>
      </c>
      <c r="J279" s="1" t="s">
        <v>4188</v>
      </c>
      <c r="K279" s="1">
        <v>4.5243899999999997E-3</v>
      </c>
      <c r="L279" s="5">
        <v>4.5243899999999997E-3</v>
      </c>
      <c r="M279" s="1">
        <v>0.46381699999999998</v>
      </c>
      <c r="N279" s="5">
        <v>-2.1560199999999998</v>
      </c>
      <c r="O279" s="1" t="s">
        <v>24</v>
      </c>
    </row>
    <row r="280" spans="1:15" x14ac:dyDescent="0.25">
      <c r="A280" s="1">
        <v>37701</v>
      </c>
      <c r="B280" s="5" t="s">
        <v>2501</v>
      </c>
      <c r="C280" s="1">
        <v>76675</v>
      </c>
      <c r="D280" s="6" t="s">
        <v>2502</v>
      </c>
      <c r="E280" s="4" t="s">
        <v>2502</v>
      </c>
      <c r="F280" s="5" t="s">
        <v>2501</v>
      </c>
      <c r="G280" s="4" t="s">
        <v>9706</v>
      </c>
      <c r="H280" s="7" t="str">
        <f t="shared" si="4"/>
        <v>High</v>
      </c>
      <c r="I280" s="1" t="s">
        <v>2503</v>
      </c>
      <c r="J280" s="1" t="s">
        <v>79</v>
      </c>
      <c r="K280" s="1">
        <v>1.5785199999999999E-3</v>
      </c>
      <c r="L280" s="5">
        <v>1.5785199999999999E-3</v>
      </c>
      <c r="M280" s="1">
        <v>0.46414</v>
      </c>
      <c r="N280" s="5">
        <v>-2.1545200000000002</v>
      </c>
      <c r="O280" s="1" t="s">
        <v>24</v>
      </c>
    </row>
    <row r="281" spans="1:15" x14ac:dyDescent="0.25">
      <c r="A281" s="1">
        <v>33653</v>
      </c>
      <c r="B281" s="5" t="s">
        <v>1047</v>
      </c>
      <c r="C281" s="1">
        <v>70757</v>
      </c>
      <c r="D281" s="6" t="s">
        <v>1048</v>
      </c>
      <c r="E281" s="4" t="s">
        <v>1048</v>
      </c>
      <c r="F281" s="5" t="s">
        <v>1047</v>
      </c>
      <c r="G281" s="4" t="s">
        <v>9706</v>
      </c>
      <c r="H281" s="7" t="str">
        <f t="shared" si="4"/>
        <v>High</v>
      </c>
      <c r="I281" s="1" t="s">
        <v>1049</v>
      </c>
      <c r="J281" s="1" t="s">
        <v>1050</v>
      </c>
      <c r="K281" s="1">
        <v>5.56808E-4</v>
      </c>
      <c r="L281" s="5">
        <v>5.56808E-4</v>
      </c>
      <c r="M281" s="1">
        <v>0.46573399999999998</v>
      </c>
      <c r="N281" s="5">
        <v>-2.1471499999999999</v>
      </c>
      <c r="O281" s="1" t="s">
        <v>24</v>
      </c>
    </row>
    <row r="282" spans="1:15" x14ac:dyDescent="0.25">
      <c r="A282" s="1">
        <v>6801</v>
      </c>
      <c r="B282" s="5" t="s">
        <v>3591</v>
      </c>
      <c r="C282" s="1">
        <v>13063</v>
      </c>
      <c r="D282" s="6" t="s">
        <v>3592</v>
      </c>
      <c r="E282" s="4" t="s">
        <v>3592</v>
      </c>
      <c r="F282" s="5" t="s">
        <v>3591</v>
      </c>
      <c r="G282" s="4" t="s">
        <v>10549</v>
      </c>
      <c r="H282" s="7" t="str">
        <f t="shared" si="4"/>
        <v>High</v>
      </c>
      <c r="I282" s="1" t="s">
        <v>3593</v>
      </c>
      <c r="J282" s="1" t="s">
        <v>3594</v>
      </c>
      <c r="K282" s="1">
        <v>2.6878399999999999E-3</v>
      </c>
      <c r="L282" s="5">
        <v>2.6878399999999999E-3</v>
      </c>
      <c r="M282" s="1">
        <v>0.46793800000000002</v>
      </c>
      <c r="N282" s="5">
        <v>-2.1370300000000002</v>
      </c>
      <c r="O282" s="1" t="s">
        <v>24</v>
      </c>
    </row>
    <row r="283" spans="1:15" x14ac:dyDescent="0.25">
      <c r="A283" s="1">
        <v>6241</v>
      </c>
      <c r="B283" s="5" t="s">
        <v>913</v>
      </c>
      <c r="C283" s="1">
        <v>20527</v>
      </c>
      <c r="D283" s="6" t="s">
        <v>101</v>
      </c>
      <c r="E283" s="4" t="s">
        <v>101</v>
      </c>
      <c r="F283" s="5" t="s">
        <v>913</v>
      </c>
      <c r="G283" s="4" t="s">
        <v>9711</v>
      </c>
      <c r="H283" s="7" t="str">
        <f t="shared" si="4"/>
        <v>High</v>
      </c>
      <c r="I283" s="1" t="s">
        <v>102</v>
      </c>
      <c r="J283" s="1" t="s">
        <v>103</v>
      </c>
      <c r="K283" s="1">
        <v>4.7955399999999998E-4</v>
      </c>
      <c r="L283" s="5">
        <v>4.7955399999999998E-4</v>
      </c>
      <c r="M283" s="1">
        <v>0.46799400000000002</v>
      </c>
      <c r="N283" s="5">
        <v>-2.1367799999999999</v>
      </c>
      <c r="O283" s="1" t="s">
        <v>24</v>
      </c>
    </row>
    <row r="284" spans="1:15" x14ac:dyDescent="0.25">
      <c r="A284" s="1">
        <v>35846</v>
      </c>
      <c r="B284" s="5" t="s">
        <v>7636</v>
      </c>
      <c r="C284" s="1">
        <v>110119</v>
      </c>
      <c r="D284" s="6" t="s">
        <v>7637</v>
      </c>
      <c r="E284" s="4" t="s">
        <v>7637</v>
      </c>
      <c r="F284" s="5" t="s">
        <v>7636</v>
      </c>
      <c r="G284" s="4" t="s">
        <v>11560</v>
      </c>
      <c r="H284" s="7" t="str">
        <f t="shared" si="4"/>
        <v>High</v>
      </c>
      <c r="I284" s="1" t="s">
        <v>7638</v>
      </c>
      <c r="J284" s="1" t="s">
        <v>7639</v>
      </c>
      <c r="K284" s="1">
        <v>8.7145699999999996E-3</v>
      </c>
      <c r="L284" s="5">
        <v>8.7145699999999996E-3</v>
      </c>
      <c r="M284" s="1">
        <v>0.46822599999999998</v>
      </c>
      <c r="N284" s="5">
        <v>-2.1357200000000001</v>
      </c>
      <c r="O284" s="1" t="s">
        <v>24</v>
      </c>
    </row>
    <row r="285" spans="1:15" x14ac:dyDescent="0.25">
      <c r="A285" s="1">
        <v>18279</v>
      </c>
      <c r="B285" s="5" t="s">
        <v>1187</v>
      </c>
      <c r="C285" s="1">
        <v>328162</v>
      </c>
      <c r="D285" s="6" t="s">
        <v>1188</v>
      </c>
      <c r="E285" s="4" t="s">
        <v>1188</v>
      </c>
      <c r="F285" s="5" t="s">
        <v>1187</v>
      </c>
      <c r="G285" s="4" t="s">
        <v>9959</v>
      </c>
      <c r="H285" s="7" t="str">
        <f t="shared" si="4"/>
        <v>High</v>
      </c>
      <c r="I285" s="1" t="s">
        <v>1189</v>
      </c>
      <c r="J285" s="1" t="s">
        <v>1190</v>
      </c>
      <c r="K285" s="1">
        <v>6.6303900000000003E-4</v>
      </c>
      <c r="L285" s="5">
        <v>6.6303900000000003E-4</v>
      </c>
      <c r="M285" s="1">
        <v>0.47002699999999997</v>
      </c>
      <c r="N285" s="5">
        <v>-2.1275400000000002</v>
      </c>
      <c r="O285" s="1" t="s">
        <v>24</v>
      </c>
    </row>
    <row r="286" spans="1:15" x14ac:dyDescent="0.25">
      <c r="A286" s="1">
        <v>22303</v>
      </c>
      <c r="B286" s="5" t="s">
        <v>3665</v>
      </c>
      <c r="C286" s="1">
        <v>234730</v>
      </c>
      <c r="D286" s="6" t="s">
        <v>3666</v>
      </c>
      <c r="E286" s="4" t="s">
        <v>3666</v>
      </c>
      <c r="F286" s="5" t="s">
        <v>3665</v>
      </c>
      <c r="G286" s="4" t="s">
        <v>10571</v>
      </c>
      <c r="H286" s="7" t="str">
        <f t="shared" si="4"/>
        <v>High</v>
      </c>
      <c r="I286" s="1" t="s">
        <v>3667</v>
      </c>
      <c r="J286" s="1" t="s">
        <v>3668</v>
      </c>
      <c r="K286" s="1">
        <v>2.74954E-3</v>
      </c>
      <c r="L286" s="5">
        <v>2.74954E-3</v>
      </c>
      <c r="M286" s="1">
        <v>0.47046399999999999</v>
      </c>
      <c r="N286" s="5">
        <v>-2.1255600000000001</v>
      </c>
      <c r="O286" s="1" t="s">
        <v>24</v>
      </c>
    </row>
    <row r="287" spans="1:15" x14ac:dyDescent="0.25">
      <c r="A287" s="1">
        <v>3464</v>
      </c>
      <c r="B287" s="5" t="s">
        <v>282</v>
      </c>
      <c r="C287" s="1">
        <v>17299</v>
      </c>
      <c r="D287" s="6" t="s">
        <v>193</v>
      </c>
      <c r="E287" s="4" t="s">
        <v>193</v>
      </c>
      <c r="F287" s="5" t="s">
        <v>282</v>
      </c>
      <c r="G287" s="4" t="s">
        <v>9732</v>
      </c>
      <c r="H287" s="7" t="str">
        <f t="shared" si="4"/>
        <v>High</v>
      </c>
      <c r="I287" s="1" t="s">
        <v>194</v>
      </c>
      <c r="J287" s="1" t="s">
        <v>195</v>
      </c>
      <c r="K287" s="1">
        <v>1.14807E-4</v>
      </c>
      <c r="L287" s="5">
        <v>1.14807E-4</v>
      </c>
      <c r="M287" s="1">
        <v>0.47085500000000002</v>
      </c>
      <c r="N287" s="5">
        <v>-2.1238000000000001</v>
      </c>
      <c r="O287" s="1" t="s">
        <v>24</v>
      </c>
    </row>
    <row r="288" spans="1:15" x14ac:dyDescent="0.25">
      <c r="A288" s="1">
        <v>35292</v>
      </c>
      <c r="B288" s="5" t="s">
        <v>4271</v>
      </c>
      <c r="C288" s="1">
        <v>55989</v>
      </c>
      <c r="D288" s="6" t="s">
        <v>4272</v>
      </c>
      <c r="E288" s="4" t="s">
        <v>4272</v>
      </c>
      <c r="F288" s="5" t="s">
        <v>4271</v>
      </c>
      <c r="G288" s="4" t="s">
        <v>10725</v>
      </c>
      <c r="H288" s="7" t="str">
        <f t="shared" si="4"/>
        <v>High</v>
      </c>
      <c r="I288" s="1" t="s">
        <v>4273</v>
      </c>
      <c r="J288" s="1" t="s">
        <v>4274</v>
      </c>
      <c r="K288" s="1">
        <v>3.4422699999999999E-3</v>
      </c>
      <c r="L288" s="5">
        <v>3.4422699999999999E-3</v>
      </c>
      <c r="M288" s="1">
        <v>0.47095900000000002</v>
      </c>
      <c r="N288" s="5">
        <v>-2.1233300000000002</v>
      </c>
      <c r="O288" s="1" t="s">
        <v>24</v>
      </c>
    </row>
    <row r="289" spans="1:15" x14ac:dyDescent="0.25">
      <c r="A289" s="1">
        <v>23347</v>
      </c>
      <c r="B289" s="5" t="s">
        <v>6436</v>
      </c>
      <c r="C289" s="1">
        <v>331026</v>
      </c>
      <c r="D289" s="6" t="s">
        <v>6437</v>
      </c>
      <c r="E289" s="4" t="s">
        <v>6437</v>
      </c>
      <c r="F289" s="5" t="s">
        <v>6436</v>
      </c>
      <c r="G289" s="4" t="s">
        <v>11243</v>
      </c>
      <c r="H289" s="7" t="str">
        <f t="shared" si="4"/>
        <v>High</v>
      </c>
      <c r="I289" s="1" t="s">
        <v>6438</v>
      </c>
      <c r="J289" s="1" t="s">
        <v>6439</v>
      </c>
      <c r="K289" s="1">
        <v>6.4464800000000001E-3</v>
      </c>
      <c r="L289" s="5">
        <v>6.4464800000000001E-3</v>
      </c>
      <c r="M289" s="1">
        <v>0.47100700000000001</v>
      </c>
      <c r="N289" s="5">
        <v>-2.1231100000000001</v>
      </c>
      <c r="O289" s="1" t="s">
        <v>24</v>
      </c>
    </row>
    <row r="290" spans="1:15" x14ac:dyDescent="0.25">
      <c r="A290" s="1">
        <v>9572</v>
      </c>
      <c r="B290" s="5" t="s">
        <v>2504</v>
      </c>
      <c r="C290" s="1">
        <v>72692</v>
      </c>
      <c r="D290" s="6" t="s">
        <v>2505</v>
      </c>
      <c r="E290" s="4" t="s">
        <v>2505</v>
      </c>
      <c r="F290" s="5" t="s">
        <v>2504</v>
      </c>
      <c r="G290" s="4" t="s">
        <v>10275</v>
      </c>
      <c r="H290" s="7" t="str">
        <f t="shared" si="4"/>
        <v>High</v>
      </c>
      <c r="I290" s="1" t="s">
        <v>2506</v>
      </c>
      <c r="J290" s="1" t="s">
        <v>2507</v>
      </c>
      <c r="K290" s="1">
        <v>1.58745E-3</v>
      </c>
      <c r="L290" s="5">
        <v>1.58745E-3</v>
      </c>
      <c r="M290" s="1">
        <v>0.47105599999999997</v>
      </c>
      <c r="N290" s="5">
        <v>-2.1228899999999999</v>
      </c>
      <c r="O290" s="1" t="s">
        <v>24</v>
      </c>
    </row>
    <row r="291" spans="1:15" x14ac:dyDescent="0.25">
      <c r="A291" s="1">
        <v>22926</v>
      </c>
      <c r="B291" s="5" t="s">
        <v>5333</v>
      </c>
      <c r="C291" s="1">
        <v>21953</v>
      </c>
      <c r="D291" s="6" t="s">
        <v>660</v>
      </c>
      <c r="E291" s="4" t="s">
        <v>660</v>
      </c>
      <c r="F291" s="5" t="s">
        <v>5333</v>
      </c>
      <c r="G291" s="4" t="s">
        <v>9842</v>
      </c>
      <c r="H291" s="7" t="str">
        <f t="shared" si="4"/>
        <v>High</v>
      </c>
      <c r="I291" s="1" t="s">
        <v>661</v>
      </c>
      <c r="J291" s="1" t="s">
        <v>662</v>
      </c>
      <c r="K291" s="1">
        <v>4.8988299999999999E-3</v>
      </c>
      <c r="L291" s="5">
        <v>4.8988299999999999E-3</v>
      </c>
      <c r="M291" s="1">
        <v>0.47183199999999997</v>
      </c>
      <c r="N291" s="5">
        <v>-2.1194000000000002</v>
      </c>
      <c r="O291" s="1" t="s">
        <v>24</v>
      </c>
    </row>
    <row r="292" spans="1:15" x14ac:dyDescent="0.25">
      <c r="A292" s="1">
        <v>21938</v>
      </c>
      <c r="B292" s="5" t="s">
        <v>7721</v>
      </c>
      <c r="C292" s="1">
        <v>236539</v>
      </c>
      <c r="D292" s="6" t="s">
        <v>7722</v>
      </c>
      <c r="E292" s="4" t="s">
        <v>7722</v>
      </c>
      <c r="F292" s="5" t="s">
        <v>7721</v>
      </c>
      <c r="G292" s="4" t="s">
        <v>11314</v>
      </c>
      <c r="H292" s="7" t="str">
        <f t="shared" si="4"/>
        <v>High</v>
      </c>
      <c r="I292" s="1" t="s">
        <v>7723</v>
      </c>
      <c r="J292" s="1" t="s">
        <v>7724</v>
      </c>
      <c r="K292" s="1">
        <v>8.8948699999999992E-3</v>
      </c>
      <c r="L292" s="5">
        <v>8.8948699999999992E-3</v>
      </c>
      <c r="M292" s="1">
        <v>0.47188600000000003</v>
      </c>
      <c r="N292" s="5">
        <v>-2.1191599999999999</v>
      </c>
      <c r="O292" s="1" t="s">
        <v>24</v>
      </c>
    </row>
    <row r="293" spans="1:15" x14ac:dyDescent="0.25">
      <c r="A293" s="1">
        <v>17819</v>
      </c>
      <c r="B293" s="5" t="s">
        <v>6206</v>
      </c>
      <c r="C293" s="1">
        <v>104662</v>
      </c>
      <c r="D293" s="6" t="s">
        <v>1311</v>
      </c>
      <c r="E293" s="4" t="s">
        <v>1311</v>
      </c>
      <c r="F293" s="5" t="s">
        <v>6206</v>
      </c>
      <c r="G293" s="4" t="s">
        <v>9992</v>
      </c>
      <c r="H293" s="7" t="str">
        <f t="shared" si="4"/>
        <v>High</v>
      </c>
      <c r="I293" s="1" t="s">
        <v>1312</v>
      </c>
      <c r="J293" s="1" t="s">
        <v>1313</v>
      </c>
      <c r="K293" s="1">
        <v>6.0971100000000002E-3</v>
      </c>
      <c r="L293" s="5">
        <v>6.0971100000000002E-3</v>
      </c>
      <c r="M293" s="1">
        <v>0.47242800000000001</v>
      </c>
      <c r="N293" s="5">
        <v>-2.1167199999999999</v>
      </c>
      <c r="O293" s="1" t="s">
        <v>24</v>
      </c>
    </row>
    <row r="294" spans="1:15" x14ac:dyDescent="0.25">
      <c r="A294" s="1">
        <v>15792</v>
      </c>
      <c r="B294" s="5" t="s">
        <v>2953</v>
      </c>
      <c r="C294" s="1">
        <v>15395</v>
      </c>
      <c r="D294" s="6" t="s">
        <v>2954</v>
      </c>
      <c r="E294" s="4" t="s">
        <v>2954</v>
      </c>
      <c r="F294" s="5" t="s">
        <v>2953</v>
      </c>
      <c r="G294" s="4" t="s">
        <v>10391</v>
      </c>
      <c r="H294" s="7" t="str">
        <f t="shared" si="4"/>
        <v>High</v>
      </c>
      <c r="I294" s="1" t="s">
        <v>2955</v>
      </c>
      <c r="J294" s="1" t="s">
        <v>2956</v>
      </c>
      <c r="K294" s="1">
        <v>2.04104E-3</v>
      </c>
      <c r="L294" s="5">
        <v>2.04104E-3</v>
      </c>
      <c r="M294" s="1">
        <v>0.47399000000000002</v>
      </c>
      <c r="N294" s="5">
        <v>-2.10975</v>
      </c>
      <c r="O294" s="1" t="s">
        <v>24</v>
      </c>
    </row>
    <row r="295" spans="1:15" x14ac:dyDescent="0.25">
      <c r="A295" s="1">
        <v>17848</v>
      </c>
      <c r="B295" s="5" t="s">
        <v>1788</v>
      </c>
      <c r="C295" s="1">
        <v>50790</v>
      </c>
      <c r="D295" s="6" t="s">
        <v>1584</v>
      </c>
      <c r="E295" s="4" t="s">
        <v>1584</v>
      </c>
      <c r="F295" s="5" t="s">
        <v>1788</v>
      </c>
      <c r="G295" s="4" t="s">
        <v>10054</v>
      </c>
      <c r="H295" s="7" t="str">
        <f t="shared" si="4"/>
        <v>High</v>
      </c>
      <c r="I295" s="1" t="s">
        <v>1585</v>
      </c>
      <c r="J295" s="1" t="s">
        <v>1586</v>
      </c>
      <c r="K295" s="1">
        <v>1.0633400000000001E-3</v>
      </c>
      <c r="L295" s="5">
        <v>1.0633400000000001E-3</v>
      </c>
      <c r="M295" s="1">
        <v>0.47434500000000002</v>
      </c>
      <c r="N295" s="5">
        <v>-2.1081699999999999</v>
      </c>
      <c r="O295" s="1" t="s">
        <v>24</v>
      </c>
    </row>
    <row r="296" spans="1:15" x14ac:dyDescent="0.25">
      <c r="A296" s="1">
        <v>4625</v>
      </c>
      <c r="B296" s="5" t="s">
        <v>4132</v>
      </c>
      <c r="C296" s="1">
        <v>12728</v>
      </c>
      <c r="D296" s="6" t="s">
        <v>1492</v>
      </c>
      <c r="E296" s="4" t="s">
        <v>1492</v>
      </c>
      <c r="F296" s="5" t="s">
        <v>4132</v>
      </c>
      <c r="G296" s="4" t="s">
        <v>10034</v>
      </c>
      <c r="H296" s="7" t="str">
        <f t="shared" si="4"/>
        <v>High</v>
      </c>
      <c r="I296" s="1" t="s">
        <v>1493</v>
      </c>
      <c r="J296" s="1" t="s">
        <v>1494</v>
      </c>
      <c r="K296" s="1">
        <v>3.27487E-3</v>
      </c>
      <c r="L296" s="5">
        <v>3.27487E-3</v>
      </c>
      <c r="M296" s="1">
        <v>0.47627000000000003</v>
      </c>
      <c r="N296" s="5">
        <v>-2.09965</v>
      </c>
      <c r="O296" s="1" t="s">
        <v>24</v>
      </c>
    </row>
    <row r="297" spans="1:15" x14ac:dyDescent="0.25">
      <c r="A297" s="1">
        <v>10035</v>
      </c>
      <c r="B297" s="5" t="s">
        <v>4575</v>
      </c>
      <c r="C297" s="1">
        <v>117198</v>
      </c>
      <c r="D297" s="6" t="s">
        <v>4425</v>
      </c>
      <c r="E297" s="4" t="s">
        <v>4425</v>
      </c>
      <c r="F297" s="5" t="s">
        <v>4575</v>
      </c>
      <c r="G297" s="4" t="s">
        <v>10759</v>
      </c>
      <c r="H297" s="7" t="str">
        <f t="shared" si="4"/>
        <v>High</v>
      </c>
      <c r="I297" s="1" t="s">
        <v>4426</v>
      </c>
      <c r="J297" s="1" t="s">
        <v>4427</v>
      </c>
      <c r="K297" s="1">
        <v>3.8333199999999999E-3</v>
      </c>
      <c r="L297" s="5">
        <v>3.8333199999999999E-3</v>
      </c>
      <c r="M297" s="1">
        <v>0.47683700000000001</v>
      </c>
      <c r="N297" s="5">
        <v>-2.0971500000000001</v>
      </c>
      <c r="O297" s="1" t="s">
        <v>24</v>
      </c>
    </row>
    <row r="298" spans="1:15" x14ac:dyDescent="0.25">
      <c r="A298" s="1">
        <v>20943</v>
      </c>
      <c r="B298" s="5" t="s">
        <v>6885</v>
      </c>
      <c r="C298" s="1">
        <v>68498</v>
      </c>
      <c r="D298" s="6" t="s">
        <v>6886</v>
      </c>
      <c r="E298" s="4" t="s">
        <v>6886</v>
      </c>
      <c r="F298" s="5" t="s">
        <v>6885</v>
      </c>
      <c r="G298" s="4" t="s">
        <v>11370</v>
      </c>
      <c r="H298" s="7" t="str">
        <f t="shared" si="4"/>
        <v>High</v>
      </c>
      <c r="I298" s="1" t="s">
        <v>6887</v>
      </c>
      <c r="J298" s="1" t="s">
        <v>6888</v>
      </c>
      <c r="K298" s="1">
        <v>7.3271300000000003E-3</v>
      </c>
      <c r="L298" s="5">
        <v>7.3271300000000003E-3</v>
      </c>
      <c r="M298" s="1">
        <v>0.47686299999999998</v>
      </c>
      <c r="N298" s="5">
        <v>-2.0970399999999998</v>
      </c>
      <c r="O298" s="1" t="s">
        <v>24</v>
      </c>
    </row>
    <row r="299" spans="1:15" x14ac:dyDescent="0.25">
      <c r="A299" s="1">
        <v>35371</v>
      </c>
      <c r="B299" s="5" t="s">
        <v>5959</v>
      </c>
      <c r="C299" s="1">
        <v>68278</v>
      </c>
      <c r="D299" s="6" t="s">
        <v>4480</v>
      </c>
      <c r="E299" s="4" t="s">
        <v>4480</v>
      </c>
      <c r="F299" s="5" t="s">
        <v>5959</v>
      </c>
      <c r="G299" s="4" t="s">
        <v>10774</v>
      </c>
      <c r="H299" s="7" t="str">
        <f t="shared" si="4"/>
        <v>High</v>
      </c>
      <c r="I299" s="1" t="s">
        <v>4481</v>
      </c>
      <c r="J299" s="1" t="s">
        <v>4482</v>
      </c>
      <c r="K299" s="1">
        <v>5.7516900000000003E-3</v>
      </c>
      <c r="L299" s="5">
        <v>5.7516900000000003E-3</v>
      </c>
      <c r="M299" s="1">
        <v>0.47743799999999997</v>
      </c>
      <c r="N299" s="5">
        <v>-2.0945100000000001</v>
      </c>
      <c r="O299" s="1" t="s">
        <v>24</v>
      </c>
    </row>
    <row r="300" spans="1:15" x14ac:dyDescent="0.25">
      <c r="A300" s="1">
        <v>36401</v>
      </c>
      <c r="B300" s="5" t="s">
        <v>1818</v>
      </c>
      <c r="C300" s="1">
        <v>109815</v>
      </c>
      <c r="D300" s="6" t="s">
        <v>1367</v>
      </c>
      <c r="E300" s="4" t="s">
        <v>1367</v>
      </c>
      <c r="F300" s="5" t="s">
        <v>1818</v>
      </c>
      <c r="G300" s="4" t="s">
        <v>10005</v>
      </c>
      <c r="H300" s="7" t="str">
        <f t="shared" si="4"/>
        <v>High</v>
      </c>
      <c r="I300" s="1" t="s">
        <v>1368</v>
      </c>
      <c r="J300" s="1" t="s">
        <v>1369</v>
      </c>
      <c r="K300" s="1">
        <v>1.09461E-3</v>
      </c>
      <c r="L300" s="5">
        <v>1.09461E-3</v>
      </c>
      <c r="M300" s="1">
        <v>0.47755999999999998</v>
      </c>
      <c r="N300" s="5">
        <v>-2.0939800000000002</v>
      </c>
      <c r="O300" s="1" t="s">
        <v>24</v>
      </c>
    </row>
    <row r="301" spans="1:15" x14ac:dyDescent="0.25">
      <c r="A301" s="1">
        <v>33355</v>
      </c>
      <c r="B301" s="5" t="s">
        <v>3123</v>
      </c>
      <c r="C301" s="1">
        <v>66143</v>
      </c>
      <c r="D301" s="6" t="s">
        <v>3124</v>
      </c>
      <c r="E301" s="4" t="s">
        <v>3124</v>
      </c>
      <c r="F301" s="5" t="s">
        <v>3123</v>
      </c>
      <c r="G301" s="4" t="s">
        <v>10432</v>
      </c>
      <c r="H301" s="7" t="str">
        <f t="shared" si="4"/>
        <v>High</v>
      </c>
      <c r="I301" s="1" t="s">
        <v>3125</v>
      </c>
      <c r="J301" s="1" t="s">
        <v>3126</v>
      </c>
      <c r="K301" s="1">
        <v>2.1877099999999998E-3</v>
      </c>
      <c r="L301" s="5">
        <v>2.1877099999999998E-3</v>
      </c>
      <c r="M301" s="1">
        <v>0.47763699999999998</v>
      </c>
      <c r="N301" s="5">
        <v>-2.0936400000000002</v>
      </c>
      <c r="O301" s="1" t="s">
        <v>24</v>
      </c>
    </row>
    <row r="302" spans="1:15" x14ac:dyDescent="0.25">
      <c r="A302" s="1">
        <v>15552</v>
      </c>
      <c r="B302" s="5" t="s">
        <v>7970</v>
      </c>
      <c r="C302" s="1">
        <v>100316700</v>
      </c>
      <c r="D302" s="6" t="s">
        <v>7971</v>
      </c>
      <c r="E302" s="4" t="s">
        <v>7971</v>
      </c>
      <c r="F302" s="5" t="s">
        <v>7970</v>
      </c>
      <c r="G302" s="4" t="s">
        <v>9706</v>
      </c>
      <c r="H302" s="7" t="str">
        <f t="shared" si="4"/>
        <v>High</v>
      </c>
      <c r="I302" s="1" t="s">
        <v>7972</v>
      </c>
      <c r="J302" s="1" t="s">
        <v>7973</v>
      </c>
      <c r="K302" s="1">
        <v>9.4421100000000001E-3</v>
      </c>
      <c r="L302" s="5">
        <v>9.4421100000000001E-3</v>
      </c>
      <c r="M302" s="1">
        <v>0.47847899999999999</v>
      </c>
      <c r="N302" s="5">
        <v>-2.08996</v>
      </c>
      <c r="O302" s="1" t="s">
        <v>24</v>
      </c>
    </row>
    <row r="303" spans="1:15" x14ac:dyDescent="0.25">
      <c r="A303" s="1">
        <v>3253</v>
      </c>
      <c r="B303" s="5" t="s">
        <v>6791</v>
      </c>
      <c r="C303" s="1">
        <v>50790</v>
      </c>
      <c r="D303" s="6" t="s">
        <v>1584</v>
      </c>
      <c r="E303" s="4" t="s">
        <v>1584</v>
      </c>
      <c r="F303" s="5" t="s">
        <v>6791</v>
      </c>
      <c r="G303" s="4" t="s">
        <v>10054</v>
      </c>
      <c r="H303" s="7" t="str">
        <f t="shared" si="4"/>
        <v>High</v>
      </c>
      <c r="I303" s="1" t="s">
        <v>1585</v>
      </c>
      <c r="J303" s="1" t="s">
        <v>1586</v>
      </c>
      <c r="K303" s="1">
        <v>7.1169800000000002E-3</v>
      </c>
      <c r="L303" s="5">
        <v>7.1169800000000002E-3</v>
      </c>
      <c r="M303" s="1">
        <v>0.478522</v>
      </c>
      <c r="N303" s="5">
        <v>-2.0897700000000001</v>
      </c>
      <c r="O303" s="1" t="s">
        <v>24</v>
      </c>
    </row>
    <row r="304" spans="1:15" x14ac:dyDescent="0.25">
      <c r="A304" s="1">
        <v>42657</v>
      </c>
      <c r="B304" s="5" t="s">
        <v>4555</v>
      </c>
      <c r="C304" s="1">
        <v>77113</v>
      </c>
      <c r="D304" s="6" t="s">
        <v>4556</v>
      </c>
      <c r="E304" s="4" t="s">
        <v>4556</v>
      </c>
      <c r="F304" s="5" t="s">
        <v>4555</v>
      </c>
      <c r="G304" s="4" t="s">
        <v>10794</v>
      </c>
      <c r="H304" s="7" t="str">
        <f t="shared" si="4"/>
        <v>High</v>
      </c>
      <c r="I304" s="1" t="s">
        <v>4557</v>
      </c>
      <c r="J304" s="1" t="s">
        <v>4558</v>
      </c>
      <c r="K304" s="1">
        <v>3.8026000000000002E-3</v>
      </c>
      <c r="L304" s="5">
        <v>3.8026000000000002E-3</v>
      </c>
      <c r="M304" s="1">
        <v>0.47878900000000002</v>
      </c>
      <c r="N304" s="5">
        <v>-2.0886</v>
      </c>
      <c r="O304" s="1" t="s">
        <v>24</v>
      </c>
    </row>
    <row r="305" spans="1:15" x14ac:dyDescent="0.25">
      <c r="A305" s="1">
        <v>7964</v>
      </c>
      <c r="B305" s="5" t="s">
        <v>2283</v>
      </c>
      <c r="C305" s="1">
        <v>69035</v>
      </c>
      <c r="D305" s="6" t="s">
        <v>2284</v>
      </c>
      <c r="E305" s="4" t="s">
        <v>2284</v>
      </c>
      <c r="F305" s="5" t="s">
        <v>2283</v>
      </c>
      <c r="G305" s="4" t="s">
        <v>10223</v>
      </c>
      <c r="H305" s="7" t="str">
        <f t="shared" si="4"/>
        <v>High</v>
      </c>
      <c r="I305" s="1" t="s">
        <v>2285</v>
      </c>
      <c r="J305" s="1" t="s">
        <v>2286</v>
      </c>
      <c r="K305" s="1">
        <v>1.41472E-3</v>
      </c>
      <c r="L305" s="5">
        <v>1.41472E-3</v>
      </c>
      <c r="M305" s="1">
        <v>0.47911999999999999</v>
      </c>
      <c r="N305" s="5">
        <v>-2.0871599999999999</v>
      </c>
      <c r="O305" s="1" t="s">
        <v>24</v>
      </c>
    </row>
    <row r="306" spans="1:15" x14ac:dyDescent="0.25">
      <c r="A306" s="1">
        <v>10472</v>
      </c>
      <c r="B306" s="5" t="s">
        <v>547</v>
      </c>
      <c r="C306" s="1">
        <v>107587</v>
      </c>
      <c r="D306" s="6" t="s">
        <v>548</v>
      </c>
      <c r="E306" s="4" t="s">
        <v>548</v>
      </c>
      <c r="F306" s="5" t="s">
        <v>547</v>
      </c>
      <c r="G306" s="4" t="s">
        <v>9814</v>
      </c>
      <c r="H306" s="7" t="str">
        <f t="shared" si="4"/>
        <v>High</v>
      </c>
      <c r="I306" s="1" t="s">
        <v>549</v>
      </c>
      <c r="J306" s="1" t="s">
        <v>550</v>
      </c>
      <c r="K306" s="1">
        <v>2.6810199999999999E-4</v>
      </c>
      <c r="L306" s="5">
        <v>2.6810199999999999E-4</v>
      </c>
      <c r="M306" s="1">
        <v>0.47972999999999999</v>
      </c>
      <c r="N306" s="5">
        <v>-2.0844999999999998</v>
      </c>
      <c r="O306" s="1" t="s">
        <v>24</v>
      </c>
    </row>
    <row r="307" spans="1:15" x14ac:dyDescent="0.25">
      <c r="A307" s="1">
        <v>35680</v>
      </c>
      <c r="B307" s="5" t="s">
        <v>3373</v>
      </c>
      <c r="C307" s="1">
        <v>75458</v>
      </c>
      <c r="D307" s="6" t="s">
        <v>3374</v>
      </c>
      <c r="E307" s="4" t="s">
        <v>3374</v>
      </c>
      <c r="F307" s="5" t="s">
        <v>3373</v>
      </c>
      <c r="G307" s="4" t="s">
        <v>10492</v>
      </c>
      <c r="H307" s="7" t="str">
        <f t="shared" si="4"/>
        <v>High</v>
      </c>
      <c r="I307" s="1" t="s">
        <v>3375</v>
      </c>
      <c r="J307" s="1" t="s">
        <v>3376</v>
      </c>
      <c r="K307" s="1">
        <v>2.3973800000000002E-3</v>
      </c>
      <c r="L307" s="5">
        <v>2.3973800000000002E-3</v>
      </c>
      <c r="M307" s="1">
        <v>0.48149700000000001</v>
      </c>
      <c r="N307" s="5">
        <v>-2.0768599999999999</v>
      </c>
      <c r="O307" s="1" t="s">
        <v>24</v>
      </c>
    </row>
    <row r="308" spans="1:15" x14ac:dyDescent="0.25">
      <c r="A308" s="1">
        <v>18802</v>
      </c>
      <c r="B308" s="5" t="s">
        <v>1395</v>
      </c>
      <c r="C308" s="1">
        <v>216558</v>
      </c>
      <c r="D308" s="6" t="s">
        <v>1396</v>
      </c>
      <c r="E308" s="4" t="s">
        <v>1396</v>
      </c>
      <c r="F308" s="5" t="s">
        <v>1395</v>
      </c>
      <c r="G308" s="4" t="s">
        <v>10012</v>
      </c>
      <c r="H308" s="7" t="str">
        <f t="shared" si="4"/>
        <v>High</v>
      </c>
      <c r="I308" s="1" t="s">
        <v>1397</v>
      </c>
      <c r="J308" s="1" t="s">
        <v>1398</v>
      </c>
      <c r="K308" s="1">
        <v>7.58097E-4</v>
      </c>
      <c r="L308" s="5">
        <v>7.58097E-4</v>
      </c>
      <c r="M308" s="1">
        <v>0.48207499999999998</v>
      </c>
      <c r="N308" s="5">
        <v>-2.07437</v>
      </c>
      <c r="O308" s="1" t="s">
        <v>24</v>
      </c>
    </row>
    <row r="309" spans="1:15" x14ac:dyDescent="0.25">
      <c r="A309" s="1">
        <v>12061</v>
      </c>
      <c r="B309" s="5" t="s">
        <v>4837</v>
      </c>
      <c r="C309" s="1">
        <v>209091</v>
      </c>
      <c r="D309" s="6" t="s">
        <v>4838</v>
      </c>
      <c r="E309" s="4" t="s">
        <v>4838</v>
      </c>
      <c r="F309" s="5" t="s">
        <v>4837</v>
      </c>
      <c r="G309" s="4" t="s">
        <v>10862</v>
      </c>
      <c r="H309" s="7" t="str">
        <f t="shared" si="4"/>
        <v>High</v>
      </c>
      <c r="I309" s="1" t="s">
        <v>4839</v>
      </c>
      <c r="J309" s="1" t="s">
        <v>4840</v>
      </c>
      <c r="K309" s="1">
        <v>4.1601299999999997E-3</v>
      </c>
      <c r="L309" s="5">
        <v>4.1601299999999997E-3</v>
      </c>
      <c r="M309" s="1">
        <v>0.48254599999999997</v>
      </c>
      <c r="N309" s="5">
        <v>-2.0723400000000001</v>
      </c>
      <c r="O309" s="1" t="s">
        <v>24</v>
      </c>
    </row>
    <row r="310" spans="1:15" x14ac:dyDescent="0.25">
      <c r="A310" s="1">
        <v>39297</v>
      </c>
      <c r="B310" s="5" t="s">
        <v>3019</v>
      </c>
      <c r="C310" s="1">
        <v>11987</v>
      </c>
      <c r="D310" s="6" t="s">
        <v>3020</v>
      </c>
      <c r="E310" s="4" t="s">
        <v>3020</v>
      </c>
      <c r="F310" s="5" t="s">
        <v>3019</v>
      </c>
      <c r="G310" s="4" t="s">
        <v>10408</v>
      </c>
      <c r="H310" s="7" t="str">
        <f t="shared" si="4"/>
        <v>High</v>
      </c>
      <c r="I310" s="1" t="s">
        <v>3021</v>
      </c>
      <c r="J310" s="1" t="s">
        <v>3022</v>
      </c>
      <c r="K310" s="1">
        <v>2.0973099999999998E-3</v>
      </c>
      <c r="L310" s="5">
        <v>2.0973099999999998E-3</v>
      </c>
      <c r="M310" s="1">
        <v>0.48300399999999999</v>
      </c>
      <c r="N310" s="5">
        <v>-2.07037</v>
      </c>
      <c r="O310" s="1" t="s">
        <v>24</v>
      </c>
    </row>
    <row r="311" spans="1:15" x14ac:dyDescent="0.25">
      <c r="A311" s="1">
        <v>35219</v>
      </c>
      <c r="B311" s="5" t="s">
        <v>7463</v>
      </c>
      <c r="C311" s="1">
        <v>56386</v>
      </c>
      <c r="D311" s="6" t="s">
        <v>50</v>
      </c>
      <c r="E311" s="4" t="s">
        <v>50</v>
      </c>
      <c r="F311" s="5" t="s">
        <v>7463</v>
      </c>
      <c r="G311" s="4" t="s">
        <v>9699</v>
      </c>
      <c r="H311" s="7" t="str">
        <f t="shared" si="4"/>
        <v>High</v>
      </c>
      <c r="I311" s="1" t="s">
        <v>51</v>
      </c>
      <c r="J311" s="1" t="s">
        <v>52</v>
      </c>
      <c r="K311" s="1">
        <v>8.3581999999999997E-3</v>
      </c>
      <c r="L311" s="5">
        <v>8.3581999999999997E-3</v>
      </c>
      <c r="M311" s="1">
        <v>0.48386099999999999</v>
      </c>
      <c r="N311" s="5">
        <v>-2.06671</v>
      </c>
      <c r="O311" s="1" t="s">
        <v>24</v>
      </c>
    </row>
    <row r="312" spans="1:15" x14ac:dyDescent="0.25">
      <c r="A312" s="1">
        <v>41171</v>
      </c>
      <c r="B312" s="5" t="s">
        <v>7502</v>
      </c>
      <c r="C312" s="1">
        <v>59014</v>
      </c>
      <c r="D312" s="6" t="s">
        <v>2521</v>
      </c>
      <c r="E312" s="4" t="s">
        <v>2521</v>
      </c>
      <c r="F312" s="5" t="s">
        <v>7502</v>
      </c>
      <c r="G312" s="4" t="s">
        <v>10279</v>
      </c>
      <c r="H312" s="7" t="str">
        <f t="shared" si="4"/>
        <v>High</v>
      </c>
      <c r="I312" s="1" t="s">
        <v>2522</v>
      </c>
      <c r="J312" s="1" t="s">
        <v>2523</v>
      </c>
      <c r="K312" s="1">
        <v>8.4120900000000005E-3</v>
      </c>
      <c r="L312" s="5">
        <v>8.4120900000000005E-3</v>
      </c>
      <c r="M312" s="1">
        <v>0.48566100000000001</v>
      </c>
      <c r="N312" s="5">
        <v>-2.05905</v>
      </c>
      <c r="O312" s="1" t="s">
        <v>24</v>
      </c>
    </row>
    <row r="313" spans="1:15" x14ac:dyDescent="0.25">
      <c r="A313" s="1">
        <v>2495</v>
      </c>
      <c r="B313" s="5" t="s">
        <v>6667</v>
      </c>
      <c r="C313" s="1">
        <v>16772</v>
      </c>
      <c r="D313" s="6" t="s">
        <v>6668</v>
      </c>
      <c r="E313" s="4" t="s">
        <v>6668</v>
      </c>
      <c r="F313" s="5" t="s">
        <v>6667</v>
      </c>
      <c r="G313" s="4" t="s">
        <v>11308</v>
      </c>
      <c r="H313" s="7" t="str">
        <f t="shared" si="4"/>
        <v>High</v>
      </c>
      <c r="I313" s="1" t="s">
        <v>6669</v>
      </c>
      <c r="J313" s="1" t="s">
        <v>6670</v>
      </c>
      <c r="K313" s="1">
        <v>6.8881699999999999E-3</v>
      </c>
      <c r="L313" s="5">
        <v>6.8881699999999999E-3</v>
      </c>
      <c r="M313" s="1">
        <v>0.48586200000000002</v>
      </c>
      <c r="N313" s="5">
        <v>-2.0581999999999998</v>
      </c>
      <c r="O313" s="1" t="s">
        <v>24</v>
      </c>
    </row>
    <row r="314" spans="1:15" x14ac:dyDescent="0.25">
      <c r="A314" s="1">
        <v>20513</v>
      </c>
      <c r="B314" s="5" t="s">
        <v>2404</v>
      </c>
      <c r="C314" s="1">
        <v>327885</v>
      </c>
      <c r="D314" s="6" t="s">
        <v>2405</v>
      </c>
      <c r="E314" s="4" t="s">
        <v>2405</v>
      </c>
      <c r="F314" s="5" t="s">
        <v>2404</v>
      </c>
      <c r="G314" s="4" t="s">
        <v>9706</v>
      </c>
      <c r="H314" s="7" t="str">
        <f t="shared" si="4"/>
        <v>High</v>
      </c>
      <c r="I314" s="1" t="s">
        <v>2406</v>
      </c>
      <c r="J314" s="1" t="s">
        <v>79</v>
      </c>
      <c r="K314" s="1">
        <v>1.48891E-3</v>
      </c>
      <c r="L314" s="5">
        <v>1.48891E-3</v>
      </c>
      <c r="M314" s="1">
        <v>0.48631000000000002</v>
      </c>
      <c r="N314" s="5">
        <v>-2.0562999999999998</v>
      </c>
      <c r="O314" s="1" t="s">
        <v>24</v>
      </c>
    </row>
    <row r="315" spans="1:15" x14ac:dyDescent="0.25">
      <c r="A315" s="1">
        <v>948</v>
      </c>
      <c r="B315" s="5" t="s">
        <v>2365</v>
      </c>
      <c r="C315" s="1">
        <v>52530</v>
      </c>
      <c r="D315" s="6" t="s">
        <v>2366</v>
      </c>
      <c r="E315" s="4" t="s">
        <v>2366</v>
      </c>
      <c r="F315" s="5" t="s">
        <v>2365</v>
      </c>
      <c r="G315" s="4" t="s">
        <v>10242</v>
      </c>
      <c r="H315" s="7" t="str">
        <f t="shared" si="4"/>
        <v>High</v>
      </c>
      <c r="I315" s="1" t="s">
        <v>2367</v>
      </c>
      <c r="J315" s="1" t="s">
        <v>2368</v>
      </c>
      <c r="K315" s="1">
        <v>1.46116E-3</v>
      </c>
      <c r="L315" s="5">
        <v>1.46116E-3</v>
      </c>
      <c r="M315" s="1">
        <v>0.48669200000000001</v>
      </c>
      <c r="N315" s="5">
        <v>-2.0546899999999999</v>
      </c>
      <c r="O315" s="1" t="s">
        <v>24</v>
      </c>
    </row>
    <row r="316" spans="1:15" x14ac:dyDescent="0.25">
      <c r="A316" s="1">
        <v>32512</v>
      </c>
      <c r="B316" s="5" t="s">
        <v>1668</v>
      </c>
      <c r="C316" s="1">
        <v>20319</v>
      </c>
      <c r="D316" s="6" t="s">
        <v>1669</v>
      </c>
      <c r="E316" s="4" t="s">
        <v>1669</v>
      </c>
      <c r="F316" s="5" t="s">
        <v>1668</v>
      </c>
      <c r="G316" s="4" t="s">
        <v>10079</v>
      </c>
      <c r="H316" s="7" t="str">
        <f t="shared" si="4"/>
        <v>High</v>
      </c>
      <c r="I316" s="1" t="s">
        <v>1670</v>
      </c>
      <c r="J316" s="1" t="s">
        <v>1671</v>
      </c>
      <c r="K316" s="1">
        <v>9.65259E-4</v>
      </c>
      <c r="L316" s="5">
        <v>9.65259E-4</v>
      </c>
      <c r="M316" s="1">
        <v>0.48753200000000002</v>
      </c>
      <c r="N316" s="5">
        <v>-2.0511499999999998</v>
      </c>
      <c r="O316" s="1" t="s">
        <v>24</v>
      </c>
    </row>
    <row r="317" spans="1:15" x14ac:dyDescent="0.25">
      <c r="A317" s="1">
        <v>8525</v>
      </c>
      <c r="B317" s="5" t="s">
        <v>3171</v>
      </c>
      <c r="C317" s="1">
        <v>19219</v>
      </c>
      <c r="D317" s="6" t="s">
        <v>3172</v>
      </c>
      <c r="E317" s="4" t="s">
        <v>3172</v>
      </c>
      <c r="F317" s="5" t="s">
        <v>3171</v>
      </c>
      <c r="G317" s="4" t="s">
        <v>10445</v>
      </c>
      <c r="H317" s="7" t="str">
        <f t="shared" si="4"/>
        <v>High</v>
      </c>
      <c r="I317" s="1" t="s">
        <v>3173</v>
      </c>
      <c r="J317" s="1" t="s">
        <v>3174</v>
      </c>
      <c r="K317" s="1">
        <v>2.21821E-3</v>
      </c>
      <c r="L317" s="5">
        <v>2.21821E-3</v>
      </c>
      <c r="M317" s="1">
        <v>0.48773699999999998</v>
      </c>
      <c r="N317" s="5">
        <v>-2.0502799999999999</v>
      </c>
      <c r="O317" s="1" t="s">
        <v>24</v>
      </c>
    </row>
    <row r="318" spans="1:15" x14ac:dyDescent="0.25">
      <c r="A318" s="1">
        <v>8839</v>
      </c>
      <c r="B318" s="5" t="s">
        <v>7296</v>
      </c>
      <c r="C318" s="1">
        <v>217995</v>
      </c>
      <c r="D318" s="6" t="s">
        <v>7297</v>
      </c>
      <c r="E318" s="4" t="s">
        <v>7297</v>
      </c>
      <c r="F318" s="5" t="s">
        <v>7296</v>
      </c>
      <c r="G318" s="4" t="s">
        <v>11471</v>
      </c>
      <c r="H318" s="7" t="str">
        <f t="shared" si="4"/>
        <v>High</v>
      </c>
      <c r="I318" s="1" t="s">
        <v>7298</v>
      </c>
      <c r="J318" s="1" t="s">
        <v>7299</v>
      </c>
      <c r="K318" s="1">
        <v>8.0773200000000007E-3</v>
      </c>
      <c r="L318" s="5">
        <v>8.0773200000000007E-3</v>
      </c>
      <c r="M318" s="1">
        <v>0.487844</v>
      </c>
      <c r="N318" s="5">
        <v>-2.0498400000000001</v>
      </c>
      <c r="O318" s="1" t="s">
        <v>24</v>
      </c>
    </row>
    <row r="319" spans="1:15" x14ac:dyDescent="0.25">
      <c r="A319" s="1">
        <v>34322</v>
      </c>
      <c r="B319" s="5" t="s">
        <v>808</v>
      </c>
      <c r="C319" s="1">
        <v>12450</v>
      </c>
      <c r="D319" s="6" t="s">
        <v>809</v>
      </c>
      <c r="E319" s="4" t="s">
        <v>809</v>
      </c>
      <c r="F319" s="5" t="s">
        <v>808</v>
      </c>
      <c r="G319" s="4" t="s">
        <v>9879</v>
      </c>
      <c r="H319" s="7" t="str">
        <f t="shared" si="4"/>
        <v>High</v>
      </c>
      <c r="I319" s="1" t="s">
        <v>810</v>
      </c>
      <c r="J319" s="1" t="s">
        <v>811</v>
      </c>
      <c r="K319" s="1">
        <v>4.1353400000000002E-4</v>
      </c>
      <c r="L319" s="5">
        <v>4.1353400000000002E-4</v>
      </c>
      <c r="M319" s="1">
        <v>0.48868200000000001</v>
      </c>
      <c r="N319" s="5">
        <v>-2.0463200000000001</v>
      </c>
      <c r="O319" s="1" t="s">
        <v>24</v>
      </c>
    </row>
    <row r="320" spans="1:15" x14ac:dyDescent="0.25">
      <c r="A320" s="1">
        <v>3589</v>
      </c>
      <c r="B320" s="5" t="s">
        <v>7216</v>
      </c>
      <c r="C320" s="1">
        <v>19735</v>
      </c>
      <c r="D320" s="6" t="s">
        <v>1172</v>
      </c>
      <c r="E320" s="4" t="s">
        <v>1172</v>
      </c>
      <c r="F320" s="5" t="s">
        <v>7216</v>
      </c>
      <c r="G320" s="4" t="s">
        <v>9956</v>
      </c>
      <c r="H320" s="7" t="str">
        <f t="shared" si="4"/>
        <v>High</v>
      </c>
      <c r="I320" s="1" t="s">
        <v>1173</v>
      </c>
      <c r="J320" s="1" t="s">
        <v>1174</v>
      </c>
      <c r="K320" s="1">
        <v>7.9007799999999996E-3</v>
      </c>
      <c r="L320" s="5">
        <v>7.9007799999999996E-3</v>
      </c>
      <c r="M320" s="1">
        <v>0.48937399999999998</v>
      </c>
      <c r="N320" s="5">
        <v>-2.0434299999999999</v>
      </c>
      <c r="O320" s="1" t="s">
        <v>24</v>
      </c>
    </row>
    <row r="321" spans="1:15" x14ac:dyDescent="0.25">
      <c r="A321" s="1">
        <v>687</v>
      </c>
      <c r="B321" s="5" t="s">
        <v>5026</v>
      </c>
      <c r="C321" s="1">
        <v>30058</v>
      </c>
      <c r="D321" s="6" t="s">
        <v>5027</v>
      </c>
      <c r="E321" s="4" t="s">
        <v>5027</v>
      </c>
      <c r="F321" s="5" t="s">
        <v>5026</v>
      </c>
      <c r="G321" s="4" t="s">
        <v>10910</v>
      </c>
      <c r="H321" s="7" t="str">
        <f t="shared" si="4"/>
        <v>High</v>
      </c>
      <c r="I321" s="1" t="s">
        <v>5028</v>
      </c>
      <c r="J321" s="1" t="s">
        <v>5029</v>
      </c>
      <c r="K321" s="1">
        <v>4.4222300000000001E-3</v>
      </c>
      <c r="L321" s="5">
        <v>4.4222300000000001E-3</v>
      </c>
      <c r="M321" s="1">
        <v>0.48969000000000001</v>
      </c>
      <c r="N321" s="5">
        <v>-2.0421100000000001</v>
      </c>
      <c r="O321" s="1" t="s">
        <v>24</v>
      </c>
    </row>
    <row r="322" spans="1:15" x14ac:dyDescent="0.25">
      <c r="A322" s="1">
        <v>8457</v>
      </c>
      <c r="B322" s="5" t="s">
        <v>747</v>
      </c>
      <c r="C322" s="1">
        <v>74246</v>
      </c>
      <c r="D322" s="6" t="s">
        <v>748</v>
      </c>
      <c r="E322" s="4" t="s">
        <v>748</v>
      </c>
      <c r="F322" s="5" t="s">
        <v>747</v>
      </c>
      <c r="G322" s="4" t="s">
        <v>9865</v>
      </c>
      <c r="H322" s="7" t="str">
        <f t="shared" ref="H322:H385" si="5">IF(N322&gt;0,"Low","High")</f>
        <v>High</v>
      </c>
      <c r="I322" s="1" t="s">
        <v>749</v>
      </c>
      <c r="J322" s="1" t="s">
        <v>750</v>
      </c>
      <c r="K322" s="1">
        <v>3.8719399999999999E-4</v>
      </c>
      <c r="L322" s="5">
        <v>3.8719399999999999E-4</v>
      </c>
      <c r="M322" s="1">
        <v>0.49058099999999999</v>
      </c>
      <c r="N322" s="5">
        <v>-2.0384000000000002</v>
      </c>
      <c r="O322" s="1" t="s">
        <v>24</v>
      </c>
    </row>
    <row r="323" spans="1:15" x14ac:dyDescent="0.25">
      <c r="A323" s="1">
        <v>13482</v>
      </c>
      <c r="B323" s="5" t="s">
        <v>7493</v>
      </c>
      <c r="C323" s="1">
        <v>66598</v>
      </c>
      <c r="D323" s="6" t="s">
        <v>7494</v>
      </c>
      <c r="E323" s="4" t="s">
        <v>7494</v>
      </c>
      <c r="F323" s="5" t="s">
        <v>7493</v>
      </c>
      <c r="G323" s="4" t="s">
        <v>9706</v>
      </c>
      <c r="H323" s="7" t="str">
        <f t="shared" si="5"/>
        <v>High</v>
      </c>
      <c r="I323" s="1" t="s">
        <v>7495</v>
      </c>
      <c r="J323" s="1" t="s">
        <v>7496</v>
      </c>
      <c r="K323" s="1">
        <v>8.3855800000000001E-3</v>
      </c>
      <c r="L323" s="5">
        <v>8.3855800000000001E-3</v>
      </c>
      <c r="M323" s="1">
        <v>0.49103999999999998</v>
      </c>
      <c r="N323" s="5">
        <v>-2.0364900000000001</v>
      </c>
      <c r="O323" s="1" t="s">
        <v>24</v>
      </c>
    </row>
    <row r="324" spans="1:15" x14ac:dyDescent="0.25">
      <c r="A324" s="1">
        <v>14765</v>
      </c>
      <c r="B324" s="5" t="s">
        <v>8164</v>
      </c>
      <c r="C324" s="1">
        <v>77892</v>
      </c>
      <c r="D324" s="6" t="s">
        <v>8165</v>
      </c>
      <c r="E324" s="4" t="s">
        <v>8165</v>
      </c>
      <c r="F324" s="5" t="s">
        <v>8164</v>
      </c>
      <c r="G324" s="4" t="s">
        <v>9706</v>
      </c>
      <c r="H324" s="7" t="str">
        <f t="shared" si="5"/>
        <v>High</v>
      </c>
      <c r="I324" s="1" t="s">
        <v>8166</v>
      </c>
      <c r="J324" s="1" t="s">
        <v>8167</v>
      </c>
      <c r="K324" s="1">
        <v>9.8779000000000002E-3</v>
      </c>
      <c r="L324" s="5">
        <v>9.8779000000000002E-3</v>
      </c>
      <c r="M324" s="1">
        <v>0.49137999999999998</v>
      </c>
      <c r="N324" s="5">
        <v>-2.0350899999999998</v>
      </c>
      <c r="O324" s="1" t="s">
        <v>24</v>
      </c>
    </row>
    <row r="325" spans="1:15" x14ac:dyDescent="0.25">
      <c r="A325" s="1">
        <v>44632</v>
      </c>
      <c r="B325" s="5" t="s">
        <v>49</v>
      </c>
      <c r="C325" s="1">
        <v>56386</v>
      </c>
      <c r="D325" s="6" t="s">
        <v>50</v>
      </c>
      <c r="E325" s="4" t="s">
        <v>50</v>
      </c>
      <c r="F325" s="5" t="s">
        <v>49</v>
      </c>
      <c r="G325" s="4" t="s">
        <v>9699</v>
      </c>
      <c r="H325" s="7" t="str">
        <f t="shared" si="5"/>
        <v>High</v>
      </c>
      <c r="I325" s="1" t="s">
        <v>51</v>
      </c>
      <c r="J325" s="1" t="s">
        <v>52</v>
      </c>
      <c r="K325" s="2">
        <v>1.1920699999999999E-5</v>
      </c>
      <c r="L325" s="8">
        <v>1.1920699999999999E-5</v>
      </c>
      <c r="M325" s="1">
        <v>0.49142000000000002</v>
      </c>
      <c r="N325" s="5">
        <v>-2.0349200000000001</v>
      </c>
      <c r="O325" s="1" t="s">
        <v>24</v>
      </c>
    </row>
    <row r="326" spans="1:15" x14ac:dyDescent="0.25">
      <c r="A326" s="1">
        <v>38503</v>
      </c>
      <c r="B326" s="5" t="s">
        <v>4926</v>
      </c>
      <c r="C326" s="1">
        <v>108673</v>
      </c>
      <c r="D326" s="6" t="s">
        <v>4927</v>
      </c>
      <c r="E326" s="4" t="s">
        <v>4927</v>
      </c>
      <c r="F326" s="5" t="s">
        <v>4926</v>
      </c>
      <c r="G326" s="4" t="s">
        <v>10884</v>
      </c>
      <c r="H326" s="7" t="str">
        <f t="shared" si="5"/>
        <v>High</v>
      </c>
      <c r="I326" s="1" t="s">
        <v>4928</v>
      </c>
      <c r="J326" s="1" t="s">
        <v>4929</v>
      </c>
      <c r="K326" s="1">
        <v>4.2758400000000004E-3</v>
      </c>
      <c r="L326" s="5">
        <v>4.2758400000000004E-3</v>
      </c>
      <c r="M326" s="1">
        <v>0.49154900000000001</v>
      </c>
      <c r="N326" s="5">
        <v>-2.0343900000000001</v>
      </c>
      <c r="O326" s="1" t="s">
        <v>24</v>
      </c>
    </row>
    <row r="327" spans="1:15" x14ac:dyDescent="0.25">
      <c r="A327" s="1">
        <v>36007</v>
      </c>
      <c r="B327" s="5" t="s">
        <v>7248</v>
      </c>
      <c r="C327" s="1">
        <v>12739</v>
      </c>
      <c r="D327" s="6" t="s">
        <v>3605</v>
      </c>
      <c r="E327" s="4" t="s">
        <v>3605</v>
      </c>
      <c r="F327" s="5" t="s">
        <v>7248</v>
      </c>
      <c r="G327" s="4" t="s">
        <v>10552</v>
      </c>
      <c r="H327" s="7" t="str">
        <f t="shared" si="5"/>
        <v>High</v>
      </c>
      <c r="I327" s="1" t="s">
        <v>3606</v>
      </c>
      <c r="J327" s="1" t="s">
        <v>3607</v>
      </c>
      <c r="K327" s="1">
        <v>7.9920900000000003E-3</v>
      </c>
      <c r="L327" s="5">
        <v>7.9920900000000003E-3</v>
      </c>
      <c r="M327" s="1">
        <v>0.49179400000000001</v>
      </c>
      <c r="N327" s="5">
        <v>-2.0333700000000001</v>
      </c>
      <c r="O327" s="1" t="s">
        <v>24</v>
      </c>
    </row>
    <row r="328" spans="1:15" x14ac:dyDescent="0.25">
      <c r="A328" s="1">
        <v>37673</v>
      </c>
      <c r="B328" s="5" t="s">
        <v>1957</v>
      </c>
      <c r="C328" s="1">
        <v>76192</v>
      </c>
      <c r="D328" s="6" t="s">
        <v>1958</v>
      </c>
      <c r="E328" s="4" t="s">
        <v>1958</v>
      </c>
      <c r="F328" s="5" t="s">
        <v>1957</v>
      </c>
      <c r="G328" s="4" t="s">
        <v>10149</v>
      </c>
      <c r="H328" s="7" t="str">
        <f t="shared" si="5"/>
        <v>High</v>
      </c>
      <c r="I328" s="1" t="s">
        <v>1959</v>
      </c>
      <c r="J328" s="1" t="s">
        <v>1960</v>
      </c>
      <c r="K328" s="1">
        <v>1.19462E-3</v>
      </c>
      <c r="L328" s="5">
        <v>1.19462E-3</v>
      </c>
      <c r="M328" s="1">
        <v>0.492008</v>
      </c>
      <c r="N328" s="5">
        <v>-2.0324900000000001</v>
      </c>
      <c r="O328" s="1" t="s">
        <v>24</v>
      </c>
    </row>
    <row r="329" spans="1:15" x14ac:dyDescent="0.25">
      <c r="A329" s="1">
        <v>32917</v>
      </c>
      <c r="B329" s="5" t="s">
        <v>4620</v>
      </c>
      <c r="C329" s="1">
        <v>14745</v>
      </c>
      <c r="D329" s="6" t="s">
        <v>4621</v>
      </c>
      <c r="E329" s="4" t="s">
        <v>4621</v>
      </c>
      <c r="F329" s="5" t="s">
        <v>4620</v>
      </c>
      <c r="G329" s="4" t="s">
        <v>10809</v>
      </c>
      <c r="H329" s="7" t="str">
        <f t="shared" si="5"/>
        <v>High</v>
      </c>
      <c r="I329" s="1" t="s">
        <v>4622</v>
      </c>
      <c r="J329" s="1" t="s">
        <v>4623</v>
      </c>
      <c r="K329" s="1">
        <v>3.9090100000000001E-3</v>
      </c>
      <c r="L329" s="5">
        <v>3.9090100000000001E-3</v>
      </c>
      <c r="M329" s="1">
        <v>0.492197</v>
      </c>
      <c r="N329" s="5">
        <v>-2.0317099999999999</v>
      </c>
      <c r="O329" s="1" t="s">
        <v>24</v>
      </c>
    </row>
    <row r="330" spans="1:15" x14ac:dyDescent="0.25">
      <c r="A330" s="1">
        <v>14859</v>
      </c>
      <c r="B330" s="5" t="s">
        <v>5108</v>
      </c>
      <c r="C330" s="1">
        <v>11740</v>
      </c>
      <c r="D330" s="6" t="s">
        <v>4347</v>
      </c>
      <c r="E330" s="4" t="s">
        <v>4347</v>
      </c>
      <c r="F330" s="5" t="s">
        <v>5108</v>
      </c>
      <c r="G330" s="4" t="s">
        <v>10743</v>
      </c>
      <c r="H330" s="7" t="str">
        <f t="shared" si="5"/>
        <v>High</v>
      </c>
      <c r="I330" s="1" t="s">
        <v>4348</v>
      </c>
      <c r="J330" s="1" t="s">
        <v>4349</v>
      </c>
      <c r="K330" s="1">
        <v>4.5765800000000002E-3</v>
      </c>
      <c r="L330" s="5">
        <v>4.5765800000000002E-3</v>
      </c>
      <c r="M330" s="1">
        <v>0.492309</v>
      </c>
      <c r="N330" s="5">
        <v>-2.0312399999999999</v>
      </c>
      <c r="O330" s="1" t="s">
        <v>24</v>
      </c>
    </row>
    <row r="331" spans="1:15" x14ac:dyDescent="0.25">
      <c r="A331" s="1">
        <v>24726</v>
      </c>
      <c r="B331" s="5" t="s">
        <v>5443</v>
      </c>
      <c r="C331" s="1">
        <v>72077</v>
      </c>
      <c r="D331" s="6" t="s">
        <v>5444</v>
      </c>
      <c r="E331" s="4" t="s">
        <v>5444</v>
      </c>
      <c r="F331" s="5" t="s">
        <v>5443</v>
      </c>
      <c r="G331" s="4" t="s">
        <v>11008</v>
      </c>
      <c r="H331" s="7" t="str">
        <f t="shared" si="5"/>
        <v>High</v>
      </c>
      <c r="I331" s="1" t="s">
        <v>5445</v>
      </c>
      <c r="J331" s="1" t="s">
        <v>5446</v>
      </c>
      <c r="K331" s="1">
        <v>5.0247E-3</v>
      </c>
      <c r="L331" s="5">
        <v>5.0247E-3</v>
      </c>
      <c r="M331" s="1">
        <v>0.49312400000000001</v>
      </c>
      <c r="N331" s="5">
        <v>-2.0278900000000002</v>
      </c>
      <c r="O331" s="1" t="s">
        <v>24</v>
      </c>
    </row>
    <row r="332" spans="1:15" x14ac:dyDescent="0.25">
      <c r="A332" s="1">
        <v>15716</v>
      </c>
      <c r="B332" s="5" t="s">
        <v>4296</v>
      </c>
      <c r="C332" s="1">
        <v>101401</v>
      </c>
      <c r="D332" s="6" t="s">
        <v>576</v>
      </c>
      <c r="E332" s="4" t="s">
        <v>576</v>
      </c>
      <c r="F332" s="5" t="s">
        <v>4296</v>
      </c>
      <c r="G332" s="4" t="s">
        <v>9821</v>
      </c>
      <c r="H332" s="7" t="str">
        <f t="shared" si="5"/>
        <v>High</v>
      </c>
      <c r="I332" s="1" t="s">
        <v>577</v>
      </c>
      <c r="J332" s="1" t="s">
        <v>578</v>
      </c>
      <c r="K332" s="1">
        <v>3.48753E-3</v>
      </c>
      <c r="L332" s="5">
        <v>3.48753E-3</v>
      </c>
      <c r="M332" s="1">
        <v>0.49385800000000002</v>
      </c>
      <c r="N332" s="5">
        <v>-2.02488</v>
      </c>
      <c r="O332" s="1" t="s">
        <v>24</v>
      </c>
    </row>
    <row r="333" spans="1:15" x14ac:dyDescent="0.25">
      <c r="A333" s="1">
        <v>7120</v>
      </c>
      <c r="B333" s="5" t="s">
        <v>6597</v>
      </c>
      <c r="C333" s="1">
        <v>83554</v>
      </c>
      <c r="D333" s="6" t="s">
        <v>6598</v>
      </c>
      <c r="E333" s="4" t="s">
        <v>6598</v>
      </c>
      <c r="F333" s="5" t="s">
        <v>6597</v>
      </c>
      <c r="G333" s="4" t="s">
        <v>11287</v>
      </c>
      <c r="H333" s="7" t="str">
        <f t="shared" si="5"/>
        <v>High</v>
      </c>
      <c r="I333" s="1" t="s">
        <v>6599</v>
      </c>
      <c r="J333" s="1" t="s">
        <v>6600</v>
      </c>
      <c r="K333" s="1">
        <v>6.71173E-3</v>
      </c>
      <c r="L333" s="5">
        <v>6.71173E-3</v>
      </c>
      <c r="M333" s="1">
        <v>0.49390499999999998</v>
      </c>
      <c r="N333" s="5">
        <v>-2.02468</v>
      </c>
      <c r="O333" s="1" t="s">
        <v>24</v>
      </c>
    </row>
    <row r="334" spans="1:15" x14ac:dyDescent="0.25">
      <c r="A334" s="1">
        <v>14815</v>
      </c>
      <c r="B334" s="5" t="s">
        <v>3844</v>
      </c>
      <c r="C334" s="1">
        <v>71594</v>
      </c>
      <c r="D334" s="6" t="s">
        <v>3845</v>
      </c>
      <c r="E334" s="4" t="s">
        <v>3845</v>
      </c>
      <c r="F334" s="5" t="s">
        <v>3844</v>
      </c>
      <c r="G334" s="4" t="s">
        <v>9706</v>
      </c>
      <c r="H334" s="7" t="str">
        <f t="shared" si="5"/>
        <v>High</v>
      </c>
      <c r="I334" s="1" t="s">
        <v>3846</v>
      </c>
      <c r="J334" s="1" t="s">
        <v>79</v>
      </c>
      <c r="K334" s="1">
        <v>2.9201800000000001E-3</v>
      </c>
      <c r="L334" s="5">
        <v>2.9201800000000001E-3</v>
      </c>
      <c r="M334" s="1">
        <v>0.49394300000000002</v>
      </c>
      <c r="N334" s="5">
        <v>-2.0245199999999999</v>
      </c>
      <c r="O334" s="1" t="s">
        <v>24</v>
      </c>
    </row>
    <row r="335" spans="1:15" x14ac:dyDescent="0.25">
      <c r="A335" s="1">
        <v>5667</v>
      </c>
      <c r="B335" s="5" t="s">
        <v>4423</v>
      </c>
      <c r="C335" s="1">
        <v>74053</v>
      </c>
      <c r="D335" s="6" t="s">
        <v>3500</v>
      </c>
      <c r="E335" s="4" t="s">
        <v>3500</v>
      </c>
      <c r="F335" s="5" t="s">
        <v>4423</v>
      </c>
      <c r="G335" s="4" t="s">
        <v>10528</v>
      </c>
      <c r="H335" s="7" t="str">
        <f t="shared" si="5"/>
        <v>High</v>
      </c>
      <c r="I335" s="1" t="s">
        <v>3501</v>
      </c>
      <c r="J335" s="1" t="s">
        <v>3502</v>
      </c>
      <c r="K335" s="1">
        <v>3.6295899999999998E-3</v>
      </c>
      <c r="L335" s="5">
        <v>3.6295899999999998E-3</v>
      </c>
      <c r="M335" s="1">
        <v>0.49408000000000002</v>
      </c>
      <c r="N335" s="5">
        <v>-2.0239600000000002</v>
      </c>
      <c r="O335" s="1" t="s">
        <v>24</v>
      </c>
    </row>
    <row r="336" spans="1:15" x14ac:dyDescent="0.25">
      <c r="A336" s="1">
        <v>40777</v>
      </c>
      <c r="B336" s="5" t="s">
        <v>6694</v>
      </c>
      <c r="C336" s="1" t="s">
        <v>6695</v>
      </c>
      <c r="D336" s="6" t="s">
        <v>6696</v>
      </c>
      <c r="E336" s="9" t="s">
        <v>7722</v>
      </c>
      <c r="F336" s="5" t="s">
        <v>6694</v>
      </c>
      <c r="G336" s="9" t="s">
        <v>11314</v>
      </c>
      <c r="H336" s="7" t="str">
        <f t="shared" si="5"/>
        <v>High</v>
      </c>
      <c r="I336" s="1" t="s">
        <v>6697</v>
      </c>
      <c r="J336" s="1" t="s">
        <v>6698</v>
      </c>
      <c r="K336" s="1">
        <v>6.9350899999999997E-3</v>
      </c>
      <c r="L336" s="5">
        <v>6.9350899999999997E-3</v>
      </c>
      <c r="M336" s="1">
        <v>0.49442000000000003</v>
      </c>
      <c r="N336" s="5">
        <v>-2.02257</v>
      </c>
      <c r="O336" s="1" t="s">
        <v>24</v>
      </c>
    </row>
    <row r="337" spans="1:15" x14ac:dyDescent="0.25">
      <c r="A337" s="1">
        <v>16649</v>
      </c>
      <c r="B337" s="5" t="s">
        <v>1896</v>
      </c>
      <c r="C337" s="1">
        <v>110959</v>
      </c>
      <c r="D337" s="6" t="s">
        <v>1897</v>
      </c>
      <c r="E337" s="4" t="s">
        <v>1897</v>
      </c>
      <c r="F337" s="5" t="s">
        <v>1896</v>
      </c>
      <c r="G337" s="4" t="s">
        <v>10135</v>
      </c>
      <c r="H337" s="7" t="str">
        <f t="shared" si="5"/>
        <v>High</v>
      </c>
      <c r="I337" s="1" t="s">
        <v>1898</v>
      </c>
      <c r="J337" s="1" t="s">
        <v>1899</v>
      </c>
      <c r="K337" s="1">
        <v>1.13889E-3</v>
      </c>
      <c r="L337" s="5">
        <v>1.13889E-3</v>
      </c>
      <c r="M337" s="1">
        <v>0.49519800000000003</v>
      </c>
      <c r="N337" s="5">
        <v>-2.01939</v>
      </c>
      <c r="O337" s="1" t="s">
        <v>24</v>
      </c>
    </row>
    <row r="338" spans="1:15" x14ac:dyDescent="0.25">
      <c r="A338" s="1">
        <v>35505</v>
      </c>
      <c r="B338" s="5" t="s">
        <v>3855</v>
      </c>
      <c r="C338" s="1">
        <v>106248</v>
      </c>
      <c r="D338" s="6" t="s">
        <v>3856</v>
      </c>
      <c r="E338" s="4" t="s">
        <v>3856</v>
      </c>
      <c r="F338" s="5" t="s">
        <v>3855</v>
      </c>
      <c r="G338" s="4" t="s">
        <v>10616</v>
      </c>
      <c r="H338" s="7" t="str">
        <f t="shared" si="5"/>
        <v>High</v>
      </c>
      <c r="I338" s="1" t="s">
        <v>3857</v>
      </c>
      <c r="J338" s="1" t="s">
        <v>3858</v>
      </c>
      <c r="K338" s="1">
        <v>2.9352499999999999E-3</v>
      </c>
      <c r="L338" s="5">
        <v>2.9352499999999999E-3</v>
      </c>
      <c r="M338" s="1">
        <v>0.49546099999999998</v>
      </c>
      <c r="N338" s="5">
        <v>-2.0183200000000001</v>
      </c>
      <c r="O338" s="1" t="s">
        <v>24</v>
      </c>
    </row>
    <row r="339" spans="1:15" x14ac:dyDescent="0.25">
      <c r="A339" s="1">
        <v>21690</v>
      </c>
      <c r="B339" s="5" t="s">
        <v>4881</v>
      </c>
      <c r="C339" s="1">
        <v>68048</v>
      </c>
      <c r="D339" s="6" t="s">
        <v>4882</v>
      </c>
      <c r="E339" s="4" t="s">
        <v>4882</v>
      </c>
      <c r="F339" s="5" t="s">
        <v>4881</v>
      </c>
      <c r="G339" s="4" t="s">
        <v>10873</v>
      </c>
      <c r="H339" s="7" t="str">
        <f t="shared" si="5"/>
        <v>High</v>
      </c>
      <c r="I339" s="1" t="s">
        <v>4883</v>
      </c>
      <c r="J339" s="1" t="s">
        <v>4884</v>
      </c>
      <c r="K339" s="1">
        <v>4.2311199999999997E-3</v>
      </c>
      <c r="L339" s="5">
        <v>4.2311199999999997E-3</v>
      </c>
      <c r="M339" s="1">
        <v>0.49610700000000002</v>
      </c>
      <c r="N339" s="5">
        <v>-2.0156999999999998</v>
      </c>
      <c r="O339" s="1" t="s">
        <v>24</v>
      </c>
    </row>
    <row r="340" spans="1:15" x14ac:dyDescent="0.25">
      <c r="A340" s="1">
        <v>44316</v>
      </c>
      <c r="B340" s="5" t="s">
        <v>4397</v>
      </c>
      <c r="C340" s="1">
        <v>71856</v>
      </c>
      <c r="D340" s="6" t="s">
        <v>4398</v>
      </c>
      <c r="E340" s="4" t="s">
        <v>4398</v>
      </c>
      <c r="F340" s="5" t="s">
        <v>4397</v>
      </c>
      <c r="G340" s="4" t="s">
        <v>9706</v>
      </c>
      <c r="H340" s="7" t="str">
        <f t="shared" si="5"/>
        <v>High</v>
      </c>
      <c r="I340" s="1" t="s">
        <v>4399</v>
      </c>
      <c r="J340" s="1" t="s">
        <v>4400</v>
      </c>
      <c r="K340" s="1">
        <v>3.5996000000000001E-3</v>
      </c>
      <c r="L340" s="5">
        <v>3.5996000000000001E-3</v>
      </c>
      <c r="M340" s="1">
        <v>0.49620799999999998</v>
      </c>
      <c r="N340" s="5">
        <v>-2.0152800000000002</v>
      </c>
      <c r="O340" s="1" t="s">
        <v>24</v>
      </c>
    </row>
    <row r="341" spans="1:15" x14ac:dyDescent="0.25">
      <c r="A341" s="1">
        <v>39020</v>
      </c>
      <c r="B341" s="5" t="s">
        <v>8172</v>
      </c>
      <c r="C341" s="1">
        <v>236539</v>
      </c>
      <c r="D341" s="6" t="s">
        <v>7722</v>
      </c>
      <c r="E341" s="4" t="s">
        <v>7722</v>
      </c>
      <c r="F341" s="5" t="s">
        <v>8172</v>
      </c>
      <c r="G341" s="4" t="s">
        <v>11314</v>
      </c>
      <c r="H341" s="7" t="str">
        <f t="shared" si="5"/>
        <v>High</v>
      </c>
      <c r="I341" s="1" t="s">
        <v>7723</v>
      </c>
      <c r="J341" s="1" t="s">
        <v>7724</v>
      </c>
      <c r="K341" s="1">
        <v>9.8813100000000008E-3</v>
      </c>
      <c r="L341" s="5">
        <v>9.8813100000000008E-3</v>
      </c>
      <c r="M341" s="1">
        <v>0.496637</v>
      </c>
      <c r="N341" s="5">
        <v>-2.0135399999999999</v>
      </c>
      <c r="O341" s="1" t="s">
        <v>24</v>
      </c>
    </row>
    <row r="342" spans="1:15" x14ac:dyDescent="0.25">
      <c r="A342" s="1">
        <v>22863</v>
      </c>
      <c r="B342" s="5" t="s">
        <v>5569</v>
      </c>
      <c r="C342" s="1">
        <v>11740</v>
      </c>
      <c r="D342" s="6" t="s">
        <v>4347</v>
      </c>
      <c r="E342" s="4" t="s">
        <v>4347</v>
      </c>
      <c r="F342" s="5" t="s">
        <v>5569</v>
      </c>
      <c r="G342" s="4" t="s">
        <v>10743</v>
      </c>
      <c r="H342" s="7" t="str">
        <f t="shared" si="5"/>
        <v>High</v>
      </c>
      <c r="I342" s="1" t="s">
        <v>4348</v>
      </c>
      <c r="J342" s="1" t="s">
        <v>4349</v>
      </c>
      <c r="K342" s="1">
        <v>5.1812999999999998E-3</v>
      </c>
      <c r="L342" s="5">
        <v>5.1812999999999998E-3</v>
      </c>
      <c r="M342" s="1">
        <v>0.49670599999999998</v>
      </c>
      <c r="N342" s="5">
        <v>-2.0132599999999998</v>
      </c>
      <c r="O342" s="1" t="s">
        <v>24</v>
      </c>
    </row>
    <row r="343" spans="1:15" x14ac:dyDescent="0.25">
      <c r="A343" s="1">
        <v>24003</v>
      </c>
      <c r="B343" s="5" t="s">
        <v>3891</v>
      </c>
      <c r="C343" s="1" t="s">
        <v>79</v>
      </c>
      <c r="D343" s="6" t="s">
        <v>79</v>
      </c>
      <c r="E343" s="4" t="s">
        <v>79</v>
      </c>
      <c r="F343" s="5" t="s">
        <v>3891</v>
      </c>
      <c r="G343" s="4" t="s">
        <v>9706</v>
      </c>
      <c r="H343" s="7" t="str">
        <f t="shared" si="5"/>
        <v>High</v>
      </c>
      <c r="I343" s="1" t="s">
        <v>79</v>
      </c>
      <c r="J343" s="1" t="s">
        <v>79</v>
      </c>
      <c r="K343" s="1">
        <v>2.98577E-3</v>
      </c>
      <c r="L343" s="5">
        <v>2.98577E-3</v>
      </c>
      <c r="M343" s="1">
        <v>0.49901800000000002</v>
      </c>
      <c r="N343" s="5">
        <v>-2.00393</v>
      </c>
      <c r="O343" s="1" t="s">
        <v>24</v>
      </c>
    </row>
    <row r="344" spans="1:15" x14ac:dyDescent="0.25">
      <c r="A344" s="1">
        <v>39949</v>
      </c>
      <c r="B344" s="5" t="s">
        <v>1310</v>
      </c>
      <c r="C344" s="1">
        <v>104662</v>
      </c>
      <c r="D344" s="6" t="s">
        <v>1311</v>
      </c>
      <c r="E344" s="4" t="s">
        <v>1311</v>
      </c>
      <c r="F344" s="5" t="s">
        <v>1310</v>
      </c>
      <c r="G344" s="4" t="s">
        <v>9992</v>
      </c>
      <c r="H344" s="7" t="str">
        <f t="shared" si="5"/>
        <v>High</v>
      </c>
      <c r="I344" s="1" t="s">
        <v>1312</v>
      </c>
      <c r="J344" s="1" t="s">
        <v>1313</v>
      </c>
      <c r="K344" s="1">
        <v>7.1577900000000005E-4</v>
      </c>
      <c r="L344" s="5">
        <v>7.1577900000000005E-4</v>
      </c>
      <c r="M344" s="1">
        <v>0.49924299999999999</v>
      </c>
      <c r="N344" s="5">
        <v>-2.0030299999999999</v>
      </c>
      <c r="O344" s="1" t="s">
        <v>24</v>
      </c>
    </row>
    <row r="345" spans="1:15" x14ac:dyDescent="0.25">
      <c r="A345" s="1">
        <v>8812</v>
      </c>
      <c r="B345" s="5" t="s">
        <v>6451</v>
      </c>
      <c r="C345" s="1">
        <v>75458</v>
      </c>
      <c r="D345" s="6" t="s">
        <v>3374</v>
      </c>
      <c r="E345" s="4" t="s">
        <v>3374</v>
      </c>
      <c r="F345" s="5" t="s">
        <v>6451</v>
      </c>
      <c r="G345" s="4" t="s">
        <v>10492</v>
      </c>
      <c r="H345" s="7" t="str">
        <f t="shared" si="5"/>
        <v>High</v>
      </c>
      <c r="I345" s="1" t="s">
        <v>3375</v>
      </c>
      <c r="J345" s="1" t="s">
        <v>3376</v>
      </c>
      <c r="K345" s="1">
        <v>6.4746099999999996E-3</v>
      </c>
      <c r="L345" s="5">
        <v>6.4746099999999996E-3</v>
      </c>
      <c r="M345" s="1">
        <v>0.499641</v>
      </c>
      <c r="N345" s="5">
        <v>-2.0014400000000001</v>
      </c>
      <c r="O345" s="1" t="s">
        <v>24</v>
      </c>
    </row>
    <row r="346" spans="1:15" x14ac:dyDescent="0.25">
      <c r="A346" s="1">
        <v>18052</v>
      </c>
      <c r="B346" s="5" t="s">
        <v>5722</v>
      </c>
      <c r="C346" s="1">
        <v>100201</v>
      </c>
      <c r="D346" s="6" t="s">
        <v>4455</v>
      </c>
      <c r="E346" s="4" t="s">
        <v>4455</v>
      </c>
      <c r="F346" s="5" t="s">
        <v>5722</v>
      </c>
      <c r="G346" s="4" t="s">
        <v>10768</v>
      </c>
      <c r="H346" s="7" t="str">
        <f t="shared" si="5"/>
        <v>High</v>
      </c>
      <c r="I346" s="1" t="s">
        <v>4456</v>
      </c>
      <c r="J346" s="1" t="s">
        <v>4457</v>
      </c>
      <c r="K346" s="1">
        <v>5.4073899999999998E-3</v>
      </c>
      <c r="L346" s="5">
        <v>5.4073899999999998E-3</v>
      </c>
      <c r="M346" s="1">
        <v>0.499865</v>
      </c>
      <c r="N346" s="5">
        <v>-2.00054</v>
      </c>
      <c r="O346" s="1" t="s">
        <v>24</v>
      </c>
    </row>
    <row r="347" spans="1:15" x14ac:dyDescent="0.25">
      <c r="A347" s="1">
        <v>36720</v>
      </c>
      <c r="B347" s="5" t="s">
        <v>5009</v>
      </c>
      <c r="C347" s="1">
        <v>108673</v>
      </c>
      <c r="D347" s="6" t="s">
        <v>4927</v>
      </c>
      <c r="E347" s="4" t="s">
        <v>4927</v>
      </c>
      <c r="F347" s="5" t="s">
        <v>5009</v>
      </c>
      <c r="G347" s="4" t="s">
        <v>10884</v>
      </c>
      <c r="H347" s="7" t="str">
        <f t="shared" si="5"/>
        <v>High</v>
      </c>
      <c r="I347" s="1" t="s">
        <v>4928</v>
      </c>
      <c r="J347" s="1" t="s">
        <v>4929</v>
      </c>
      <c r="K347" s="1">
        <v>4.3813200000000002E-3</v>
      </c>
      <c r="L347" s="5">
        <v>4.3813200000000002E-3</v>
      </c>
      <c r="M347" s="1">
        <v>0.49988100000000002</v>
      </c>
      <c r="N347" s="5">
        <v>-2.00048</v>
      </c>
      <c r="O347" s="1" t="s">
        <v>24</v>
      </c>
    </row>
    <row r="348" spans="1:15" x14ac:dyDescent="0.25">
      <c r="A348" s="1">
        <v>21191</v>
      </c>
      <c r="B348" s="5" t="s">
        <v>5908</v>
      </c>
      <c r="C348" s="1">
        <v>11740</v>
      </c>
      <c r="D348" s="6" t="s">
        <v>4347</v>
      </c>
      <c r="E348" s="4" t="s">
        <v>4347</v>
      </c>
      <c r="F348" s="5" t="s">
        <v>5908</v>
      </c>
      <c r="G348" s="4" t="s">
        <v>10743</v>
      </c>
      <c r="H348" s="7" t="str">
        <f t="shared" si="5"/>
        <v>High</v>
      </c>
      <c r="I348" s="1" t="s">
        <v>4348</v>
      </c>
      <c r="J348" s="1" t="s">
        <v>4349</v>
      </c>
      <c r="K348" s="1">
        <v>5.6427300000000003E-3</v>
      </c>
      <c r="L348" s="5">
        <v>5.6427300000000003E-3</v>
      </c>
      <c r="M348" s="1">
        <v>0.50005200000000005</v>
      </c>
      <c r="N348" s="5">
        <v>-1.99979</v>
      </c>
      <c r="O348" s="1" t="s">
        <v>24</v>
      </c>
    </row>
    <row r="349" spans="1:15" x14ac:dyDescent="0.25">
      <c r="A349" s="1">
        <v>522</v>
      </c>
      <c r="B349" s="5" t="s">
        <v>8023</v>
      </c>
      <c r="C349" s="1">
        <v>19684</v>
      </c>
      <c r="D349" s="6" t="s">
        <v>8024</v>
      </c>
      <c r="E349" s="4" t="s">
        <v>8024</v>
      </c>
      <c r="F349" s="5" t="s">
        <v>8023</v>
      </c>
      <c r="G349" s="4" t="s">
        <v>11646</v>
      </c>
      <c r="H349" s="7" t="str">
        <f t="shared" si="5"/>
        <v>High</v>
      </c>
      <c r="I349" s="1" t="s">
        <v>8025</v>
      </c>
      <c r="J349" s="1" t="s">
        <v>8026</v>
      </c>
      <c r="K349" s="1">
        <v>9.5570700000000008E-3</v>
      </c>
      <c r="L349" s="5">
        <v>9.5570700000000008E-3</v>
      </c>
      <c r="M349" s="1">
        <v>0.500417</v>
      </c>
      <c r="N349" s="5">
        <v>-1.9983299999999999</v>
      </c>
      <c r="O349" s="1" t="s">
        <v>24</v>
      </c>
    </row>
    <row r="350" spans="1:15" x14ac:dyDescent="0.25">
      <c r="A350" s="1">
        <v>10850</v>
      </c>
      <c r="B350" s="5" t="s">
        <v>5954</v>
      </c>
      <c r="C350" s="1">
        <v>67134</v>
      </c>
      <c r="D350" s="6" t="s">
        <v>1011</v>
      </c>
      <c r="E350" s="4" t="s">
        <v>1011</v>
      </c>
      <c r="F350" s="5" t="s">
        <v>5954</v>
      </c>
      <c r="G350" s="4" t="s">
        <v>9921</v>
      </c>
      <c r="H350" s="7" t="str">
        <f t="shared" si="5"/>
        <v>High</v>
      </c>
      <c r="I350" s="1" t="s">
        <v>1012</v>
      </c>
      <c r="J350" s="1" t="s">
        <v>1013</v>
      </c>
      <c r="K350" s="1">
        <v>5.7371899999999997E-3</v>
      </c>
      <c r="L350" s="5">
        <v>5.7371899999999997E-3</v>
      </c>
      <c r="M350" s="1">
        <v>0.50054399999999999</v>
      </c>
      <c r="N350" s="5">
        <v>-1.99783</v>
      </c>
      <c r="O350" s="1" t="s">
        <v>24</v>
      </c>
    </row>
    <row r="351" spans="1:15" x14ac:dyDescent="0.25">
      <c r="A351" s="1">
        <v>577</v>
      </c>
      <c r="B351" s="5" t="s">
        <v>5812</v>
      </c>
      <c r="C351" s="1">
        <v>98238</v>
      </c>
      <c r="D351" s="6" t="s">
        <v>5813</v>
      </c>
      <c r="E351" s="4" t="s">
        <v>5813</v>
      </c>
      <c r="F351" s="5" t="s">
        <v>5812</v>
      </c>
      <c r="G351" s="4" t="s">
        <v>11098</v>
      </c>
      <c r="H351" s="7" t="str">
        <f t="shared" si="5"/>
        <v>High</v>
      </c>
      <c r="I351" s="1" t="s">
        <v>5814</v>
      </c>
      <c r="J351" s="1" t="s">
        <v>5815</v>
      </c>
      <c r="K351" s="1">
        <v>5.5189699999999998E-3</v>
      </c>
      <c r="L351" s="5">
        <v>5.5189699999999998E-3</v>
      </c>
      <c r="M351" s="1">
        <v>0.500969</v>
      </c>
      <c r="N351" s="5">
        <v>-1.99613</v>
      </c>
      <c r="O351" s="1" t="s">
        <v>24</v>
      </c>
    </row>
    <row r="352" spans="1:15" x14ac:dyDescent="0.25">
      <c r="A352" s="1">
        <v>17884</v>
      </c>
      <c r="B352" s="5" t="s">
        <v>2361</v>
      </c>
      <c r="C352" s="1">
        <v>229363</v>
      </c>
      <c r="D352" s="6" t="s">
        <v>2362</v>
      </c>
      <c r="E352" s="4" t="s">
        <v>2362</v>
      </c>
      <c r="F352" s="5" t="s">
        <v>2361</v>
      </c>
      <c r="G352" s="4" t="s">
        <v>10241</v>
      </c>
      <c r="H352" s="7" t="str">
        <f t="shared" si="5"/>
        <v>High</v>
      </c>
      <c r="I352" s="1" t="s">
        <v>2363</v>
      </c>
      <c r="J352" s="1" t="s">
        <v>2364</v>
      </c>
      <c r="K352" s="1">
        <v>1.4586499999999999E-3</v>
      </c>
      <c r="L352" s="5">
        <v>1.4586499999999999E-3</v>
      </c>
      <c r="M352" s="1">
        <v>0.500996</v>
      </c>
      <c r="N352" s="5">
        <v>-1.9960199999999999</v>
      </c>
      <c r="O352" s="1" t="s">
        <v>24</v>
      </c>
    </row>
    <row r="353" spans="1:15" x14ac:dyDescent="0.25">
      <c r="A353" s="1">
        <v>20437</v>
      </c>
      <c r="B353" s="5" t="s">
        <v>4152</v>
      </c>
      <c r="C353" s="1">
        <v>239122</v>
      </c>
      <c r="D353" s="6" t="s">
        <v>4153</v>
      </c>
      <c r="E353" s="4" t="s">
        <v>4153</v>
      </c>
      <c r="F353" s="5" t="s">
        <v>4152</v>
      </c>
      <c r="G353" s="4" t="s">
        <v>10691</v>
      </c>
      <c r="H353" s="7" t="str">
        <f t="shared" si="5"/>
        <v>High</v>
      </c>
      <c r="I353" s="1" t="s">
        <v>4154</v>
      </c>
      <c r="J353" s="1" t="s">
        <v>4155</v>
      </c>
      <c r="K353" s="1">
        <v>3.2936100000000002E-3</v>
      </c>
      <c r="L353" s="5">
        <v>3.2936100000000002E-3</v>
      </c>
      <c r="M353" s="1">
        <v>0.501081</v>
      </c>
      <c r="N353" s="5">
        <v>-1.99569</v>
      </c>
      <c r="O353" s="1" t="s">
        <v>24</v>
      </c>
    </row>
    <row r="354" spans="1:15" x14ac:dyDescent="0.25">
      <c r="A354" s="1">
        <v>3590</v>
      </c>
      <c r="B354" s="5" t="s">
        <v>4955</v>
      </c>
      <c r="C354" s="1">
        <v>19735</v>
      </c>
      <c r="D354" s="6" t="s">
        <v>1172</v>
      </c>
      <c r="E354" s="4" t="s">
        <v>1172</v>
      </c>
      <c r="F354" s="5" t="s">
        <v>4955</v>
      </c>
      <c r="G354" s="4" t="s">
        <v>9956</v>
      </c>
      <c r="H354" s="7" t="str">
        <f t="shared" si="5"/>
        <v>High</v>
      </c>
      <c r="I354" s="1" t="s">
        <v>1173</v>
      </c>
      <c r="J354" s="1" t="s">
        <v>1174</v>
      </c>
      <c r="K354" s="1">
        <v>4.3183600000000003E-3</v>
      </c>
      <c r="L354" s="5">
        <v>4.3183600000000003E-3</v>
      </c>
      <c r="M354" s="1">
        <v>0.50191200000000002</v>
      </c>
      <c r="N354" s="5">
        <v>-1.99238</v>
      </c>
      <c r="O354" s="1" t="s">
        <v>24</v>
      </c>
    </row>
    <row r="355" spans="1:15" x14ac:dyDescent="0.25">
      <c r="A355" s="1">
        <v>19118</v>
      </c>
      <c r="B355" s="5" t="s">
        <v>6115</v>
      </c>
      <c r="C355" s="1">
        <v>11740</v>
      </c>
      <c r="D355" s="6" t="s">
        <v>4347</v>
      </c>
      <c r="E355" s="4" t="s">
        <v>4347</v>
      </c>
      <c r="F355" s="5" t="s">
        <v>6115</v>
      </c>
      <c r="G355" s="4" t="s">
        <v>10743</v>
      </c>
      <c r="H355" s="7" t="str">
        <f t="shared" si="5"/>
        <v>High</v>
      </c>
      <c r="I355" s="1" t="s">
        <v>4348</v>
      </c>
      <c r="J355" s="1" t="s">
        <v>4349</v>
      </c>
      <c r="K355" s="1">
        <v>5.9465100000000003E-3</v>
      </c>
      <c r="L355" s="5">
        <v>5.9465100000000003E-3</v>
      </c>
      <c r="M355" s="1">
        <v>0.50195999999999996</v>
      </c>
      <c r="N355" s="5">
        <v>-1.9921899999999999</v>
      </c>
      <c r="O355" s="1" t="s">
        <v>24</v>
      </c>
    </row>
    <row r="356" spans="1:15" x14ac:dyDescent="0.25">
      <c r="A356" s="1">
        <v>7739</v>
      </c>
      <c r="B356" s="5" t="s">
        <v>2016</v>
      </c>
      <c r="C356" s="1">
        <v>65255</v>
      </c>
      <c r="D356" s="6" t="s">
        <v>2017</v>
      </c>
      <c r="E356" s="4" t="s">
        <v>2017</v>
      </c>
      <c r="F356" s="5" t="s">
        <v>2016</v>
      </c>
      <c r="G356" s="4" t="s">
        <v>10163</v>
      </c>
      <c r="H356" s="7" t="str">
        <f t="shared" si="5"/>
        <v>High</v>
      </c>
      <c r="I356" s="1" t="s">
        <v>2018</v>
      </c>
      <c r="J356" s="1" t="s">
        <v>2019</v>
      </c>
      <c r="K356" s="1">
        <v>1.2500899999999999E-3</v>
      </c>
      <c r="L356" s="5">
        <v>1.2500899999999999E-3</v>
      </c>
      <c r="M356" s="1">
        <v>0.50219499999999995</v>
      </c>
      <c r="N356" s="5">
        <v>-1.99126</v>
      </c>
      <c r="O356" s="1" t="s">
        <v>24</v>
      </c>
    </row>
    <row r="357" spans="1:15" x14ac:dyDescent="0.25">
      <c r="A357" s="1">
        <v>18164</v>
      </c>
      <c r="B357" s="5" t="s">
        <v>6796</v>
      </c>
      <c r="C357" s="1">
        <v>320609</v>
      </c>
      <c r="D357" s="6" t="s">
        <v>6797</v>
      </c>
      <c r="E357" s="4" t="s">
        <v>6797</v>
      </c>
      <c r="F357" s="5" t="s">
        <v>6796</v>
      </c>
      <c r="G357" s="4" t="s">
        <v>11343</v>
      </c>
      <c r="H357" s="7" t="str">
        <f t="shared" si="5"/>
        <v>High</v>
      </c>
      <c r="I357" s="1" t="s">
        <v>6798</v>
      </c>
      <c r="J357" s="1" t="s">
        <v>6799</v>
      </c>
      <c r="K357" s="1">
        <v>7.1335900000000004E-3</v>
      </c>
      <c r="L357" s="5">
        <v>7.1335900000000004E-3</v>
      </c>
      <c r="M357" s="1">
        <v>0.50261400000000001</v>
      </c>
      <c r="N357" s="5">
        <v>-1.9896</v>
      </c>
      <c r="O357" s="1" t="s">
        <v>24</v>
      </c>
    </row>
    <row r="358" spans="1:15" x14ac:dyDescent="0.25">
      <c r="A358" s="1">
        <v>32000</v>
      </c>
      <c r="B358" s="5" t="s">
        <v>1374</v>
      </c>
      <c r="C358" s="1">
        <v>17299</v>
      </c>
      <c r="D358" s="6" t="s">
        <v>193</v>
      </c>
      <c r="E358" s="4" t="s">
        <v>193</v>
      </c>
      <c r="F358" s="5" t="s">
        <v>1374</v>
      </c>
      <c r="G358" s="4" t="s">
        <v>9732</v>
      </c>
      <c r="H358" s="7" t="str">
        <f t="shared" si="5"/>
        <v>High</v>
      </c>
      <c r="I358" s="1" t="s">
        <v>194</v>
      </c>
      <c r="J358" s="1" t="s">
        <v>195</v>
      </c>
      <c r="K358" s="1">
        <v>7.4753600000000003E-4</v>
      </c>
      <c r="L358" s="5">
        <v>7.4753600000000003E-4</v>
      </c>
      <c r="M358" s="1">
        <v>0.50278800000000001</v>
      </c>
      <c r="N358" s="5">
        <v>-1.98891</v>
      </c>
      <c r="O358" s="1" t="s">
        <v>24</v>
      </c>
    </row>
    <row r="359" spans="1:15" x14ac:dyDescent="0.25">
      <c r="A359" s="1">
        <v>11130</v>
      </c>
      <c r="B359" s="5" t="s">
        <v>1949</v>
      </c>
      <c r="C359" s="1">
        <v>353258</v>
      </c>
      <c r="D359" s="6" t="s">
        <v>1950</v>
      </c>
      <c r="E359" s="4" t="s">
        <v>1950</v>
      </c>
      <c r="F359" s="5" t="s">
        <v>1949</v>
      </c>
      <c r="G359" s="4" t="s">
        <v>10147</v>
      </c>
      <c r="H359" s="7" t="str">
        <f t="shared" si="5"/>
        <v>High</v>
      </c>
      <c r="I359" s="1" t="s">
        <v>1951</v>
      </c>
      <c r="J359" s="1" t="s">
        <v>1952</v>
      </c>
      <c r="K359" s="1">
        <v>1.1944900000000001E-3</v>
      </c>
      <c r="L359" s="5">
        <v>1.1944900000000001E-3</v>
      </c>
      <c r="M359" s="1">
        <v>0.50351400000000002</v>
      </c>
      <c r="N359" s="5">
        <v>-1.98604</v>
      </c>
      <c r="O359" s="1" t="s">
        <v>24</v>
      </c>
    </row>
    <row r="360" spans="1:15" x14ac:dyDescent="0.25">
      <c r="A360" s="1">
        <v>20825</v>
      </c>
      <c r="B360" s="5" t="s">
        <v>3937</v>
      </c>
      <c r="C360" s="1">
        <v>109154</v>
      </c>
      <c r="D360" s="6" t="s">
        <v>3938</v>
      </c>
      <c r="E360" s="4" t="s">
        <v>3938</v>
      </c>
      <c r="F360" s="5" t="s">
        <v>3937</v>
      </c>
      <c r="G360" s="4" t="s">
        <v>10638</v>
      </c>
      <c r="H360" s="7" t="str">
        <f t="shared" si="5"/>
        <v>High</v>
      </c>
      <c r="I360" s="1" t="s">
        <v>3939</v>
      </c>
      <c r="J360" s="1" t="s">
        <v>3940</v>
      </c>
      <c r="K360" s="1">
        <v>3.0459300000000001E-3</v>
      </c>
      <c r="L360" s="5">
        <v>3.0459300000000001E-3</v>
      </c>
      <c r="M360" s="1">
        <v>0.50463400000000003</v>
      </c>
      <c r="N360" s="5">
        <v>-1.98163</v>
      </c>
      <c r="O360" s="1" t="s">
        <v>24</v>
      </c>
    </row>
    <row r="361" spans="1:15" x14ac:dyDescent="0.25">
      <c r="A361" s="1">
        <v>822</v>
      </c>
      <c r="B361" s="5" t="s">
        <v>6183</v>
      </c>
      <c r="C361" s="1">
        <v>56295</v>
      </c>
      <c r="D361" s="6" t="s">
        <v>6184</v>
      </c>
      <c r="E361" s="4" t="s">
        <v>6184</v>
      </c>
      <c r="F361" s="5" t="s">
        <v>6183</v>
      </c>
      <c r="G361" s="4" t="s">
        <v>11180</v>
      </c>
      <c r="H361" s="7" t="str">
        <f t="shared" si="5"/>
        <v>High</v>
      </c>
      <c r="I361" s="1" t="s">
        <v>6185</v>
      </c>
      <c r="J361" s="1" t="s">
        <v>6186</v>
      </c>
      <c r="K361" s="1">
        <v>6.0489999999999997E-3</v>
      </c>
      <c r="L361" s="5">
        <v>6.0489999999999997E-3</v>
      </c>
      <c r="M361" s="1">
        <v>0.50500100000000003</v>
      </c>
      <c r="N361" s="5">
        <v>-1.9801899999999999</v>
      </c>
      <c r="O361" s="1" t="s">
        <v>24</v>
      </c>
    </row>
    <row r="362" spans="1:15" x14ac:dyDescent="0.25">
      <c r="A362" s="1">
        <v>21646</v>
      </c>
      <c r="B362" s="5" t="s">
        <v>1576</v>
      </c>
      <c r="C362" s="1">
        <v>70757</v>
      </c>
      <c r="D362" s="6" t="s">
        <v>1048</v>
      </c>
      <c r="E362" s="4" t="s">
        <v>1048</v>
      </c>
      <c r="F362" s="5" t="s">
        <v>1576</v>
      </c>
      <c r="G362" s="4" t="s">
        <v>9706</v>
      </c>
      <c r="H362" s="7" t="str">
        <f t="shared" si="5"/>
        <v>High</v>
      </c>
      <c r="I362" s="1" t="s">
        <v>1049</v>
      </c>
      <c r="J362" s="1" t="s">
        <v>1050</v>
      </c>
      <c r="K362" s="1">
        <v>8.8927400000000001E-4</v>
      </c>
      <c r="L362" s="5">
        <v>8.8927400000000001E-4</v>
      </c>
      <c r="M362" s="1">
        <v>0.50539800000000001</v>
      </c>
      <c r="N362" s="5">
        <v>-1.97864</v>
      </c>
      <c r="O362" s="1" t="s">
        <v>24</v>
      </c>
    </row>
    <row r="363" spans="1:15" x14ac:dyDescent="0.25">
      <c r="A363" s="1">
        <v>35905</v>
      </c>
      <c r="B363" s="5" t="s">
        <v>6392</v>
      </c>
      <c r="C363" s="1">
        <v>230784</v>
      </c>
      <c r="D363" s="6" t="s">
        <v>6393</v>
      </c>
      <c r="E363" s="4" t="s">
        <v>6393</v>
      </c>
      <c r="F363" s="5" t="s">
        <v>6392</v>
      </c>
      <c r="G363" s="4" t="s">
        <v>11233</v>
      </c>
      <c r="H363" s="7" t="str">
        <f t="shared" si="5"/>
        <v>High</v>
      </c>
      <c r="I363" s="1" t="s">
        <v>6394</v>
      </c>
      <c r="J363" s="1" t="s">
        <v>6395</v>
      </c>
      <c r="K363" s="1">
        <v>6.4062199999999998E-3</v>
      </c>
      <c r="L363" s="5">
        <v>6.4062199999999998E-3</v>
      </c>
      <c r="M363" s="1">
        <v>0.50580099999999995</v>
      </c>
      <c r="N363" s="5">
        <v>-1.97706</v>
      </c>
      <c r="O363" s="1" t="s">
        <v>24</v>
      </c>
    </row>
    <row r="364" spans="1:15" x14ac:dyDescent="0.25">
      <c r="A364" s="1">
        <v>21535</v>
      </c>
      <c r="B364" s="5" t="s">
        <v>2053</v>
      </c>
      <c r="C364" s="1">
        <v>14268</v>
      </c>
      <c r="D364" s="6" t="s">
        <v>2054</v>
      </c>
      <c r="E364" s="4" t="s">
        <v>2054</v>
      </c>
      <c r="F364" s="5" t="s">
        <v>2053</v>
      </c>
      <c r="G364" s="4" t="s">
        <v>10171</v>
      </c>
      <c r="H364" s="7" t="str">
        <f t="shared" si="5"/>
        <v>High</v>
      </c>
      <c r="I364" s="1" t="s">
        <v>2055</v>
      </c>
      <c r="J364" s="1" t="s">
        <v>2056</v>
      </c>
      <c r="K364" s="1">
        <v>1.2654400000000001E-3</v>
      </c>
      <c r="L364" s="5">
        <v>1.2654400000000001E-3</v>
      </c>
      <c r="M364" s="1">
        <v>0.50703200000000004</v>
      </c>
      <c r="N364" s="5">
        <v>-1.9722599999999999</v>
      </c>
      <c r="O364" s="1" t="s">
        <v>24</v>
      </c>
    </row>
    <row r="365" spans="1:15" x14ac:dyDescent="0.25">
      <c r="A365" s="1">
        <v>20441</v>
      </c>
      <c r="B365" s="5" t="s">
        <v>5192</v>
      </c>
      <c r="C365" s="1">
        <v>236899</v>
      </c>
      <c r="D365" s="6" t="s">
        <v>5193</v>
      </c>
      <c r="E365" s="4" t="s">
        <v>5193</v>
      </c>
      <c r="F365" s="5" t="s">
        <v>5192</v>
      </c>
      <c r="G365" s="4" t="s">
        <v>10951</v>
      </c>
      <c r="H365" s="7" t="str">
        <f t="shared" si="5"/>
        <v>High</v>
      </c>
      <c r="I365" s="1" t="s">
        <v>5194</v>
      </c>
      <c r="J365" s="1" t="s">
        <v>5195</v>
      </c>
      <c r="K365" s="1">
        <v>4.6902599999999999E-3</v>
      </c>
      <c r="L365" s="5">
        <v>4.6902599999999999E-3</v>
      </c>
      <c r="M365" s="1">
        <v>0.50870599999999999</v>
      </c>
      <c r="N365" s="5">
        <v>-1.96577</v>
      </c>
      <c r="O365" s="1" t="s">
        <v>24</v>
      </c>
    </row>
    <row r="366" spans="1:15" x14ac:dyDescent="0.25">
      <c r="A366" s="1">
        <v>35816</v>
      </c>
      <c r="B366" s="5" t="s">
        <v>1623</v>
      </c>
      <c r="C366" s="1">
        <v>99035</v>
      </c>
      <c r="D366" s="6" t="s">
        <v>1624</v>
      </c>
      <c r="E366" s="4" t="s">
        <v>1624</v>
      </c>
      <c r="F366" s="5" t="s">
        <v>1623</v>
      </c>
      <c r="G366" s="4" t="s">
        <v>10068</v>
      </c>
      <c r="H366" s="7" t="str">
        <f t="shared" si="5"/>
        <v>High</v>
      </c>
      <c r="I366" s="1" t="s">
        <v>1625</v>
      </c>
      <c r="J366" s="1" t="s">
        <v>1626</v>
      </c>
      <c r="K366" s="1">
        <v>9.3455600000000002E-4</v>
      </c>
      <c r="L366" s="5">
        <v>9.3455600000000002E-4</v>
      </c>
      <c r="M366" s="1">
        <v>0.50884300000000005</v>
      </c>
      <c r="N366" s="5">
        <v>-1.9652400000000001</v>
      </c>
      <c r="O366" s="1" t="s">
        <v>24</v>
      </c>
    </row>
    <row r="367" spans="1:15" x14ac:dyDescent="0.25">
      <c r="A367" s="1">
        <v>36048</v>
      </c>
      <c r="B367" s="5" t="s">
        <v>2108</v>
      </c>
      <c r="C367" s="1">
        <v>216558</v>
      </c>
      <c r="D367" s="6" t="s">
        <v>1396</v>
      </c>
      <c r="E367" s="4" t="s">
        <v>1396</v>
      </c>
      <c r="F367" s="5" t="s">
        <v>2108</v>
      </c>
      <c r="G367" s="4" t="s">
        <v>10012</v>
      </c>
      <c r="H367" s="7" t="str">
        <f t="shared" si="5"/>
        <v>High</v>
      </c>
      <c r="I367" s="1" t="s">
        <v>1397</v>
      </c>
      <c r="J367" s="1" t="s">
        <v>1398</v>
      </c>
      <c r="K367" s="1">
        <v>1.3086700000000001E-3</v>
      </c>
      <c r="L367" s="5">
        <v>1.3086700000000001E-3</v>
      </c>
      <c r="M367" s="1">
        <v>0.50887499999999997</v>
      </c>
      <c r="N367" s="5">
        <v>-1.96512</v>
      </c>
      <c r="O367" s="1" t="s">
        <v>24</v>
      </c>
    </row>
    <row r="368" spans="1:15" x14ac:dyDescent="0.25">
      <c r="A368" s="1">
        <v>10706</v>
      </c>
      <c r="B368" s="5" t="s">
        <v>2065</v>
      </c>
      <c r="C368" s="1">
        <v>227541</v>
      </c>
      <c r="D368" s="6" t="s">
        <v>893</v>
      </c>
      <c r="E368" s="4" t="s">
        <v>893</v>
      </c>
      <c r="F368" s="5" t="s">
        <v>2065</v>
      </c>
      <c r="G368" s="4" t="s">
        <v>9895</v>
      </c>
      <c r="H368" s="7" t="str">
        <f t="shared" si="5"/>
        <v>High</v>
      </c>
      <c r="I368" s="1" t="s">
        <v>894</v>
      </c>
      <c r="J368" s="1" t="s">
        <v>895</v>
      </c>
      <c r="K368" s="1">
        <v>1.2736399999999999E-3</v>
      </c>
      <c r="L368" s="5">
        <v>1.2736399999999999E-3</v>
      </c>
      <c r="M368" s="1">
        <v>0.50909700000000002</v>
      </c>
      <c r="N368" s="5">
        <v>-1.9642599999999999</v>
      </c>
      <c r="O368" s="1" t="s">
        <v>24</v>
      </c>
    </row>
    <row r="369" spans="1:15" x14ac:dyDescent="0.25">
      <c r="A369" s="1">
        <v>39269</v>
      </c>
      <c r="B369" s="5" t="s">
        <v>6724</v>
      </c>
      <c r="C369" s="1">
        <v>211948</v>
      </c>
      <c r="D369" s="6" t="s">
        <v>6725</v>
      </c>
      <c r="E369" s="4" t="s">
        <v>6725</v>
      </c>
      <c r="F369" s="5" t="s">
        <v>6724</v>
      </c>
      <c r="G369" s="4" t="s">
        <v>11323</v>
      </c>
      <c r="H369" s="7" t="str">
        <f t="shared" si="5"/>
        <v>High</v>
      </c>
      <c r="I369" s="1" t="s">
        <v>6726</v>
      </c>
      <c r="J369" s="1" t="s">
        <v>6727</v>
      </c>
      <c r="K369" s="1">
        <v>6.98046E-3</v>
      </c>
      <c r="L369" s="5">
        <v>6.98046E-3</v>
      </c>
      <c r="M369" s="1">
        <v>0.51021799999999995</v>
      </c>
      <c r="N369" s="5">
        <v>-1.95994</v>
      </c>
      <c r="O369" s="1" t="s">
        <v>24</v>
      </c>
    </row>
    <row r="370" spans="1:15" x14ac:dyDescent="0.25">
      <c r="A370" s="1">
        <v>182</v>
      </c>
      <c r="B370" s="5" t="s">
        <v>425</v>
      </c>
      <c r="C370" s="1">
        <v>68801</v>
      </c>
      <c r="D370" s="6" t="s">
        <v>426</v>
      </c>
      <c r="E370" s="4" t="s">
        <v>426</v>
      </c>
      <c r="F370" s="5" t="s">
        <v>425</v>
      </c>
      <c r="G370" s="4" t="s">
        <v>9787</v>
      </c>
      <c r="H370" s="7" t="str">
        <f t="shared" si="5"/>
        <v>High</v>
      </c>
      <c r="I370" s="1" t="s">
        <v>427</v>
      </c>
      <c r="J370" s="1" t="s">
        <v>428</v>
      </c>
      <c r="K370" s="1">
        <v>2.0183000000000001E-4</v>
      </c>
      <c r="L370" s="5">
        <v>2.0183000000000001E-4</v>
      </c>
      <c r="M370" s="1">
        <v>0.51057300000000005</v>
      </c>
      <c r="N370" s="5">
        <v>-1.95858</v>
      </c>
      <c r="O370" s="1" t="s">
        <v>24</v>
      </c>
    </row>
    <row r="371" spans="1:15" x14ac:dyDescent="0.25">
      <c r="A371" s="1">
        <v>34428</v>
      </c>
      <c r="B371" s="5" t="s">
        <v>539</v>
      </c>
      <c r="C371" s="1">
        <v>19270</v>
      </c>
      <c r="D371" s="6" t="s">
        <v>540</v>
      </c>
      <c r="E371" s="4" t="s">
        <v>540</v>
      </c>
      <c r="F371" s="5" t="s">
        <v>539</v>
      </c>
      <c r="G371" s="4" t="s">
        <v>9812</v>
      </c>
      <c r="H371" s="7" t="str">
        <f t="shared" si="5"/>
        <v>High</v>
      </c>
      <c r="I371" s="1" t="s">
        <v>541</v>
      </c>
      <c r="J371" s="1" t="s">
        <v>542</v>
      </c>
      <c r="K371" s="1">
        <v>2.6376699999999998E-4</v>
      </c>
      <c r="L371" s="5">
        <v>2.6376699999999998E-4</v>
      </c>
      <c r="M371" s="1">
        <v>0.51060000000000005</v>
      </c>
      <c r="N371" s="5">
        <v>-1.95848</v>
      </c>
      <c r="O371" s="1" t="s">
        <v>24</v>
      </c>
    </row>
    <row r="372" spans="1:15" x14ac:dyDescent="0.25">
      <c r="A372" s="1">
        <v>2216</v>
      </c>
      <c r="B372" s="5" t="s">
        <v>6173</v>
      </c>
      <c r="C372" s="1">
        <v>56786</v>
      </c>
      <c r="D372" s="6" t="s">
        <v>2525</v>
      </c>
      <c r="E372" s="4" t="s">
        <v>2525</v>
      </c>
      <c r="F372" s="5" t="s">
        <v>6173</v>
      </c>
      <c r="G372" s="4" t="s">
        <v>10280</v>
      </c>
      <c r="H372" s="7" t="str">
        <f t="shared" si="5"/>
        <v>High</v>
      </c>
      <c r="I372" s="1" t="s">
        <v>2526</v>
      </c>
      <c r="J372" s="1" t="s">
        <v>2527</v>
      </c>
      <c r="K372" s="1">
        <v>6.0193399999999998E-3</v>
      </c>
      <c r="L372" s="5">
        <v>6.0193399999999998E-3</v>
      </c>
      <c r="M372" s="1">
        <v>0.51076600000000005</v>
      </c>
      <c r="N372" s="5">
        <v>-1.95784</v>
      </c>
      <c r="O372" s="1" t="s">
        <v>24</v>
      </c>
    </row>
    <row r="373" spans="1:15" x14ac:dyDescent="0.25">
      <c r="A373" s="1">
        <v>31484</v>
      </c>
      <c r="B373" s="5" t="s">
        <v>3746</v>
      </c>
      <c r="C373" s="1" t="s">
        <v>79</v>
      </c>
      <c r="D373" s="6" t="s">
        <v>79</v>
      </c>
      <c r="E373" s="4" t="s">
        <v>79</v>
      </c>
      <c r="F373" s="5" t="s">
        <v>3746</v>
      </c>
      <c r="G373" s="4" t="s">
        <v>9706</v>
      </c>
      <c r="H373" s="7" t="str">
        <f t="shared" si="5"/>
        <v>High</v>
      </c>
      <c r="I373" s="1" t="s">
        <v>79</v>
      </c>
      <c r="J373" s="1" t="s">
        <v>79</v>
      </c>
      <c r="K373" s="1">
        <v>2.8297600000000002E-3</v>
      </c>
      <c r="L373" s="5">
        <v>2.8297600000000002E-3</v>
      </c>
      <c r="M373" s="1">
        <v>0.51122299999999998</v>
      </c>
      <c r="N373" s="5">
        <v>-1.9560900000000001</v>
      </c>
      <c r="O373" s="1" t="s">
        <v>24</v>
      </c>
    </row>
    <row r="374" spans="1:15" x14ac:dyDescent="0.25">
      <c r="A374" s="1">
        <v>20205</v>
      </c>
      <c r="B374" s="5" t="s">
        <v>3818</v>
      </c>
      <c r="C374" s="1">
        <v>13649</v>
      </c>
      <c r="D374" s="6" t="s">
        <v>3645</v>
      </c>
      <c r="E374" s="4" t="s">
        <v>3645</v>
      </c>
      <c r="F374" s="5" t="s">
        <v>3818</v>
      </c>
      <c r="G374" s="4" t="s">
        <v>10565</v>
      </c>
      <c r="H374" s="7" t="str">
        <f t="shared" si="5"/>
        <v>High</v>
      </c>
      <c r="I374" s="1" t="s">
        <v>3646</v>
      </c>
      <c r="J374" s="1" t="s">
        <v>3647</v>
      </c>
      <c r="K374" s="1">
        <v>2.8976800000000001E-3</v>
      </c>
      <c r="L374" s="5">
        <v>2.8976800000000001E-3</v>
      </c>
      <c r="M374" s="1">
        <v>0.51144999999999996</v>
      </c>
      <c r="N374" s="5">
        <v>-1.95522</v>
      </c>
      <c r="O374" s="1" t="s">
        <v>24</v>
      </c>
    </row>
    <row r="375" spans="1:15" x14ac:dyDescent="0.25">
      <c r="A375" s="1">
        <v>23472</v>
      </c>
      <c r="B375" s="5" t="s">
        <v>192</v>
      </c>
      <c r="C375" s="1">
        <v>17299</v>
      </c>
      <c r="D375" s="6" t="s">
        <v>193</v>
      </c>
      <c r="E375" s="4" t="s">
        <v>193</v>
      </c>
      <c r="F375" s="5" t="s">
        <v>192</v>
      </c>
      <c r="G375" s="4" t="s">
        <v>9732</v>
      </c>
      <c r="H375" s="7" t="str">
        <f t="shared" si="5"/>
        <v>High</v>
      </c>
      <c r="I375" s="1" t="s">
        <v>194</v>
      </c>
      <c r="J375" s="1" t="s">
        <v>195</v>
      </c>
      <c r="K375" s="2">
        <v>6.9804700000000006E-5</v>
      </c>
      <c r="L375" s="8">
        <v>6.9804700000000006E-5</v>
      </c>
      <c r="M375" s="1">
        <v>0.51177700000000004</v>
      </c>
      <c r="N375" s="5">
        <v>-1.9539800000000001</v>
      </c>
      <c r="O375" s="1" t="s">
        <v>24</v>
      </c>
    </row>
    <row r="376" spans="1:15" x14ac:dyDescent="0.25">
      <c r="A376" s="1">
        <v>39591</v>
      </c>
      <c r="B376" s="5" t="s">
        <v>6357</v>
      </c>
      <c r="C376" s="1">
        <v>20529</v>
      </c>
      <c r="D376" s="6" t="s">
        <v>6358</v>
      </c>
      <c r="E376" s="4" t="s">
        <v>6358</v>
      </c>
      <c r="F376" s="5" t="s">
        <v>6357</v>
      </c>
      <c r="G376" s="4" t="s">
        <v>11224</v>
      </c>
      <c r="H376" s="7" t="str">
        <f t="shared" si="5"/>
        <v>High</v>
      </c>
      <c r="I376" s="1" t="s">
        <v>6359</v>
      </c>
      <c r="J376" s="1" t="s">
        <v>6360</v>
      </c>
      <c r="K376" s="1">
        <v>6.3592700000000002E-3</v>
      </c>
      <c r="L376" s="5">
        <v>6.3592700000000002E-3</v>
      </c>
      <c r="M376" s="1">
        <v>0.51376699999999997</v>
      </c>
      <c r="N376" s="5">
        <v>-1.94641</v>
      </c>
      <c r="O376" s="1" t="s">
        <v>24</v>
      </c>
    </row>
    <row r="377" spans="1:15" x14ac:dyDescent="0.25">
      <c r="A377" s="1">
        <v>32962</v>
      </c>
      <c r="B377" s="5" t="s">
        <v>5580</v>
      </c>
      <c r="C377" s="1">
        <v>53893</v>
      </c>
      <c r="D377" s="6" t="s">
        <v>5581</v>
      </c>
      <c r="E377" s="4" t="s">
        <v>5581</v>
      </c>
      <c r="F377" s="5" t="s">
        <v>5580</v>
      </c>
      <c r="G377" s="4" t="s">
        <v>11044</v>
      </c>
      <c r="H377" s="7" t="str">
        <f t="shared" si="5"/>
        <v>High</v>
      </c>
      <c r="I377" s="1" t="s">
        <v>5582</v>
      </c>
      <c r="J377" s="1" t="s">
        <v>5583</v>
      </c>
      <c r="K377" s="1">
        <v>5.2027899999999997E-3</v>
      </c>
      <c r="L377" s="5">
        <v>5.2027899999999997E-3</v>
      </c>
      <c r="M377" s="1">
        <v>0.51483500000000004</v>
      </c>
      <c r="N377" s="5">
        <v>-1.9423699999999999</v>
      </c>
      <c r="O377" s="1" t="s">
        <v>24</v>
      </c>
    </row>
    <row r="378" spans="1:15" x14ac:dyDescent="0.25">
      <c r="A378" s="1">
        <v>44429</v>
      </c>
      <c r="B378" s="5" t="s">
        <v>4740</v>
      </c>
      <c r="C378" s="1">
        <v>545428</v>
      </c>
      <c r="D378" s="6" t="s">
        <v>4741</v>
      </c>
      <c r="E378" s="4" t="s">
        <v>4741</v>
      </c>
      <c r="F378" s="5" t="s">
        <v>4740</v>
      </c>
      <c r="G378" s="4" t="s">
        <v>10838</v>
      </c>
      <c r="H378" s="7" t="str">
        <f t="shared" si="5"/>
        <v>High</v>
      </c>
      <c r="I378" s="1" t="s">
        <v>4742</v>
      </c>
      <c r="J378" s="1" t="s">
        <v>4743</v>
      </c>
      <c r="K378" s="1">
        <v>4.0502300000000001E-3</v>
      </c>
      <c r="L378" s="5">
        <v>4.0502300000000001E-3</v>
      </c>
      <c r="M378" s="1">
        <v>0.51492800000000005</v>
      </c>
      <c r="N378" s="5">
        <v>-1.9420200000000001</v>
      </c>
      <c r="O378" s="1" t="s">
        <v>24</v>
      </c>
    </row>
    <row r="379" spans="1:15" x14ac:dyDescent="0.25">
      <c r="A379" s="1">
        <v>18803</v>
      </c>
      <c r="B379" s="5" t="s">
        <v>2975</v>
      </c>
      <c r="C379" s="1">
        <v>216558</v>
      </c>
      <c r="D379" s="6" t="s">
        <v>1396</v>
      </c>
      <c r="E379" s="4" t="s">
        <v>1396</v>
      </c>
      <c r="F379" s="5" t="s">
        <v>2975</v>
      </c>
      <c r="G379" s="4" t="s">
        <v>10012</v>
      </c>
      <c r="H379" s="7" t="str">
        <f t="shared" si="5"/>
        <v>High</v>
      </c>
      <c r="I379" s="1" t="s">
        <v>1397</v>
      </c>
      <c r="J379" s="1" t="s">
        <v>1398</v>
      </c>
      <c r="K379" s="1">
        <v>2.05704E-3</v>
      </c>
      <c r="L379" s="5">
        <v>2.05704E-3</v>
      </c>
      <c r="M379" s="1">
        <v>0.51497599999999999</v>
      </c>
      <c r="N379" s="5">
        <v>-1.94184</v>
      </c>
      <c r="O379" s="1" t="s">
        <v>24</v>
      </c>
    </row>
    <row r="380" spans="1:15" x14ac:dyDescent="0.25">
      <c r="A380" s="1">
        <v>7938</v>
      </c>
      <c r="B380" s="5" t="s">
        <v>5011</v>
      </c>
      <c r="C380" s="1">
        <v>11416</v>
      </c>
      <c r="D380" s="6" t="s">
        <v>5012</v>
      </c>
      <c r="E380" s="4" t="s">
        <v>5012</v>
      </c>
      <c r="F380" s="5" t="s">
        <v>5011</v>
      </c>
      <c r="G380" s="4" t="s">
        <v>10907</v>
      </c>
      <c r="H380" s="7" t="str">
        <f t="shared" si="5"/>
        <v>High</v>
      </c>
      <c r="I380" s="1" t="s">
        <v>5013</v>
      </c>
      <c r="J380" s="1" t="s">
        <v>5014</v>
      </c>
      <c r="K380" s="1">
        <v>4.3973600000000003E-3</v>
      </c>
      <c r="L380" s="5">
        <v>4.3973600000000003E-3</v>
      </c>
      <c r="M380" s="1">
        <v>0.515621</v>
      </c>
      <c r="N380" s="5">
        <v>-1.9394100000000001</v>
      </c>
      <c r="O380" s="1" t="s">
        <v>24</v>
      </c>
    </row>
    <row r="381" spans="1:15" x14ac:dyDescent="0.25">
      <c r="A381" s="1">
        <v>40120</v>
      </c>
      <c r="B381" s="5" t="s">
        <v>4479</v>
      </c>
      <c r="C381" s="1">
        <v>68278</v>
      </c>
      <c r="D381" s="6" t="s">
        <v>4480</v>
      </c>
      <c r="E381" s="4" t="s">
        <v>4480</v>
      </c>
      <c r="F381" s="5" t="s">
        <v>4479</v>
      </c>
      <c r="G381" s="4" t="s">
        <v>10774</v>
      </c>
      <c r="H381" s="7" t="str">
        <f t="shared" si="5"/>
        <v>High</v>
      </c>
      <c r="I381" s="1" t="s">
        <v>4481</v>
      </c>
      <c r="J381" s="1" t="s">
        <v>4482</v>
      </c>
      <c r="K381" s="1">
        <v>3.7145199999999998E-3</v>
      </c>
      <c r="L381" s="5">
        <v>3.7145199999999998E-3</v>
      </c>
      <c r="M381" s="1">
        <v>0.51589600000000002</v>
      </c>
      <c r="N381" s="5">
        <v>-1.93838</v>
      </c>
      <c r="O381" s="1" t="s">
        <v>24</v>
      </c>
    </row>
    <row r="382" spans="1:15" x14ac:dyDescent="0.25">
      <c r="A382" s="1">
        <v>27567</v>
      </c>
      <c r="B382" s="5" t="s">
        <v>1171</v>
      </c>
      <c r="C382" s="1">
        <v>19735</v>
      </c>
      <c r="D382" s="6" t="s">
        <v>1172</v>
      </c>
      <c r="E382" s="4" t="s">
        <v>1172</v>
      </c>
      <c r="F382" s="5" t="s">
        <v>1171</v>
      </c>
      <c r="G382" s="4" t="s">
        <v>9956</v>
      </c>
      <c r="H382" s="7" t="str">
        <f t="shared" si="5"/>
        <v>High</v>
      </c>
      <c r="I382" s="1" t="s">
        <v>1173</v>
      </c>
      <c r="J382" s="1" t="s">
        <v>1174</v>
      </c>
      <c r="K382" s="1">
        <v>6.5747400000000001E-4</v>
      </c>
      <c r="L382" s="5">
        <v>6.5747400000000001E-4</v>
      </c>
      <c r="M382" s="1">
        <v>0.51704700000000003</v>
      </c>
      <c r="N382" s="5">
        <v>-1.9340599999999999</v>
      </c>
      <c r="O382" s="1" t="s">
        <v>24</v>
      </c>
    </row>
    <row r="383" spans="1:15" x14ac:dyDescent="0.25">
      <c r="A383" s="1">
        <v>11295</v>
      </c>
      <c r="B383" s="5" t="s">
        <v>4934</v>
      </c>
      <c r="C383" s="1">
        <v>77113</v>
      </c>
      <c r="D383" s="6" t="s">
        <v>4556</v>
      </c>
      <c r="E383" s="4" t="s">
        <v>4556</v>
      </c>
      <c r="F383" s="5" t="s">
        <v>4934</v>
      </c>
      <c r="G383" s="4" t="s">
        <v>10794</v>
      </c>
      <c r="H383" s="7" t="str">
        <f t="shared" si="5"/>
        <v>High</v>
      </c>
      <c r="I383" s="1" t="s">
        <v>4557</v>
      </c>
      <c r="J383" s="1" t="s">
        <v>4558</v>
      </c>
      <c r="K383" s="1">
        <v>4.2858999999999996E-3</v>
      </c>
      <c r="L383" s="5">
        <v>4.2858999999999996E-3</v>
      </c>
      <c r="M383" s="1">
        <v>0.51727500000000004</v>
      </c>
      <c r="N383" s="5">
        <v>-1.9332100000000001</v>
      </c>
      <c r="O383" s="1" t="s">
        <v>24</v>
      </c>
    </row>
    <row r="384" spans="1:15" x14ac:dyDescent="0.25">
      <c r="A384" s="1">
        <v>20052</v>
      </c>
      <c r="B384" s="5" t="s">
        <v>2864</v>
      </c>
      <c r="C384" s="1">
        <v>109815</v>
      </c>
      <c r="D384" s="6" t="s">
        <v>1367</v>
      </c>
      <c r="E384" s="4" t="s">
        <v>1367</v>
      </c>
      <c r="F384" s="5" t="s">
        <v>2864</v>
      </c>
      <c r="G384" s="4" t="s">
        <v>10005</v>
      </c>
      <c r="H384" s="7" t="str">
        <f t="shared" si="5"/>
        <v>High</v>
      </c>
      <c r="I384" s="1" t="s">
        <v>1368</v>
      </c>
      <c r="J384" s="1" t="s">
        <v>1369</v>
      </c>
      <c r="K384" s="1">
        <v>1.9487599999999999E-3</v>
      </c>
      <c r="L384" s="5">
        <v>1.9487599999999999E-3</v>
      </c>
      <c r="M384" s="1">
        <v>0.51785700000000001</v>
      </c>
      <c r="N384" s="5">
        <v>-1.9310400000000001</v>
      </c>
      <c r="O384" s="1" t="s">
        <v>24</v>
      </c>
    </row>
    <row r="385" spans="1:15" x14ac:dyDescent="0.25">
      <c r="A385" s="1">
        <v>14215</v>
      </c>
      <c r="B385" s="5" t="s">
        <v>254</v>
      </c>
      <c r="C385" s="1">
        <v>66357</v>
      </c>
      <c r="D385" s="6" t="s">
        <v>255</v>
      </c>
      <c r="E385" s="4" t="s">
        <v>255</v>
      </c>
      <c r="F385" s="5" t="s">
        <v>254</v>
      </c>
      <c r="G385" s="4" t="s">
        <v>9746</v>
      </c>
      <c r="H385" s="7" t="str">
        <f t="shared" si="5"/>
        <v>High</v>
      </c>
      <c r="I385" s="1" t="s">
        <v>256</v>
      </c>
      <c r="J385" s="1" t="s">
        <v>257</v>
      </c>
      <c r="K385" s="2">
        <v>9.5644900000000003E-5</v>
      </c>
      <c r="L385" s="8">
        <v>9.5644900000000003E-5</v>
      </c>
      <c r="M385" s="1">
        <v>0.51803600000000005</v>
      </c>
      <c r="N385" s="5">
        <v>-1.9303699999999999</v>
      </c>
      <c r="O385" s="1" t="s">
        <v>24</v>
      </c>
    </row>
    <row r="386" spans="1:15" x14ac:dyDescent="0.25">
      <c r="A386" s="1">
        <v>32665</v>
      </c>
      <c r="B386" s="5" t="s">
        <v>2004</v>
      </c>
      <c r="C386" s="1">
        <v>14381</v>
      </c>
      <c r="D386" s="6" t="s">
        <v>2005</v>
      </c>
      <c r="E386" s="4" t="s">
        <v>2005</v>
      </c>
      <c r="F386" s="5" t="s">
        <v>2004</v>
      </c>
      <c r="G386" s="4" t="s">
        <v>10161</v>
      </c>
      <c r="H386" s="7" t="str">
        <f t="shared" ref="H386:H449" si="6">IF(N386&gt;0,"Low","High")</f>
        <v>High</v>
      </c>
      <c r="I386" s="1" t="s">
        <v>2006</v>
      </c>
      <c r="J386" s="1" t="s">
        <v>2007</v>
      </c>
      <c r="K386" s="1">
        <v>1.2447000000000001E-3</v>
      </c>
      <c r="L386" s="5">
        <v>1.2447000000000001E-3</v>
      </c>
      <c r="M386" s="1">
        <v>0.51806200000000002</v>
      </c>
      <c r="N386" s="5">
        <v>-1.9302699999999999</v>
      </c>
      <c r="O386" s="1" t="s">
        <v>24</v>
      </c>
    </row>
    <row r="387" spans="1:15" x14ac:dyDescent="0.25">
      <c r="A387" s="1">
        <v>8089</v>
      </c>
      <c r="B387" s="5" t="s">
        <v>5378</v>
      </c>
      <c r="C387" s="1">
        <v>11740</v>
      </c>
      <c r="D387" s="6" t="s">
        <v>4347</v>
      </c>
      <c r="E387" s="4" t="s">
        <v>4347</v>
      </c>
      <c r="F387" s="5" t="s">
        <v>5378</v>
      </c>
      <c r="G387" s="4" t="s">
        <v>10743</v>
      </c>
      <c r="H387" s="7" t="str">
        <f t="shared" si="6"/>
        <v>High</v>
      </c>
      <c r="I387" s="1" t="s">
        <v>4348</v>
      </c>
      <c r="J387" s="1" t="s">
        <v>4349</v>
      </c>
      <c r="K387" s="1">
        <v>4.9553699999999997E-3</v>
      </c>
      <c r="L387" s="5">
        <v>4.9553699999999997E-3</v>
      </c>
      <c r="M387" s="1">
        <v>0.51924599999999999</v>
      </c>
      <c r="N387" s="5">
        <v>-1.92587</v>
      </c>
      <c r="O387" s="1" t="s">
        <v>24</v>
      </c>
    </row>
    <row r="388" spans="1:15" x14ac:dyDescent="0.25">
      <c r="A388" s="1">
        <v>33184</v>
      </c>
      <c r="B388" s="5" t="s">
        <v>7066</v>
      </c>
      <c r="C388" s="1">
        <v>18260</v>
      </c>
      <c r="D388" s="6" t="s">
        <v>7067</v>
      </c>
      <c r="E388" s="4" t="s">
        <v>7067</v>
      </c>
      <c r="F388" s="5" t="s">
        <v>7066</v>
      </c>
      <c r="G388" s="4" t="s">
        <v>11417</v>
      </c>
      <c r="H388" s="7" t="str">
        <f t="shared" si="6"/>
        <v>High</v>
      </c>
      <c r="I388" s="1" t="s">
        <v>7068</v>
      </c>
      <c r="J388" s="1" t="s">
        <v>7069</v>
      </c>
      <c r="K388" s="1">
        <v>7.6583099999999998E-3</v>
      </c>
      <c r="L388" s="5">
        <v>7.6583099999999998E-3</v>
      </c>
      <c r="M388" s="1">
        <v>0.519428</v>
      </c>
      <c r="N388" s="5">
        <v>-1.92519</v>
      </c>
      <c r="O388" s="1" t="s">
        <v>24</v>
      </c>
    </row>
    <row r="389" spans="1:15" x14ac:dyDescent="0.25">
      <c r="A389" s="1">
        <v>3948</v>
      </c>
      <c r="B389" s="5" t="s">
        <v>6023</v>
      </c>
      <c r="C389" s="1">
        <v>21955</v>
      </c>
      <c r="D389" s="6" t="s">
        <v>6024</v>
      </c>
      <c r="E389" s="4" t="s">
        <v>6024</v>
      </c>
      <c r="F389" s="5" t="s">
        <v>6023</v>
      </c>
      <c r="G389" s="4" t="s">
        <v>11145</v>
      </c>
      <c r="H389" s="7" t="str">
        <f t="shared" si="6"/>
        <v>High</v>
      </c>
      <c r="I389" s="1" t="s">
        <v>6025</v>
      </c>
      <c r="J389" s="1" t="s">
        <v>6026</v>
      </c>
      <c r="K389" s="1">
        <v>5.8471399999999998E-3</v>
      </c>
      <c r="L389" s="5">
        <v>5.8471399999999998E-3</v>
      </c>
      <c r="M389" s="1">
        <v>0.51953700000000003</v>
      </c>
      <c r="N389" s="5">
        <v>-1.92479</v>
      </c>
      <c r="O389" s="1" t="s">
        <v>24</v>
      </c>
    </row>
    <row r="390" spans="1:15" x14ac:dyDescent="0.25">
      <c r="A390" s="1">
        <v>39341</v>
      </c>
      <c r="B390" s="5" t="s">
        <v>1010</v>
      </c>
      <c r="C390" s="1">
        <v>67134</v>
      </c>
      <c r="D390" s="6" t="s">
        <v>1011</v>
      </c>
      <c r="E390" s="4" t="s">
        <v>1011</v>
      </c>
      <c r="F390" s="5" t="s">
        <v>1010</v>
      </c>
      <c r="G390" s="4" t="s">
        <v>9921</v>
      </c>
      <c r="H390" s="7" t="str">
        <f t="shared" si="6"/>
        <v>High</v>
      </c>
      <c r="I390" s="1" t="s">
        <v>1012</v>
      </c>
      <c r="J390" s="1" t="s">
        <v>1013</v>
      </c>
      <c r="K390" s="1">
        <v>5.4112400000000003E-4</v>
      </c>
      <c r="L390" s="5">
        <v>5.4112400000000003E-4</v>
      </c>
      <c r="M390" s="1">
        <v>0.51964500000000002</v>
      </c>
      <c r="N390" s="5">
        <v>-1.92439</v>
      </c>
      <c r="O390" s="1" t="s">
        <v>24</v>
      </c>
    </row>
    <row r="391" spans="1:15" x14ac:dyDescent="0.25">
      <c r="A391" s="1">
        <v>20737</v>
      </c>
      <c r="B391" s="5" t="s">
        <v>2000</v>
      </c>
      <c r="C391" s="1">
        <v>75751</v>
      </c>
      <c r="D391" s="6" t="s">
        <v>2001</v>
      </c>
      <c r="E391" s="4" t="s">
        <v>2001</v>
      </c>
      <c r="F391" s="5" t="s">
        <v>2000</v>
      </c>
      <c r="G391" s="4" t="s">
        <v>10160</v>
      </c>
      <c r="H391" s="7" t="str">
        <f t="shared" si="6"/>
        <v>High</v>
      </c>
      <c r="I391" s="1" t="s">
        <v>2002</v>
      </c>
      <c r="J391" s="1" t="s">
        <v>2003</v>
      </c>
      <c r="K391" s="1">
        <v>1.24211E-3</v>
      </c>
      <c r="L391" s="5">
        <v>1.24211E-3</v>
      </c>
      <c r="M391" s="1">
        <v>0.52049500000000004</v>
      </c>
      <c r="N391" s="5">
        <v>-1.9212499999999999</v>
      </c>
      <c r="O391" s="1" t="s">
        <v>24</v>
      </c>
    </row>
    <row r="392" spans="1:15" x14ac:dyDescent="0.25">
      <c r="A392" s="1">
        <v>11354</v>
      </c>
      <c r="B392" s="5" t="s">
        <v>6816</v>
      </c>
      <c r="C392" s="1">
        <v>208643</v>
      </c>
      <c r="D392" s="6" t="s">
        <v>6817</v>
      </c>
      <c r="E392" s="4" t="s">
        <v>6817</v>
      </c>
      <c r="F392" s="5" t="s">
        <v>6816</v>
      </c>
      <c r="G392" s="4" t="s">
        <v>11350</v>
      </c>
      <c r="H392" s="7" t="str">
        <f t="shared" si="6"/>
        <v>High</v>
      </c>
      <c r="I392" s="1" t="s">
        <v>6818</v>
      </c>
      <c r="J392" s="1" t="s">
        <v>6819</v>
      </c>
      <c r="K392" s="1">
        <v>7.1599599999999999E-3</v>
      </c>
      <c r="L392" s="5">
        <v>7.1599599999999999E-3</v>
      </c>
      <c r="M392" s="1">
        <v>0.52098999999999995</v>
      </c>
      <c r="N392" s="5">
        <v>-1.9194199999999999</v>
      </c>
      <c r="O392" s="1" t="s">
        <v>24</v>
      </c>
    </row>
    <row r="393" spans="1:15" x14ac:dyDescent="0.25">
      <c r="A393" s="1">
        <v>11372</v>
      </c>
      <c r="B393" s="5" t="s">
        <v>4487</v>
      </c>
      <c r="C393" s="1">
        <v>75778</v>
      </c>
      <c r="D393" s="6" t="s">
        <v>4488</v>
      </c>
      <c r="E393" s="4" t="s">
        <v>4488</v>
      </c>
      <c r="F393" s="5" t="s">
        <v>4487</v>
      </c>
      <c r="G393" s="4" t="s">
        <v>10775</v>
      </c>
      <c r="H393" s="7" t="str">
        <f t="shared" si="6"/>
        <v>High</v>
      </c>
      <c r="I393" s="1" t="s">
        <v>4489</v>
      </c>
      <c r="J393" s="1" t="s">
        <v>4490</v>
      </c>
      <c r="K393" s="1">
        <v>3.72004E-3</v>
      </c>
      <c r="L393" s="5">
        <v>3.72004E-3</v>
      </c>
      <c r="M393" s="1">
        <v>0.52128600000000003</v>
      </c>
      <c r="N393" s="5">
        <v>-1.9183300000000001</v>
      </c>
      <c r="O393" s="1" t="s">
        <v>24</v>
      </c>
    </row>
    <row r="394" spans="1:15" x14ac:dyDescent="0.25">
      <c r="A394" s="1">
        <v>14351</v>
      </c>
      <c r="B394" s="5" t="s">
        <v>4861</v>
      </c>
      <c r="C394" s="1">
        <v>12464</v>
      </c>
      <c r="D394" s="6" t="s">
        <v>4862</v>
      </c>
      <c r="E394" s="4" t="s">
        <v>4862</v>
      </c>
      <c r="F394" s="5" t="s">
        <v>4861</v>
      </c>
      <c r="G394" s="4" t="s">
        <v>10869</v>
      </c>
      <c r="H394" s="7" t="str">
        <f t="shared" si="6"/>
        <v>High</v>
      </c>
      <c r="I394" s="1" t="s">
        <v>4863</v>
      </c>
      <c r="J394" s="1" t="s">
        <v>4864</v>
      </c>
      <c r="K394" s="1">
        <v>4.18988E-3</v>
      </c>
      <c r="L394" s="5">
        <v>4.18988E-3</v>
      </c>
      <c r="M394" s="1">
        <v>0.52134000000000003</v>
      </c>
      <c r="N394" s="5">
        <v>-1.9181299999999999</v>
      </c>
      <c r="O394" s="1" t="s">
        <v>24</v>
      </c>
    </row>
    <row r="395" spans="1:15" x14ac:dyDescent="0.25">
      <c r="A395" s="1">
        <v>1554</v>
      </c>
      <c r="B395" s="5" t="s">
        <v>6757</v>
      </c>
      <c r="C395" s="1">
        <v>68241</v>
      </c>
      <c r="D395" s="6" t="s">
        <v>6758</v>
      </c>
      <c r="E395" s="4" t="s">
        <v>6758</v>
      </c>
      <c r="F395" s="5" t="s">
        <v>6757</v>
      </c>
      <c r="G395" s="4" t="s">
        <v>11333</v>
      </c>
      <c r="H395" s="7" t="str">
        <f t="shared" si="6"/>
        <v>High</v>
      </c>
      <c r="I395" s="1" t="s">
        <v>6759</v>
      </c>
      <c r="J395" s="1" t="s">
        <v>6760</v>
      </c>
      <c r="K395" s="1">
        <v>7.0543000000000003E-3</v>
      </c>
      <c r="L395" s="5">
        <v>7.0543000000000003E-3</v>
      </c>
      <c r="M395" s="1">
        <v>0.52136099999999996</v>
      </c>
      <c r="N395" s="5">
        <v>-1.9180600000000001</v>
      </c>
      <c r="O395" s="1" t="s">
        <v>24</v>
      </c>
    </row>
    <row r="396" spans="1:15" x14ac:dyDescent="0.25">
      <c r="A396" s="1">
        <v>12201</v>
      </c>
      <c r="B396" s="5" t="s">
        <v>6648</v>
      </c>
      <c r="C396" s="1">
        <v>12825</v>
      </c>
      <c r="D396" s="6" t="s">
        <v>6649</v>
      </c>
      <c r="E396" s="4" t="s">
        <v>6649</v>
      </c>
      <c r="F396" s="5" t="s">
        <v>6648</v>
      </c>
      <c r="G396" s="4" t="s">
        <v>11301</v>
      </c>
      <c r="H396" s="7" t="str">
        <f t="shared" si="6"/>
        <v>High</v>
      </c>
      <c r="I396" s="1" t="s">
        <v>6650</v>
      </c>
      <c r="J396" s="1" t="s">
        <v>6651</v>
      </c>
      <c r="K396" s="1">
        <v>6.8415500000000001E-3</v>
      </c>
      <c r="L396" s="5">
        <v>6.8415500000000001E-3</v>
      </c>
      <c r="M396" s="1">
        <v>0.52190800000000004</v>
      </c>
      <c r="N396" s="5">
        <v>-1.91604</v>
      </c>
      <c r="O396" s="1" t="s">
        <v>24</v>
      </c>
    </row>
    <row r="397" spans="1:15" x14ac:dyDescent="0.25">
      <c r="A397" s="1">
        <v>23366</v>
      </c>
      <c r="B397" s="5" t="s">
        <v>6672</v>
      </c>
      <c r="C397" s="1">
        <v>69740</v>
      </c>
      <c r="D397" s="6" t="s">
        <v>6673</v>
      </c>
      <c r="E397" s="4" t="s">
        <v>6673</v>
      </c>
      <c r="F397" s="5" t="s">
        <v>6672</v>
      </c>
      <c r="G397" s="4" t="s">
        <v>11309</v>
      </c>
      <c r="H397" s="7" t="str">
        <f t="shared" si="6"/>
        <v>High</v>
      </c>
      <c r="I397" s="1" t="s">
        <v>6674</v>
      </c>
      <c r="J397" s="1" t="s">
        <v>6675</v>
      </c>
      <c r="K397" s="1">
        <v>6.9035900000000002E-3</v>
      </c>
      <c r="L397" s="5">
        <v>6.9035900000000002E-3</v>
      </c>
      <c r="M397" s="1">
        <v>0.52391799999999999</v>
      </c>
      <c r="N397" s="5">
        <v>-1.9087000000000001</v>
      </c>
      <c r="O397" s="1" t="s">
        <v>24</v>
      </c>
    </row>
    <row r="398" spans="1:15" x14ac:dyDescent="0.25">
      <c r="A398" s="1">
        <v>22028</v>
      </c>
      <c r="B398" s="5" t="s">
        <v>5637</v>
      </c>
      <c r="C398" s="1">
        <v>18263</v>
      </c>
      <c r="D398" s="6" t="s">
        <v>3396</v>
      </c>
      <c r="E398" s="4" t="s">
        <v>3396</v>
      </c>
      <c r="F398" s="5" t="s">
        <v>5637</v>
      </c>
      <c r="G398" s="4" t="s">
        <v>10498</v>
      </c>
      <c r="H398" s="7" t="str">
        <f t="shared" si="6"/>
        <v>High</v>
      </c>
      <c r="I398" s="1" t="s">
        <v>3397</v>
      </c>
      <c r="J398" s="1" t="s">
        <v>3398</v>
      </c>
      <c r="K398" s="1">
        <v>5.3071899999999998E-3</v>
      </c>
      <c r="L398" s="5">
        <v>5.3071899999999998E-3</v>
      </c>
      <c r="M398" s="1">
        <v>0.52430299999999996</v>
      </c>
      <c r="N398" s="5">
        <v>-1.9072899999999999</v>
      </c>
      <c r="O398" s="1" t="s">
        <v>24</v>
      </c>
    </row>
    <row r="399" spans="1:15" x14ac:dyDescent="0.25">
      <c r="A399" s="1">
        <v>5808</v>
      </c>
      <c r="B399" s="5" t="s">
        <v>3801</v>
      </c>
      <c r="C399" s="1">
        <v>75909</v>
      </c>
      <c r="D399" s="6" t="s">
        <v>3802</v>
      </c>
      <c r="E399" s="4" t="s">
        <v>3802</v>
      </c>
      <c r="F399" s="5" t="s">
        <v>3801</v>
      </c>
      <c r="G399" s="4" t="s">
        <v>10604</v>
      </c>
      <c r="H399" s="7" t="str">
        <f t="shared" si="6"/>
        <v>High</v>
      </c>
      <c r="I399" s="1" t="s">
        <v>3803</v>
      </c>
      <c r="J399" s="1" t="s">
        <v>3804</v>
      </c>
      <c r="K399" s="1">
        <v>2.8804E-3</v>
      </c>
      <c r="L399" s="5">
        <v>2.8804E-3</v>
      </c>
      <c r="M399" s="1">
        <v>0.52581100000000003</v>
      </c>
      <c r="N399" s="5">
        <v>-1.9018200000000001</v>
      </c>
      <c r="O399" s="1" t="s">
        <v>24</v>
      </c>
    </row>
    <row r="400" spans="1:15" x14ac:dyDescent="0.25">
      <c r="A400" s="1">
        <v>21975</v>
      </c>
      <c r="B400" s="5" t="s">
        <v>2893</v>
      </c>
      <c r="C400" s="1">
        <v>83673</v>
      </c>
      <c r="D400" s="6" t="s">
        <v>2009</v>
      </c>
      <c r="E400" s="4" t="s">
        <v>2009</v>
      </c>
      <c r="F400" s="5" t="s">
        <v>2893</v>
      </c>
      <c r="G400" s="4" t="s">
        <v>9706</v>
      </c>
      <c r="H400" s="7" t="str">
        <f t="shared" si="6"/>
        <v>High</v>
      </c>
      <c r="I400" s="1" t="s">
        <v>2010</v>
      </c>
      <c r="J400" s="1" t="s">
        <v>2011</v>
      </c>
      <c r="K400" s="1">
        <v>1.9668400000000001E-3</v>
      </c>
      <c r="L400" s="5">
        <v>1.9668400000000001E-3</v>
      </c>
      <c r="M400" s="1">
        <v>0.52605999999999997</v>
      </c>
      <c r="N400" s="5">
        <v>-1.9009199999999999</v>
      </c>
      <c r="O400" s="1" t="s">
        <v>24</v>
      </c>
    </row>
    <row r="401" spans="1:15" x14ac:dyDescent="0.25">
      <c r="A401" s="1">
        <v>13486</v>
      </c>
      <c r="B401" s="5" t="s">
        <v>8236</v>
      </c>
      <c r="C401" s="1" t="s">
        <v>8237</v>
      </c>
      <c r="D401" s="6" t="s">
        <v>8238</v>
      </c>
      <c r="E401" s="9" t="s">
        <v>9681</v>
      </c>
      <c r="F401" s="5" t="s">
        <v>8236</v>
      </c>
      <c r="G401" s="9" t="s">
        <v>9706</v>
      </c>
      <c r="H401" s="7" t="str">
        <f t="shared" si="6"/>
        <v>High</v>
      </c>
      <c r="I401" s="1" t="s">
        <v>8239</v>
      </c>
      <c r="J401" s="1" t="s">
        <v>8240</v>
      </c>
      <c r="K401" s="1">
        <v>9.9903000000000006E-3</v>
      </c>
      <c r="L401" s="5">
        <v>9.9903000000000006E-3</v>
      </c>
      <c r="M401" s="1">
        <v>0.52691699999999997</v>
      </c>
      <c r="N401" s="5">
        <v>-1.8978299999999999</v>
      </c>
      <c r="O401" s="1" t="s">
        <v>24</v>
      </c>
    </row>
    <row r="402" spans="1:15" x14ac:dyDescent="0.25">
      <c r="A402" s="1">
        <v>34323</v>
      </c>
      <c r="B402" s="5" t="s">
        <v>4541</v>
      </c>
      <c r="C402" s="1">
        <v>12450</v>
      </c>
      <c r="D402" s="6" t="s">
        <v>809</v>
      </c>
      <c r="E402" s="4" t="s">
        <v>809</v>
      </c>
      <c r="F402" s="5" t="s">
        <v>4541</v>
      </c>
      <c r="G402" s="4" t="s">
        <v>9879</v>
      </c>
      <c r="H402" s="7" t="str">
        <f t="shared" si="6"/>
        <v>High</v>
      </c>
      <c r="I402" s="1" t="s">
        <v>810</v>
      </c>
      <c r="J402" s="1" t="s">
        <v>811</v>
      </c>
      <c r="K402" s="1">
        <v>3.7761399999999999E-3</v>
      </c>
      <c r="L402" s="5">
        <v>3.7761399999999999E-3</v>
      </c>
      <c r="M402" s="1">
        <v>0.52695800000000004</v>
      </c>
      <c r="N402" s="5">
        <v>-1.89768</v>
      </c>
      <c r="O402" s="1" t="s">
        <v>24</v>
      </c>
    </row>
    <row r="403" spans="1:15" x14ac:dyDescent="0.25">
      <c r="A403" s="1">
        <v>23078</v>
      </c>
      <c r="B403" s="5" t="s">
        <v>3395</v>
      </c>
      <c r="C403" s="1">
        <v>18263</v>
      </c>
      <c r="D403" s="6" t="s">
        <v>3396</v>
      </c>
      <c r="E403" s="4" t="s">
        <v>3396</v>
      </c>
      <c r="F403" s="5" t="s">
        <v>3395</v>
      </c>
      <c r="G403" s="4" t="s">
        <v>10498</v>
      </c>
      <c r="H403" s="7" t="str">
        <f t="shared" si="6"/>
        <v>High</v>
      </c>
      <c r="I403" s="1" t="s">
        <v>3397</v>
      </c>
      <c r="J403" s="1" t="s">
        <v>3398</v>
      </c>
      <c r="K403" s="1">
        <v>2.4128999999999999E-3</v>
      </c>
      <c r="L403" s="5">
        <v>2.4128999999999999E-3</v>
      </c>
      <c r="M403" s="1">
        <v>0.52763899999999997</v>
      </c>
      <c r="N403" s="5">
        <v>-1.89524</v>
      </c>
      <c r="O403" s="1" t="s">
        <v>24</v>
      </c>
    </row>
    <row r="404" spans="1:15" x14ac:dyDescent="0.25">
      <c r="A404" s="1">
        <v>33683</v>
      </c>
      <c r="B404" s="5" t="s">
        <v>1458</v>
      </c>
      <c r="C404" s="1">
        <v>100037258</v>
      </c>
      <c r="D404" s="6" t="s">
        <v>1459</v>
      </c>
      <c r="E404" s="4" t="s">
        <v>1459</v>
      </c>
      <c r="F404" s="5" t="s">
        <v>1458</v>
      </c>
      <c r="G404" s="4" t="s">
        <v>10026</v>
      </c>
      <c r="H404" s="7" t="str">
        <f t="shared" si="6"/>
        <v>High</v>
      </c>
      <c r="I404" s="1" t="s">
        <v>1460</v>
      </c>
      <c r="J404" s="1" t="s">
        <v>1461</v>
      </c>
      <c r="K404" s="1">
        <v>8.20669E-4</v>
      </c>
      <c r="L404" s="5">
        <v>8.20669E-4</v>
      </c>
      <c r="M404" s="1">
        <v>0.52766199999999996</v>
      </c>
      <c r="N404" s="5">
        <v>-1.8951499999999999</v>
      </c>
      <c r="O404" s="1" t="s">
        <v>24</v>
      </c>
    </row>
    <row r="405" spans="1:15" x14ac:dyDescent="0.25">
      <c r="A405" s="1">
        <v>2941</v>
      </c>
      <c r="B405" s="5" t="s">
        <v>3661</v>
      </c>
      <c r="C405" s="1">
        <v>12814</v>
      </c>
      <c r="D405" s="6" t="s">
        <v>3662</v>
      </c>
      <c r="E405" s="4" t="s">
        <v>3662</v>
      </c>
      <c r="F405" s="5" t="s">
        <v>3661</v>
      </c>
      <c r="G405" s="4" t="s">
        <v>10569</v>
      </c>
      <c r="H405" s="7" t="str">
        <f t="shared" si="6"/>
        <v>High</v>
      </c>
      <c r="I405" s="1" t="s">
        <v>3663</v>
      </c>
      <c r="J405" s="1" t="s">
        <v>3664</v>
      </c>
      <c r="K405" s="1">
        <v>2.7483799999999999E-3</v>
      </c>
      <c r="L405" s="5">
        <v>2.7483799999999999E-3</v>
      </c>
      <c r="M405" s="1">
        <v>0.52792899999999998</v>
      </c>
      <c r="N405" s="5">
        <v>-1.89419</v>
      </c>
      <c r="O405" s="1" t="s">
        <v>24</v>
      </c>
    </row>
    <row r="406" spans="1:15" x14ac:dyDescent="0.25">
      <c r="A406" s="1">
        <v>35332</v>
      </c>
      <c r="B406" s="5" t="s">
        <v>5748</v>
      </c>
      <c r="C406" s="1">
        <v>56095</v>
      </c>
      <c r="D406" s="6" t="s">
        <v>5749</v>
      </c>
      <c r="E406" s="4" t="s">
        <v>5749</v>
      </c>
      <c r="F406" s="5" t="s">
        <v>5748</v>
      </c>
      <c r="G406" s="4" t="s">
        <v>11082</v>
      </c>
      <c r="H406" s="7" t="str">
        <f t="shared" si="6"/>
        <v>High</v>
      </c>
      <c r="I406" s="1" t="s">
        <v>5750</v>
      </c>
      <c r="J406" s="1" t="s">
        <v>5751</v>
      </c>
      <c r="K406" s="1">
        <v>5.4642600000000003E-3</v>
      </c>
      <c r="L406" s="5">
        <v>5.4642600000000003E-3</v>
      </c>
      <c r="M406" s="1">
        <v>0.52807000000000004</v>
      </c>
      <c r="N406" s="5">
        <v>-1.8936900000000001</v>
      </c>
      <c r="O406" s="1" t="s">
        <v>24</v>
      </c>
    </row>
    <row r="407" spans="1:15" x14ac:dyDescent="0.25">
      <c r="A407" s="1">
        <v>8717</v>
      </c>
      <c r="B407" s="5" t="s">
        <v>7089</v>
      </c>
      <c r="C407" s="1">
        <v>107747</v>
      </c>
      <c r="D407" s="6" t="s">
        <v>7090</v>
      </c>
      <c r="E407" s="4" t="s">
        <v>7090</v>
      </c>
      <c r="F407" s="5" t="s">
        <v>7089</v>
      </c>
      <c r="G407" s="4" t="s">
        <v>11424</v>
      </c>
      <c r="H407" s="7" t="str">
        <f t="shared" si="6"/>
        <v>High</v>
      </c>
      <c r="I407" s="1" t="s">
        <v>7091</v>
      </c>
      <c r="J407" s="1" t="s">
        <v>7092</v>
      </c>
      <c r="K407" s="1">
        <v>7.7027199999999997E-3</v>
      </c>
      <c r="L407" s="5">
        <v>7.7027199999999997E-3</v>
      </c>
      <c r="M407" s="1">
        <v>0.52809399999999995</v>
      </c>
      <c r="N407" s="5">
        <v>-1.8935999999999999</v>
      </c>
      <c r="O407" s="1" t="s">
        <v>24</v>
      </c>
    </row>
    <row r="408" spans="1:15" x14ac:dyDescent="0.25">
      <c r="A408" s="1">
        <v>22357</v>
      </c>
      <c r="B408" s="5" t="s">
        <v>4446</v>
      </c>
      <c r="C408" s="1">
        <v>22027</v>
      </c>
      <c r="D408" s="6" t="s">
        <v>4447</v>
      </c>
      <c r="E408" s="4" t="s">
        <v>4447</v>
      </c>
      <c r="F408" s="5" t="s">
        <v>4446</v>
      </c>
      <c r="G408" s="4" t="s">
        <v>10766</v>
      </c>
      <c r="H408" s="7" t="str">
        <f t="shared" si="6"/>
        <v>High</v>
      </c>
      <c r="I408" s="1" t="s">
        <v>4448</v>
      </c>
      <c r="J408" s="1" t="s">
        <v>4449</v>
      </c>
      <c r="K408" s="1">
        <v>3.68228E-3</v>
      </c>
      <c r="L408" s="5">
        <v>3.68228E-3</v>
      </c>
      <c r="M408" s="1">
        <v>0.52815100000000004</v>
      </c>
      <c r="N408" s="5">
        <v>-1.8934</v>
      </c>
      <c r="O408" s="1" t="s">
        <v>24</v>
      </c>
    </row>
    <row r="409" spans="1:15" x14ac:dyDescent="0.25">
      <c r="A409" s="1">
        <v>14109</v>
      </c>
      <c r="B409" s="5" t="s">
        <v>3360</v>
      </c>
      <c r="C409" s="1">
        <v>78611</v>
      </c>
      <c r="D409" s="6" t="s">
        <v>3361</v>
      </c>
      <c r="E409" s="4" t="s">
        <v>3361</v>
      </c>
      <c r="F409" s="5" t="s">
        <v>3360</v>
      </c>
      <c r="G409" s="4" t="s">
        <v>9706</v>
      </c>
      <c r="H409" s="7" t="str">
        <f t="shared" si="6"/>
        <v>High</v>
      </c>
      <c r="I409" s="1" t="s">
        <v>3362</v>
      </c>
      <c r="J409" s="1" t="s">
        <v>3363</v>
      </c>
      <c r="K409" s="1">
        <v>2.3942099999999999E-3</v>
      </c>
      <c r="L409" s="5">
        <v>2.3942099999999999E-3</v>
      </c>
      <c r="M409" s="1">
        <v>0.52828900000000001</v>
      </c>
      <c r="N409" s="5">
        <v>-1.8929</v>
      </c>
      <c r="O409" s="1" t="s">
        <v>24</v>
      </c>
    </row>
    <row r="410" spans="1:15" x14ac:dyDescent="0.25">
      <c r="A410" s="1">
        <v>9495</v>
      </c>
      <c r="B410" s="5" t="s">
        <v>543</v>
      </c>
      <c r="C410" s="1">
        <v>20425</v>
      </c>
      <c r="D410" s="6" t="s">
        <v>544</v>
      </c>
      <c r="E410" s="4" t="s">
        <v>544</v>
      </c>
      <c r="F410" s="5" t="s">
        <v>543</v>
      </c>
      <c r="G410" s="4" t="s">
        <v>9813</v>
      </c>
      <c r="H410" s="7" t="str">
        <f t="shared" si="6"/>
        <v>High</v>
      </c>
      <c r="I410" s="1" t="s">
        <v>545</v>
      </c>
      <c r="J410" s="1" t="s">
        <v>546</v>
      </c>
      <c r="K410" s="1">
        <v>2.6684000000000001E-4</v>
      </c>
      <c r="L410" s="5">
        <v>2.6684000000000001E-4</v>
      </c>
      <c r="M410" s="1">
        <v>0.52863499999999997</v>
      </c>
      <c r="N410" s="5">
        <v>-1.8916599999999999</v>
      </c>
      <c r="O410" s="1" t="s">
        <v>24</v>
      </c>
    </row>
    <row r="411" spans="1:15" x14ac:dyDescent="0.25">
      <c r="A411" s="1">
        <v>19257</v>
      </c>
      <c r="B411" s="5" t="s">
        <v>3781</v>
      </c>
      <c r="C411" s="1">
        <v>56470</v>
      </c>
      <c r="D411" s="6" t="s">
        <v>3782</v>
      </c>
      <c r="E411" s="4" t="s">
        <v>3782</v>
      </c>
      <c r="F411" s="5" t="s">
        <v>3781</v>
      </c>
      <c r="G411" s="4" t="s">
        <v>10599</v>
      </c>
      <c r="H411" s="7" t="str">
        <f t="shared" si="6"/>
        <v>High</v>
      </c>
      <c r="I411" s="1" t="s">
        <v>3783</v>
      </c>
      <c r="J411" s="1" t="s">
        <v>3784</v>
      </c>
      <c r="K411" s="1">
        <v>2.8641000000000001E-3</v>
      </c>
      <c r="L411" s="5">
        <v>2.8641000000000001E-3</v>
      </c>
      <c r="M411" s="1">
        <v>0.52891200000000005</v>
      </c>
      <c r="N411" s="5">
        <v>-1.8906700000000001</v>
      </c>
      <c r="O411" s="1" t="s">
        <v>24</v>
      </c>
    </row>
    <row r="412" spans="1:15" x14ac:dyDescent="0.25">
      <c r="A412" s="1">
        <v>10177</v>
      </c>
      <c r="B412" s="5" t="s">
        <v>3589</v>
      </c>
      <c r="C412" s="1">
        <v>75458</v>
      </c>
      <c r="D412" s="6" t="s">
        <v>3374</v>
      </c>
      <c r="E412" s="4" t="s">
        <v>3374</v>
      </c>
      <c r="F412" s="5" t="s">
        <v>3589</v>
      </c>
      <c r="G412" s="4" t="s">
        <v>10492</v>
      </c>
      <c r="H412" s="7" t="str">
        <f t="shared" si="6"/>
        <v>High</v>
      </c>
      <c r="I412" s="1" t="s">
        <v>3375</v>
      </c>
      <c r="J412" s="1" t="s">
        <v>3376</v>
      </c>
      <c r="K412" s="1">
        <v>2.6829200000000001E-3</v>
      </c>
      <c r="L412" s="5">
        <v>2.6829200000000001E-3</v>
      </c>
      <c r="M412" s="1">
        <v>0.52947</v>
      </c>
      <c r="N412" s="5">
        <v>-1.8886799999999999</v>
      </c>
      <c r="O412" s="1" t="s">
        <v>24</v>
      </c>
    </row>
    <row r="413" spans="1:15" x14ac:dyDescent="0.25">
      <c r="A413" s="1">
        <v>21664</v>
      </c>
      <c r="B413" s="5" t="s">
        <v>3003</v>
      </c>
      <c r="C413" s="1">
        <v>13618</v>
      </c>
      <c r="D413" s="6" t="s">
        <v>3004</v>
      </c>
      <c r="E413" s="4" t="s">
        <v>3004</v>
      </c>
      <c r="F413" s="5" t="s">
        <v>3003</v>
      </c>
      <c r="G413" s="4" t="s">
        <v>10403</v>
      </c>
      <c r="H413" s="7" t="str">
        <f t="shared" si="6"/>
        <v>High</v>
      </c>
      <c r="I413" s="1" t="s">
        <v>3005</v>
      </c>
      <c r="J413" s="1" t="s">
        <v>3006</v>
      </c>
      <c r="K413" s="1">
        <v>2.0841100000000001E-3</v>
      </c>
      <c r="L413" s="5">
        <v>2.0841100000000001E-3</v>
      </c>
      <c r="M413" s="1">
        <v>0.53152699999999997</v>
      </c>
      <c r="N413" s="5">
        <v>-1.88137</v>
      </c>
      <c r="O413" s="1" t="s">
        <v>24</v>
      </c>
    </row>
    <row r="414" spans="1:15" x14ac:dyDescent="0.25">
      <c r="A414" s="1">
        <v>2697</v>
      </c>
      <c r="B414" s="5" t="s">
        <v>41</v>
      </c>
      <c r="C414" s="1">
        <v>53322</v>
      </c>
      <c r="D414" s="6" t="s">
        <v>42</v>
      </c>
      <c r="E414" s="4" t="s">
        <v>42</v>
      </c>
      <c r="F414" s="5" t="s">
        <v>41</v>
      </c>
      <c r="G414" s="4" t="s">
        <v>9697</v>
      </c>
      <c r="H414" s="7" t="str">
        <f t="shared" si="6"/>
        <v>High</v>
      </c>
      <c r="I414" s="1" t="s">
        <v>43</v>
      </c>
      <c r="J414" s="1" t="s">
        <v>44</v>
      </c>
      <c r="K414" s="2">
        <v>1.0170600000000001E-5</v>
      </c>
      <c r="L414" s="8">
        <v>1.0170600000000001E-5</v>
      </c>
      <c r="M414" s="1">
        <v>0.53179799999999999</v>
      </c>
      <c r="N414" s="5">
        <v>-1.8804099999999999</v>
      </c>
      <c r="O414" s="1" t="s">
        <v>24</v>
      </c>
    </row>
    <row r="415" spans="1:15" x14ac:dyDescent="0.25">
      <c r="A415" s="1">
        <v>23815</v>
      </c>
      <c r="B415" s="5" t="s">
        <v>5455</v>
      </c>
      <c r="C415" s="1" t="s">
        <v>79</v>
      </c>
      <c r="D415" s="6" t="s">
        <v>79</v>
      </c>
      <c r="E415" s="4" t="s">
        <v>79</v>
      </c>
      <c r="F415" s="5" t="s">
        <v>5455</v>
      </c>
      <c r="G415" s="4" t="s">
        <v>9706</v>
      </c>
      <c r="H415" s="7" t="str">
        <f t="shared" si="6"/>
        <v>High</v>
      </c>
      <c r="I415" s="1" t="s">
        <v>79</v>
      </c>
      <c r="J415" s="1" t="s">
        <v>79</v>
      </c>
      <c r="K415" s="1">
        <v>5.0384000000000002E-3</v>
      </c>
      <c r="L415" s="5">
        <v>5.0384000000000002E-3</v>
      </c>
      <c r="M415" s="1">
        <v>0.53251700000000002</v>
      </c>
      <c r="N415" s="5">
        <v>-1.87788</v>
      </c>
      <c r="O415" s="1" t="s">
        <v>24</v>
      </c>
    </row>
    <row r="416" spans="1:15" x14ac:dyDescent="0.25">
      <c r="A416" s="1">
        <v>6262</v>
      </c>
      <c r="B416" s="5" t="s">
        <v>6855</v>
      </c>
      <c r="C416" s="1">
        <v>67239</v>
      </c>
      <c r="D416" s="6" t="s">
        <v>1993</v>
      </c>
      <c r="E416" s="4" t="s">
        <v>1993</v>
      </c>
      <c r="F416" s="5" t="s">
        <v>6855</v>
      </c>
      <c r="G416" s="4" t="s">
        <v>10159</v>
      </c>
      <c r="H416" s="7" t="str">
        <f t="shared" si="6"/>
        <v>High</v>
      </c>
      <c r="I416" s="1" t="s">
        <v>1994</v>
      </c>
      <c r="J416" s="1" t="s">
        <v>1995</v>
      </c>
      <c r="K416" s="1">
        <v>7.2658699999999998E-3</v>
      </c>
      <c r="L416" s="5">
        <v>7.2658699999999998E-3</v>
      </c>
      <c r="M416" s="1">
        <v>0.532613</v>
      </c>
      <c r="N416" s="5">
        <v>-1.87754</v>
      </c>
      <c r="O416" s="1" t="s">
        <v>24</v>
      </c>
    </row>
    <row r="417" spans="1:15" x14ac:dyDescent="0.25">
      <c r="A417" s="1">
        <v>2366</v>
      </c>
      <c r="B417" s="5" t="s">
        <v>1343</v>
      </c>
      <c r="C417" s="1">
        <v>74838</v>
      </c>
      <c r="D417" s="6" t="s">
        <v>1344</v>
      </c>
      <c r="E417" s="4" t="s">
        <v>1344</v>
      </c>
      <c r="F417" s="5" t="s">
        <v>1343</v>
      </c>
      <c r="G417" s="4" t="s">
        <v>10000</v>
      </c>
      <c r="H417" s="7" t="str">
        <f t="shared" si="6"/>
        <v>High</v>
      </c>
      <c r="I417" s="1" t="s">
        <v>1345</v>
      </c>
      <c r="J417" s="1" t="s">
        <v>1346</v>
      </c>
      <c r="K417" s="1">
        <v>7.2342200000000004E-4</v>
      </c>
      <c r="L417" s="5">
        <v>7.2342200000000004E-4</v>
      </c>
      <c r="M417" s="1">
        <v>0.53274100000000002</v>
      </c>
      <c r="N417" s="5">
        <v>-1.8770800000000001</v>
      </c>
      <c r="O417" s="1" t="s">
        <v>24</v>
      </c>
    </row>
    <row r="418" spans="1:15" x14ac:dyDescent="0.25">
      <c r="A418" s="1">
        <v>33051</v>
      </c>
      <c r="B418" s="5" t="s">
        <v>5350</v>
      </c>
      <c r="C418" s="1">
        <v>57785</v>
      </c>
      <c r="D418" s="6" t="s">
        <v>5351</v>
      </c>
      <c r="E418" s="4" t="s">
        <v>5351</v>
      </c>
      <c r="F418" s="5" t="s">
        <v>5350</v>
      </c>
      <c r="G418" s="4" t="s">
        <v>10987</v>
      </c>
      <c r="H418" s="7" t="str">
        <f t="shared" si="6"/>
        <v>High</v>
      </c>
      <c r="I418" s="1" t="s">
        <v>5352</v>
      </c>
      <c r="J418" s="1" t="s">
        <v>5353</v>
      </c>
      <c r="K418" s="1">
        <v>4.9264E-3</v>
      </c>
      <c r="L418" s="5">
        <v>4.9264E-3</v>
      </c>
      <c r="M418" s="1">
        <v>0.53285300000000002</v>
      </c>
      <c r="N418" s="5">
        <v>-1.87669</v>
      </c>
      <c r="O418" s="1" t="s">
        <v>24</v>
      </c>
    </row>
    <row r="419" spans="1:15" x14ac:dyDescent="0.25">
      <c r="A419" s="1">
        <v>36219</v>
      </c>
      <c r="B419" s="5" t="s">
        <v>4345</v>
      </c>
      <c r="C419" s="1">
        <v>12282</v>
      </c>
      <c r="D419" s="6" t="s">
        <v>994</v>
      </c>
      <c r="E419" s="4" t="s">
        <v>994</v>
      </c>
      <c r="F419" s="5" t="s">
        <v>4345</v>
      </c>
      <c r="G419" s="4" t="s">
        <v>9917</v>
      </c>
      <c r="H419" s="7" t="str">
        <f t="shared" si="6"/>
        <v>High</v>
      </c>
      <c r="I419" s="1" t="s">
        <v>995</v>
      </c>
      <c r="J419" s="1" t="s">
        <v>996</v>
      </c>
      <c r="K419" s="1">
        <v>3.5437799999999998E-3</v>
      </c>
      <c r="L419" s="5">
        <v>3.5437799999999998E-3</v>
      </c>
      <c r="M419" s="1">
        <v>0.53305599999999997</v>
      </c>
      <c r="N419" s="5">
        <v>-1.87598</v>
      </c>
      <c r="O419" s="1" t="s">
        <v>24</v>
      </c>
    </row>
    <row r="420" spans="1:15" x14ac:dyDescent="0.25">
      <c r="A420" s="1">
        <v>14078</v>
      </c>
      <c r="B420" s="5" t="s">
        <v>6593</v>
      </c>
      <c r="C420" s="1">
        <v>104001</v>
      </c>
      <c r="D420" s="6" t="s">
        <v>6594</v>
      </c>
      <c r="E420" s="4" t="s">
        <v>6594</v>
      </c>
      <c r="F420" s="5" t="s">
        <v>6593</v>
      </c>
      <c r="G420" s="4" t="s">
        <v>11286</v>
      </c>
      <c r="H420" s="7" t="str">
        <f t="shared" si="6"/>
        <v>High</v>
      </c>
      <c r="I420" s="1" t="s">
        <v>6595</v>
      </c>
      <c r="J420" s="1" t="s">
        <v>6596</v>
      </c>
      <c r="K420" s="1">
        <v>6.7071300000000004E-3</v>
      </c>
      <c r="L420" s="5">
        <v>6.7071300000000004E-3</v>
      </c>
      <c r="M420" s="1">
        <v>0.53348700000000004</v>
      </c>
      <c r="N420" s="5">
        <v>-1.87446</v>
      </c>
      <c r="O420" s="1" t="s">
        <v>24</v>
      </c>
    </row>
    <row r="421" spans="1:15" x14ac:dyDescent="0.25">
      <c r="A421" s="1">
        <v>18676</v>
      </c>
      <c r="B421" s="5" t="s">
        <v>1864</v>
      </c>
      <c r="C421" s="1">
        <v>193385</v>
      </c>
      <c r="D421" s="6" t="s">
        <v>1865</v>
      </c>
      <c r="E421" s="4" t="s">
        <v>1865</v>
      </c>
      <c r="F421" s="5" t="s">
        <v>1864</v>
      </c>
      <c r="G421" s="4" t="s">
        <v>10125</v>
      </c>
      <c r="H421" s="7" t="str">
        <f t="shared" si="6"/>
        <v>High</v>
      </c>
      <c r="I421" s="1" t="s">
        <v>1866</v>
      </c>
      <c r="J421" s="1" t="s">
        <v>1867</v>
      </c>
      <c r="K421" s="1">
        <v>1.12386E-3</v>
      </c>
      <c r="L421" s="5">
        <v>1.12386E-3</v>
      </c>
      <c r="M421" s="1">
        <v>0.53371199999999996</v>
      </c>
      <c r="N421" s="5">
        <v>-1.8736699999999999</v>
      </c>
      <c r="O421" s="1" t="s">
        <v>24</v>
      </c>
    </row>
    <row r="422" spans="1:15" x14ac:dyDescent="0.25">
      <c r="A422" s="1">
        <v>21528</v>
      </c>
      <c r="B422" s="5" t="s">
        <v>1749</v>
      </c>
      <c r="C422" s="1">
        <v>68801</v>
      </c>
      <c r="D422" s="6" t="s">
        <v>426</v>
      </c>
      <c r="E422" s="4" t="s">
        <v>426</v>
      </c>
      <c r="F422" s="5" t="s">
        <v>1749</v>
      </c>
      <c r="G422" s="4" t="s">
        <v>9787</v>
      </c>
      <c r="H422" s="7" t="str">
        <f t="shared" si="6"/>
        <v>High</v>
      </c>
      <c r="I422" s="1" t="s">
        <v>427</v>
      </c>
      <c r="J422" s="1" t="s">
        <v>428</v>
      </c>
      <c r="K422" s="1">
        <v>1.0274800000000001E-3</v>
      </c>
      <c r="L422" s="5">
        <v>1.0274800000000001E-3</v>
      </c>
      <c r="M422" s="1">
        <v>0.53376400000000002</v>
      </c>
      <c r="N422" s="5">
        <v>-1.8734900000000001</v>
      </c>
      <c r="O422" s="1" t="s">
        <v>24</v>
      </c>
    </row>
    <row r="423" spans="1:15" x14ac:dyDescent="0.25">
      <c r="A423" s="1">
        <v>17893</v>
      </c>
      <c r="B423" s="5" t="s">
        <v>7609</v>
      </c>
      <c r="C423" s="1">
        <v>232087</v>
      </c>
      <c r="D423" s="6" t="s">
        <v>7610</v>
      </c>
      <c r="E423" s="4" t="s">
        <v>7610</v>
      </c>
      <c r="F423" s="5" t="s">
        <v>7609</v>
      </c>
      <c r="G423" s="4" t="s">
        <v>11553</v>
      </c>
      <c r="H423" s="7" t="str">
        <f t="shared" si="6"/>
        <v>High</v>
      </c>
      <c r="I423" s="1" t="s">
        <v>7611</v>
      </c>
      <c r="J423" s="1" t="s">
        <v>7612</v>
      </c>
      <c r="K423" s="1">
        <v>8.6670800000000006E-3</v>
      </c>
      <c r="L423" s="5">
        <v>8.6670800000000006E-3</v>
      </c>
      <c r="M423" s="1">
        <v>0.53520000000000001</v>
      </c>
      <c r="N423" s="5">
        <v>-1.86846</v>
      </c>
      <c r="O423" s="1" t="s">
        <v>24</v>
      </c>
    </row>
    <row r="424" spans="1:15" x14ac:dyDescent="0.25">
      <c r="A424" s="1">
        <v>3342</v>
      </c>
      <c r="B424" s="5" t="s">
        <v>689</v>
      </c>
      <c r="C424" s="1">
        <v>55987</v>
      </c>
      <c r="D424" s="6" t="s">
        <v>690</v>
      </c>
      <c r="E424" s="4" t="s">
        <v>690</v>
      </c>
      <c r="F424" s="5" t="s">
        <v>689</v>
      </c>
      <c r="G424" s="4" t="s">
        <v>9849</v>
      </c>
      <c r="H424" s="7" t="str">
        <f t="shared" si="6"/>
        <v>High</v>
      </c>
      <c r="I424" s="1" t="s">
        <v>691</v>
      </c>
      <c r="J424" s="1" t="s">
        <v>692</v>
      </c>
      <c r="K424" s="1">
        <v>3.5171900000000001E-4</v>
      </c>
      <c r="L424" s="5">
        <v>3.5171900000000001E-4</v>
      </c>
      <c r="M424" s="1">
        <v>0.53567900000000002</v>
      </c>
      <c r="N424" s="5">
        <v>-1.8667899999999999</v>
      </c>
      <c r="O424" s="1" t="s">
        <v>24</v>
      </c>
    </row>
    <row r="425" spans="1:15" x14ac:dyDescent="0.25">
      <c r="A425" s="1">
        <v>40184</v>
      </c>
      <c r="B425" s="5" t="s">
        <v>1704</v>
      </c>
      <c r="C425" s="1">
        <v>70036</v>
      </c>
      <c r="D425" s="6" t="s">
        <v>1705</v>
      </c>
      <c r="E425" s="4" t="s">
        <v>1705</v>
      </c>
      <c r="F425" s="5" t="s">
        <v>1704</v>
      </c>
      <c r="G425" s="4" t="s">
        <v>9706</v>
      </c>
      <c r="H425" s="7" t="str">
        <f t="shared" si="6"/>
        <v>High</v>
      </c>
      <c r="I425" s="1" t="s">
        <v>1706</v>
      </c>
      <c r="J425" s="1" t="s">
        <v>1707</v>
      </c>
      <c r="K425" s="1">
        <v>9.870180000000001E-4</v>
      </c>
      <c r="L425" s="5">
        <v>9.870180000000001E-4</v>
      </c>
      <c r="M425" s="1">
        <v>0.53575799999999996</v>
      </c>
      <c r="N425" s="5">
        <v>-1.8665099999999999</v>
      </c>
      <c r="O425" s="1" t="s">
        <v>24</v>
      </c>
    </row>
    <row r="426" spans="1:15" x14ac:dyDescent="0.25">
      <c r="A426" s="1">
        <v>40147</v>
      </c>
      <c r="B426" s="5" t="s">
        <v>4128</v>
      </c>
      <c r="C426" s="1">
        <v>101612</v>
      </c>
      <c r="D426" s="6" t="s">
        <v>4129</v>
      </c>
      <c r="E426" s="4" t="s">
        <v>4129</v>
      </c>
      <c r="F426" s="5" t="s">
        <v>4128</v>
      </c>
      <c r="G426" s="4" t="s">
        <v>10686</v>
      </c>
      <c r="H426" s="7" t="str">
        <f t="shared" si="6"/>
        <v>High</v>
      </c>
      <c r="I426" s="1" t="s">
        <v>4130</v>
      </c>
      <c r="J426" s="1" t="s">
        <v>4131</v>
      </c>
      <c r="K426" s="1">
        <v>3.2745500000000002E-3</v>
      </c>
      <c r="L426" s="5">
        <v>3.2745500000000002E-3</v>
      </c>
      <c r="M426" s="1">
        <v>0.53610800000000003</v>
      </c>
      <c r="N426" s="5">
        <v>-1.8652899999999999</v>
      </c>
      <c r="O426" s="1" t="s">
        <v>24</v>
      </c>
    </row>
    <row r="427" spans="1:15" x14ac:dyDescent="0.25">
      <c r="A427" s="1">
        <v>16752</v>
      </c>
      <c r="B427" s="5" t="s">
        <v>7053</v>
      </c>
      <c r="C427" s="1">
        <v>109229</v>
      </c>
      <c r="D427" s="6" t="s">
        <v>7054</v>
      </c>
      <c r="E427" s="4" t="s">
        <v>7054</v>
      </c>
      <c r="F427" s="5" t="s">
        <v>7053</v>
      </c>
      <c r="G427" s="4" t="s">
        <v>11413</v>
      </c>
      <c r="H427" s="7" t="str">
        <f t="shared" si="6"/>
        <v>High</v>
      </c>
      <c r="I427" s="1" t="s">
        <v>7055</v>
      </c>
      <c r="J427" s="1" t="s">
        <v>7056</v>
      </c>
      <c r="K427" s="1">
        <v>7.6375999999999996E-3</v>
      </c>
      <c r="L427" s="5">
        <v>7.6375999999999996E-3</v>
      </c>
      <c r="M427" s="1">
        <v>0.53613500000000003</v>
      </c>
      <c r="N427" s="5">
        <v>-1.8652</v>
      </c>
      <c r="O427" s="1" t="s">
        <v>24</v>
      </c>
    </row>
    <row r="428" spans="1:15" x14ac:dyDescent="0.25">
      <c r="A428" s="1">
        <v>37390</v>
      </c>
      <c r="B428" s="5" t="s">
        <v>4589</v>
      </c>
      <c r="C428" s="1">
        <v>69700</v>
      </c>
      <c r="D428" s="6" t="s">
        <v>4590</v>
      </c>
      <c r="E428" s="4" t="s">
        <v>4590</v>
      </c>
      <c r="F428" s="5" t="s">
        <v>4589</v>
      </c>
      <c r="G428" s="4" t="s">
        <v>10213</v>
      </c>
      <c r="H428" s="7" t="str">
        <f t="shared" si="6"/>
        <v>High</v>
      </c>
      <c r="I428" s="1" t="s">
        <v>4591</v>
      </c>
      <c r="J428" s="1" t="s">
        <v>4592</v>
      </c>
      <c r="K428" s="1">
        <v>3.8658099999999999E-3</v>
      </c>
      <c r="L428" s="5">
        <v>3.8658099999999999E-3</v>
      </c>
      <c r="M428" s="1">
        <v>0.53629400000000005</v>
      </c>
      <c r="N428" s="5">
        <v>-1.8646499999999999</v>
      </c>
      <c r="O428" s="1" t="s">
        <v>24</v>
      </c>
    </row>
    <row r="429" spans="1:15" x14ac:dyDescent="0.25">
      <c r="A429" s="1">
        <v>39630</v>
      </c>
      <c r="B429" s="5" t="s">
        <v>5083</v>
      </c>
      <c r="C429" s="1">
        <v>433022</v>
      </c>
      <c r="D429" s="6" t="s">
        <v>5084</v>
      </c>
      <c r="E429" s="4" t="s">
        <v>5084</v>
      </c>
      <c r="F429" s="5" t="s">
        <v>5083</v>
      </c>
      <c r="G429" s="4" t="s">
        <v>10924</v>
      </c>
      <c r="H429" s="7" t="str">
        <f t="shared" si="6"/>
        <v>High</v>
      </c>
      <c r="I429" s="1" t="s">
        <v>5085</v>
      </c>
      <c r="J429" s="1" t="s">
        <v>5086</v>
      </c>
      <c r="K429" s="1">
        <v>4.5303299999999999E-3</v>
      </c>
      <c r="L429" s="5">
        <v>4.5303299999999999E-3</v>
      </c>
      <c r="M429" s="1">
        <v>0.53639199999999998</v>
      </c>
      <c r="N429" s="5">
        <v>-1.8643099999999999</v>
      </c>
      <c r="O429" s="1" t="s">
        <v>24</v>
      </c>
    </row>
    <row r="430" spans="1:15" x14ac:dyDescent="0.25">
      <c r="A430" s="1">
        <v>13032</v>
      </c>
      <c r="B430" s="5" t="s">
        <v>2373</v>
      </c>
      <c r="C430" s="1">
        <v>14583</v>
      </c>
      <c r="D430" s="6" t="s">
        <v>2374</v>
      </c>
      <c r="E430" s="4" t="s">
        <v>2374</v>
      </c>
      <c r="F430" s="5" t="s">
        <v>2373</v>
      </c>
      <c r="G430" s="4" t="s">
        <v>10244</v>
      </c>
      <c r="H430" s="7" t="str">
        <f t="shared" si="6"/>
        <v>High</v>
      </c>
      <c r="I430" s="1" t="s">
        <v>2375</v>
      </c>
      <c r="J430" s="1" t="s">
        <v>2376</v>
      </c>
      <c r="K430" s="1">
        <v>1.46353E-3</v>
      </c>
      <c r="L430" s="5">
        <v>1.46353E-3</v>
      </c>
      <c r="M430" s="1">
        <v>0.53675099999999998</v>
      </c>
      <c r="N430" s="5">
        <v>-1.8630599999999999</v>
      </c>
      <c r="O430" s="1" t="s">
        <v>24</v>
      </c>
    </row>
    <row r="431" spans="1:15" x14ac:dyDescent="0.25">
      <c r="A431" s="1">
        <v>13397</v>
      </c>
      <c r="B431" s="5" t="s">
        <v>5213</v>
      </c>
      <c r="C431" s="1">
        <v>67973</v>
      </c>
      <c r="D431" s="6" t="s">
        <v>5214</v>
      </c>
      <c r="E431" s="4" t="s">
        <v>5214</v>
      </c>
      <c r="F431" s="5" t="s">
        <v>5213</v>
      </c>
      <c r="G431" s="4" t="s">
        <v>10957</v>
      </c>
      <c r="H431" s="7" t="str">
        <f t="shared" si="6"/>
        <v>High</v>
      </c>
      <c r="I431" s="1" t="s">
        <v>5215</v>
      </c>
      <c r="J431" s="1" t="s">
        <v>5216</v>
      </c>
      <c r="K431" s="1">
        <v>4.7386199999999998E-3</v>
      </c>
      <c r="L431" s="5">
        <v>4.7386199999999998E-3</v>
      </c>
      <c r="M431" s="1">
        <v>0.53832800000000003</v>
      </c>
      <c r="N431" s="5">
        <v>-1.8575999999999999</v>
      </c>
      <c r="O431" s="1" t="s">
        <v>24</v>
      </c>
    </row>
    <row r="432" spans="1:15" x14ac:dyDescent="0.25">
      <c r="A432" s="1">
        <v>39015</v>
      </c>
      <c r="B432" s="5" t="s">
        <v>4454</v>
      </c>
      <c r="C432" s="1">
        <v>100201</v>
      </c>
      <c r="D432" s="6" t="s">
        <v>4455</v>
      </c>
      <c r="E432" s="4" t="s">
        <v>4455</v>
      </c>
      <c r="F432" s="5" t="s">
        <v>4454</v>
      </c>
      <c r="G432" s="4" t="s">
        <v>10768</v>
      </c>
      <c r="H432" s="7" t="str">
        <f t="shared" si="6"/>
        <v>High</v>
      </c>
      <c r="I432" s="1" t="s">
        <v>4456</v>
      </c>
      <c r="J432" s="1" t="s">
        <v>4457</v>
      </c>
      <c r="K432" s="1">
        <v>3.6872300000000001E-3</v>
      </c>
      <c r="L432" s="5">
        <v>3.6872300000000001E-3</v>
      </c>
      <c r="M432" s="1">
        <v>0.53849999999999998</v>
      </c>
      <c r="N432" s="5">
        <v>-1.85701</v>
      </c>
      <c r="O432" s="1" t="s">
        <v>24</v>
      </c>
    </row>
    <row r="433" spans="1:15" x14ac:dyDescent="0.25">
      <c r="A433" s="1">
        <v>19061</v>
      </c>
      <c r="B433" s="5" t="s">
        <v>812</v>
      </c>
      <c r="C433" s="1">
        <v>230734</v>
      </c>
      <c r="D433" s="6" t="s">
        <v>813</v>
      </c>
      <c r="E433" s="4" t="s">
        <v>813</v>
      </c>
      <c r="F433" s="5" t="s">
        <v>812</v>
      </c>
      <c r="G433" s="4" t="s">
        <v>9880</v>
      </c>
      <c r="H433" s="7" t="str">
        <f t="shared" si="6"/>
        <v>High</v>
      </c>
      <c r="I433" s="1" t="s">
        <v>814</v>
      </c>
      <c r="J433" s="1" t="s">
        <v>815</v>
      </c>
      <c r="K433" s="1">
        <v>4.1743699999999999E-4</v>
      </c>
      <c r="L433" s="5">
        <v>4.1743699999999999E-4</v>
      </c>
      <c r="M433" s="1">
        <v>0.53908800000000001</v>
      </c>
      <c r="N433" s="5">
        <v>-1.8549800000000001</v>
      </c>
      <c r="O433" s="1" t="s">
        <v>24</v>
      </c>
    </row>
    <row r="434" spans="1:15" x14ac:dyDescent="0.25">
      <c r="A434" s="1">
        <v>166</v>
      </c>
      <c r="B434" s="5" t="s">
        <v>7101</v>
      </c>
      <c r="C434" s="1">
        <v>20250</v>
      </c>
      <c r="D434" s="6" t="s">
        <v>7102</v>
      </c>
      <c r="E434" s="4" t="s">
        <v>7102</v>
      </c>
      <c r="F434" s="5" t="s">
        <v>7101</v>
      </c>
      <c r="G434" s="4" t="s">
        <v>9706</v>
      </c>
      <c r="H434" s="7" t="str">
        <f t="shared" si="6"/>
        <v>High</v>
      </c>
      <c r="I434" s="1" t="s">
        <v>7103</v>
      </c>
      <c r="J434" s="1" t="s">
        <v>7104</v>
      </c>
      <c r="K434" s="1">
        <v>7.7081600000000004E-3</v>
      </c>
      <c r="L434" s="5">
        <v>7.7081600000000004E-3</v>
      </c>
      <c r="M434" s="1">
        <v>0.53995000000000004</v>
      </c>
      <c r="N434" s="5">
        <v>-1.85202</v>
      </c>
      <c r="O434" s="1" t="s">
        <v>24</v>
      </c>
    </row>
    <row r="435" spans="1:15" x14ac:dyDescent="0.25">
      <c r="A435" s="1">
        <v>17973</v>
      </c>
      <c r="B435" s="5" t="s">
        <v>784</v>
      </c>
      <c r="C435" s="1">
        <v>30877</v>
      </c>
      <c r="D435" s="6" t="s">
        <v>785</v>
      </c>
      <c r="E435" s="4" t="s">
        <v>785</v>
      </c>
      <c r="F435" s="5" t="s">
        <v>784</v>
      </c>
      <c r="G435" s="4" t="s">
        <v>9874</v>
      </c>
      <c r="H435" s="7" t="str">
        <f t="shared" si="6"/>
        <v>High</v>
      </c>
      <c r="I435" s="1" t="s">
        <v>786</v>
      </c>
      <c r="J435" s="1" t="s">
        <v>787</v>
      </c>
      <c r="K435" s="1">
        <v>4.0205800000000001E-4</v>
      </c>
      <c r="L435" s="5">
        <v>4.0205800000000001E-4</v>
      </c>
      <c r="M435" s="1">
        <v>0.54030500000000004</v>
      </c>
      <c r="N435" s="5">
        <v>-1.8508100000000001</v>
      </c>
      <c r="O435" s="1" t="s">
        <v>24</v>
      </c>
    </row>
    <row r="436" spans="1:15" x14ac:dyDescent="0.25">
      <c r="A436" s="1">
        <v>42023</v>
      </c>
      <c r="B436" s="5" t="s">
        <v>4491</v>
      </c>
      <c r="C436" s="1">
        <v>66039</v>
      </c>
      <c r="D436" s="6" t="s">
        <v>4492</v>
      </c>
      <c r="E436" s="4" t="s">
        <v>4492</v>
      </c>
      <c r="F436" s="5" t="s">
        <v>4491</v>
      </c>
      <c r="G436" s="4" t="s">
        <v>10776</v>
      </c>
      <c r="H436" s="7" t="str">
        <f t="shared" si="6"/>
        <v>High</v>
      </c>
      <c r="I436" s="1" t="s">
        <v>4493</v>
      </c>
      <c r="J436" s="1" t="s">
        <v>4494</v>
      </c>
      <c r="K436" s="1">
        <v>3.72303E-3</v>
      </c>
      <c r="L436" s="5">
        <v>3.72303E-3</v>
      </c>
      <c r="M436" s="1">
        <v>0.54069699999999998</v>
      </c>
      <c r="N436" s="5">
        <v>-1.8494600000000001</v>
      </c>
      <c r="O436" s="1" t="s">
        <v>24</v>
      </c>
    </row>
    <row r="437" spans="1:15" x14ac:dyDescent="0.25">
      <c r="A437" s="1">
        <v>527</v>
      </c>
      <c r="B437" s="5" t="s">
        <v>3864</v>
      </c>
      <c r="C437" s="1">
        <v>11532</v>
      </c>
      <c r="D437" s="6" t="s">
        <v>3865</v>
      </c>
      <c r="E437" s="4" t="s">
        <v>3865</v>
      </c>
      <c r="F437" s="5" t="s">
        <v>3864</v>
      </c>
      <c r="G437" s="4" t="s">
        <v>10618</v>
      </c>
      <c r="H437" s="7" t="str">
        <f t="shared" si="6"/>
        <v>High</v>
      </c>
      <c r="I437" s="1" t="s">
        <v>3866</v>
      </c>
      <c r="J437" s="1" t="s">
        <v>3867</v>
      </c>
      <c r="K437" s="1">
        <v>2.9594999999999999E-3</v>
      </c>
      <c r="L437" s="5">
        <v>2.9594999999999999E-3</v>
      </c>
      <c r="M437" s="1">
        <v>0.54129300000000002</v>
      </c>
      <c r="N437" s="5">
        <v>-1.8474299999999999</v>
      </c>
      <c r="O437" s="1" t="s">
        <v>24</v>
      </c>
    </row>
    <row r="438" spans="1:15" x14ac:dyDescent="0.25">
      <c r="A438" s="1">
        <v>23796</v>
      </c>
      <c r="B438" s="5" t="s">
        <v>462</v>
      </c>
      <c r="C438" s="1">
        <v>226413</v>
      </c>
      <c r="D438" s="6" t="s">
        <v>463</v>
      </c>
      <c r="E438" s="4" t="s">
        <v>463</v>
      </c>
      <c r="F438" s="5" t="s">
        <v>462</v>
      </c>
      <c r="G438" s="4" t="s">
        <v>9794</v>
      </c>
      <c r="H438" s="7" t="str">
        <f t="shared" si="6"/>
        <v>High</v>
      </c>
      <c r="I438" s="1" t="s">
        <v>464</v>
      </c>
      <c r="J438" s="1" t="s">
        <v>465</v>
      </c>
      <c r="K438" s="1">
        <v>2.1636800000000001E-4</v>
      </c>
      <c r="L438" s="5">
        <v>2.1636800000000001E-4</v>
      </c>
      <c r="M438" s="1">
        <v>0.54197300000000004</v>
      </c>
      <c r="N438" s="5">
        <v>-1.84511</v>
      </c>
      <c r="O438" s="1" t="s">
        <v>24</v>
      </c>
    </row>
    <row r="439" spans="1:15" x14ac:dyDescent="0.25">
      <c r="A439" s="1">
        <v>24176</v>
      </c>
      <c r="B439" s="5" t="s">
        <v>1175</v>
      </c>
      <c r="C439" s="1">
        <v>319801</v>
      </c>
      <c r="D439" s="6" t="s">
        <v>1176</v>
      </c>
      <c r="E439" s="4" t="s">
        <v>1176</v>
      </c>
      <c r="F439" s="5" t="s">
        <v>1175</v>
      </c>
      <c r="G439" s="4" t="s">
        <v>9706</v>
      </c>
      <c r="H439" s="7" t="str">
        <f t="shared" si="6"/>
        <v>High</v>
      </c>
      <c r="I439" s="1" t="s">
        <v>1177</v>
      </c>
      <c r="J439" s="1" t="s">
        <v>1178</v>
      </c>
      <c r="K439" s="1">
        <v>6.5795600000000001E-4</v>
      </c>
      <c r="L439" s="5">
        <v>6.5795600000000001E-4</v>
      </c>
      <c r="M439" s="1">
        <v>0.54259199999999996</v>
      </c>
      <c r="N439" s="5">
        <v>-1.843</v>
      </c>
      <c r="O439" s="1" t="s">
        <v>24</v>
      </c>
    </row>
    <row r="440" spans="1:15" x14ac:dyDescent="0.25">
      <c r="A440" s="1">
        <v>1841</v>
      </c>
      <c r="B440" s="5" t="s">
        <v>5103</v>
      </c>
      <c r="C440" s="1">
        <v>30059</v>
      </c>
      <c r="D440" s="6" t="s">
        <v>5104</v>
      </c>
      <c r="E440" s="4" t="s">
        <v>5104</v>
      </c>
      <c r="F440" s="5" t="s">
        <v>5103</v>
      </c>
      <c r="G440" s="4" t="s">
        <v>10929</v>
      </c>
      <c r="H440" s="7" t="str">
        <f t="shared" si="6"/>
        <v>High</v>
      </c>
      <c r="I440" s="1" t="s">
        <v>5105</v>
      </c>
      <c r="J440" s="1" t="s">
        <v>5106</v>
      </c>
      <c r="K440" s="1">
        <v>4.5663500000000003E-3</v>
      </c>
      <c r="L440" s="5">
        <v>4.5663500000000003E-3</v>
      </c>
      <c r="M440" s="1">
        <v>0.542632</v>
      </c>
      <c r="N440" s="5">
        <v>-1.84287</v>
      </c>
      <c r="O440" s="1" t="s">
        <v>24</v>
      </c>
    </row>
    <row r="441" spans="1:15" x14ac:dyDescent="0.25">
      <c r="A441" s="1">
        <v>22594</v>
      </c>
      <c r="B441" s="5" t="s">
        <v>7895</v>
      </c>
      <c r="C441" s="1">
        <v>230259</v>
      </c>
      <c r="D441" s="6" t="s">
        <v>7896</v>
      </c>
      <c r="E441" s="4" t="s">
        <v>7896</v>
      </c>
      <c r="F441" s="5" t="s">
        <v>7895</v>
      </c>
      <c r="G441" s="4" t="s">
        <v>9706</v>
      </c>
      <c r="H441" s="7" t="str">
        <f t="shared" si="6"/>
        <v>High</v>
      </c>
      <c r="I441" s="1" t="s">
        <v>7897</v>
      </c>
      <c r="J441" s="1" t="s">
        <v>7898</v>
      </c>
      <c r="K441" s="1">
        <v>9.3010100000000002E-3</v>
      </c>
      <c r="L441" s="5">
        <v>9.3010100000000002E-3</v>
      </c>
      <c r="M441" s="1">
        <v>0.54292799999999997</v>
      </c>
      <c r="N441" s="5">
        <v>-1.8418699999999999</v>
      </c>
      <c r="O441" s="1" t="s">
        <v>24</v>
      </c>
    </row>
    <row r="442" spans="1:15" x14ac:dyDescent="0.25">
      <c r="A442" s="1">
        <v>37037</v>
      </c>
      <c r="B442" s="5" t="s">
        <v>2082</v>
      </c>
      <c r="C442" s="1" t="s">
        <v>2083</v>
      </c>
      <c r="D442" s="6" t="s">
        <v>2084</v>
      </c>
      <c r="E442" s="9" t="s">
        <v>9648</v>
      </c>
      <c r="F442" s="5" t="s">
        <v>2082</v>
      </c>
      <c r="G442" s="9" t="s">
        <v>9706</v>
      </c>
      <c r="H442" s="7" t="str">
        <f t="shared" si="6"/>
        <v>High</v>
      </c>
      <c r="I442" s="1" t="s">
        <v>2085</v>
      </c>
      <c r="J442" s="1" t="s">
        <v>2086</v>
      </c>
      <c r="K442" s="1">
        <v>1.2976000000000001E-3</v>
      </c>
      <c r="L442" s="5">
        <v>1.2976000000000001E-3</v>
      </c>
      <c r="M442" s="1">
        <v>0.54335299999999997</v>
      </c>
      <c r="N442" s="5">
        <v>-1.84043</v>
      </c>
      <c r="O442" s="1" t="s">
        <v>24</v>
      </c>
    </row>
    <row r="443" spans="1:15" x14ac:dyDescent="0.25">
      <c r="A443" s="1">
        <v>39479</v>
      </c>
      <c r="B443" s="5" t="s">
        <v>6303</v>
      </c>
      <c r="C443" s="1">
        <v>14852</v>
      </c>
      <c r="D443" s="6" t="s">
        <v>3832</v>
      </c>
      <c r="E443" s="4" t="s">
        <v>3832</v>
      </c>
      <c r="F443" s="5" t="s">
        <v>6303</v>
      </c>
      <c r="G443" s="4" t="s">
        <v>10611</v>
      </c>
      <c r="H443" s="7" t="str">
        <f t="shared" si="6"/>
        <v>High</v>
      </c>
      <c r="I443" s="1" t="s">
        <v>3833</v>
      </c>
      <c r="J443" s="1" t="s">
        <v>3834</v>
      </c>
      <c r="K443" s="1">
        <v>6.2452699999999998E-3</v>
      </c>
      <c r="L443" s="5">
        <v>6.2452699999999998E-3</v>
      </c>
      <c r="M443" s="1">
        <v>0.54452699999999998</v>
      </c>
      <c r="N443" s="5">
        <v>-1.8364499999999999</v>
      </c>
      <c r="O443" s="1" t="s">
        <v>24</v>
      </c>
    </row>
    <row r="444" spans="1:15" x14ac:dyDescent="0.25">
      <c r="A444" s="1">
        <v>33502</v>
      </c>
      <c r="B444" s="5" t="s">
        <v>1511</v>
      </c>
      <c r="C444" s="1">
        <v>192200</v>
      </c>
      <c r="D444" s="6" t="s">
        <v>1512</v>
      </c>
      <c r="E444" s="4" t="s">
        <v>1512</v>
      </c>
      <c r="F444" s="5" t="s">
        <v>1511</v>
      </c>
      <c r="G444" s="4" t="s">
        <v>9706</v>
      </c>
      <c r="H444" s="7" t="str">
        <f t="shared" si="6"/>
        <v>High</v>
      </c>
      <c r="I444" s="1" t="s">
        <v>1513</v>
      </c>
      <c r="J444" s="1" t="s">
        <v>1514</v>
      </c>
      <c r="K444" s="1">
        <v>8.5236999999999997E-4</v>
      </c>
      <c r="L444" s="5">
        <v>8.5236999999999997E-4</v>
      </c>
      <c r="M444" s="1">
        <v>0.54470200000000002</v>
      </c>
      <c r="N444" s="5">
        <v>-1.8358699999999999</v>
      </c>
      <c r="O444" s="1" t="s">
        <v>24</v>
      </c>
    </row>
    <row r="445" spans="1:15" x14ac:dyDescent="0.25">
      <c r="A445" s="1">
        <v>34974</v>
      </c>
      <c r="B445" s="5" t="s">
        <v>3701</v>
      </c>
      <c r="C445" s="1">
        <v>15528</v>
      </c>
      <c r="D445" s="6" t="s">
        <v>3702</v>
      </c>
      <c r="E445" s="4" t="s">
        <v>3702</v>
      </c>
      <c r="F445" s="5" t="s">
        <v>3701</v>
      </c>
      <c r="G445" s="4" t="s">
        <v>10582</v>
      </c>
      <c r="H445" s="7" t="str">
        <f t="shared" si="6"/>
        <v>High</v>
      </c>
      <c r="I445" s="1" t="s">
        <v>3703</v>
      </c>
      <c r="J445" s="1" t="s">
        <v>3704</v>
      </c>
      <c r="K445" s="1">
        <v>2.7902999999999999E-3</v>
      </c>
      <c r="L445" s="5">
        <v>2.7902999999999999E-3</v>
      </c>
      <c r="M445" s="1">
        <v>0.54527899999999996</v>
      </c>
      <c r="N445" s="5">
        <v>-1.83392</v>
      </c>
      <c r="O445" s="1" t="s">
        <v>24</v>
      </c>
    </row>
    <row r="446" spans="1:15" x14ac:dyDescent="0.25">
      <c r="A446" s="1">
        <v>8992</v>
      </c>
      <c r="B446" s="5" t="s">
        <v>751</v>
      </c>
      <c r="C446" s="1">
        <v>106957</v>
      </c>
      <c r="D446" s="6" t="s">
        <v>752</v>
      </c>
      <c r="E446" s="4" t="s">
        <v>752</v>
      </c>
      <c r="F446" s="5" t="s">
        <v>751</v>
      </c>
      <c r="G446" s="4" t="s">
        <v>9867</v>
      </c>
      <c r="H446" s="7" t="str">
        <f t="shared" si="6"/>
        <v>High</v>
      </c>
      <c r="I446" s="1" t="s">
        <v>753</v>
      </c>
      <c r="J446" s="1" t="s">
        <v>754</v>
      </c>
      <c r="K446" s="1">
        <v>3.8816700000000003E-4</v>
      </c>
      <c r="L446" s="5">
        <v>3.8816700000000003E-4</v>
      </c>
      <c r="M446" s="1">
        <v>0.54601500000000003</v>
      </c>
      <c r="N446" s="5">
        <v>-1.83145</v>
      </c>
      <c r="O446" s="1" t="s">
        <v>24</v>
      </c>
    </row>
    <row r="447" spans="1:15" x14ac:dyDescent="0.25">
      <c r="A447" s="1">
        <v>36941</v>
      </c>
      <c r="B447" s="5" t="s">
        <v>2737</v>
      </c>
      <c r="C447" s="1">
        <v>75316</v>
      </c>
      <c r="D447" s="6" t="s">
        <v>313</v>
      </c>
      <c r="E447" s="4" t="s">
        <v>313</v>
      </c>
      <c r="F447" s="5" t="s">
        <v>2737</v>
      </c>
      <c r="G447" s="4" t="s">
        <v>9761</v>
      </c>
      <c r="H447" s="7" t="str">
        <f t="shared" si="6"/>
        <v>High</v>
      </c>
      <c r="I447" s="1" t="s">
        <v>314</v>
      </c>
      <c r="J447" s="1" t="s">
        <v>315</v>
      </c>
      <c r="K447" s="1">
        <v>1.79305E-3</v>
      </c>
      <c r="L447" s="5">
        <v>1.79305E-3</v>
      </c>
      <c r="M447" s="1">
        <v>0.54695499999999997</v>
      </c>
      <c r="N447" s="5">
        <v>-1.8283</v>
      </c>
      <c r="O447" s="1" t="s">
        <v>24</v>
      </c>
    </row>
    <row r="448" spans="1:15" x14ac:dyDescent="0.25">
      <c r="A448" s="1">
        <v>22947</v>
      </c>
      <c r="B448" s="5" t="s">
        <v>7783</v>
      </c>
      <c r="C448" s="1">
        <v>232087</v>
      </c>
      <c r="D448" s="6" t="s">
        <v>7610</v>
      </c>
      <c r="E448" s="4" t="s">
        <v>7610</v>
      </c>
      <c r="F448" s="5" t="s">
        <v>7783</v>
      </c>
      <c r="G448" s="4" t="s">
        <v>11553</v>
      </c>
      <c r="H448" s="7" t="str">
        <f t="shared" si="6"/>
        <v>High</v>
      </c>
      <c r="I448" s="1" t="s">
        <v>7611</v>
      </c>
      <c r="J448" s="1" t="s">
        <v>7612</v>
      </c>
      <c r="K448" s="1">
        <v>9.0215599999999996E-3</v>
      </c>
      <c r="L448" s="5">
        <v>9.0215599999999996E-3</v>
      </c>
      <c r="M448" s="1">
        <v>0.54699399999999998</v>
      </c>
      <c r="N448" s="5">
        <v>-1.8281700000000001</v>
      </c>
      <c r="O448" s="1" t="s">
        <v>24</v>
      </c>
    </row>
    <row r="449" spans="1:15" x14ac:dyDescent="0.25">
      <c r="A449" s="1">
        <v>36536</v>
      </c>
      <c r="B449" s="5" t="s">
        <v>5118</v>
      </c>
      <c r="C449" s="1">
        <v>66861</v>
      </c>
      <c r="D449" s="6" t="s">
        <v>4162</v>
      </c>
      <c r="E449" s="4" t="s">
        <v>4162</v>
      </c>
      <c r="F449" s="5" t="s">
        <v>5118</v>
      </c>
      <c r="G449" s="4" t="s">
        <v>10694</v>
      </c>
      <c r="H449" s="7" t="str">
        <f t="shared" si="6"/>
        <v>High</v>
      </c>
      <c r="I449" s="1" t="s">
        <v>4163</v>
      </c>
      <c r="J449" s="1" t="s">
        <v>4164</v>
      </c>
      <c r="K449" s="1">
        <v>4.6005999999999998E-3</v>
      </c>
      <c r="L449" s="5">
        <v>4.6005999999999998E-3</v>
      </c>
      <c r="M449" s="1">
        <v>0.54715800000000003</v>
      </c>
      <c r="N449" s="5">
        <v>-1.8276300000000001</v>
      </c>
      <c r="O449" s="1" t="s">
        <v>24</v>
      </c>
    </row>
    <row r="450" spans="1:15" x14ac:dyDescent="0.25">
      <c r="A450" s="1">
        <v>16466</v>
      </c>
      <c r="B450" s="5" t="s">
        <v>7317</v>
      </c>
      <c r="C450" s="1">
        <v>116905</v>
      </c>
      <c r="D450" s="6" t="s">
        <v>7318</v>
      </c>
      <c r="E450" s="4" t="s">
        <v>7318</v>
      </c>
      <c r="F450" s="5" t="s">
        <v>7317</v>
      </c>
      <c r="G450" s="4" t="s">
        <v>11477</v>
      </c>
      <c r="H450" s="7" t="str">
        <f t="shared" ref="H450:H513" si="7">IF(N450&gt;0,"Low","High")</f>
        <v>High</v>
      </c>
      <c r="I450" s="1" t="s">
        <v>7319</v>
      </c>
      <c r="J450" s="1" t="s">
        <v>7320</v>
      </c>
      <c r="K450" s="1">
        <v>8.1017499999999996E-3</v>
      </c>
      <c r="L450" s="5">
        <v>8.1017499999999996E-3</v>
      </c>
      <c r="M450" s="1">
        <v>0.54767600000000005</v>
      </c>
      <c r="N450" s="5">
        <v>-1.8259000000000001</v>
      </c>
      <c r="O450" s="1" t="s">
        <v>24</v>
      </c>
    </row>
    <row r="451" spans="1:15" x14ac:dyDescent="0.25">
      <c r="A451" s="1">
        <v>2754</v>
      </c>
      <c r="B451" s="5" t="s">
        <v>4428</v>
      </c>
      <c r="C451" s="1">
        <v>21987</v>
      </c>
      <c r="D451" s="6" t="s">
        <v>4429</v>
      </c>
      <c r="E451" s="4" t="s">
        <v>4429</v>
      </c>
      <c r="F451" s="5" t="s">
        <v>4428</v>
      </c>
      <c r="G451" s="4" t="s">
        <v>10760</v>
      </c>
      <c r="H451" s="7" t="str">
        <f t="shared" si="7"/>
        <v>High</v>
      </c>
      <c r="I451" s="1" t="s">
        <v>4430</v>
      </c>
      <c r="J451" s="1" t="s">
        <v>4431</v>
      </c>
      <c r="K451" s="1">
        <v>3.6563899999999998E-3</v>
      </c>
      <c r="L451" s="5">
        <v>3.6563899999999998E-3</v>
      </c>
      <c r="M451" s="1">
        <v>0.54770200000000002</v>
      </c>
      <c r="N451" s="5">
        <v>-1.8258099999999999</v>
      </c>
      <c r="O451" s="1" t="s">
        <v>24</v>
      </c>
    </row>
    <row r="452" spans="1:15" x14ac:dyDescent="0.25">
      <c r="A452" s="1">
        <v>37117</v>
      </c>
      <c r="B452" s="5" t="s">
        <v>3082</v>
      </c>
      <c r="C452" s="1">
        <v>108147</v>
      </c>
      <c r="D452" s="6" t="s">
        <v>3083</v>
      </c>
      <c r="E452" s="4" t="s">
        <v>3083</v>
      </c>
      <c r="F452" s="5" t="s">
        <v>3082</v>
      </c>
      <c r="G452" s="4" t="s">
        <v>10424</v>
      </c>
      <c r="H452" s="7" t="str">
        <f t="shared" si="7"/>
        <v>High</v>
      </c>
      <c r="I452" s="1" t="s">
        <v>3084</v>
      </c>
      <c r="J452" s="1" t="s">
        <v>3085</v>
      </c>
      <c r="K452" s="1">
        <v>2.1466900000000001E-3</v>
      </c>
      <c r="L452" s="5">
        <v>2.1466900000000001E-3</v>
      </c>
      <c r="M452" s="1">
        <v>0.54784900000000003</v>
      </c>
      <c r="N452" s="5">
        <v>-1.8253200000000001</v>
      </c>
      <c r="O452" s="1" t="s">
        <v>24</v>
      </c>
    </row>
    <row r="453" spans="1:15" x14ac:dyDescent="0.25">
      <c r="A453" s="1">
        <v>44854</v>
      </c>
      <c r="B453" s="5" t="s">
        <v>2113</v>
      </c>
      <c r="C453" s="1">
        <v>19384</v>
      </c>
      <c r="D453" s="6" t="s">
        <v>2114</v>
      </c>
      <c r="E453" s="4" t="s">
        <v>2114</v>
      </c>
      <c r="F453" s="5" t="s">
        <v>2113</v>
      </c>
      <c r="G453" s="4" t="s">
        <v>10183</v>
      </c>
      <c r="H453" s="7" t="str">
        <f t="shared" si="7"/>
        <v>High</v>
      </c>
      <c r="I453" s="1" t="s">
        <v>2115</v>
      </c>
      <c r="J453" s="1" t="s">
        <v>2116</v>
      </c>
      <c r="K453" s="1">
        <v>1.3100500000000001E-3</v>
      </c>
      <c r="L453" s="5">
        <v>1.3100500000000001E-3</v>
      </c>
      <c r="M453" s="1">
        <v>0.54806299999999997</v>
      </c>
      <c r="N453" s="5">
        <v>-1.8246100000000001</v>
      </c>
      <c r="O453" s="1" t="s">
        <v>24</v>
      </c>
    </row>
    <row r="454" spans="1:15" x14ac:dyDescent="0.25">
      <c r="A454" s="1">
        <v>32957</v>
      </c>
      <c r="B454" s="5" t="s">
        <v>4262</v>
      </c>
      <c r="C454" s="1">
        <v>57750</v>
      </c>
      <c r="D454" s="6" t="s">
        <v>4263</v>
      </c>
      <c r="E454" s="4" t="s">
        <v>4263</v>
      </c>
      <c r="F454" s="5" t="s">
        <v>4262</v>
      </c>
      <c r="G454" s="4" t="s">
        <v>10722</v>
      </c>
      <c r="H454" s="7" t="str">
        <f t="shared" si="7"/>
        <v>High</v>
      </c>
      <c r="I454" s="1" t="s">
        <v>4264</v>
      </c>
      <c r="J454" s="1" t="s">
        <v>4265</v>
      </c>
      <c r="K454" s="1">
        <v>3.4365899999999998E-3</v>
      </c>
      <c r="L454" s="5">
        <v>3.4365899999999998E-3</v>
      </c>
      <c r="M454" s="1">
        <v>0.54825500000000005</v>
      </c>
      <c r="N454" s="5">
        <v>-1.8239700000000001</v>
      </c>
      <c r="O454" s="1" t="s">
        <v>24</v>
      </c>
    </row>
    <row r="455" spans="1:15" x14ac:dyDescent="0.25">
      <c r="A455" s="1">
        <v>41740</v>
      </c>
      <c r="B455" s="5" t="s">
        <v>3636</v>
      </c>
      <c r="C455" s="1">
        <v>30963</v>
      </c>
      <c r="D455" s="6" t="s">
        <v>3637</v>
      </c>
      <c r="E455" s="4" t="s">
        <v>3637</v>
      </c>
      <c r="F455" s="5" t="s">
        <v>3636</v>
      </c>
      <c r="G455" s="4" t="s">
        <v>9706</v>
      </c>
      <c r="H455" s="7" t="str">
        <f t="shared" si="7"/>
        <v>High</v>
      </c>
      <c r="I455" s="1" t="s">
        <v>3638</v>
      </c>
      <c r="J455" s="1" t="s">
        <v>3639</v>
      </c>
      <c r="K455" s="1">
        <v>2.73143E-3</v>
      </c>
      <c r="L455" s="5">
        <v>2.73143E-3</v>
      </c>
      <c r="M455" s="1">
        <v>0.54890000000000005</v>
      </c>
      <c r="N455" s="5">
        <v>-1.82182</v>
      </c>
      <c r="O455" s="1" t="s">
        <v>24</v>
      </c>
    </row>
    <row r="456" spans="1:15" x14ac:dyDescent="0.25">
      <c r="A456" s="1">
        <v>7468</v>
      </c>
      <c r="B456" s="5" t="s">
        <v>6787</v>
      </c>
      <c r="C456" s="1">
        <v>67838</v>
      </c>
      <c r="D456" s="6" t="s">
        <v>6788</v>
      </c>
      <c r="E456" s="4" t="s">
        <v>6788</v>
      </c>
      <c r="F456" s="5" t="s">
        <v>6787</v>
      </c>
      <c r="G456" s="4" t="s">
        <v>11341</v>
      </c>
      <c r="H456" s="7" t="str">
        <f t="shared" si="7"/>
        <v>High</v>
      </c>
      <c r="I456" s="1" t="s">
        <v>6789</v>
      </c>
      <c r="J456" s="1" t="s">
        <v>6790</v>
      </c>
      <c r="K456" s="1">
        <v>7.11058E-3</v>
      </c>
      <c r="L456" s="5">
        <v>7.11058E-3</v>
      </c>
      <c r="M456" s="1">
        <v>0.54894600000000005</v>
      </c>
      <c r="N456" s="5">
        <v>-1.8216699999999999</v>
      </c>
      <c r="O456" s="1" t="s">
        <v>24</v>
      </c>
    </row>
    <row r="457" spans="1:15" x14ac:dyDescent="0.25">
      <c r="A457" s="1">
        <v>12314</v>
      </c>
      <c r="B457" s="5" t="s">
        <v>1162</v>
      </c>
      <c r="C457" s="1">
        <v>68493</v>
      </c>
      <c r="D457" s="6" t="s">
        <v>596</v>
      </c>
      <c r="E457" s="4" t="s">
        <v>596</v>
      </c>
      <c r="F457" s="5" t="s">
        <v>1162</v>
      </c>
      <c r="G457" s="4" t="s">
        <v>9825</v>
      </c>
      <c r="H457" s="7" t="str">
        <f t="shared" si="7"/>
        <v>High</v>
      </c>
      <c r="I457" s="1" t="s">
        <v>597</v>
      </c>
      <c r="J457" s="1" t="s">
        <v>598</v>
      </c>
      <c r="K457" s="1">
        <v>6.5120200000000003E-4</v>
      </c>
      <c r="L457" s="5">
        <v>6.5120200000000003E-4</v>
      </c>
      <c r="M457" s="1">
        <v>0.54943799999999998</v>
      </c>
      <c r="N457" s="5">
        <v>-1.8200400000000001</v>
      </c>
      <c r="O457" s="1" t="s">
        <v>24</v>
      </c>
    </row>
    <row r="458" spans="1:15" x14ac:dyDescent="0.25">
      <c r="A458" s="1">
        <v>33015</v>
      </c>
      <c r="B458" s="5" t="s">
        <v>1366</v>
      </c>
      <c r="C458" s="1">
        <v>109815</v>
      </c>
      <c r="D458" s="6" t="s">
        <v>1367</v>
      </c>
      <c r="E458" s="4" t="s">
        <v>1367</v>
      </c>
      <c r="F458" s="5" t="s">
        <v>1366</v>
      </c>
      <c r="G458" s="4" t="s">
        <v>10005</v>
      </c>
      <c r="H458" s="7" t="str">
        <f t="shared" si="7"/>
        <v>High</v>
      </c>
      <c r="I458" s="1" t="s">
        <v>1368</v>
      </c>
      <c r="J458" s="1" t="s">
        <v>1369</v>
      </c>
      <c r="K458" s="1">
        <v>7.4322600000000004E-4</v>
      </c>
      <c r="L458" s="5">
        <v>7.4322600000000004E-4</v>
      </c>
      <c r="M458" s="1">
        <v>0.54971300000000001</v>
      </c>
      <c r="N458" s="5">
        <v>-1.8191299999999999</v>
      </c>
      <c r="O458" s="1" t="s">
        <v>24</v>
      </c>
    </row>
    <row r="459" spans="1:15" x14ac:dyDescent="0.25">
      <c r="A459" s="1">
        <v>11821</v>
      </c>
      <c r="B459" s="5" t="s">
        <v>1279</v>
      </c>
      <c r="C459" s="1">
        <v>20382</v>
      </c>
      <c r="D459" s="6" t="s">
        <v>1280</v>
      </c>
      <c r="E459" s="4" t="s">
        <v>1280</v>
      </c>
      <c r="F459" s="5" t="s">
        <v>1279</v>
      </c>
      <c r="G459" s="4" t="s">
        <v>9984</v>
      </c>
      <c r="H459" s="7" t="str">
        <f t="shared" si="7"/>
        <v>High</v>
      </c>
      <c r="I459" s="1" t="s">
        <v>1281</v>
      </c>
      <c r="J459" s="1" t="s">
        <v>1282</v>
      </c>
      <c r="K459" s="1">
        <v>6.9587900000000005E-4</v>
      </c>
      <c r="L459" s="5">
        <v>6.9587900000000005E-4</v>
      </c>
      <c r="M459" s="1">
        <v>0.55146899999999999</v>
      </c>
      <c r="N459" s="5">
        <v>-1.81334</v>
      </c>
      <c r="O459" s="1" t="s">
        <v>24</v>
      </c>
    </row>
    <row r="460" spans="1:15" x14ac:dyDescent="0.25">
      <c r="A460" s="1">
        <v>1425</v>
      </c>
      <c r="B460" s="5" t="s">
        <v>3581</v>
      </c>
      <c r="C460" s="1">
        <v>66212</v>
      </c>
      <c r="D460" s="6" t="s">
        <v>3582</v>
      </c>
      <c r="E460" s="4" t="s">
        <v>3582</v>
      </c>
      <c r="F460" s="5" t="s">
        <v>3581</v>
      </c>
      <c r="G460" s="4" t="s">
        <v>10547</v>
      </c>
      <c r="H460" s="7" t="str">
        <f t="shared" si="7"/>
        <v>High</v>
      </c>
      <c r="I460" s="1" t="s">
        <v>3583</v>
      </c>
      <c r="J460" s="1" t="s">
        <v>3584</v>
      </c>
      <c r="K460" s="1">
        <v>2.6777099999999998E-3</v>
      </c>
      <c r="L460" s="5">
        <v>2.6777099999999998E-3</v>
      </c>
      <c r="M460" s="1">
        <v>0.55147699999999999</v>
      </c>
      <c r="N460" s="5">
        <v>-1.81331</v>
      </c>
      <c r="O460" s="1" t="s">
        <v>24</v>
      </c>
    </row>
    <row r="461" spans="1:15" x14ac:dyDescent="0.25">
      <c r="A461" s="1">
        <v>35093</v>
      </c>
      <c r="B461" s="5" t="s">
        <v>2591</v>
      </c>
      <c r="C461" s="1">
        <v>12728</v>
      </c>
      <c r="D461" s="6" t="s">
        <v>1492</v>
      </c>
      <c r="E461" s="4" t="s">
        <v>1492</v>
      </c>
      <c r="F461" s="5" t="s">
        <v>2591</v>
      </c>
      <c r="G461" s="4" t="s">
        <v>10034</v>
      </c>
      <c r="H461" s="7" t="str">
        <f t="shared" si="7"/>
        <v>High</v>
      </c>
      <c r="I461" s="1" t="s">
        <v>1493</v>
      </c>
      <c r="J461" s="1" t="s">
        <v>1494</v>
      </c>
      <c r="K461" s="1">
        <v>1.6486700000000001E-3</v>
      </c>
      <c r="L461" s="5">
        <v>1.6486700000000001E-3</v>
      </c>
      <c r="M461" s="1">
        <v>0.55344099999999996</v>
      </c>
      <c r="N461" s="5">
        <v>-1.80688</v>
      </c>
      <c r="O461" s="1" t="s">
        <v>24</v>
      </c>
    </row>
    <row r="462" spans="1:15" x14ac:dyDescent="0.25">
      <c r="A462" s="1">
        <v>19620</v>
      </c>
      <c r="B462" s="5" t="s">
        <v>2758</v>
      </c>
      <c r="C462" s="1">
        <v>72504</v>
      </c>
      <c r="D462" s="6" t="s">
        <v>2759</v>
      </c>
      <c r="E462" s="4" t="s">
        <v>2759</v>
      </c>
      <c r="F462" s="5" t="s">
        <v>2758</v>
      </c>
      <c r="G462" s="4" t="s">
        <v>10337</v>
      </c>
      <c r="H462" s="7" t="str">
        <f t="shared" si="7"/>
        <v>High</v>
      </c>
      <c r="I462" s="1" t="s">
        <v>2760</v>
      </c>
      <c r="J462" s="1" t="s">
        <v>2761</v>
      </c>
      <c r="K462" s="1">
        <v>1.8040599999999999E-3</v>
      </c>
      <c r="L462" s="5">
        <v>1.8040599999999999E-3</v>
      </c>
      <c r="M462" s="1">
        <v>0.55376000000000003</v>
      </c>
      <c r="N462" s="5">
        <v>-1.8058399999999999</v>
      </c>
      <c r="O462" s="1" t="s">
        <v>24</v>
      </c>
    </row>
    <row r="463" spans="1:15" x14ac:dyDescent="0.25">
      <c r="A463" s="1">
        <v>29074</v>
      </c>
      <c r="B463" s="5" t="s">
        <v>4458</v>
      </c>
      <c r="C463" s="1" t="s">
        <v>79</v>
      </c>
      <c r="D463" s="6" t="s">
        <v>79</v>
      </c>
      <c r="E463" s="4" t="s">
        <v>79</v>
      </c>
      <c r="F463" s="5" t="s">
        <v>4458</v>
      </c>
      <c r="G463" s="4" t="s">
        <v>9706</v>
      </c>
      <c r="H463" s="7" t="str">
        <f t="shared" si="7"/>
        <v>High</v>
      </c>
      <c r="I463" s="1" t="s">
        <v>79</v>
      </c>
      <c r="J463" s="1" t="s">
        <v>79</v>
      </c>
      <c r="K463" s="1">
        <v>3.6893199999999998E-3</v>
      </c>
      <c r="L463" s="5">
        <v>3.6893199999999998E-3</v>
      </c>
      <c r="M463" s="1">
        <v>0.55435900000000005</v>
      </c>
      <c r="N463" s="5">
        <v>-1.80389</v>
      </c>
      <c r="O463" s="1" t="s">
        <v>24</v>
      </c>
    </row>
    <row r="464" spans="1:15" x14ac:dyDescent="0.25">
      <c r="A464" s="1">
        <v>2119</v>
      </c>
      <c r="B464" s="5" t="s">
        <v>6929</v>
      </c>
      <c r="C464" s="1">
        <v>67103</v>
      </c>
      <c r="D464" s="6" t="s">
        <v>6930</v>
      </c>
      <c r="E464" s="4" t="s">
        <v>6930</v>
      </c>
      <c r="F464" s="5" t="s">
        <v>6929</v>
      </c>
      <c r="G464" s="4" t="s">
        <v>11382</v>
      </c>
      <c r="H464" s="7" t="str">
        <f t="shared" si="7"/>
        <v>High</v>
      </c>
      <c r="I464" s="1" t="s">
        <v>6931</v>
      </c>
      <c r="J464" s="1" t="s">
        <v>6932</v>
      </c>
      <c r="K464" s="1">
        <v>7.4002099999999999E-3</v>
      </c>
      <c r="L464" s="5">
        <v>7.4002099999999999E-3</v>
      </c>
      <c r="M464" s="1">
        <v>0.55458799999999997</v>
      </c>
      <c r="N464" s="5">
        <v>-1.80314</v>
      </c>
      <c r="O464" s="1" t="s">
        <v>24</v>
      </c>
    </row>
    <row r="465" spans="1:15" x14ac:dyDescent="0.25">
      <c r="A465" s="1">
        <v>11038</v>
      </c>
      <c r="B465" s="5" t="s">
        <v>494</v>
      </c>
      <c r="C465" s="1">
        <v>99929</v>
      </c>
      <c r="D465" s="6" t="s">
        <v>495</v>
      </c>
      <c r="E465" s="4" t="s">
        <v>495</v>
      </c>
      <c r="F465" s="5" t="s">
        <v>494</v>
      </c>
      <c r="G465" s="4" t="s">
        <v>9801</v>
      </c>
      <c r="H465" s="7" t="str">
        <f t="shared" si="7"/>
        <v>High</v>
      </c>
      <c r="I465" s="1" t="s">
        <v>496</v>
      </c>
      <c r="J465" s="1" t="s">
        <v>497</v>
      </c>
      <c r="K465" s="1">
        <v>2.3111200000000001E-4</v>
      </c>
      <c r="L465" s="5">
        <v>2.3111200000000001E-4</v>
      </c>
      <c r="M465" s="1">
        <v>0.55464100000000005</v>
      </c>
      <c r="N465" s="5">
        <v>-1.80297</v>
      </c>
      <c r="O465" s="1" t="s">
        <v>24</v>
      </c>
    </row>
    <row r="466" spans="1:15" x14ac:dyDescent="0.25">
      <c r="A466" s="1">
        <v>8660</v>
      </c>
      <c r="B466" s="5" t="s">
        <v>1483</v>
      </c>
      <c r="C466" s="1">
        <v>13664</v>
      </c>
      <c r="D466" s="6" t="s">
        <v>1484</v>
      </c>
      <c r="E466" s="4" t="s">
        <v>1484</v>
      </c>
      <c r="F466" s="5" t="s">
        <v>1483</v>
      </c>
      <c r="G466" s="4" t="s">
        <v>10033</v>
      </c>
      <c r="H466" s="7" t="str">
        <f t="shared" si="7"/>
        <v>High</v>
      </c>
      <c r="I466" s="1" t="s">
        <v>1485</v>
      </c>
      <c r="J466" s="1" t="s">
        <v>1486</v>
      </c>
      <c r="K466" s="1">
        <v>8.3645300000000002E-4</v>
      </c>
      <c r="L466" s="5">
        <v>8.3645300000000002E-4</v>
      </c>
      <c r="M466" s="1">
        <v>0.55532599999999999</v>
      </c>
      <c r="N466" s="5">
        <v>-1.8007500000000001</v>
      </c>
      <c r="O466" s="1" t="s">
        <v>24</v>
      </c>
    </row>
    <row r="467" spans="1:15" x14ac:dyDescent="0.25">
      <c r="A467" s="1">
        <v>36110</v>
      </c>
      <c r="B467" s="5" t="s">
        <v>2166</v>
      </c>
      <c r="C467" s="1">
        <v>68732</v>
      </c>
      <c r="D467" s="6" t="s">
        <v>2167</v>
      </c>
      <c r="E467" s="4" t="s">
        <v>2167</v>
      </c>
      <c r="F467" s="5" t="s">
        <v>2166</v>
      </c>
      <c r="G467" s="4" t="s">
        <v>10194</v>
      </c>
      <c r="H467" s="7" t="str">
        <f t="shared" si="7"/>
        <v>High</v>
      </c>
      <c r="I467" s="1" t="s">
        <v>2168</v>
      </c>
      <c r="J467" s="1" t="s">
        <v>2169</v>
      </c>
      <c r="K467" s="1">
        <v>1.34504E-3</v>
      </c>
      <c r="L467" s="5">
        <v>1.34504E-3</v>
      </c>
      <c r="M467" s="1">
        <v>0.55563700000000005</v>
      </c>
      <c r="N467" s="5">
        <v>-1.7997300000000001</v>
      </c>
      <c r="O467" s="1" t="s">
        <v>24</v>
      </c>
    </row>
    <row r="468" spans="1:15" x14ac:dyDescent="0.25">
      <c r="A468" s="1">
        <v>5454</v>
      </c>
      <c r="B468" s="5" t="s">
        <v>4593</v>
      </c>
      <c r="C468" s="1">
        <v>18768</v>
      </c>
      <c r="D468" s="6" t="s">
        <v>4594</v>
      </c>
      <c r="E468" s="4" t="s">
        <v>4594</v>
      </c>
      <c r="F468" s="5" t="s">
        <v>4593</v>
      </c>
      <c r="G468" s="4" t="s">
        <v>10804</v>
      </c>
      <c r="H468" s="7" t="str">
        <f t="shared" si="7"/>
        <v>High</v>
      </c>
      <c r="I468" s="1" t="s">
        <v>4595</v>
      </c>
      <c r="J468" s="1" t="s">
        <v>4596</v>
      </c>
      <c r="K468" s="1">
        <v>3.8662599999999998E-3</v>
      </c>
      <c r="L468" s="5">
        <v>3.8662599999999998E-3</v>
      </c>
      <c r="M468" s="1">
        <v>0.55594600000000005</v>
      </c>
      <c r="N468" s="5">
        <v>-1.7987299999999999</v>
      </c>
      <c r="O468" s="1" t="s">
        <v>24</v>
      </c>
    </row>
    <row r="469" spans="1:15" x14ac:dyDescent="0.25">
      <c r="A469" s="1">
        <v>15961</v>
      </c>
      <c r="B469" s="5" t="s">
        <v>5387</v>
      </c>
      <c r="C469" s="1">
        <v>15893</v>
      </c>
      <c r="D469" s="6" t="s">
        <v>5388</v>
      </c>
      <c r="E469" s="4" t="s">
        <v>5388</v>
      </c>
      <c r="F469" s="5" t="s">
        <v>5387</v>
      </c>
      <c r="G469" s="4" t="s">
        <v>10996</v>
      </c>
      <c r="H469" s="7" t="str">
        <f t="shared" si="7"/>
        <v>High</v>
      </c>
      <c r="I469" s="1" t="s">
        <v>5389</v>
      </c>
      <c r="J469" s="1" t="s">
        <v>5390</v>
      </c>
      <c r="K469" s="1">
        <v>4.96731E-3</v>
      </c>
      <c r="L469" s="5">
        <v>4.96731E-3</v>
      </c>
      <c r="M469" s="1">
        <v>0.55630999999999997</v>
      </c>
      <c r="N469" s="5">
        <v>-1.79756</v>
      </c>
      <c r="O469" s="1" t="s">
        <v>24</v>
      </c>
    </row>
    <row r="470" spans="1:15" x14ac:dyDescent="0.25">
      <c r="A470" s="1">
        <v>41746</v>
      </c>
      <c r="B470" s="5" t="s">
        <v>7982</v>
      </c>
      <c r="C470" s="1">
        <v>20608</v>
      </c>
      <c r="D470" s="6" t="s">
        <v>7983</v>
      </c>
      <c r="E470" s="4" t="s">
        <v>7983</v>
      </c>
      <c r="F470" s="5" t="s">
        <v>7982</v>
      </c>
      <c r="G470" s="4" t="s">
        <v>11636</v>
      </c>
      <c r="H470" s="7" t="str">
        <f t="shared" si="7"/>
        <v>High</v>
      </c>
      <c r="I470" s="1" t="s">
        <v>7984</v>
      </c>
      <c r="J470" s="1" t="s">
        <v>7985</v>
      </c>
      <c r="K470" s="1">
        <v>9.4538000000000001E-3</v>
      </c>
      <c r="L470" s="5">
        <v>9.4538000000000001E-3</v>
      </c>
      <c r="M470" s="1">
        <v>0.55723800000000001</v>
      </c>
      <c r="N470" s="5">
        <v>-1.7945599999999999</v>
      </c>
      <c r="O470" s="1" t="s">
        <v>24</v>
      </c>
    </row>
    <row r="471" spans="1:15" x14ac:dyDescent="0.25">
      <c r="A471" s="1">
        <v>18744</v>
      </c>
      <c r="B471" s="5" t="s">
        <v>3677</v>
      </c>
      <c r="C471" s="1">
        <v>217340</v>
      </c>
      <c r="D471" s="6" t="s">
        <v>127</v>
      </c>
      <c r="E471" s="4" t="s">
        <v>127</v>
      </c>
      <c r="F471" s="5" t="s">
        <v>3677</v>
      </c>
      <c r="G471" s="4" t="s">
        <v>9718</v>
      </c>
      <c r="H471" s="7" t="str">
        <f t="shared" si="7"/>
        <v>High</v>
      </c>
      <c r="I471" s="1" t="s">
        <v>128</v>
      </c>
      <c r="J471" s="1" t="s">
        <v>129</v>
      </c>
      <c r="K471" s="1">
        <v>2.75502E-3</v>
      </c>
      <c r="L471" s="5">
        <v>2.75502E-3</v>
      </c>
      <c r="M471" s="1">
        <v>0.55868300000000004</v>
      </c>
      <c r="N471" s="5">
        <v>-1.78993</v>
      </c>
      <c r="O471" s="1" t="s">
        <v>24</v>
      </c>
    </row>
    <row r="472" spans="1:15" x14ac:dyDescent="0.25">
      <c r="A472" s="1">
        <v>13524</v>
      </c>
      <c r="B472" s="5" t="s">
        <v>1539</v>
      </c>
      <c r="C472" s="1" t="s">
        <v>1540</v>
      </c>
      <c r="D472" s="6" t="s">
        <v>1541</v>
      </c>
      <c r="E472" s="9" t="s">
        <v>9647</v>
      </c>
      <c r="F472" s="5" t="s">
        <v>1539</v>
      </c>
      <c r="G472" s="9" t="s">
        <v>9706</v>
      </c>
      <c r="H472" s="7" t="str">
        <f t="shared" si="7"/>
        <v>High</v>
      </c>
      <c r="I472" s="1" t="s">
        <v>1542</v>
      </c>
      <c r="J472" s="1" t="s">
        <v>1543</v>
      </c>
      <c r="K472" s="1">
        <v>8.6763900000000002E-4</v>
      </c>
      <c r="L472" s="5">
        <v>8.6763900000000002E-4</v>
      </c>
      <c r="M472" s="1">
        <v>0.55967199999999995</v>
      </c>
      <c r="N472" s="5">
        <v>-1.7867599999999999</v>
      </c>
      <c r="O472" s="1" t="s">
        <v>24</v>
      </c>
    </row>
    <row r="473" spans="1:15" x14ac:dyDescent="0.25">
      <c r="A473" s="1">
        <v>26105</v>
      </c>
      <c r="B473" s="5" t="s">
        <v>2957</v>
      </c>
      <c r="C473" s="1">
        <v>245474</v>
      </c>
      <c r="D473" s="6" t="s">
        <v>2958</v>
      </c>
      <c r="E473" s="4" t="s">
        <v>2958</v>
      </c>
      <c r="F473" s="5" t="s">
        <v>2957</v>
      </c>
      <c r="G473" s="4" t="s">
        <v>10392</v>
      </c>
      <c r="H473" s="7" t="str">
        <f t="shared" si="7"/>
        <v>High</v>
      </c>
      <c r="I473" s="1" t="s">
        <v>2959</v>
      </c>
      <c r="J473" s="1" t="s">
        <v>2960</v>
      </c>
      <c r="K473" s="1">
        <v>2.04112E-3</v>
      </c>
      <c r="L473" s="5">
        <v>2.04112E-3</v>
      </c>
      <c r="M473" s="1">
        <v>0.56019200000000002</v>
      </c>
      <c r="N473" s="5">
        <v>-1.7850999999999999</v>
      </c>
      <c r="O473" s="1" t="s">
        <v>24</v>
      </c>
    </row>
    <row r="474" spans="1:15" x14ac:dyDescent="0.25">
      <c r="A474" s="1">
        <v>4626</v>
      </c>
      <c r="B474" s="5" t="s">
        <v>8146</v>
      </c>
      <c r="C474" s="1" t="s">
        <v>79</v>
      </c>
      <c r="D474" s="6" t="s">
        <v>79</v>
      </c>
      <c r="E474" s="4" t="s">
        <v>79</v>
      </c>
      <c r="F474" s="5" t="s">
        <v>8146</v>
      </c>
      <c r="G474" s="4" t="s">
        <v>9706</v>
      </c>
      <c r="H474" s="7" t="str">
        <f t="shared" si="7"/>
        <v>High</v>
      </c>
      <c r="I474" s="1" t="s">
        <v>79</v>
      </c>
      <c r="J474" s="1" t="s">
        <v>79</v>
      </c>
      <c r="K474" s="1">
        <v>9.81338E-3</v>
      </c>
      <c r="L474" s="5">
        <v>9.81338E-3</v>
      </c>
      <c r="M474" s="1">
        <v>0.56029700000000005</v>
      </c>
      <c r="N474" s="5">
        <v>-1.78477</v>
      </c>
      <c r="O474" s="1" t="s">
        <v>24</v>
      </c>
    </row>
    <row r="475" spans="1:15" x14ac:dyDescent="0.25">
      <c r="A475" s="1">
        <v>37888</v>
      </c>
      <c r="B475" s="5" t="s">
        <v>5295</v>
      </c>
      <c r="C475" s="1">
        <v>12660</v>
      </c>
      <c r="D475" s="6" t="s">
        <v>5296</v>
      </c>
      <c r="E475" s="4" t="s">
        <v>5296</v>
      </c>
      <c r="F475" s="5" t="s">
        <v>5295</v>
      </c>
      <c r="G475" s="4" t="s">
        <v>10975</v>
      </c>
      <c r="H475" s="7" t="str">
        <f t="shared" si="7"/>
        <v>High</v>
      </c>
      <c r="I475" s="1" t="s">
        <v>5297</v>
      </c>
      <c r="J475" s="1" t="s">
        <v>5298</v>
      </c>
      <c r="K475" s="1">
        <v>4.8472699999999999E-3</v>
      </c>
      <c r="L475" s="5">
        <v>4.8472699999999999E-3</v>
      </c>
      <c r="M475" s="1">
        <v>0.56053600000000003</v>
      </c>
      <c r="N475" s="5">
        <v>-1.7840100000000001</v>
      </c>
      <c r="O475" s="1" t="s">
        <v>24</v>
      </c>
    </row>
    <row r="476" spans="1:15" x14ac:dyDescent="0.25">
      <c r="A476" s="1">
        <v>28186</v>
      </c>
      <c r="B476" s="5" t="s">
        <v>7942</v>
      </c>
      <c r="C476" s="1">
        <v>211948</v>
      </c>
      <c r="D476" s="6" t="s">
        <v>6725</v>
      </c>
      <c r="E476" s="4" t="s">
        <v>6725</v>
      </c>
      <c r="F476" s="5" t="s">
        <v>7942</v>
      </c>
      <c r="G476" s="4" t="s">
        <v>11323</v>
      </c>
      <c r="H476" s="7" t="str">
        <f t="shared" si="7"/>
        <v>High</v>
      </c>
      <c r="I476" s="1" t="s">
        <v>6726</v>
      </c>
      <c r="J476" s="1" t="s">
        <v>6727</v>
      </c>
      <c r="K476" s="1">
        <v>9.3873499999999992E-3</v>
      </c>
      <c r="L476" s="5">
        <v>9.3873499999999992E-3</v>
      </c>
      <c r="M476" s="1">
        <v>0.56119600000000003</v>
      </c>
      <c r="N476" s="5">
        <v>-1.7819100000000001</v>
      </c>
      <c r="O476" s="1" t="s">
        <v>24</v>
      </c>
    </row>
    <row r="477" spans="1:15" x14ac:dyDescent="0.25">
      <c r="A477" s="1">
        <v>36458</v>
      </c>
      <c r="B477" s="5" t="s">
        <v>1793</v>
      </c>
      <c r="C477" s="1">
        <v>216705</v>
      </c>
      <c r="D477" s="6" t="s">
        <v>1794</v>
      </c>
      <c r="E477" s="4" t="s">
        <v>1794</v>
      </c>
      <c r="F477" s="5" t="s">
        <v>1793</v>
      </c>
      <c r="G477" s="4" t="s">
        <v>10108</v>
      </c>
      <c r="H477" s="7" t="str">
        <f t="shared" si="7"/>
        <v>High</v>
      </c>
      <c r="I477" s="1" t="s">
        <v>1795</v>
      </c>
      <c r="J477" s="1" t="s">
        <v>1796</v>
      </c>
      <c r="K477" s="1">
        <v>1.0653500000000001E-3</v>
      </c>
      <c r="L477" s="5">
        <v>1.0653500000000001E-3</v>
      </c>
      <c r="M477" s="1">
        <v>0.56140100000000004</v>
      </c>
      <c r="N477" s="5">
        <v>-1.7812600000000001</v>
      </c>
      <c r="O477" s="1" t="s">
        <v>24</v>
      </c>
    </row>
    <row r="478" spans="1:15" x14ac:dyDescent="0.25">
      <c r="A478" s="1">
        <v>16498</v>
      </c>
      <c r="B478" s="5" t="s">
        <v>7543</v>
      </c>
      <c r="C478" s="1">
        <v>100126824</v>
      </c>
      <c r="D478" s="6" t="s">
        <v>7544</v>
      </c>
      <c r="E478" s="4" t="s">
        <v>7544</v>
      </c>
      <c r="F478" s="5" t="s">
        <v>7543</v>
      </c>
      <c r="G478" s="4" t="s">
        <v>11535</v>
      </c>
      <c r="H478" s="7" t="str">
        <f t="shared" si="7"/>
        <v>High</v>
      </c>
      <c r="I478" s="1" t="s">
        <v>7545</v>
      </c>
      <c r="J478" s="1" t="s">
        <v>7546</v>
      </c>
      <c r="K478" s="1">
        <v>8.5206499999999994E-3</v>
      </c>
      <c r="L478" s="5">
        <v>8.5206499999999994E-3</v>
      </c>
      <c r="M478" s="1">
        <v>0.56255500000000003</v>
      </c>
      <c r="N478" s="5">
        <v>-1.7776000000000001</v>
      </c>
      <c r="O478" s="1" t="s">
        <v>24</v>
      </c>
    </row>
    <row r="479" spans="1:15" x14ac:dyDescent="0.25">
      <c r="A479" s="1">
        <v>35214</v>
      </c>
      <c r="B479" s="5" t="s">
        <v>7235</v>
      </c>
      <c r="C479" s="1">
        <v>13684</v>
      </c>
      <c r="D479" s="6" t="s">
        <v>1734</v>
      </c>
      <c r="E479" s="4" t="s">
        <v>1734</v>
      </c>
      <c r="F479" s="5" t="s">
        <v>7235</v>
      </c>
      <c r="G479" s="4" t="s">
        <v>10093</v>
      </c>
      <c r="H479" s="7" t="str">
        <f t="shared" si="7"/>
        <v>High</v>
      </c>
      <c r="I479" s="1" t="s">
        <v>1735</v>
      </c>
      <c r="J479" s="1" t="s">
        <v>1736</v>
      </c>
      <c r="K479" s="1">
        <v>7.9620999999999997E-3</v>
      </c>
      <c r="L479" s="5">
        <v>7.9620999999999997E-3</v>
      </c>
      <c r="M479" s="1">
        <v>0.56329899999999999</v>
      </c>
      <c r="N479" s="5">
        <v>-1.7752600000000001</v>
      </c>
      <c r="O479" s="1" t="s">
        <v>24</v>
      </c>
    </row>
    <row r="480" spans="1:15" x14ac:dyDescent="0.25">
      <c r="A480" s="1">
        <v>10668</v>
      </c>
      <c r="B480" s="5" t="s">
        <v>6624</v>
      </c>
      <c r="C480" s="1">
        <v>15510</v>
      </c>
      <c r="D480" s="6" t="s">
        <v>6625</v>
      </c>
      <c r="E480" s="4" t="s">
        <v>6625</v>
      </c>
      <c r="F480" s="5" t="s">
        <v>6624</v>
      </c>
      <c r="G480" s="4" t="s">
        <v>11295</v>
      </c>
      <c r="H480" s="7" t="str">
        <f t="shared" si="7"/>
        <v>High</v>
      </c>
      <c r="I480" s="1" t="s">
        <v>6626</v>
      </c>
      <c r="J480" s="1" t="s">
        <v>6627</v>
      </c>
      <c r="K480" s="1">
        <v>6.7617399999999996E-3</v>
      </c>
      <c r="L480" s="5">
        <v>6.7617399999999996E-3</v>
      </c>
      <c r="M480" s="1">
        <v>0.56348900000000002</v>
      </c>
      <c r="N480" s="5">
        <v>-1.7746599999999999</v>
      </c>
      <c r="O480" s="1" t="s">
        <v>24</v>
      </c>
    </row>
    <row r="481" spans="1:15" x14ac:dyDescent="0.25">
      <c r="A481" s="1">
        <v>40621</v>
      </c>
      <c r="B481" s="5" t="s">
        <v>4542</v>
      </c>
      <c r="C481" s="1">
        <v>30963</v>
      </c>
      <c r="D481" s="6" t="s">
        <v>3637</v>
      </c>
      <c r="E481" s="4" t="s">
        <v>3637</v>
      </c>
      <c r="F481" s="5" t="s">
        <v>4542</v>
      </c>
      <c r="G481" s="4" t="s">
        <v>9706</v>
      </c>
      <c r="H481" s="7" t="str">
        <f t="shared" si="7"/>
        <v>High</v>
      </c>
      <c r="I481" s="1" t="s">
        <v>3638</v>
      </c>
      <c r="J481" s="1" t="s">
        <v>3639</v>
      </c>
      <c r="K481" s="1">
        <v>3.7776300000000001E-3</v>
      </c>
      <c r="L481" s="5">
        <v>3.7776300000000001E-3</v>
      </c>
      <c r="M481" s="1">
        <v>0.56372800000000001</v>
      </c>
      <c r="N481" s="5">
        <v>-1.7739100000000001</v>
      </c>
      <c r="O481" s="1" t="s">
        <v>24</v>
      </c>
    </row>
    <row r="482" spans="1:15" x14ac:dyDescent="0.25">
      <c r="A482" s="1">
        <v>11249</v>
      </c>
      <c r="B482" s="5" t="s">
        <v>5416</v>
      </c>
      <c r="C482" s="1">
        <v>52874</v>
      </c>
      <c r="D482" s="6" t="s">
        <v>5417</v>
      </c>
      <c r="E482" s="4" t="s">
        <v>5417</v>
      </c>
      <c r="F482" s="5" t="s">
        <v>5416</v>
      </c>
      <c r="G482" s="4" t="s">
        <v>9706</v>
      </c>
      <c r="H482" s="7" t="str">
        <f t="shared" si="7"/>
        <v>High</v>
      </c>
      <c r="I482" s="1" t="s">
        <v>5418</v>
      </c>
      <c r="J482" s="1" t="s">
        <v>5419</v>
      </c>
      <c r="K482" s="1">
        <v>5.0058400000000001E-3</v>
      </c>
      <c r="L482" s="5">
        <v>5.0058400000000001E-3</v>
      </c>
      <c r="M482" s="1">
        <v>0.56382299999999996</v>
      </c>
      <c r="N482" s="5">
        <v>-1.7736099999999999</v>
      </c>
      <c r="O482" s="1" t="s">
        <v>24</v>
      </c>
    </row>
    <row r="483" spans="1:15" x14ac:dyDescent="0.25">
      <c r="A483" s="1">
        <v>12861</v>
      </c>
      <c r="B483" s="5" t="s">
        <v>2962</v>
      </c>
      <c r="C483" s="1">
        <v>71667</v>
      </c>
      <c r="D483" s="6" t="s">
        <v>2963</v>
      </c>
      <c r="E483" s="4" t="s">
        <v>2963</v>
      </c>
      <c r="F483" s="5" t="s">
        <v>2962</v>
      </c>
      <c r="G483" s="4" t="s">
        <v>10393</v>
      </c>
      <c r="H483" s="7" t="str">
        <f t="shared" si="7"/>
        <v>High</v>
      </c>
      <c r="I483" s="1" t="s">
        <v>2964</v>
      </c>
      <c r="J483" s="1" t="s">
        <v>2965</v>
      </c>
      <c r="K483" s="1">
        <v>2.0495299999999999E-3</v>
      </c>
      <c r="L483" s="5">
        <v>2.0495299999999999E-3</v>
      </c>
      <c r="M483" s="1">
        <v>0.56393599999999999</v>
      </c>
      <c r="N483" s="5">
        <v>-1.77325</v>
      </c>
      <c r="O483" s="1" t="s">
        <v>24</v>
      </c>
    </row>
    <row r="484" spans="1:15" x14ac:dyDescent="0.25">
      <c r="A484" s="1">
        <v>18011</v>
      </c>
      <c r="B484" s="5" t="s">
        <v>6858</v>
      </c>
      <c r="C484" s="1">
        <v>18576</v>
      </c>
      <c r="D484" s="6" t="s">
        <v>6859</v>
      </c>
      <c r="E484" s="4" t="s">
        <v>6859</v>
      </c>
      <c r="F484" s="5" t="s">
        <v>6858</v>
      </c>
      <c r="G484" s="4" t="s">
        <v>11364</v>
      </c>
      <c r="H484" s="7" t="str">
        <f t="shared" si="7"/>
        <v>High</v>
      </c>
      <c r="I484" s="1" t="s">
        <v>6860</v>
      </c>
      <c r="J484" s="1" t="s">
        <v>6861</v>
      </c>
      <c r="K484" s="1">
        <v>7.29154E-3</v>
      </c>
      <c r="L484" s="5">
        <v>7.29154E-3</v>
      </c>
      <c r="M484" s="1">
        <v>0.56428900000000004</v>
      </c>
      <c r="N484" s="5">
        <v>-1.77214</v>
      </c>
      <c r="O484" s="1" t="s">
        <v>24</v>
      </c>
    </row>
    <row r="485" spans="1:15" x14ac:dyDescent="0.25">
      <c r="A485" s="1">
        <v>6896</v>
      </c>
      <c r="B485" s="5" t="s">
        <v>3705</v>
      </c>
      <c r="C485" s="1">
        <v>15528</v>
      </c>
      <c r="D485" s="6" t="s">
        <v>3702</v>
      </c>
      <c r="E485" s="4" t="s">
        <v>3702</v>
      </c>
      <c r="F485" s="5" t="s">
        <v>3705</v>
      </c>
      <c r="G485" s="4" t="s">
        <v>10582</v>
      </c>
      <c r="H485" s="7" t="str">
        <f t="shared" si="7"/>
        <v>High</v>
      </c>
      <c r="I485" s="1" t="s">
        <v>3703</v>
      </c>
      <c r="J485" s="1" t="s">
        <v>3704</v>
      </c>
      <c r="K485" s="1">
        <v>2.7916400000000002E-3</v>
      </c>
      <c r="L485" s="5">
        <v>2.7916400000000002E-3</v>
      </c>
      <c r="M485" s="1">
        <v>0.56469599999999998</v>
      </c>
      <c r="N485" s="5">
        <v>-1.7708600000000001</v>
      </c>
      <c r="O485" s="1" t="s">
        <v>24</v>
      </c>
    </row>
    <row r="486" spans="1:15" x14ac:dyDescent="0.25">
      <c r="A486" s="1">
        <v>36356</v>
      </c>
      <c r="B486" s="5" t="s">
        <v>892</v>
      </c>
      <c r="C486" s="1">
        <v>227541</v>
      </c>
      <c r="D486" s="6" t="s">
        <v>893</v>
      </c>
      <c r="E486" s="4" t="s">
        <v>893</v>
      </c>
      <c r="F486" s="5" t="s">
        <v>892</v>
      </c>
      <c r="G486" s="4" t="s">
        <v>9895</v>
      </c>
      <c r="H486" s="7" t="str">
        <f t="shared" si="7"/>
        <v>High</v>
      </c>
      <c r="I486" s="1" t="s">
        <v>894</v>
      </c>
      <c r="J486" s="1" t="s">
        <v>895</v>
      </c>
      <c r="K486" s="1">
        <v>4.66723E-4</v>
      </c>
      <c r="L486" s="5">
        <v>4.66723E-4</v>
      </c>
      <c r="M486" s="1">
        <v>0.56508400000000003</v>
      </c>
      <c r="N486" s="5">
        <v>-1.7696499999999999</v>
      </c>
      <c r="O486" s="1" t="s">
        <v>24</v>
      </c>
    </row>
    <row r="487" spans="1:15" x14ac:dyDescent="0.25">
      <c r="A487" s="1">
        <v>12195</v>
      </c>
      <c r="B487" s="5" t="s">
        <v>7170</v>
      </c>
      <c r="C487" s="1">
        <v>66060</v>
      </c>
      <c r="D487" s="6" t="s">
        <v>7171</v>
      </c>
      <c r="E487" s="4" t="s">
        <v>7171</v>
      </c>
      <c r="F487" s="5" t="s">
        <v>7170</v>
      </c>
      <c r="G487" s="4" t="s">
        <v>9706</v>
      </c>
      <c r="H487" s="7" t="str">
        <f t="shared" si="7"/>
        <v>High</v>
      </c>
      <c r="I487" s="1" t="s">
        <v>7172</v>
      </c>
      <c r="J487" s="1" t="s">
        <v>7173</v>
      </c>
      <c r="K487" s="1">
        <v>7.8423699999999995E-3</v>
      </c>
      <c r="L487" s="5">
        <v>7.8423699999999995E-3</v>
      </c>
      <c r="M487" s="1">
        <v>0.56528800000000001</v>
      </c>
      <c r="N487" s="5">
        <v>-1.76901</v>
      </c>
      <c r="O487" s="1" t="s">
        <v>24</v>
      </c>
    </row>
    <row r="488" spans="1:15" x14ac:dyDescent="0.25">
      <c r="A488" s="1">
        <v>19972</v>
      </c>
      <c r="B488" s="5" t="s">
        <v>7861</v>
      </c>
      <c r="C488" s="1">
        <v>269261</v>
      </c>
      <c r="D488" s="6" t="s">
        <v>7862</v>
      </c>
      <c r="E488" s="4" t="s">
        <v>7862</v>
      </c>
      <c r="F488" s="5" t="s">
        <v>7861</v>
      </c>
      <c r="G488" s="4" t="s">
        <v>11611</v>
      </c>
      <c r="H488" s="7" t="str">
        <f t="shared" si="7"/>
        <v>High</v>
      </c>
      <c r="I488" s="1" t="s">
        <v>7863</v>
      </c>
      <c r="J488" s="1" t="s">
        <v>7864</v>
      </c>
      <c r="K488" s="1">
        <v>9.2104000000000005E-3</v>
      </c>
      <c r="L488" s="5">
        <v>9.2104000000000005E-3</v>
      </c>
      <c r="M488" s="1">
        <v>0.56650999999999996</v>
      </c>
      <c r="N488" s="5">
        <v>-1.76519</v>
      </c>
      <c r="O488" s="1" t="s">
        <v>24</v>
      </c>
    </row>
    <row r="489" spans="1:15" x14ac:dyDescent="0.25">
      <c r="A489" s="1">
        <v>1438</v>
      </c>
      <c r="B489" s="5" t="s">
        <v>1207</v>
      </c>
      <c r="C489" s="1">
        <v>67223</v>
      </c>
      <c r="D489" s="6" t="s">
        <v>1208</v>
      </c>
      <c r="E489" s="4" t="s">
        <v>1208</v>
      </c>
      <c r="F489" s="5" t="s">
        <v>1207</v>
      </c>
      <c r="G489" s="4" t="s">
        <v>9965</v>
      </c>
      <c r="H489" s="7" t="str">
        <f t="shared" si="7"/>
        <v>High</v>
      </c>
      <c r="I489" s="1" t="s">
        <v>1209</v>
      </c>
      <c r="J489" s="1" t="s">
        <v>1210</v>
      </c>
      <c r="K489" s="1">
        <v>6.7046100000000002E-4</v>
      </c>
      <c r="L489" s="5">
        <v>6.7046100000000002E-4</v>
      </c>
      <c r="M489" s="1">
        <v>0.56742199999999998</v>
      </c>
      <c r="N489" s="5">
        <v>-1.7623599999999999</v>
      </c>
      <c r="O489" s="1" t="s">
        <v>24</v>
      </c>
    </row>
    <row r="490" spans="1:15" x14ac:dyDescent="0.25">
      <c r="A490" s="1">
        <v>4032</v>
      </c>
      <c r="B490" s="5" t="s">
        <v>3306</v>
      </c>
      <c r="C490" s="1" t="s">
        <v>3307</v>
      </c>
      <c r="D490" s="6" t="s">
        <v>3308</v>
      </c>
      <c r="E490" s="9" t="s">
        <v>9635</v>
      </c>
      <c r="F490" s="5" t="s">
        <v>3306</v>
      </c>
      <c r="G490" s="9" t="s">
        <v>10477</v>
      </c>
      <c r="H490" s="7" t="str">
        <f t="shared" si="7"/>
        <v>High</v>
      </c>
      <c r="I490" s="1" t="s">
        <v>3309</v>
      </c>
      <c r="J490" s="1" t="s">
        <v>3310</v>
      </c>
      <c r="K490" s="1">
        <v>2.3268799999999999E-3</v>
      </c>
      <c r="L490" s="5">
        <v>2.3268799999999999E-3</v>
      </c>
      <c r="M490" s="1">
        <v>0.56769000000000003</v>
      </c>
      <c r="N490" s="5">
        <v>-1.76152</v>
      </c>
      <c r="O490" s="1" t="s">
        <v>24</v>
      </c>
    </row>
    <row r="491" spans="1:15" x14ac:dyDescent="0.25">
      <c r="A491" s="1">
        <v>44385</v>
      </c>
      <c r="B491" s="5" t="s">
        <v>2666</v>
      </c>
      <c r="C491" s="1">
        <v>54525</v>
      </c>
      <c r="D491" s="6" t="s">
        <v>2667</v>
      </c>
      <c r="E491" s="4" t="s">
        <v>2667</v>
      </c>
      <c r="F491" s="5" t="s">
        <v>2666</v>
      </c>
      <c r="G491" s="4" t="s">
        <v>10312</v>
      </c>
      <c r="H491" s="7" t="str">
        <f t="shared" si="7"/>
        <v>High</v>
      </c>
      <c r="I491" s="1" t="s">
        <v>2668</v>
      </c>
      <c r="J491" s="1" t="s">
        <v>2669</v>
      </c>
      <c r="K491" s="1">
        <v>1.71736E-3</v>
      </c>
      <c r="L491" s="5">
        <v>1.71736E-3</v>
      </c>
      <c r="M491" s="1">
        <v>0.56774899999999995</v>
      </c>
      <c r="N491" s="5">
        <v>-1.7613399999999999</v>
      </c>
      <c r="O491" s="1" t="s">
        <v>24</v>
      </c>
    </row>
    <row r="492" spans="1:15" x14ac:dyDescent="0.25">
      <c r="A492" s="1">
        <v>33080</v>
      </c>
      <c r="B492" s="5" t="s">
        <v>5808</v>
      </c>
      <c r="C492" s="1">
        <v>110172</v>
      </c>
      <c r="D492" s="6" t="s">
        <v>5809</v>
      </c>
      <c r="E492" s="4" t="s">
        <v>5809</v>
      </c>
      <c r="F492" s="5" t="s">
        <v>5808</v>
      </c>
      <c r="G492" s="4" t="s">
        <v>11097</v>
      </c>
      <c r="H492" s="7" t="str">
        <f t="shared" si="7"/>
        <v>High</v>
      </c>
      <c r="I492" s="1" t="s">
        <v>5810</v>
      </c>
      <c r="J492" s="1" t="s">
        <v>5811</v>
      </c>
      <c r="K492" s="1">
        <v>5.5183100000000002E-3</v>
      </c>
      <c r="L492" s="5">
        <v>5.5183100000000002E-3</v>
      </c>
      <c r="M492" s="1">
        <v>0.567994</v>
      </c>
      <c r="N492" s="5">
        <v>-1.76058</v>
      </c>
      <c r="O492" s="1" t="s">
        <v>24</v>
      </c>
    </row>
    <row r="493" spans="1:15" x14ac:dyDescent="0.25">
      <c r="A493" s="1">
        <v>34316</v>
      </c>
      <c r="B493" s="5" t="s">
        <v>7768</v>
      </c>
      <c r="C493" s="1">
        <v>56348</v>
      </c>
      <c r="D493" s="6" t="s">
        <v>7769</v>
      </c>
      <c r="E493" s="4" t="s">
        <v>7769</v>
      </c>
      <c r="F493" s="5" t="s">
        <v>7768</v>
      </c>
      <c r="G493" s="4" t="s">
        <v>11590</v>
      </c>
      <c r="H493" s="7" t="str">
        <f t="shared" si="7"/>
        <v>High</v>
      </c>
      <c r="I493" s="1" t="s">
        <v>7770</v>
      </c>
      <c r="J493" s="1" t="s">
        <v>7771</v>
      </c>
      <c r="K493" s="1">
        <v>8.9748999999999992E-3</v>
      </c>
      <c r="L493" s="5">
        <v>8.9748999999999992E-3</v>
      </c>
      <c r="M493" s="1">
        <v>0.568276</v>
      </c>
      <c r="N493" s="5">
        <v>-1.7597100000000001</v>
      </c>
      <c r="O493" s="1" t="s">
        <v>24</v>
      </c>
    </row>
    <row r="494" spans="1:15" x14ac:dyDescent="0.25">
      <c r="A494" s="1">
        <v>23284</v>
      </c>
      <c r="B494" s="5" t="s">
        <v>3196</v>
      </c>
      <c r="C494" s="1">
        <v>110542</v>
      </c>
      <c r="D494" s="6" t="s">
        <v>3197</v>
      </c>
      <c r="E494" s="4" t="s">
        <v>3197</v>
      </c>
      <c r="F494" s="5" t="s">
        <v>3196</v>
      </c>
      <c r="G494" s="4" t="s">
        <v>10452</v>
      </c>
      <c r="H494" s="7" t="str">
        <f t="shared" si="7"/>
        <v>High</v>
      </c>
      <c r="I494" s="1" t="s">
        <v>3198</v>
      </c>
      <c r="J494" s="1" t="s">
        <v>3199</v>
      </c>
      <c r="K494" s="1">
        <v>2.2401000000000001E-3</v>
      </c>
      <c r="L494" s="5">
        <v>2.2401000000000001E-3</v>
      </c>
      <c r="M494" s="1">
        <v>0.56841399999999997</v>
      </c>
      <c r="N494" s="5">
        <v>-1.75928</v>
      </c>
      <c r="O494" s="1" t="s">
        <v>24</v>
      </c>
    </row>
    <row r="495" spans="1:15" x14ac:dyDescent="0.25">
      <c r="A495" s="1">
        <v>356</v>
      </c>
      <c r="B495" s="5" t="s">
        <v>5039</v>
      </c>
      <c r="C495" s="1">
        <v>24015</v>
      </c>
      <c r="D495" s="6" t="s">
        <v>1807</v>
      </c>
      <c r="E495" s="4" t="s">
        <v>1807</v>
      </c>
      <c r="F495" s="5" t="s">
        <v>5039</v>
      </c>
      <c r="G495" s="4" t="s">
        <v>10110</v>
      </c>
      <c r="H495" s="7" t="str">
        <f t="shared" si="7"/>
        <v>High</v>
      </c>
      <c r="I495" s="1" t="s">
        <v>1808</v>
      </c>
      <c r="J495" s="1" t="s">
        <v>1809</v>
      </c>
      <c r="K495" s="1">
        <v>4.4263000000000002E-3</v>
      </c>
      <c r="L495" s="5">
        <v>4.4263000000000002E-3</v>
      </c>
      <c r="M495" s="1">
        <v>0.56841799999999998</v>
      </c>
      <c r="N495" s="5">
        <v>-1.7592699999999999</v>
      </c>
      <c r="O495" s="1" t="s">
        <v>24</v>
      </c>
    </row>
    <row r="496" spans="1:15" x14ac:dyDescent="0.25">
      <c r="A496" s="1">
        <v>33105</v>
      </c>
      <c r="B496" s="5" t="s">
        <v>7715</v>
      </c>
      <c r="C496" s="1">
        <v>22791</v>
      </c>
      <c r="D496" s="6" t="s">
        <v>7187</v>
      </c>
      <c r="E496" s="4" t="s">
        <v>7187</v>
      </c>
      <c r="F496" s="5" t="s">
        <v>7715</v>
      </c>
      <c r="G496" s="4" t="s">
        <v>11446</v>
      </c>
      <c r="H496" s="7" t="str">
        <f t="shared" si="7"/>
        <v>High</v>
      </c>
      <c r="I496" s="1" t="s">
        <v>7188</v>
      </c>
      <c r="J496" s="1" t="s">
        <v>7189</v>
      </c>
      <c r="K496" s="1">
        <v>8.8774100000000005E-3</v>
      </c>
      <c r="L496" s="5">
        <v>8.8774100000000005E-3</v>
      </c>
      <c r="M496" s="1">
        <v>0.56849700000000003</v>
      </c>
      <c r="N496" s="5">
        <v>-1.75902</v>
      </c>
      <c r="O496" s="1" t="s">
        <v>24</v>
      </c>
    </row>
    <row r="497" spans="1:15" x14ac:dyDescent="0.25">
      <c r="A497" s="1">
        <v>11221</v>
      </c>
      <c r="B497" s="5" t="s">
        <v>7994</v>
      </c>
      <c r="C497" s="1">
        <v>66861</v>
      </c>
      <c r="D497" s="6" t="s">
        <v>4162</v>
      </c>
      <c r="E497" s="4" t="s">
        <v>4162</v>
      </c>
      <c r="F497" s="5" t="s">
        <v>7994</v>
      </c>
      <c r="G497" s="4" t="s">
        <v>10694</v>
      </c>
      <c r="H497" s="7" t="str">
        <f t="shared" si="7"/>
        <v>High</v>
      </c>
      <c r="I497" s="1" t="s">
        <v>4163</v>
      </c>
      <c r="J497" s="1" t="s">
        <v>4164</v>
      </c>
      <c r="K497" s="1">
        <v>9.4824100000000001E-3</v>
      </c>
      <c r="L497" s="5">
        <v>9.4824100000000001E-3</v>
      </c>
      <c r="M497" s="1">
        <v>0.568998</v>
      </c>
      <c r="N497" s="5">
        <v>-1.7574799999999999</v>
      </c>
      <c r="O497" s="1" t="s">
        <v>24</v>
      </c>
    </row>
    <row r="498" spans="1:15" x14ac:dyDescent="0.25">
      <c r="A498" s="1">
        <v>7608</v>
      </c>
      <c r="B498" s="5" t="s">
        <v>993</v>
      </c>
      <c r="C498" s="1">
        <v>12282</v>
      </c>
      <c r="D498" s="6" t="s">
        <v>994</v>
      </c>
      <c r="E498" s="4" t="s">
        <v>994</v>
      </c>
      <c r="F498" s="5" t="s">
        <v>993</v>
      </c>
      <c r="G498" s="4" t="s">
        <v>9917</v>
      </c>
      <c r="H498" s="7" t="str">
        <f t="shared" si="7"/>
        <v>High</v>
      </c>
      <c r="I498" s="1" t="s">
        <v>995</v>
      </c>
      <c r="J498" s="1" t="s">
        <v>996</v>
      </c>
      <c r="K498" s="1">
        <v>5.3517199999999999E-4</v>
      </c>
      <c r="L498" s="5">
        <v>5.3517199999999999E-4</v>
      </c>
      <c r="M498" s="1">
        <v>0.56946200000000002</v>
      </c>
      <c r="N498" s="5">
        <v>-1.75604</v>
      </c>
      <c r="O498" s="1" t="s">
        <v>24</v>
      </c>
    </row>
    <row r="499" spans="1:15" x14ac:dyDescent="0.25">
      <c r="A499" s="1">
        <v>10887</v>
      </c>
      <c r="B499" s="5" t="s">
        <v>2567</v>
      </c>
      <c r="C499" s="1">
        <v>14302</v>
      </c>
      <c r="D499" s="6" t="s">
        <v>2568</v>
      </c>
      <c r="E499" s="4" t="s">
        <v>2568</v>
      </c>
      <c r="F499" s="5" t="s">
        <v>2567</v>
      </c>
      <c r="G499" s="4" t="s">
        <v>10289</v>
      </c>
      <c r="H499" s="7" t="str">
        <f t="shared" si="7"/>
        <v>High</v>
      </c>
      <c r="I499" s="1" t="s">
        <v>2569</v>
      </c>
      <c r="J499" s="1" t="s">
        <v>2570</v>
      </c>
      <c r="K499" s="1">
        <v>1.6206199999999999E-3</v>
      </c>
      <c r="L499" s="5">
        <v>1.6206199999999999E-3</v>
      </c>
      <c r="M499" s="1">
        <v>0.56952499999999995</v>
      </c>
      <c r="N499" s="5">
        <v>-1.7558499999999999</v>
      </c>
      <c r="O499" s="1" t="s">
        <v>24</v>
      </c>
    </row>
    <row r="500" spans="1:15" x14ac:dyDescent="0.25">
      <c r="A500" s="1">
        <v>277</v>
      </c>
      <c r="B500" s="5" t="s">
        <v>3412</v>
      </c>
      <c r="C500" s="1">
        <v>64074</v>
      </c>
      <c r="D500" s="6" t="s">
        <v>3413</v>
      </c>
      <c r="E500" s="4" t="s">
        <v>3413</v>
      </c>
      <c r="F500" s="5" t="s">
        <v>3412</v>
      </c>
      <c r="G500" s="4" t="s">
        <v>10501</v>
      </c>
      <c r="H500" s="7" t="str">
        <f t="shared" si="7"/>
        <v>High</v>
      </c>
      <c r="I500" s="1" t="s">
        <v>3414</v>
      </c>
      <c r="J500" s="1" t="s">
        <v>3415</v>
      </c>
      <c r="K500" s="1">
        <v>2.4330100000000002E-3</v>
      </c>
      <c r="L500" s="5">
        <v>2.4330100000000002E-3</v>
      </c>
      <c r="M500" s="1">
        <v>0.56961600000000001</v>
      </c>
      <c r="N500" s="5">
        <v>-1.7555700000000001</v>
      </c>
      <c r="O500" s="1" t="s">
        <v>24</v>
      </c>
    </row>
    <row r="501" spans="1:15" x14ac:dyDescent="0.25">
      <c r="A501" s="1">
        <v>38051</v>
      </c>
      <c r="B501" s="5" t="s">
        <v>2407</v>
      </c>
      <c r="C501" s="1">
        <v>67194</v>
      </c>
      <c r="D501" s="6" t="s">
        <v>2408</v>
      </c>
      <c r="E501" s="4" t="s">
        <v>2408</v>
      </c>
      <c r="F501" s="5" t="s">
        <v>2407</v>
      </c>
      <c r="G501" s="4" t="s">
        <v>9706</v>
      </c>
      <c r="H501" s="7" t="str">
        <f t="shared" si="7"/>
        <v>High</v>
      </c>
      <c r="I501" s="1" t="s">
        <v>2409</v>
      </c>
      <c r="J501" s="1" t="s">
        <v>2410</v>
      </c>
      <c r="K501" s="1">
        <v>1.49004E-3</v>
      </c>
      <c r="L501" s="5">
        <v>1.49004E-3</v>
      </c>
      <c r="M501" s="1">
        <v>0.56988700000000003</v>
      </c>
      <c r="N501" s="5">
        <v>-1.75474</v>
      </c>
      <c r="O501" s="1" t="s">
        <v>24</v>
      </c>
    </row>
    <row r="502" spans="1:15" x14ac:dyDescent="0.25">
      <c r="A502" s="1">
        <v>32770</v>
      </c>
      <c r="B502" s="5" t="s">
        <v>1937</v>
      </c>
      <c r="C502" s="1">
        <v>70357</v>
      </c>
      <c r="D502" s="6" t="s">
        <v>1938</v>
      </c>
      <c r="E502" s="4" t="s">
        <v>1938</v>
      </c>
      <c r="F502" s="5" t="s">
        <v>1937</v>
      </c>
      <c r="G502" s="4" t="s">
        <v>10144</v>
      </c>
      <c r="H502" s="7" t="str">
        <f t="shared" si="7"/>
        <v>High</v>
      </c>
      <c r="I502" s="1" t="s">
        <v>1939</v>
      </c>
      <c r="J502" s="1" t="s">
        <v>1940</v>
      </c>
      <c r="K502" s="1">
        <v>1.1698399999999999E-3</v>
      </c>
      <c r="L502" s="5">
        <v>1.1698399999999999E-3</v>
      </c>
      <c r="M502" s="1">
        <v>0.57025800000000004</v>
      </c>
      <c r="N502" s="5">
        <v>-1.75359</v>
      </c>
      <c r="O502" s="1" t="s">
        <v>24</v>
      </c>
    </row>
    <row r="503" spans="1:15" x14ac:dyDescent="0.25">
      <c r="A503" s="1">
        <v>19650</v>
      </c>
      <c r="B503" s="5" t="s">
        <v>595</v>
      </c>
      <c r="C503" s="1">
        <v>68493</v>
      </c>
      <c r="D503" s="6" t="s">
        <v>596</v>
      </c>
      <c r="E503" s="4" t="s">
        <v>596</v>
      </c>
      <c r="F503" s="5" t="s">
        <v>595</v>
      </c>
      <c r="G503" s="4" t="s">
        <v>9825</v>
      </c>
      <c r="H503" s="7" t="str">
        <f t="shared" si="7"/>
        <v>High</v>
      </c>
      <c r="I503" s="1" t="s">
        <v>597</v>
      </c>
      <c r="J503" s="1" t="s">
        <v>598</v>
      </c>
      <c r="K503" s="1">
        <v>2.9157199999999998E-4</v>
      </c>
      <c r="L503" s="5">
        <v>2.9157199999999998E-4</v>
      </c>
      <c r="M503" s="1">
        <v>0.570936</v>
      </c>
      <c r="N503" s="5">
        <v>-1.7515099999999999</v>
      </c>
      <c r="O503" s="1" t="s">
        <v>24</v>
      </c>
    </row>
    <row r="504" spans="1:15" x14ac:dyDescent="0.25">
      <c r="A504" s="1">
        <v>37136</v>
      </c>
      <c r="B504" s="5" t="s">
        <v>1138</v>
      </c>
      <c r="C504" s="1">
        <v>69719</v>
      </c>
      <c r="D504" s="6" t="s">
        <v>1139</v>
      </c>
      <c r="E504" s="4" t="s">
        <v>1139</v>
      </c>
      <c r="F504" s="5" t="s">
        <v>1138</v>
      </c>
      <c r="G504" s="4" t="s">
        <v>9949</v>
      </c>
      <c r="H504" s="7" t="str">
        <f t="shared" si="7"/>
        <v>High</v>
      </c>
      <c r="I504" s="1" t="s">
        <v>1140</v>
      </c>
      <c r="J504" s="1" t="s">
        <v>1141</v>
      </c>
      <c r="K504" s="1">
        <v>6.2295199999999997E-4</v>
      </c>
      <c r="L504" s="5">
        <v>6.2295199999999997E-4</v>
      </c>
      <c r="M504" s="1">
        <v>0.57111299999999998</v>
      </c>
      <c r="N504" s="5">
        <v>-1.7509699999999999</v>
      </c>
      <c r="O504" s="1" t="s">
        <v>24</v>
      </c>
    </row>
    <row r="505" spans="1:15" x14ac:dyDescent="0.25">
      <c r="A505" s="1">
        <v>8101</v>
      </c>
      <c r="B505" s="5" t="s">
        <v>4551</v>
      </c>
      <c r="C505" s="1">
        <v>353172</v>
      </c>
      <c r="D505" s="6" t="s">
        <v>4552</v>
      </c>
      <c r="E505" s="4" t="s">
        <v>4552</v>
      </c>
      <c r="F505" s="5" t="s">
        <v>4551</v>
      </c>
      <c r="G505" s="4" t="s">
        <v>10792</v>
      </c>
      <c r="H505" s="7" t="str">
        <f t="shared" si="7"/>
        <v>High</v>
      </c>
      <c r="I505" s="1" t="s">
        <v>4553</v>
      </c>
      <c r="J505" s="1" t="s">
        <v>4554</v>
      </c>
      <c r="K505" s="1">
        <v>3.7957899999999998E-3</v>
      </c>
      <c r="L505" s="5">
        <v>3.7957899999999998E-3</v>
      </c>
      <c r="M505" s="1">
        <v>0.57180500000000001</v>
      </c>
      <c r="N505" s="5">
        <v>-1.74885</v>
      </c>
      <c r="O505" s="1" t="s">
        <v>24</v>
      </c>
    </row>
    <row r="506" spans="1:15" x14ac:dyDescent="0.25">
      <c r="A506" s="1">
        <v>36477</v>
      </c>
      <c r="B506" s="5" t="s">
        <v>7389</v>
      </c>
      <c r="C506" s="1">
        <v>101612</v>
      </c>
      <c r="D506" s="6" t="s">
        <v>4129</v>
      </c>
      <c r="E506" s="4" t="s">
        <v>4129</v>
      </c>
      <c r="F506" s="5" t="s">
        <v>7389</v>
      </c>
      <c r="G506" s="4" t="s">
        <v>10686</v>
      </c>
      <c r="H506" s="7" t="str">
        <f t="shared" si="7"/>
        <v>High</v>
      </c>
      <c r="I506" s="1" t="s">
        <v>4130</v>
      </c>
      <c r="J506" s="1" t="s">
        <v>4131</v>
      </c>
      <c r="K506" s="1">
        <v>8.2741299999999993E-3</v>
      </c>
      <c r="L506" s="5">
        <v>8.2741299999999993E-3</v>
      </c>
      <c r="M506" s="1">
        <v>0.57207799999999998</v>
      </c>
      <c r="N506" s="5">
        <v>-1.7480100000000001</v>
      </c>
      <c r="O506" s="1" t="s">
        <v>24</v>
      </c>
    </row>
    <row r="507" spans="1:15" x14ac:dyDescent="0.25">
      <c r="A507" s="1">
        <v>11041</v>
      </c>
      <c r="B507" s="5" t="s">
        <v>1038</v>
      </c>
      <c r="C507" s="1">
        <v>71994</v>
      </c>
      <c r="D507" s="6" t="s">
        <v>1039</v>
      </c>
      <c r="E507" s="4" t="s">
        <v>1039</v>
      </c>
      <c r="F507" s="5" t="s">
        <v>1038</v>
      </c>
      <c r="G507" s="4" t="s">
        <v>9928</v>
      </c>
      <c r="H507" s="7" t="str">
        <f t="shared" si="7"/>
        <v>High</v>
      </c>
      <c r="I507" s="1" t="s">
        <v>1040</v>
      </c>
      <c r="J507" s="1" t="s">
        <v>1041</v>
      </c>
      <c r="K507" s="1">
        <v>5.5042399999999999E-4</v>
      </c>
      <c r="L507" s="5">
        <v>5.5042399999999999E-4</v>
      </c>
      <c r="M507" s="1">
        <v>0.57229399999999997</v>
      </c>
      <c r="N507" s="5">
        <v>-1.74735</v>
      </c>
      <c r="O507" s="1" t="s">
        <v>24</v>
      </c>
    </row>
    <row r="508" spans="1:15" x14ac:dyDescent="0.25">
      <c r="A508" s="1">
        <v>14588</v>
      </c>
      <c r="B508" s="5" t="s">
        <v>4921</v>
      </c>
      <c r="C508" s="1">
        <v>75316</v>
      </c>
      <c r="D508" s="6" t="s">
        <v>313</v>
      </c>
      <c r="E508" s="4" t="s">
        <v>313</v>
      </c>
      <c r="F508" s="5" t="s">
        <v>4921</v>
      </c>
      <c r="G508" s="4" t="s">
        <v>9761</v>
      </c>
      <c r="H508" s="7" t="str">
        <f t="shared" si="7"/>
        <v>High</v>
      </c>
      <c r="I508" s="1" t="s">
        <v>314</v>
      </c>
      <c r="J508" s="1" t="s">
        <v>315</v>
      </c>
      <c r="K508" s="1">
        <v>4.2723700000000002E-3</v>
      </c>
      <c r="L508" s="5">
        <v>4.2723700000000002E-3</v>
      </c>
      <c r="M508" s="1">
        <v>0.57258200000000004</v>
      </c>
      <c r="N508" s="5">
        <v>-1.74648</v>
      </c>
      <c r="O508" s="1" t="s">
        <v>24</v>
      </c>
    </row>
    <row r="509" spans="1:15" x14ac:dyDescent="0.25">
      <c r="A509" s="1">
        <v>36343</v>
      </c>
      <c r="B509" s="5" t="s">
        <v>7131</v>
      </c>
      <c r="C509" s="1">
        <v>217664</v>
      </c>
      <c r="D509" s="6" t="s">
        <v>7132</v>
      </c>
      <c r="E509" s="4" t="s">
        <v>7132</v>
      </c>
      <c r="F509" s="5" t="s">
        <v>7131</v>
      </c>
      <c r="G509" s="4" t="s">
        <v>11433</v>
      </c>
      <c r="H509" s="7" t="str">
        <f t="shared" si="7"/>
        <v>High</v>
      </c>
      <c r="I509" s="1" t="s">
        <v>7133</v>
      </c>
      <c r="J509" s="1" t="s">
        <v>7134</v>
      </c>
      <c r="K509" s="1">
        <v>7.77088E-3</v>
      </c>
      <c r="L509" s="5">
        <v>7.77088E-3</v>
      </c>
      <c r="M509" s="1">
        <v>0.57333900000000004</v>
      </c>
      <c r="N509" s="5">
        <v>-1.74417</v>
      </c>
      <c r="O509" s="1" t="s">
        <v>24</v>
      </c>
    </row>
    <row r="510" spans="1:15" x14ac:dyDescent="0.25">
      <c r="A510" s="1">
        <v>10743</v>
      </c>
      <c r="B510" s="5" t="s">
        <v>5366</v>
      </c>
      <c r="C510" s="1">
        <v>67920</v>
      </c>
      <c r="D510" s="6" t="s">
        <v>5367</v>
      </c>
      <c r="E510" s="4" t="s">
        <v>5367</v>
      </c>
      <c r="F510" s="5" t="s">
        <v>5366</v>
      </c>
      <c r="G510" s="4" t="s">
        <v>10991</v>
      </c>
      <c r="H510" s="7" t="str">
        <f t="shared" si="7"/>
        <v>High</v>
      </c>
      <c r="I510" s="1" t="s">
        <v>5368</v>
      </c>
      <c r="J510" s="1" t="s">
        <v>5369</v>
      </c>
      <c r="K510" s="1">
        <v>4.9469700000000002E-3</v>
      </c>
      <c r="L510" s="5">
        <v>4.9469700000000002E-3</v>
      </c>
      <c r="M510" s="1">
        <v>0.574133</v>
      </c>
      <c r="N510" s="5">
        <v>-1.74176</v>
      </c>
      <c r="O510" s="1" t="s">
        <v>24</v>
      </c>
    </row>
    <row r="511" spans="1:15" x14ac:dyDescent="0.25">
      <c r="A511" s="1">
        <v>149</v>
      </c>
      <c r="B511" s="5" t="s">
        <v>7694</v>
      </c>
      <c r="C511" s="1">
        <v>20382</v>
      </c>
      <c r="D511" s="6" t="s">
        <v>1280</v>
      </c>
      <c r="E511" s="4" t="s">
        <v>1280</v>
      </c>
      <c r="F511" s="5" t="s">
        <v>7694</v>
      </c>
      <c r="G511" s="4" t="s">
        <v>9984</v>
      </c>
      <c r="H511" s="7" t="str">
        <f t="shared" si="7"/>
        <v>High</v>
      </c>
      <c r="I511" s="1" t="s">
        <v>1281</v>
      </c>
      <c r="J511" s="1" t="s">
        <v>1282</v>
      </c>
      <c r="K511" s="1">
        <v>8.7947700000000004E-3</v>
      </c>
      <c r="L511" s="5">
        <v>8.7947700000000004E-3</v>
      </c>
      <c r="M511" s="1">
        <v>0.57514399999999999</v>
      </c>
      <c r="N511" s="5">
        <v>-1.7386900000000001</v>
      </c>
      <c r="O511" s="1" t="s">
        <v>24</v>
      </c>
    </row>
    <row r="512" spans="1:15" x14ac:dyDescent="0.25">
      <c r="A512" s="1">
        <v>21601</v>
      </c>
      <c r="B512" s="5" t="s">
        <v>2546</v>
      </c>
      <c r="C512" s="1">
        <v>14362</v>
      </c>
      <c r="D512" s="6" t="s">
        <v>2547</v>
      </c>
      <c r="E512" s="4" t="s">
        <v>2547</v>
      </c>
      <c r="F512" s="5" t="s">
        <v>2546</v>
      </c>
      <c r="G512" s="4" t="s">
        <v>10284</v>
      </c>
      <c r="H512" s="7" t="str">
        <f t="shared" si="7"/>
        <v>High</v>
      </c>
      <c r="I512" s="1" t="s">
        <v>2548</v>
      </c>
      <c r="J512" s="1" t="s">
        <v>2549</v>
      </c>
      <c r="K512" s="1">
        <v>1.60775E-3</v>
      </c>
      <c r="L512" s="5">
        <v>1.60775E-3</v>
      </c>
      <c r="M512" s="1">
        <v>0.57601599999999997</v>
      </c>
      <c r="N512" s="5">
        <v>-1.7360599999999999</v>
      </c>
      <c r="O512" s="1" t="s">
        <v>24</v>
      </c>
    </row>
    <row r="513" spans="1:15" x14ac:dyDescent="0.25">
      <c r="A513" s="1">
        <v>32791</v>
      </c>
      <c r="B513" s="5" t="s">
        <v>2012</v>
      </c>
      <c r="C513" s="1">
        <v>66164</v>
      </c>
      <c r="D513" s="6" t="s">
        <v>2013</v>
      </c>
      <c r="E513" s="4" t="s">
        <v>2013</v>
      </c>
      <c r="F513" s="5" t="s">
        <v>2012</v>
      </c>
      <c r="G513" s="4" t="s">
        <v>10162</v>
      </c>
      <c r="H513" s="7" t="str">
        <f t="shared" si="7"/>
        <v>High</v>
      </c>
      <c r="I513" s="1" t="s">
        <v>2014</v>
      </c>
      <c r="J513" s="1" t="s">
        <v>2015</v>
      </c>
      <c r="K513" s="1">
        <v>1.2490400000000001E-3</v>
      </c>
      <c r="L513" s="5">
        <v>1.2490400000000001E-3</v>
      </c>
      <c r="M513" s="1">
        <v>0.57636900000000002</v>
      </c>
      <c r="N513" s="5">
        <v>-1.7350000000000001</v>
      </c>
      <c r="O513" s="1" t="s">
        <v>24</v>
      </c>
    </row>
    <row r="514" spans="1:15" x14ac:dyDescent="0.25">
      <c r="A514" s="1">
        <v>35568</v>
      </c>
      <c r="B514" s="5" t="s">
        <v>2304</v>
      </c>
      <c r="C514" s="1">
        <v>231872</v>
      </c>
      <c r="D514" s="6" t="s">
        <v>2305</v>
      </c>
      <c r="E514" s="4" t="s">
        <v>2305</v>
      </c>
      <c r="F514" s="5" t="s">
        <v>2304</v>
      </c>
      <c r="G514" s="4" t="s">
        <v>10227</v>
      </c>
      <c r="H514" s="7" t="str">
        <f t="shared" ref="H514:H577" si="8">IF(N514&gt;0,"Low","High")</f>
        <v>High</v>
      </c>
      <c r="I514" s="1" t="s">
        <v>2306</v>
      </c>
      <c r="J514" s="1" t="s">
        <v>2307</v>
      </c>
      <c r="K514" s="1">
        <v>1.4285999999999999E-3</v>
      </c>
      <c r="L514" s="5">
        <v>1.4285999999999999E-3</v>
      </c>
      <c r="M514" s="1">
        <v>0.57670500000000002</v>
      </c>
      <c r="N514" s="5">
        <v>-1.7339899999999999</v>
      </c>
      <c r="O514" s="1" t="s">
        <v>24</v>
      </c>
    </row>
    <row r="515" spans="1:15" x14ac:dyDescent="0.25">
      <c r="A515" s="1">
        <v>8608</v>
      </c>
      <c r="B515" s="5" t="s">
        <v>8038</v>
      </c>
      <c r="C515" s="1">
        <v>71805</v>
      </c>
      <c r="D515" s="6" t="s">
        <v>8039</v>
      </c>
      <c r="E515" s="4" t="s">
        <v>8039</v>
      </c>
      <c r="F515" s="5" t="s">
        <v>8038</v>
      </c>
      <c r="G515" s="4" t="s">
        <v>11649</v>
      </c>
      <c r="H515" s="7" t="str">
        <f t="shared" si="8"/>
        <v>High</v>
      </c>
      <c r="I515" s="1" t="s">
        <v>8040</v>
      </c>
      <c r="J515" s="1" t="s">
        <v>8041</v>
      </c>
      <c r="K515" s="1">
        <v>9.5752500000000004E-3</v>
      </c>
      <c r="L515" s="5">
        <v>9.5752500000000004E-3</v>
      </c>
      <c r="M515" s="1">
        <v>0.57673200000000002</v>
      </c>
      <c r="N515" s="5">
        <v>-1.7339100000000001</v>
      </c>
      <c r="O515" s="1" t="s">
        <v>24</v>
      </c>
    </row>
    <row r="516" spans="1:15" x14ac:dyDescent="0.25">
      <c r="A516" s="1">
        <v>18671</v>
      </c>
      <c r="B516" s="5" t="s">
        <v>4459</v>
      </c>
      <c r="C516" s="1">
        <v>109731</v>
      </c>
      <c r="D516" s="6" t="s">
        <v>4460</v>
      </c>
      <c r="E516" s="4" t="s">
        <v>4460</v>
      </c>
      <c r="F516" s="5" t="s">
        <v>4459</v>
      </c>
      <c r="G516" s="4" t="s">
        <v>10769</v>
      </c>
      <c r="H516" s="7" t="str">
        <f t="shared" si="8"/>
        <v>High</v>
      </c>
      <c r="I516" s="1" t="s">
        <v>4461</v>
      </c>
      <c r="J516" s="1" t="s">
        <v>4462</v>
      </c>
      <c r="K516" s="1">
        <v>3.6935399999999999E-3</v>
      </c>
      <c r="L516" s="5">
        <v>3.6935399999999999E-3</v>
      </c>
      <c r="M516" s="1">
        <v>0.57682900000000004</v>
      </c>
      <c r="N516" s="5">
        <v>-1.7336199999999999</v>
      </c>
      <c r="O516" s="1" t="s">
        <v>24</v>
      </c>
    </row>
    <row r="517" spans="1:15" x14ac:dyDescent="0.25">
      <c r="A517" s="1">
        <v>8561</v>
      </c>
      <c r="B517" s="5" t="s">
        <v>2762</v>
      </c>
      <c r="C517" s="1">
        <v>192174</v>
      </c>
      <c r="D517" s="6" t="s">
        <v>2763</v>
      </c>
      <c r="E517" s="4" t="s">
        <v>2763</v>
      </c>
      <c r="F517" s="5" t="s">
        <v>2762</v>
      </c>
      <c r="G517" s="4" t="s">
        <v>10338</v>
      </c>
      <c r="H517" s="7" t="str">
        <f t="shared" si="8"/>
        <v>High</v>
      </c>
      <c r="I517" s="1" t="s">
        <v>2764</v>
      </c>
      <c r="J517" s="1" t="s">
        <v>2765</v>
      </c>
      <c r="K517" s="1">
        <v>1.8137400000000001E-3</v>
      </c>
      <c r="L517" s="5">
        <v>1.8137400000000001E-3</v>
      </c>
      <c r="M517" s="1">
        <v>0.57718599999999998</v>
      </c>
      <c r="N517" s="5">
        <v>-1.73254</v>
      </c>
      <c r="O517" s="1" t="s">
        <v>24</v>
      </c>
    </row>
    <row r="518" spans="1:15" x14ac:dyDescent="0.25">
      <c r="A518" s="1">
        <v>13268</v>
      </c>
      <c r="B518" s="5" t="s">
        <v>421</v>
      </c>
      <c r="C518" s="1">
        <v>70930</v>
      </c>
      <c r="D518" s="6" t="s">
        <v>422</v>
      </c>
      <c r="E518" s="4" t="s">
        <v>422</v>
      </c>
      <c r="F518" s="5" t="s">
        <v>421</v>
      </c>
      <c r="G518" s="4" t="s">
        <v>9786</v>
      </c>
      <c r="H518" s="7" t="str">
        <f t="shared" si="8"/>
        <v>High</v>
      </c>
      <c r="I518" s="1" t="s">
        <v>423</v>
      </c>
      <c r="J518" s="1" t="s">
        <v>424</v>
      </c>
      <c r="K518" s="1">
        <v>1.99667E-4</v>
      </c>
      <c r="L518" s="5">
        <v>1.99667E-4</v>
      </c>
      <c r="M518" s="1">
        <v>0.57764300000000002</v>
      </c>
      <c r="N518" s="5">
        <v>-1.7311700000000001</v>
      </c>
      <c r="O518" s="1" t="s">
        <v>24</v>
      </c>
    </row>
    <row r="519" spans="1:15" x14ac:dyDescent="0.25">
      <c r="A519" s="1">
        <v>35578</v>
      </c>
      <c r="B519" s="5" t="s">
        <v>5020</v>
      </c>
      <c r="C519" s="1">
        <v>67921</v>
      </c>
      <c r="D519" s="6" t="s">
        <v>1264</v>
      </c>
      <c r="E519" s="4" t="s">
        <v>1264</v>
      </c>
      <c r="F519" s="5" t="s">
        <v>5020</v>
      </c>
      <c r="G519" s="4" t="s">
        <v>9981</v>
      </c>
      <c r="H519" s="7" t="str">
        <f t="shared" si="8"/>
        <v>High</v>
      </c>
      <c r="I519" s="1" t="s">
        <v>1265</v>
      </c>
      <c r="J519" s="1" t="s">
        <v>1266</v>
      </c>
      <c r="K519" s="1">
        <v>4.4006200000000001E-3</v>
      </c>
      <c r="L519" s="5">
        <v>4.4006200000000001E-3</v>
      </c>
      <c r="M519" s="1">
        <v>0.57797399999999999</v>
      </c>
      <c r="N519" s="5">
        <v>-1.7301800000000001</v>
      </c>
      <c r="O519" s="1" t="s">
        <v>24</v>
      </c>
    </row>
    <row r="520" spans="1:15" x14ac:dyDescent="0.25">
      <c r="A520" s="1">
        <v>23626</v>
      </c>
      <c r="B520" s="5" t="s">
        <v>955</v>
      </c>
      <c r="C520" s="1" t="s">
        <v>79</v>
      </c>
      <c r="D520" s="6" t="s">
        <v>79</v>
      </c>
      <c r="E520" s="4" t="s">
        <v>79</v>
      </c>
      <c r="F520" s="5" t="s">
        <v>955</v>
      </c>
      <c r="G520" s="4" t="s">
        <v>9706</v>
      </c>
      <c r="H520" s="7" t="str">
        <f t="shared" si="8"/>
        <v>High</v>
      </c>
      <c r="I520" s="1" t="s">
        <v>79</v>
      </c>
      <c r="J520" s="1" t="s">
        <v>79</v>
      </c>
      <c r="K520" s="1">
        <v>5.1809499999999999E-4</v>
      </c>
      <c r="L520" s="5">
        <v>5.1809499999999999E-4</v>
      </c>
      <c r="M520" s="1">
        <v>0.57826100000000002</v>
      </c>
      <c r="N520" s="5">
        <v>-1.72932</v>
      </c>
      <c r="O520" s="1" t="s">
        <v>24</v>
      </c>
    </row>
    <row r="521" spans="1:15" x14ac:dyDescent="0.25">
      <c r="A521" s="1">
        <v>7963</v>
      </c>
      <c r="B521" s="5" t="s">
        <v>5403</v>
      </c>
      <c r="C521" s="1">
        <v>69035</v>
      </c>
      <c r="D521" s="6" t="s">
        <v>2284</v>
      </c>
      <c r="E521" s="4" t="s">
        <v>2284</v>
      </c>
      <c r="F521" s="5" t="s">
        <v>5403</v>
      </c>
      <c r="G521" s="4" t="s">
        <v>10223</v>
      </c>
      <c r="H521" s="7" t="str">
        <f t="shared" si="8"/>
        <v>High</v>
      </c>
      <c r="I521" s="1" t="s">
        <v>2285</v>
      </c>
      <c r="J521" s="1" t="s">
        <v>2286</v>
      </c>
      <c r="K521" s="1">
        <v>4.9818099999999997E-3</v>
      </c>
      <c r="L521" s="5">
        <v>4.9818099999999997E-3</v>
      </c>
      <c r="M521" s="1">
        <v>0.57860199999999995</v>
      </c>
      <c r="N521" s="5">
        <v>-1.7282999999999999</v>
      </c>
      <c r="O521" s="1" t="s">
        <v>24</v>
      </c>
    </row>
    <row r="522" spans="1:15" x14ac:dyDescent="0.25">
      <c r="A522" s="1">
        <v>169</v>
      </c>
      <c r="B522" s="5" t="s">
        <v>3239</v>
      </c>
      <c r="C522" s="1">
        <v>28146</v>
      </c>
      <c r="D522" s="6" t="s">
        <v>3240</v>
      </c>
      <c r="E522" s="4" t="s">
        <v>3240</v>
      </c>
      <c r="F522" s="5" t="s">
        <v>3239</v>
      </c>
      <c r="G522" s="4" t="s">
        <v>10461</v>
      </c>
      <c r="H522" s="7" t="str">
        <f t="shared" si="8"/>
        <v>High</v>
      </c>
      <c r="I522" s="1" t="s">
        <v>3241</v>
      </c>
      <c r="J522" s="1" t="s">
        <v>3242</v>
      </c>
      <c r="K522" s="1">
        <v>2.26238E-3</v>
      </c>
      <c r="L522" s="5">
        <v>2.26238E-3</v>
      </c>
      <c r="M522" s="1">
        <v>0.57888499999999998</v>
      </c>
      <c r="N522" s="5">
        <v>-1.72746</v>
      </c>
      <c r="O522" s="1" t="s">
        <v>24</v>
      </c>
    </row>
    <row r="523" spans="1:15" x14ac:dyDescent="0.25">
      <c r="A523" s="1">
        <v>357</v>
      </c>
      <c r="B523" s="5" t="s">
        <v>1806</v>
      </c>
      <c r="C523" s="1">
        <v>24015</v>
      </c>
      <c r="D523" s="6" t="s">
        <v>1807</v>
      </c>
      <c r="E523" s="4" t="s">
        <v>1807</v>
      </c>
      <c r="F523" s="5" t="s">
        <v>1806</v>
      </c>
      <c r="G523" s="4" t="s">
        <v>10110</v>
      </c>
      <c r="H523" s="7" t="str">
        <f t="shared" si="8"/>
        <v>High</v>
      </c>
      <c r="I523" s="1" t="s">
        <v>1808</v>
      </c>
      <c r="J523" s="1" t="s">
        <v>1809</v>
      </c>
      <c r="K523" s="1">
        <v>1.07836E-3</v>
      </c>
      <c r="L523" s="5">
        <v>1.07836E-3</v>
      </c>
      <c r="M523" s="1">
        <v>0.57903300000000002</v>
      </c>
      <c r="N523" s="5">
        <v>-1.72702</v>
      </c>
      <c r="O523" s="1" t="s">
        <v>24</v>
      </c>
    </row>
    <row r="524" spans="1:15" x14ac:dyDescent="0.25">
      <c r="A524" s="1">
        <v>33402</v>
      </c>
      <c r="B524" s="5" t="s">
        <v>5904</v>
      </c>
      <c r="C524" s="1">
        <v>54420</v>
      </c>
      <c r="D524" s="6" t="s">
        <v>5905</v>
      </c>
      <c r="E524" s="4" t="s">
        <v>5905</v>
      </c>
      <c r="F524" s="5" t="s">
        <v>5904</v>
      </c>
      <c r="G524" s="4" t="s">
        <v>11117</v>
      </c>
      <c r="H524" s="7" t="str">
        <f t="shared" si="8"/>
        <v>High</v>
      </c>
      <c r="I524" s="1" t="s">
        <v>5906</v>
      </c>
      <c r="J524" s="1" t="s">
        <v>5907</v>
      </c>
      <c r="K524" s="1">
        <v>5.6387199999999998E-3</v>
      </c>
      <c r="L524" s="5">
        <v>5.6387199999999998E-3</v>
      </c>
      <c r="M524" s="1">
        <v>0.57913599999999998</v>
      </c>
      <c r="N524" s="5">
        <v>-1.72671</v>
      </c>
      <c r="O524" s="1" t="s">
        <v>24</v>
      </c>
    </row>
    <row r="525" spans="1:15" x14ac:dyDescent="0.25">
      <c r="A525" s="1">
        <v>21642</v>
      </c>
      <c r="B525" s="5" t="s">
        <v>8003</v>
      </c>
      <c r="C525" s="1">
        <v>56454</v>
      </c>
      <c r="D525" s="6" t="s">
        <v>8004</v>
      </c>
      <c r="E525" s="4" t="s">
        <v>8004</v>
      </c>
      <c r="F525" s="5" t="s">
        <v>8003</v>
      </c>
      <c r="G525" s="4" t="s">
        <v>11641</v>
      </c>
      <c r="H525" s="7" t="str">
        <f t="shared" si="8"/>
        <v>High</v>
      </c>
      <c r="I525" s="1" t="s">
        <v>8005</v>
      </c>
      <c r="J525" s="1" t="s">
        <v>8006</v>
      </c>
      <c r="K525" s="1">
        <v>9.4950799999999995E-3</v>
      </c>
      <c r="L525" s="5">
        <v>9.4950799999999995E-3</v>
      </c>
      <c r="M525" s="1">
        <v>0.57925599999999999</v>
      </c>
      <c r="N525" s="5">
        <v>-1.7263500000000001</v>
      </c>
      <c r="O525" s="1" t="s">
        <v>24</v>
      </c>
    </row>
    <row r="526" spans="1:15" x14ac:dyDescent="0.25">
      <c r="A526" s="1">
        <v>7086</v>
      </c>
      <c r="B526" s="5" t="s">
        <v>7826</v>
      </c>
      <c r="C526" s="1">
        <v>56403</v>
      </c>
      <c r="D526" s="6" t="s">
        <v>2886</v>
      </c>
      <c r="E526" s="4" t="s">
        <v>2886</v>
      </c>
      <c r="F526" s="5" t="s">
        <v>7826</v>
      </c>
      <c r="G526" s="4" t="s">
        <v>10371</v>
      </c>
      <c r="H526" s="7" t="str">
        <f t="shared" si="8"/>
        <v>High</v>
      </c>
      <c r="I526" s="1" t="s">
        <v>2887</v>
      </c>
      <c r="J526" s="1" t="s">
        <v>2888</v>
      </c>
      <c r="K526" s="1">
        <v>9.1327600000000002E-3</v>
      </c>
      <c r="L526" s="5">
        <v>9.1327600000000002E-3</v>
      </c>
      <c r="M526" s="1">
        <v>0.57979700000000001</v>
      </c>
      <c r="N526" s="5">
        <v>-1.7247399999999999</v>
      </c>
      <c r="O526" s="1" t="s">
        <v>24</v>
      </c>
    </row>
    <row r="527" spans="1:15" x14ac:dyDescent="0.25">
      <c r="A527" s="1">
        <v>23833</v>
      </c>
      <c r="B527" s="5" t="s">
        <v>1060</v>
      </c>
      <c r="C527" s="1">
        <v>70434</v>
      </c>
      <c r="D527" s="6" t="s">
        <v>1061</v>
      </c>
      <c r="E527" s="4" t="s">
        <v>1061</v>
      </c>
      <c r="F527" s="5" t="s">
        <v>1060</v>
      </c>
      <c r="G527" s="4" t="s">
        <v>9706</v>
      </c>
      <c r="H527" s="7" t="str">
        <f t="shared" si="8"/>
        <v>High</v>
      </c>
      <c r="I527" s="1" t="s">
        <v>1062</v>
      </c>
      <c r="J527" s="1" t="s">
        <v>79</v>
      </c>
      <c r="K527" s="1">
        <v>5.6389400000000001E-4</v>
      </c>
      <c r="L527" s="5">
        <v>5.6389400000000001E-4</v>
      </c>
      <c r="M527" s="1">
        <v>0.58026699999999998</v>
      </c>
      <c r="N527" s="5">
        <v>-1.7233400000000001</v>
      </c>
      <c r="O527" s="1" t="s">
        <v>24</v>
      </c>
    </row>
    <row r="528" spans="1:15" x14ac:dyDescent="0.25">
      <c r="A528" s="1">
        <v>41598</v>
      </c>
      <c r="B528" s="5" t="s">
        <v>4418</v>
      </c>
      <c r="C528" s="1">
        <v>75316</v>
      </c>
      <c r="D528" s="6" t="s">
        <v>313</v>
      </c>
      <c r="E528" s="4" t="s">
        <v>313</v>
      </c>
      <c r="F528" s="5" t="s">
        <v>4418</v>
      </c>
      <c r="G528" s="4" t="s">
        <v>9761</v>
      </c>
      <c r="H528" s="7" t="str">
        <f t="shared" si="8"/>
        <v>High</v>
      </c>
      <c r="I528" s="1" t="s">
        <v>314</v>
      </c>
      <c r="J528" s="1" t="s">
        <v>315</v>
      </c>
      <c r="K528" s="1">
        <v>3.6252400000000001E-3</v>
      </c>
      <c r="L528" s="5">
        <v>3.6252400000000001E-3</v>
      </c>
      <c r="M528" s="1">
        <v>0.58090600000000003</v>
      </c>
      <c r="N528" s="5">
        <v>-1.7214499999999999</v>
      </c>
      <c r="O528" s="1" t="s">
        <v>24</v>
      </c>
    </row>
    <row r="529" spans="1:15" x14ac:dyDescent="0.25">
      <c r="A529" s="1">
        <v>488</v>
      </c>
      <c r="B529" s="5" t="s">
        <v>6647</v>
      </c>
      <c r="C529" s="1">
        <v>15525</v>
      </c>
      <c r="D529" s="6" t="s">
        <v>4544</v>
      </c>
      <c r="E529" s="4" t="s">
        <v>4544</v>
      </c>
      <c r="F529" s="5" t="s">
        <v>6647</v>
      </c>
      <c r="G529" s="4" t="s">
        <v>10788</v>
      </c>
      <c r="H529" s="7" t="str">
        <f t="shared" si="8"/>
        <v>High</v>
      </c>
      <c r="I529" s="1" t="s">
        <v>4545</v>
      </c>
      <c r="J529" s="1" t="s">
        <v>4546</v>
      </c>
      <c r="K529" s="1">
        <v>6.8379199999999999E-3</v>
      </c>
      <c r="L529" s="5">
        <v>6.8379199999999999E-3</v>
      </c>
      <c r="M529" s="1">
        <v>0.58105700000000005</v>
      </c>
      <c r="N529" s="5">
        <v>-1.7210000000000001</v>
      </c>
      <c r="O529" s="1" t="s">
        <v>24</v>
      </c>
    </row>
    <row r="530" spans="1:15" x14ac:dyDescent="0.25">
      <c r="A530" s="1">
        <v>352</v>
      </c>
      <c r="B530" s="5" t="s">
        <v>5763</v>
      </c>
      <c r="C530" s="1">
        <v>13660</v>
      </c>
      <c r="D530" s="6" t="s">
        <v>5764</v>
      </c>
      <c r="E530" s="4" t="s">
        <v>5764</v>
      </c>
      <c r="F530" s="5" t="s">
        <v>5763</v>
      </c>
      <c r="G530" s="4" t="s">
        <v>11087</v>
      </c>
      <c r="H530" s="7" t="str">
        <f t="shared" si="8"/>
        <v>High</v>
      </c>
      <c r="I530" s="1" t="s">
        <v>5765</v>
      </c>
      <c r="J530" s="1" t="s">
        <v>5766</v>
      </c>
      <c r="K530" s="1">
        <v>5.4896099999999998E-3</v>
      </c>
      <c r="L530" s="5">
        <v>5.4896099999999998E-3</v>
      </c>
      <c r="M530" s="1">
        <v>0.58155500000000004</v>
      </c>
      <c r="N530" s="5">
        <v>-1.71953</v>
      </c>
      <c r="O530" s="1" t="s">
        <v>24</v>
      </c>
    </row>
    <row r="531" spans="1:15" x14ac:dyDescent="0.25">
      <c r="A531" s="1">
        <v>32042</v>
      </c>
      <c r="B531" s="5" t="s">
        <v>5888</v>
      </c>
      <c r="C531" s="1">
        <v>77469</v>
      </c>
      <c r="D531" s="6" t="s">
        <v>5889</v>
      </c>
      <c r="E531" s="4" t="s">
        <v>5889</v>
      </c>
      <c r="F531" s="5" t="s">
        <v>5888</v>
      </c>
      <c r="G531" s="4" t="s">
        <v>9706</v>
      </c>
      <c r="H531" s="7" t="str">
        <f t="shared" si="8"/>
        <v>High</v>
      </c>
      <c r="I531" s="1" t="s">
        <v>5890</v>
      </c>
      <c r="J531" s="1" t="s">
        <v>79</v>
      </c>
      <c r="K531" s="1">
        <v>5.6175799999999996E-3</v>
      </c>
      <c r="L531" s="5">
        <v>5.6175799999999996E-3</v>
      </c>
      <c r="M531" s="1">
        <v>0.58180500000000002</v>
      </c>
      <c r="N531" s="5">
        <v>-1.71879</v>
      </c>
      <c r="O531" s="1" t="s">
        <v>24</v>
      </c>
    </row>
    <row r="532" spans="1:15" x14ac:dyDescent="0.25">
      <c r="A532" s="1">
        <v>37455</v>
      </c>
      <c r="B532" s="5" t="s">
        <v>1978</v>
      </c>
      <c r="C532" s="1">
        <v>69906</v>
      </c>
      <c r="D532" s="6" t="s">
        <v>1979</v>
      </c>
      <c r="E532" s="4" t="s">
        <v>1979</v>
      </c>
      <c r="F532" s="5" t="s">
        <v>1978</v>
      </c>
      <c r="G532" s="4" t="s">
        <v>10154</v>
      </c>
      <c r="H532" s="7" t="str">
        <f t="shared" si="8"/>
        <v>High</v>
      </c>
      <c r="I532" s="1" t="s">
        <v>1980</v>
      </c>
      <c r="J532" s="1" t="s">
        <v>1981</v>
      </c>
      <c r="K532" s="1">
        <v>1.2191599999999999E-3</v>
      </c>
      <c r="L532" s="5">
        <v>1.2191599999999999E-3</v>
      </c>
      <c r="M532" s="1">
        <v>0.58358299999999996</v>
      </c>
      <c r="N532" s="5">
        <v>-1.7135499999999999</v>
      </c>
      <c r="O532" s="1" t="s">
        <v>24</v>
      </c>
    </row>
    <row r="533" spans="1:15" x14ac:dyDescent="0.25">
      <c r="A533" s="1">
        <v>32444</v>
      </c>
      <c r="B533" s="5" t="s">
        <v>1912</v>
      </c>
      <c r="C533" s="1">
        <v>97112</v>
      </c>
      <c r="D533" s="6" t="s">
        <v>1913</v>
      </c>
      <c r="E533" s="4" t="s">
        <v>1913</v>
      </c>
      <c r="F533" s="5" t="s">
        <v>1912</v>
      </c>
      <c r="G533" s="4" t="s">
        <v>10139</v>
      </c>
      <c r="H533" s="7" t="str">
        <f t="shared" si="8"/>
        <v>High</v>
      </c>
      <c r="I533" s="1" t="s">
        <v>1914</v>
      </c>
      <c r="J533" s="1" t="s">
        <v>1915</v>
      </c>
      <c r="K533" s="1">
        <v>1.15627E-3</v>
      </c>
      <c r="L533" s="5">
        <v>1.15627E-3</v>
      </c>
      <c r="M533" s="1">
        <v>0.58502699999999996</v>
      </c>
      <c r="N533" s="5">
        <v>-1.70932</v>
      </c>
      <c r="O533" s="1" t="s">
        <v>24</v>
      </c>
    </row>
    <row r="534" spans="1:15" x14ac:dyDescent="0.25">
      <c r="A534" s="1">
        <v>827</v>
      </c>
      <c r="B534" s="5" t="s">
        <v>7384</v>
      </c>
      <c r="C534" s="1">
        <v>53600</v>
      </c>
      <c r="D534" s="6" t="s">
        <v>7385</v>
      </c>
      <c r="E534" s="4" t="s">
        <v>7385</v>
      </c>
      <c r="F534" s="5" t="s">
        <v>7384</v>
      </c>
      <c r="G534" s="4" t="s">
        <v>11497</v>
      </c>
      <c r="H534" s="7" t="str">
        <f t="shared" si="8"/>
        <v>High</v>
      </c>
      <c r="I534" s="1" t="s">
        <v>7386</v>
      </c>
      <c r="J534" s="1" t="s">
        <v>7387</v>
      </c>
      <c r="K534" s="1">
        <v>8.2694799999999992E-3</v>
      </c>
      <c r="L534" s="5">
        <v>8.2694799999999992E-3</v>
      </c>
      <c r="M534" s="1">
        <v>0.58533400000000002</v>
      </c>
      <c r="N534" s="5">
        <v>-1.7084299999999999</v>
      </c>
      <c r="O534" s="1" t="s">
        <v>24</v>
      </c>
    </row>
    <row r="535" spans="1:15" x14ac:dyDescent="0.25">
      <c r="A535" s="1">
        <v>7138</v>
      </c>
      <c r="B535" s="5" t="s">
        <v>1961</v>
      </c>
      <c r="C535" s="1">
        <v>170460</v>
      </c>
      <c r="D535" s="6" t="s">
        <v>1962</v>
      </c>
      <c r="E535" s="4" t="s">
        <v>1962</v>
      </c>
      <c r="F535" s="5" t="s">
        <v>1961</v>
      </c>
      <c r="G535" s="4" t="s">
        <v>10150</v>
      </c>
      <c r="H535" s="7" t="str">
        <f t="shared" si="8"/>
        <v>High</v>
      </c>
      <c r="I535" s="1" t="s">
        <v>1963</v>
      </c>
      <c r="J535" s="1" t="s">
        <v>1964</v>
      </c>
      <c r="K535" s="1">
        <v>1.1998200000000001E-3</v>
      </c>
      <c r="L535" s="5">
        <v>1.1998200000000001E-3</v>
      </c>
      <c r="M535" s="1">
        <v>0.58537099999999997</v>
      </c>
      <c r="N535" s="5">
        <v>-1.7083200000000001</v>
      </c>
      <c r="O535" s="1" t="s">
        <v>24</v>
      </c>
    </row>
    <row r="536" spans="1:15" x14ac:dyDescent="0.25">
      <c r="A536" s="1">
        <v>15035</v>
      </c>
      <c r="B536" s="5" t="s">
        <v>6856</v>
      </c>
      <c r="C536" s="1">
        <v>99349</v>
      </c>
      <c r="D536" s="6" t="s">
        <v>2775</v>
      </c>
      <c r="E536" s="4" t="s">
        <v>2775</v>
      </c>
      <c r="F536" s="5" t="s">
        <v>6856</v>
      </c>
      <c r="G536" s="4" t="s">
        <v>10341</v>
      </c>
      <c r="H536" s="7" t="str">
        <f t="shared" si="8"/>
        <v>High</v>
      </c>
      <c r="I536" s="1" t="s">
        <v>2776</v>
      </c>
      <c r="J536" s="1" t="s">
        <v>2777</v>
      </c>
      <c r="K536" s="1">
        <v>7.2886399999999999E-3</v>
      </c>
      <c r="L536" s="5">
        <v>7.2886399999999999E-3</v>
      </c>
      <c r="M536" s="1">
        <v>0.58573799999999998</v>
      </c>
      <c r="N536" s="5">
        <v>-1.7072499999999999</v>
      </c>
      <c r="O536" s="1" t="s">
        <v>24</v>
      </c>
    </row>
    <row r="537" spans="1:15" x14ac:dyDescent="0.25">
      <c r="A537" s="1">
        <v>13071</v>
      </c>
      <c r="B537" s="5" t="s">
        <v>4559</v>
      </c>
      <c r="C537" s="1">
        <v>66926</v>
      </c>
      <c r="D537" s="6" t="s">
        <v>4560</v>
      </c>
      <c r="E537" s="4" t="s">
        <v>4560</v>
      </c>
      <c r="F537" s="5" t="s">
        <v>4559</v>
      </c>
      <c r="G537" s="4" t="s">
        <v>10796</v>
      </c>
      <c r="H537" s="7" t="str">
        <f t="shared" si="8"/>
        <v>High</v>
      </c>
      <c r="I537" s="1" t="s">
        <v>4561</v>
      </c>
      <c r="J537" s="1" t="s">
        <v>4562</v>
      </c>
      <c r="K537" s="1">
        <v>3.8255300000000002E-3</v>
      </c>
      <c r="L537" s="5">
        <v>3.8255300000000002E-3</v>
      </c>
      <c r="M537" s="1">
        <v>0.58579599999999998</v>
      </c>
      <c r="N537" s="5">
        <v>-1.7070799999999999</v>
      </c>
      <c r="O537" s="1" t="s">
        <v>24</v>
      </c>
    </row>
    <row r="538" spans="1:15" x14ac:dyDescent="0.25">
      <c r="A538" s="1">
        <v>6644</v>
      </c>
      <c r="B538" s="5" t="s">
        <v>4340</v>
      </c>
      <c r="C538" s="1" t="s">
        <v>4341</v>
      </c>
      <c r="D538" s="6" t="s">
        <v>4342</v>
      </c>
      <c r="E538" s="9" t="s">
        <v>9628</v>
      </c>
      <c r="F538" s="5" t="s">
        <v>4340</v>
      </c>
      <c r="G538" s="9" t="s">
        <v>9706</v>
      </c>
      <c r="H538" s="7" t="str">
        <f t="shared" si="8"/>
        <v>High</v>
      </c>
      <c r="I538" s="1" t="s">
        <v>4343</v>
      </c>
      <c r="J538" s="1" t="s">
        <v>4344</v>
      </c>
      <c r="K538" s="1">
        <v>3.5419100000000001E-3</v>
      </c>
      <c r="L538" s="5">
        <v>3.5419100000000001E-3</v>
      </c>
      <c r="M538" s="1">
        <v>0.585843</v>
      </c>
      <c r="N538" s="5">
        <v>-1.7069399999999999</v>
      </c>
      <c r="O538" s="1" t="s">
        <v>24</v>
      </c>
    </row>
    <row r="539" spans="1:15" x14ac:dyDescent="0.25">
      <c r="A539" s="1">
        <v>15847</v>
      </c>
      <c r="B539" s="5" t="s">
        <v>1026</v>
      </c>
      <c r="C539" s="1">
        <v>56224</v>
      </c>
      <c r="D539" s="6" t="s">
        <v>1027</v>
      </c>
      <c r="E539" s="4" t="s">
        <v>1027</v>
      </c>
      <c r="F539" s="5" t="s">
        <v>1026</v>
      </c>
      <c r="G539" s="4" t="s">
        <v>9925</v>
      </c>
      <c r="H539" s="7" t="str">
        <f t="shared" si="8"/>
        <v>High</v>
      </c>
      <c r="I539" s="1" t="s">
        <v>1028</v>
      </c>
      <c r="J539" s="1" t="s">
        <v>1029</v>
      </c>
      <c r="K539" s="1">
        <v>5.4902300000000005E-4</v>
      </c>
      <c r="L539" s="5">
        <v>5.4902300000000005E-4</v>
      </c>
      <c r="M539" s="1">
        <v>0.586449</v>
      </c>
      <c r="N539" s="5">
        <v>-1.7051799999999999</v>
      </c>
      <c r="O539" s="1" t="s">
        <v>24</v>
      </c>
    </row>
    <row r="540" spans="1:15" x14ac:dyDescent="0.25">
      <c r="A540" s="1">
        <v>1432</v>
      </c>
      <c r="B540" s="5" t="s">
        <v>833</v>
      </c>
      <c r="C540" s="1">
        <v>19672</v>
      </c>
      <c r="D540" s="6" t="s">
        <v>834</v>
      </c>
      <c r="E540" s="4" t="s">
        <v>834</v>
      </c>
      <c r="F540" s="5" t="s">
        <v>833</v>
      </c>
      <c r="G540" s="4" t="s">
        <v>9883</v>
      </c>
      <c r="H540" s="7" t="str">
        <f t="shared" si="8"/>
        <v>High</v>
      </c>
      <c r="I540" s="1" t="s">
        <v>835</v>
      </c>
      <c r="J540" s="1" t="s">
        <v>836</v>
      </c>
      <c r="K540" s="1">
        <v>4.3007000000000001E-4</v>
      </c>
      <c r="L540" s="5">
        <v>4.3007000000000001E-4</v>
      </c>
      <c r="M540" s="1">
        <v>0.58693399999999996</v>
      </c>
      <c r="N540" s="5">
        <v>-1.70377</v>
      </c>
      <c r="O540" s="1" t="s">
        <v>24</v>
      </c>
    </row>
    <row r="541" spans="1:15" x14ac:dyDescent="0.25">
      <c r="A541" s="1">
        <v>7537</v>
      </c>
      <c r="B541" s="5" t="s">
        <v>1733</v>
      </c>
      <c r="C541" s="1">
        <v>13684</v>
      </c>
      <c r="D541" s="6" t="s">
        <v>1734</v>
      </c>
      <c r="E541" s="4" t="s">
        <v>1734</v>
      </c>
      <c r="F541" s="5" t="s">
        <v>1733</v>
      </c>
      <c r="G541" s="4" t="s">
        <v>10093</v>
      </c>
      <c r="H541" s="7" t="str">
        <f t="shared" si="8"/>
        <v>High</v>
      </c>
      <c r="I541" s="1" t="s">
        <v>1735</v>
      </c>
      <c r="J541" s="1" t="s">
        <v>1736</v>
      </c>
      <c r="K541" s="1">
        <v>1.0170299999999999E-3</v>
      </c>
      <c r="L541" s="5">
        <v>1.0170299999999999E-3</v>
      </c>
      <c r="M541" s="1">
        <v>0.58778300000000006</v>
      </c>
      <c r="N541" s="5">
        <v>-1.7013100000000001</v>
      </c>
      <c r="O541" s="1" t="s">
        <v>24</v>
      </c>
    </row>
    <row r="542" spans="1:15" x14ac:dyDescent="0.25">
      <c r="A542" s="1">
        <v>33926</v>
      </c>
      <c r="B542" s="5" t="s">
        <v>226</v>
      </c>
      <c r="C542" s="1">
        <v>110611</v>
      </c>
      <c r="D542" s="6" t="s">
        <v>227</v>
      </c>
      <c r="E542" s="4" t="s">
        <v>227</v>
      </c>
      <c r="F542" s="5" t="s">
        <v>226</v>
      </c>
      <c r="G542" s="4" t="s">
        <v>9739</v>
      </c>
      <c r="H542" s="7" t="str">
        <f t="shared" si="8"/>
        <v>High</v>
      </c>
      <c r="I542" s="1" t="s">
        <v>228</v>
      </c>
      <c r="J542" s="1" t="s">
        <v>229</v>
      </c>
      <c r="K542" s="2">
        <v>8.2566500000000003E-5</v>
      </c>
      <c r="L542" s="8">
        <v>8.2566500000000003E-5</v>
      </c>
      <c r="M542" s="1">
        <v>0.58884199999999998</v>
      </c>
      <c r="N542" s="5">
        <v>-1.69825</v>
      </c>
      <c r="O542" s="1" t="s">
        <v>24</v>
      </c>
    </row>
    <row r="543" spans="1:15" x14ac:dyDescent="0.25">
      <c r="A543" s="1">
        <v>36319</v>
      </c>
      <c r="B543" s="5" t="s">
        <v>3877</v>
      </c>
      <c r="C543" s="1">
        <v>11982</v>
      </c>
      <c r="D543" s="6" t="s">
        <v>3878</v>
      </c>
      <c r="E543" s="4" t="s">
        <v>3878</v>
      </c>
      <c r="F543" s="5" t="s">
        <v>3877</v>
      </c>
      <c r="G543" s="4" t="s">
        <v>10621</v>
      </c>
      <c r="H543" s="7" t="str">
        <f t="shared" si="8"/>
        <v>High</v>
      </c>
      <c r="I543" s="1" t="s">
        <v>3879</v>
      </c>
      <c r="J543" s="1" t="s">
        <v>3880</v>
      </c>
      <c r="K543" s="1">
        <v>2.9660200000000002E-3</v>
      </c>
      <c r="L543" s="5">
        <v>2.9660200000000002E-3</v>
      </c>
      <c r="M543" s="1">
        <v>0.58932799999999996</v>
      </c>
      <c r="N543" s="5">
        <v>-1.69685</v>
      </c>
      <c r="O543" s="1" t="s">
        <v>24</v>
      </c>
    </row>
    <row r="544" spans="1:15" x14ac:dyDescent="0.25">
      <c r="A544" s="1">
        <v>39009</v>
      </c>
      <c r="B544" s="5" t="s">
        <v>7622</v>
      </c>
      <c r="C544" s="1">
        <v>83673</v>
      </c>
      <c r="D544" s="6" t="s">
        <v>2009</v>
      </c>
      <c r="E544" s="4" t="s">
        <v>2009</v>
      </c>
      <c r="F544" s="5" t="s">
        <v>7622</v>
      </c>
      <c r="G544" s="4" t="s">
        <v>9706</v>
      </c>
      <c r="H544" s="7" t="str">
        <f t="shared" si="8"/>
        <v>High</v>
      </c>
      <c r="I544" s="1" t="s">
        <v>2010</v>
      </c>
      <c r="J544" s="1" t="s">
        <v>2011</v>
      </c>
      <c r="K544" s="1">
        <v>8.69347E-3</v>
      </c>
      <c r="L544" s="5">
        <v>8.69347E-3</v>
      </c>
      <c r="M544" s="1">
        <v>0.58966799999999997</v>
      </c>
      <c r="N544" s="5">
        <v>-1.69587</v>
      </c>
      <c r="O544" s="1" t="s">
        <v>24</v>
      </c>
    </row>
    <row r="545" spans="1:15" x14ac:dyDescent="0.25">
      <c r="A545" s="1">
        <v>25382</v>
      </c>
      <c r="B545" s="5" t="s">
        <v>3183</v>
      </c>
      <c r="C545" s="1" t="s">
        <v>79</v>
      </c>
      <c r="D545" s="6" t="s">
        <v>79</v>
      </c>
      <c r="E545" s="4" t="s">
        <v>79</v>
      </c>
      <c r="F545" s="5" t="s">
        <v>3183</v>
      </c>
      <c r="G545" s="4" t="s">
        <v>9706</v>
      </c>
      <c r="H545" s="7" t="str">
        <f t="shared" si="8"/>
        <v>High</v>
      </c>
      <c r="I545" s="1" t="s">
        <v>79</v>
      </c>
      <c r="J545" s="1" t="s">
        <v>79</v>
      </c>
      <c r="K545" s="1">
        <v>2.2336399999999998E-3</v>
      </c>
      <c r="L545" s="5">
        <v>2.2336399999999998E-3</v>
      </c>
      <c r="M545" s="1">
        <v>0.58979400000000004</v>
      </c>
      <c r="N545" s="5">
        <v>-1.6955100000000001</v>
      </c>
      <c r="O545" s="1" t="s">
        <v>24</v>
      </c>
    </row>
    <row r="546" spans="1:15" x14ac:dyDescent="0.25">
      <c r="A546" s="1">
        <v>23309</v>
      </c>
      <c r="B546" s="5" t="s">
        <v>7689</v>
      </c>
      <c r="C546" s="1">
        <v>11911</v>
      </c>
      <c r="D546" s="6" t="s">
        <v>7690</v>
      </c>
      <c r="E546" s="4" t="s">
        <v>7690</v>
      </c>
      <c r="F546" s="5" t="s">
        <v>7689</v>
      </c>
      <c r="G546" s="4" t="s">
        <v>11572</v>
      </c>
      <c r="H546" s="7" t="str">
        <f t="shared" si="8"/>
        <v>High</v>
      </c>
      <c r="I546" s="1" t="s">
        <v>7691</v>
      </c>
      <c r="J546" s="1" t="s">
        <v>7692</v>
      </c>
      <c r="K546" s="1">
        <v>8.7850399999999992E-3</v>
      </c>
      <c r="L546" s="5">
        <v>8.7850399999999992E-3</v>
      </c>
      <c r="M546" s="1">
        <v>0.58982299999999999</v>
      </c>
      <c r="N546" s="5">
        <v>-1.69543</v>
      </c>
      <c r="O546" s="1" t="s">
        <v>24</v>
      </c>
    </row>
    <row r="547" spans="1:15" x14ac:dyDescent="0.25">
      <c r="A547" s="1">
        <v>37225</v>
      </c>
      <c r="B547" s="5" t="s">
        <v>6728</v>
      </c>
      <c r="C547" s="1">
        <v>67078</v>
      </c>
      <c r="D547" s="6" t="s">
        <v>6729</v>
      </c>
      <c r="E547" s="4" t="s">
        <v>6729</v>
      </c>
      <c r="F547" s="5" t="s">
        <v>6728</v>
      </c>
      <c r="G547" s="4" t="s">
        <v>11324</v>
      </c>
      <c r="H547" s="7" t="str">
        <f t="shared" si="8"/>
        <v>High</v>
      </c>
      <c r="I547" s="1" t="s">
        <v>6730</v>
      </c>
      <c r="J547" s="1" t="s">
        <v>6731</v>
      </c>
      <c r="K547" s="1">
        <v>6.9932500000000003E-3</v>
      </c>
      <c r="L547" s="5">
        <v>6.9932500000000003E-3</v>
      </c>
      <c r="M547" s="1">
        <v>0.59013099999999996</v>
      </c>
      <c r="N547" s="5">
        <v>-1.6945399999999999</v>
      </c>
      <c r="O547" s="1" t="s">
        <v>24</v>
      </c>
    </row>
    <row r="548" spans="1:15" x14ac:dyDescent="0.25">
      <c r="A548" s="1">
        <v>12706</v>
      </c>
      <c r="B548" s="5" t="s">
        <v>401</v>
      </c>
      <c r="C548" s="1">
        <v>72515</v>
      </c>
      <c r="D548" s="6" t="s">
        <v>402</v>
      </c>
      <c r="E548" s="4" t="s">
        <v>402</v>
      </c>
      <c r="F548" s="5" t="s">
        <v>401</v>
      </c>
      <c r="G548" s="4" t="s">
        <v>9780</v>
      </c>
      <c r="H548" s="7" t="str">
        <f t="shared" si="8"/>
        <v>High</v>
      </c>
      <c r="I548" s="1" t="s">
        <v>403</v>
      </c>
      <c r="J548" s="1" t="s">
        <v>404</v>
      </c>
      <c r="K548" s="1">
        <v>1.8475800000000001E-4</v>
      </c>
      <c r="L548" s="5">
        <v>1.8475800000000001E-4</v>
      </c>
      <c r="M548" s="1">
        <v>0.59029100000000001</v>
      </c>
      <c r="N548" s="5">
        <v>-1.69408</v>
      </c>
      <c r="O548" s="1" t="s">
        <v>24</v>
      </c>
    </row>
    <row r="549" spans="1:15" x14ac:dyDescent="0.25">
      <c r="A549" s="1">
        <v>15463</v>
      </c>
      <c r="B549" s="5" t="s">
        <v>2691</v>
      </c>
      <c r="C549" s="1">
        <v>66871</v>
      </c>
      <c r="D549" s="6" t="s">
        <v>2692</v>
      </c>
      <c r="E549" s="4" t="s">
        <v>2692</v>
      </c>
      <c r="F549" s="5" t="s">
        <v>2691</v>
      </c>
      <c r="G549" s="4" t="s">
        <v>10320</v>
      </c>
      <c r="H549" s="7" t="str">
        <f t="shared" si="8"/>
        <v>High</v>
      </c>
      <c r="I549" s="1" t="s">
        <v>2693</v>
      </c>
      <c r="J549" s="1" t="s">
        <v>2694</v>
      </c>
      <c r="K549" s="1">
        <v>1.74664E-3</v>
      </c>
      <c r="L549" s="5">
        <v>1.74664E-3</v>
      </c>
      <c r="M549" s="1">
        <v>0.59036699999999998</v>
      </c>
      <c r="N549" s="5">
        <v>-1.6938599999999999</v>
      </c>
      <c r="O549" s="1" t="s">
        <v>24</v>
      </c>
    </row>
    <row r="550" spans="1:15" x14ac:dyDescent="0.25">
      <c r="A550" s="1">
        <v>22797</v>
      </c>
      <c r="B550" s="5" t="s">
        <v>4799</v>
      </c>
      <c r="C550" s="1">
        <v>77862</v>
      </c>
      <c r="D550" s="6" t="s">
        <v>4800</v>
      </c>
      <c r="E550" s="4" t="s">
        <v>4800</v>
      </c>
      <c r="F550" s="5" t="s">
        <v>4799</v>
      </c>
      <c r="G550" s="4" t="s">
        <v>10853</v>
      </c>
      <c r="H550" s="7" t="str">
        <f t="shared" si="8"/>
        <v>High</v>
      </c>
      <c r="I550" s="1" t="s">
        <v>4801</v>
      </c>
      <c r="J550" s="1" t="s">
        <v>4802</v>
      </c>
      <c r="K550" s="1">
        <v>4.1205199999999999E-3</v>
      </c>
      <c r="L550" s="5">
        <v>4.1205199999999999E-3</v>
      </c>
      <c r="M550" s="1">
        <v>0.59068500000000002</v>
      </c>
      <c r="N550" s="5">
        <v>-1.69295</v>
      </c>
      <c r="O550" s="1" t="s">
        <v>24</v>
      </c>
    </row>
    <row r="551" spans="1:15" x14ac:dyDescent="0.25">
      <c r="A551" s="1">
        <v>2420</v>
      </c>
      <c r="B551" s="5" t="s">
        <v>5338</v>
      </c>
      <c r="C551" s="1">
        <v>19192</v>
      </c>
      <c r="D551" s="6" t="s">
        <v>5339</v>
      </c>
      <c r="E551" s="4" t="s">
        <v>5339</v>
      </c>
      <c r="F551" s="5" t="s">
        <v>5338</v>
      </c>
      <c r="G551" s="4" t="s">
        <v>10984</v>
      </c>
      <c r="H551" s="7" t="str">
        <f t="shared" si="8"/>
        <v>High</v>
      </c>
      <c r="I551" s="1" t="s">
        <v>5340</v>
      </c>
      <c r="J551" s="1" t="s">
        <v>5341</v>
      </c>
      <c r="K551" s="1">
        <v>4.9027100000000002E-3</v>
      </c>
      <c r="L551" s="5">
        <v>4.9027100000000002E-3</v>
      </c>
      <c r="M551" s="1">
        <v>0.59112900000000002</v>
      </c>
      <c r="N551" s="5">
        <v>-1.6916800000000001</v>
      </c>
      <c r="O551" s="1" t="s">
        <v>24</v>
      </c>
    </row>
    <row r="552" spans="1:15" x14ac:dyDescent="0.25">
      <c r="A552" s="1">
        <v>2869</v>
      </c>
      <c r="B552" s="5" t="s">
        <v>4945</v>
      </c>
      <c r="C552" s="1">
        <v>14105</v>
      </c>
      <c r="D552" s="6" t="s">
        <v>4946</v>
      </c>
      <c r="E552" s="4" t="s">
        <v>4946</v>
      </c>
      <c r="F552" s="5" t="s">
        <v>4945</v>
      </c>
      <c r="G552" s="4" t="s">
        <v>10888</v>
      </c>
      <c r="H552" s="7" t="str">
        <f t="shared" si="8"/>
        <v>High</v>
      </c>
      <c r="I552" s="1" t="s">
        <v>4947</v>
      </c>
      <c r="J552" s="1" t="s">
        <v>4948</v>
      </c>
      <c r="K552" s="1">
        <v>4.3068799999999999E-3</v>
      </c>
      <c r="L552" s="5">
        <v>4.3068799999999999E-3</v>
      </c>
      <c r="M552" s="1">
        <v>0.59128700000000001</v>
      </c>
      <c r="N552" s="5">
        <v>-1.6912199999999999</v>
      </c>
      <c r="O552" s="1" t="s">
        <v>24</v>
      </c>
    </row>
    <row r="553" spans="1:15" x14ac:dyDescent="0.25">
      <c r="A553" s="1">
        <v>21555</v>
      </c>
      <c r="B553" s="5" t="s">
        <v>1936</v>
      </c>
      <c r="C553" s="1">
        <v>97112</v>
      </c>
      <c r="D553" s="6" t="s">
        <v>1913</v>
      </c>
      <c r="E553" s="4" t="s">
        <v>1913</v>
      </c>
      <c r="F553" s="5" t="s">
        <v>1936</v>
      </c>
      <c r="G553" s="4" t="s">
        <v>10139</v>
      </c>
      <c r="H553" s="7" t="str">
        <f t="shared" si="8"/>
        <v>High</v>
      </c>
      <c r="I553" s="1" t="s">
        <v>1914</v>
      </c>
      <c r="J553" s="1" t="s">
        <v>1915</v>
      </c>
      <c r="K553" s="1">
        <v>1.1656699999999999E-3</v>
      </c>
      <c r="L553" s="5">
        <v>1.1656699999999999E-3</v>
      </c>
      <c r="M553" s="1">
        <v>0.59170100000000003</v>
      </c>
      <c r="N553" s="5">
        <v>-1.69004</v>
      </c>
      <c r="O553" s="1" t="s">
        <v>24</v>
      </c>
    </row>
    <row r="554" spans="1:15" x14ac:dyDescent="0.25">
      <c r="A554" s="1">
        <v>14649</v>
      </c>
      <c r="B554" s="5" t="s">
        <v>6527</v>
      </c>
      <c r="C554" s="1">
        <v>110006</v>
      </c>
      <c r="D554" s="6" t="s">
        <v>6528</v>
      </c>
      <c r="E554" s="4" t="s">
        <v>6528</v>
      </c>
      <c r="F554" s="5" t="s">
        <v>6527</v>
      </c>
      <c r="G554" s="4" t="s">
        <v>11270</v>
      </c>
      <c r="H554" s="7" t="str">
        <f t="shared" si="8"/>
        <v>High</v>
      </c>
      <c r="I554" s="1" t="s">
        <v>6529</v>
      </c>
      <c r="J554" s="1" t="s">
        <v>6530</v>
      </c>
      <c r="K554" s="1">
        <v>6.5705299999999998E-3</v>
      </c>
      <c r="L554" s="5">
        <v>6.5705299999999998E-3</v>
      </c>
      <c r="M554" s="1">
        <v>0.59172599999999997</v>
      </c>
      <c r="N554" s="5">
        <v>-1.68997</v>
      </c>
      <c r="O554" s="1" t="s">
        <v>24</v>
      </c>
    </row>
    <row r="555" spans="1:15" x14ac:dyDescent="0.25">
      <c r="A555" s="1">
        <v>15739</v>
      </c>
      <c r="B555" s="5" t="s">
        <v>5845</v>
      </c>
      <c r="C555" s="1">
        <v>56405</v>
      </c>
      <c r="D555" s="6" t="s">
        <v>5846</v>
      </c>
      <c r="E555" s="4" t="s">
        <v>5846</v>
      </c>
      <c r="F555" s="5" t="s">
        <v>5845</v>
      </c>
      <c r="G555" s="4" t="s">
        <v>11105</v>
      </c>
      <c r="H555" s="7" t="str">
        <f t="shared" si="8"/>
        <v>High</v>
      </c>
      <c r="I555" s="1" t="s">
        <v>5847</v>
      </c>
      <c r="J555" s="1" t="s">
        <v>5848</v>
      </c>
      <c r="K555" s="1">
        <v>5.5794800000000004E-3</v>
      </c>
      <c r="L555" s="5">
        <v>5.5794800000000004E-3</v>
      </c>
      <c r="M555" s="1">
        <v>0.59174700000000002</v>
      </c>
      <c r="N555" s="5">
        <v>-1.68991</v>
      </c>
      <c r="O555" s="1" t="s">
        <v>24</v>
      </c>
    </row>
    <row r="556" spans="1:15" x14ac:dyDescent="0.25">
      <c r="A556" s="1">
        <v>10959</v>
      </c>
      <c r="B556" s="5" t="s">
        <v>7865</v>
      </c>
      <c r="C556" s="1">
        <v>14268</v>
      </c>
      <c r="D556" s="6" t="s">
        <v>2054</v>
      </c>
      <c r="E556" s="4" t="s">
        <v>2054</v>
      </c>
      <c r="F556" s="5" t="s">
        <v>7865</v>
      </c>
      <c r="G556" s="4" t="s">
        <v>10171</v>
      </c>
      <c r="H556" s="7" t="str">
        <f t="shared" si="8"/>
        <v>High</v>
      </c>
      <c r="I556" s="1" t="s">
        <v>2055</v>
      </c>
      <c r="J556" s="1" t="s">
        <v>2056</v>
      </c>
      <c r="K556" s="1">
        <v>9.2166599999999998E-3</v>
      </c>
      <c r="L556" s="5">
        <v>9.2166599999999998E-3</v>
      </c>
      <c r="M556" s="1">
        <v>0.59250700000000001</v>
      </c>
      <c r="N556" s="5">
        <v>-1.68774</v>
      </c>
      <c r="O556" s="1" t="s">
        <v>24</v>
      </c>
    </row>
    <row r="557" spans="1:15" x14ac:dyDescent="0.25">
      <c r="A557" s="1">
        <v>12271</v>
      </c>
      <c r="B557" s="5" t="s">
        <v>6278</v>
      </c>
      <c r="C557" s="1">
        <v>270802</v>
      </c>
      <c r="D557" s="6" t="s">
        <v>6279</v>
      </c>
      <c r="E557" s="4" t="s">
        <v>6279</v>
      </c>
      <c r="F557" s="5" t="s">
        <v>6278</v>
      </c>
      <c r="G557" s="4" t="s">
        <v>11205</v>
      </c>
      <c r="H557" s="7" t="str">
        <f t="shared" si="8"/>
        <v>High</v>
      </c>
      <c r="I557" s="1" t="s">
        <v>6280</v>
      </c>
      <c r="J557" s="1" t="s">
        <v>6281</v>
      </c>
      <c r="K557" s="1">
        <v>6.1941599999999998E-3</v>
      </c>
      <c r="L557" s="5">
        <v>6.1941599999999998E-3</v>
      </c>
      <c r="M557" s="1">
        <v>0.59261900000000001</v>
      </c>
      <c r="N557" s="5">
        <v>-1.68743</v>
      </c>
      <c r="O557" s="1" t="s">
        <v>24</v>
      </c>
    </row>
    <row r="558" spans="1:15" x14ac:dyDescent="0.25">
      <c r="A558" s="1">
        <v>33450</v>
      </c>
      <c r="B558" s="5" t="s">
        <v>3504</v>
      </c>
      <c r="C558" s="1">
        <v>66357</v>
      </c>
      <c r="D558" s="6" t="s">
        <v>255</v>
      </c>
      <c r="E558" s="4" t="s">
        <v>255</v>
      </c>
      <c r="F558" s="5" t="s">
        <v>3504</v>
      </c>
      <c r="G558" s="4" t="s">
        <v>9746</v>
      </c>
      <c r="H558" s="7" t="str">
        <f t="shared" si="8"/>
        <v>High</v>
      </c>
      <c r="I558" s="1" t="s">
        <v>256</v>
      </c>
      <c r="J558" s="1" t="s">
        <v>257</v>
      </c>
      <c r="K558" s="1">
        <v>2.5587600000000002E-3</v>
      </c>
      <c r="L558" s="5">
        <v>2.5587600000000002E-3</v>
      </c>
      <c r="M558" s="1">
        <v>0.59276499999999999</v>
      </c>
      <c r="N558" s="5">
        <v>-1.6870099999999999</v>
      </c>
      <c r="O558" s="1" t="s">
        <v>24</v>
      </c>
    </row>
    <row r="559" spans="1:15" x14ac:dyDescent="0.25">
      <c r="A559" s="1">
        <v>14643</v>
      </c>
      <c r="B559" s="5" t="s">
        <v>2719</v>
      </c>
      <c r="C559" s="1">
        <v>22272</v>
      </c>
      <c r="D559" s="6" t="s">
        <v>2720</v>
      </c>
      <c r="E559" s="4" t="s">
        <v>2720</v>
      </c>
      <c r="F559" s="5" t="s">
        <v>2719</v>
      </c>
      <c r="G559" s="4" t="s">
        <v>10329</v>
      </c>
      <c r="H559" s="7" t="str">
        <f t="shared" si="8"/>
        <v>High</v>
      </c>
      <c r="I559" s="1" t="s">
        <v>2721</v>
      </c>
      <c r="J559" s="1" t="s">
        <v>2722</v>
      </c>
      <c r="K559" s="1">
        <v>1.7828799999999999E-3</v>
      </c>
      <c r="L559" s="5">
        <v>1.7828799999999999E-3</v>
      </c>
      <c r="M559" s="1">
        <v>0.59349099999999999</v>
      </c>
      <c r="N559" s="5">
        <v>-1.6849499999999999</v>
      </c>
      <c r="O559" s="1" t="s">
        <v>24</v>
      </c>
    </row>
    <row r="560" spans="1:15" x14ac:dyDescent="0.25">
      <c r="A560" s="1">
        <v>44539</v>
      </c>
      <c r="B560" s="5" t="s">
        <v>1432</v>
      </c>
      <c r="C560" s="1">
        <v>12492</v>
      </c>
      <c r="D560" s="6" t="s">
        <v>1433</v>
      </c>
      <c r="E560" s="4" t="s">
        <v>1433</v>
      </c>
      <c r="F560" s="5" t="s">
        <v>1432</v>
      </c>
      <c r="G560" s="4" t="s">
        <v>10021</v>
      </c>
      <c r="H560" s="7" t="str">
        <f t="shared" si="8"/>
        <v>High</v>
      </c>
      <c r="I560" s="1" t="s">
        <v>1434</v>
      </c>
      <c r="J560" s="1" t="s">
        <v>1435</v>
      </c>
      <c r="K560" s="1">
        <v>7.9011900000000004E-4</v>
      </c>
      <c r="L560" s="5">
        <v>7.9011900000000004E-4</v>
      </c>
      <c r="M560" s="1">
        <v>0.59354799999999996</v>
      </c>
      <c r="N560" s="5">
        <v>-1.6847799999999999</v>
      </c>
      <c r="O560" s="1" t="s">
        <v>24</v>
      </c>
    </row>
    <row r="561" spans="1:15" x14ac:dyDescent="0.25">
      <c r="A561" s="1">
        <v>1596</v>
      </c>
      <c r="B561" s="5" t="s">
        <v>8086</v>
      </c>
      <c r="C561" s="1">
        <v>57815</v>
      </c>
      <c r="D561" s="6" t="s">
        <v>8087</v>
      </c>
      <c r="E561" s="4" t="s">
        <v>8087</v>
      </c>
      <c r="F561" s="5" t="s">
        <v>8086</v>
      </c>
      <c r="G561" s="4" t="s">
        <v>11658</v>
      </c>
      <c r="H561" s="7" t="str">
        <f t="shared" si="8"/>
        <v>High</v>
      </c>
      <c r="I561" s="1" t="s">
        <v>8088</v>
      </c>
      <c r="J561" s="1" t="s">
        <v>8089</v>
      </c>
      <c r="K561" s="1">
        <v>9.6822899999999996E-3</v>
      </c>
      <c r="L561" s="5">
        <v>9.6822899999999996E-3</v>
      </c>
      <c r="M561" s="1">
        <v>0.59382000000000001</v>
      </c>
      <c r="N561" s="5">
        <v>-1.68401</v>
      </c>
      <c r="O561" s="1" t="s">
        <v>24</v>
      </c>
    </row>
    <row r="562" spans="1:15" x14ac:dyDescent="0.25">
      <c r="A562" s="1">
        <v>33864</v>
      </c>
      <c r="B562" s="5" t="s">
        <v>5065</v>
      </c>
      <c r="C562" s="1">
        <v>67149</v>
      </c>
      <c r="D562" s="6" t="s">
        <v>5066</v>
      </c>
      <c r="E562" s="4" t="s">
        <v>5066</v>
      </c>
      <c r="F562" s="5" t="s">
        <v>5065</v>
      </c>
      <c r="G562" s="4" t="s">
        <v>10917</v>
      </c>
      <c r="H562" s="7" t="str">
        <f t="shared" si="8"/>
        <v>High</v>
      </c>
      <c r="I562" s="1" t="s">
        <v>5067</v>
      </c>
      <c r="J562" s="1" t="s">
        <v>5068</v>
      </c>
      <c r="K562" s="1">
        <v>4.4536300000000001E-3</v>
      </c>
      <c r="L562" s="5">
        <v>4.4536300000000001E-3</v>
      </c>
      <c r="M562" s="1">
        <v>0.59402299999999997</v>
      </c>
      <c r="N562" s="5">
        <v>-1.68344</v>
      </c>
      <c r="O562" s="1" t="s">
        <v>24</v>
      </c>
    </row>
    <row r="563" spans="1:15" x14ac:dyDescent="0.25">
      <c r="A563" s="1">
        <v>8327</v>
      </c>
      <c r="B563" s="5" t="s">
        <v>4956</v>
      </c>
      <c r="C563" s="1">
        <v>76293</v>
      </c>
      <c r="D563" s="6" t="s">
        <v>4957</v>
      </c>
      <c r="E563" s="4" t="s">
        <v>4957</v>
      </c>
      <c r="F563" s="5" t="s">
        <v>4956</v>
      </c>
      <c r="G563" s="4" t="s">
        <v>10890</v>
      </c>
      <c r="H563" s="7" t="str">
        <f t="shared" si="8"/>
        <v>High</v>
      </c>
      <c r="I563" s="1" t="s">
        <v>4958</v>
      </c>
      <c r="J563" s="1" t="s">
        <v>4959</v>
      </c>
      <c r="K563" s="1">
        <v>4.3187499999999997E-3</v>
      </c>
      <c r="L563" s="5">
        <v>4.3187499999999997E-3</v>
      </c>
      <c r="M563" s="1">
        <v>0.59406499999999995</v>
      </c>
      <c r="N563" s="5">
        <v>-1.6833199999999999</v>
      </c>
      <c r="O563" s="1" t="s">
        <v>24</v>
      </c>
    </row>
    <row r="564" spans="1:15" x14ac:dyDescent="0.25">
      <c r="A564" s="1">
        <v>44876</v>
      </c>
      <c r="B564" s="5" t="s">
        <v>7174</v>
      </c>
      <c r="C564" s="1">
        <v>226551</v>
      </c>
      <c r="D564" s="6" t="s">
        <v>7175</v>
      </c>
      <c r="E564" s="4" t="s">
        <v>7175</v>
      </c>
      <c r="F564" s="5" t="s">
        <v>7174</v>
      </c>
      <c r="G564" s="4" t="s">
        <v>11443</v>
      </c>
      <c r="H564" s="7" t="str">
        <f t="shared" si="8"/>
        <v>High</v>
      </c>
      <c r="I564" s="1" t="s">
        <v>7176</v>
      </c>
      <c r="J564" s="1" t="s">
        <v>7177</v>
      </c>
      <c r="K564" s="1">
        <v>7.84726E-3</v>
      </c>
      <c r="L564" s="5">
        <v>7.84726E-3</v>
      </c>
      <c r="M564" s="1">
        <v>0.59415600000000002</v>
      </c>
      <c r="N564" s="5">
        <v>-1.68306</v>
      </c>
      <c r="O564" s="1" t="s">
        <v>24</v>
      </c>
    </row>
    <row r="565" spans="1:15" x14ac:dyDescent="0.25">
      <c r="A565" s="1">
        <v>20416</v>
      </c>
      <c r="B565" s="5" t="s">
        <v>3479</v>
      </c>
      <c r="C565" s="1">
        <v>239650</v>
      </c>
      <c r="D565" s="6" t="s">
        <v>3480</v>
      </c>
      <c r="E565" s="4" t="s">
        <v>3480</v>
      </c>
      <c r="F565" s="5" t="s">
        <v>3479</v>
      </c>
      <c r="G565" s="4" t="s">
        <v>10522</v>
      </c>
      <c r="H565" s="7" t="str">
        <f t="shared" si="8"/>
        <v>High</v>
      </c>
      <c r="I565" s="1" t="s">
        <v>3481</v>
      </c>
      <c r="J565" s="1" t="s">
        <v>3482</v>
      </c>
      <c r="K565" s="1">
        <v>2.52893E-3</v>
      </c>
      <c r="L565" s="5">
        <v>2.52893E-3</v>
      </c>
      <c r="M565" s="1">
        <v>0.595078</v>
      </c>
      <c r="N565" s="5">
        <v>-1.68045</v>
      </c>
      <c r="O565" s="1" t="s">
        <v>24</v>
      </c>
    </row>
    <row r="566" spans="1:15" x14ac:dyDescent="0.25">
      <c r="A566" s="1">
        <v>21494</v>
      </c>
      <c r="B566" s="5" t="s">
        <v>5740</v>
      </c>
      <c r="C566" s="1">
        <v>207214</v>
      </c>
      <c r="D566" s="6" t="s">
        <v>5741</v>
      </c>
      <c r="E566" s="4" t="s">
        <v>5741</v>
      </c>
      <c r="F566" s="5" t="s">
        <v>5740</v>
      </c>
      <c r="G566" s="4" t="s">
        <v>11081</v>
      </c>
      <c r="H566" s="7" t="str">
        <f t="shared" si="8"/>
        <v>High</v>
      </c>
      <c r="I566" s="1" t="s">
        <v>5742</v>
      </c>
      <c r="J566" s="1" t="s">
        <v>5743</v>
      </c>
      <c r="K566" s="1">
        <v>5.4351E-3</v>
      </c>
      <c r="L566" s="5">
        <v>5.4351E-3</v>
      </c>
      <c r="M566" s="1">
        <v>0.595109</v>
      </c>
      <c r="N566" s="5">
        <v>-1.6803600000000001</v>
      </c>
      <c r="O566" s="1" t="s">
        <v>24</v>
      </c>
    </row>
    <row r="567" spans="1:15" x14ac:dyDescent="0.25">
      <c r="A567" s="1">
        <v>24016</v>
      </c>
      <c r="B567" s="5" t="s">
        <v>3270</v>
      </c>
      <c r="C567" s="1" t="s">
        <v>79</v>
      </c>
      <c r="D567" s="6" t="s">
        <v>79</v>
      </c>
      <c r="E567" s="4" t="s">
        <v>79</v>
      </c>
      <c r="F567" s="5" t="s">
        <v>3270</v>
      </c>
      <c r="G567" s="4" t="s">
        <v>9706</v>
      </c>
      <c r="H567" s="7" t="str">
        <f t="shared" si="8"/>
        <v>High</v>
      </c>
      <c r="I567" s="1" t="s">
        <v>79</v>
      </c>
      <c r="J567" s="1" t="s">
        <v>79</v>
      </c>
      <c r="K567" s="1">
        <v>2.3017100000000002E-3</v>
      </c>
      <c r="L567" s="5">
        <v>2.3017100000000002E-3</v>
      </c>
      <c r="M567" s="1">
        <v>0.59532399999999996</v>
      </c>
      <c r="N567" s="5">
        <v>-1.6797599999999999</v>
      </c>
      <c r="O567" s="1" t="s">
        <v>24</v>
      </c>
    </row>
    <row r="568" spans="1:15" x14ac:dyDescent="0.25">
      <c r="A568" s="1">
        <v>22302</v>
      </c>
      <c r="B568" s="5" t="s">
        <v>7249</v>
      </c>
      <c r="C568" s="1">
        <v>69662</v>
      </c>
      <c r="D568" s="6" t="s">
        <v>7250</v>
      </c>
      <c r="E568" s="4" t="s">
        <v>7250</v>
      </c>
      <c r="F568" s="5" t="s">
        <v>7249</v>
      </c>
      <c r="G568" s="4" t="s">
        <v>11461</v>
      </c>
      <c r="H568" s="7" t="str">
        <f t="shared" si="8"/>
        <v>High</v>
      </c>
      <c r="I568" s="1" t="s">
        <v>7251</v>
      </c>
      <c r="J568" s="1" t="s">
        <v>7252</v>
      </c>
      <c r="K568" s="1">
        <v>7.99653E-3</v>
      </c>
      <c r="L568" s="5">
        <v>7.99653E-3</v>
      </c>
      <c r="M568" s="1">
        <v>0.59555199999999997</v>
      </c>
      <c r="N568" s="5">
        <v>-1.6791199999999999</v>
      </c>
      <c r="O568" s="1" t="s">
        <v>24</v>
      </c>
    </row>
    <row r="569" spans="1:15" x14ac:dyDescent="0.25">
      <c r="A569" s="1">
        <v>7731</v>
      </c>
      <c r="B569" s="5" t="s">
        <v>4470</v>
      </c>
      <c r="C569" s="1">
        <v>19224</v>
      </c>
      <c r="D569" s="6" t="s">
        <v>4471</v>
      </c>
      <c r="E569" s="4" t="s">
        <v>4471</v>
      </c>
      <c r="F569" s="5" t="s">
        <v>4470</v>
      </c>
      <c r="G569" s="4" t="s">
        <v>10771</v>
      </c>
      <c r="H569" s="7" t="str">
        <f t="shared" si="8"/>
        <v>High</v>
      </c>
      <c r="I569" s="1" t="s">
        <v>4472</v>
      </c>
      <c r="J569" s="1" t="s">
        <v>4473</v>
      </c>
      <c r="K569" s="1">
        <v>3.70529E-3</v>
      </c>
      <c r="L569" s="5">
        <v>3.70529E-3</v>
      </c>
      <c r="M569" s="1">
        <v>0.59570100000000004</v>
      </c>
      <c r="N569" s="5">
        <v>-1.67869</v>
      </c>
      <c r="O569" s="1" t="s">
        <v>24</v>
      </c>
    </row>
    <row r="570" spans="1:15" x14ac:dyDescent="0.25">
      <c r="A570" s="1">
        <v>545</v>
      </c>
      <c r="B570" s="5" t="s">
        <v>7883</v>
      </c>
      <c r="C570" s="1">
        <v>11826</v>
      </c>
      <c r="D570" s="6" t="s">
        <v>7884</v>
      </c>
      <c r="E570" s="4" t="s">
        <v>7884</v>
      </c>
      <c r="F570" s="5" t="s">
        <v>7883</v>
      </c>
      <c r="G570" s="4" t="s">
        <v>11615</v>
      </c>
      <c r="H570" s="7" t="str">
        <f t="shared" si="8"/>
        <v>High</v>
      </c>
      <c r="I570" s="1" t="s">
        <v>7885</v>
      </c>
      <c r="J570" s="1" t="s">
        <v>7886</v>
      </c>
      <c r="K570" s="1">
        <v>9.2798499999999992E-3</v>
      </c>
      <c r="L570" s="5">
        <v>9.2798499999999992E-3</v>
      </c>
      <c r="M570" s="1">
        <v>0.59577899999999995</v>
      </c>
      <c r="N570" s="5">
        <v>-1.67848</v>
      </c>
      <c r="O570" s="1" t="s">
        <v>24</v>
      </c>
    </row>
    <row r="571" spans="1:15" x14ac:dyDescent="0.25">
      <c r="A571" s="1">
        <v>23587</v>
      </c>
      <c r="B571" s="5" t="s">
        <v>4401</v>
      </c>
      <c r="C571" s="1">
        <v>19384</v>
      </c>
      <c r="D571" s="6" t="s">
        <v>2114</v>
      </c>
      <c r="E571" s="4" t="s">
        <v>2114</v>
      </c>
      <c r="F571" s="5" t="s">
        <v>4401</v>
      </c>
      <c r="G571" s="4" t="s">
        <v>10183</v>
      </c>
      <c r="H571" s="7" t="str">
        <f t="shared" si="8"/>
        <v>High</v>
      </c>
      <c r="I571" s="1" t="s">
        <v>2115</v>
      </c>
      <c r="J571" s="1" t="s">
        <v>2116</v>
      </c>
      <c r="K571" s="1">
        <v>3.6002299999999998E-3</v>
      </c>
      <c r="L571" s="5">
        <v>3.6002299999999998E-3</v>
      </c>
      <c r="M571" s="1">
        <v>0.59594400000000003</v>
      </c>
      <c r="N571" s="5">
        <v>-1.67801</v>
      </c>
      <c r="O571" s="1" t="s">
        <v>24</v>
      </c>
    </row>
    <row r="572" spans="1:15" x14ac:dyDescent="0.25">
      <c r="A572" s="1">
        <v>27324</v>
      </c>
      <c r="B572" s="5" t="s">
        <v>7304</v>
      </c>
      <c r="C572" s="1" t="s">
        <v>79</v>
      </c>
      <c r="D572" s="6" t="s">
        <v>79</v>
      </c>
      <c r="E572" s="4" t="s">
        <v>79</v>
      </c>
      <c r="F572" s="5" t="s">
        <v>7304</v>
      </c>
      <c r="G572" s="4" t="s">
        <v>9706</v>
      </c>
      <c r="H572" s="7" t="str">
        <f t="shared" si="8"/>
        <v>High</v>
      </c>
      <c r="I572" s="1" t="s">
        <v>79</v>
      </c>
      <c r="J572" s="1" t="s">
        <v>79</v>
      </c>
      <c r="K572" s="1">
        <v>8.0900799999999995E-3</v>
      </c>
      <c r="L572" s="5">
        <v>8.0900799999999995E-3</v>
      </c>
      <c r="M572" s="1">
        <v>0.59598300000000004</v>
      </c>
      <c r="N572" s="5">
        <v>-1.6778999999999999</v>
      </c>
      <c r="O572" s="1" t="s">
        <v>24</v>
      </c>
    </row>
    <row r="573" spans="1:15" x14ac:dyDescent="0.25">
      <c r="A573" s="1">
        <v>6252</v>
      </c>
      <c r="B573" s="5" t="s">
        <v>4905</v>
      </c>
      <c r="C573" s="1">
        <v>67427</v>
      </c>
      <c r="D573" s="6" t="s">
        <v>4906</v>
      </c>
      <c r="E573" s="4" t="s">
        <v>4906</v>
      </c>
      <c r="F573" s="5" t="s">
        <v>4905</v>
      </c>
      <c r="G573" s="4" t="s">
        <v>10879</v>
      </c>
      <c r="H573" s="7" t="str">
        <f t="shared" si="8"/>
        <v>High</v>
      </c>
      <c r="I573" s="1" t="s">
        <v>4907</v>
      </c>
      <c r="J573" s="1" t="s">
        <v>4908</v>
      </c>
      <c r="K573" s="1">
        <v>4.2450999999999999E-3</v>
      </c>
      <c r="L573" s="5">
        <v>4.2450999999999999E-3</v>
      </c>
      <c r="M573" s="1">
        <v>0.59633100000000006</v>
      </c>
      <c r="N573" s="5">
        <v>-1.67692</v>
      </c>
      <c r="O573" s="1" t="s">
        <v>24</v>
      </c>
    </row>
    <row r="574" spans="1:15" x14ac:dyDescent="0.25">
      <c r="A574" s="1">
        <v>3305</v>
      </c>
      <c r="B574" s="5" t="s">
        <v>518</v>
      </c>
      <c r="C574" s="1">
        <v>66960</v>
      </c>
      <c r="D574" s="6" t="s">
        <v>519</v>
      </c>
      <c r="E574" s="4" t="s">
        <v>519</v>
      </c>
      <c r="F574" s="5" t="s">
        <v>518</v>
      </c>
      <c r="G574" s="4" t="s">
        <v>9807</v>
      </c>
      <c r="H574" s="7" t="str">
        <f t="shared" si="8"/>
        <v>High</v>
      </c>
      <c r="I574" s="1" t="s">
        <v>520</v>
      </c>
      <c r="J574" s="1" t="s">
        <v>521</v>
      </c>
      <c r="K574" s="1">
        <v>2.5142600000000001E-4</v>
      </c>
      <c r="L574" s="5">
        <v>2.5142600000000001E-4</v>
      </c>
      <c r="M574" s="1">
        <v>0.59634399999999999</v>
      </c>
      <c r="N574" s="5">
        <v>-1.6768799999999999</v>
      </c>
      <c r="O574" s="1" t="s">
        <v>24</v>
      </c>
    </row>
    <row r="575" spans="1:15" x14ac:dyDescent="0.25">
      <c r="A575" s="1">
        <v>5284</v>
      </c>
      <c r="B575" s="5" t="s">
        <v>7699</v>
      </c>
      <c r="C575" s="1">
        <v>18408</v>
      </c>
      <c r="D575" s="6" t="s">
        <v>7700</v>
      </c>
      <c r="E575" s="4" t="s">
        <v>7700</v>
      </c>
      <c r="F575" s="5" t="s">
        <v>7699</v>
      </c>
      <c r="G575" s="4" t="s">
        <v>11574</v>
      </c>
      <c r="H575" s="7" t="str">
        <f t="shared" si="8"/>
        <v>High</v>
      </c>
      <c r="I575" s="1" t="s">
        <v>7701</v>
      </c>
      <c r="J575" s="1" t="s">
        <v>7702</v>
      </c>
      <c r="K575" s="1">
        <v>8.8185299999999998E-3</v>
      </c>
      <c r="L575" s="5">
        <v>8.8185299999999998E-3</v>
      </c>
      <c r="M575" s="1">
        <v>0.59648699999999999</v>
      </c>
      <c r="N575" s="5">
        <v>-1.67648</v>
      </c>
      <c r="O575" s="1" t="s">
        <v>24</v>
      </c>
    </row>
    <row r="576" spans="1:15" x14ac:dyDescent="0.25">
      <c r="A576" s="1">
        <v>12618</v>
      </c>
      <c r="B576" s="5" t="s">
        <v>7725</v>
      </c>
      <c r="C576" s="1" t="s">
        <v>7726</v>
      </c>
      <c r="D576" s="6" t="s">
        <v>7727</v>
      </c>
      <c r="E576" s="9" t="s">
        <v>9676</v>
      </c>
      <c r="F576" s="5" t="s">
        <v>7725</v>
      </c>
      <c r="G576" s="9" t="s">
        <v>9706</v>
      </c>
      <c r="H576" s="7" t="str">
        <f t="shared" si="8"/>
        <v>High</v>
      </c>
      <c r="I576" s="1" t="s">
        <v>7728</v>
      </c>
      <c r="J576" s="1" t="s">
        <v>7729</v>
      </c>
      <c r="K576" s="1">
        <v>8.8971899999999993E-3</v>
      </c>
      <c r="L576" s="5">
        <v>8.8971899999999993E-3</v>
      </c>
      <c r="M576" s="1">
        <v>0.59672000000000003</v>
      </c>
      <c r="N576" s="5">
        <v>-1.6758299999999999</v>
      </c>
      <c r="O576" s="1" t="s">
        <v>24</v>
      </c>
    </row>
    <row r="577" spans="1:15" x14ac:dyDescent="0.25">
      <c r="A577" s="1">
        <v>18204</v>
      </c>
      <c r="B577" s="5" t="s">
        <v>7395</v>
      </c>
      <c r="C577" s="1">
        <v>100037258</v>
      </c>
      <c r="D577" s="6" t="s">
        <v>1459</v>
      </c>
      <c r="E577" s="4" t="s">
        <v>1459</v>
      </c>
      <c r="F577" s="5" t="s">
        <v>7395</v>
      </c>
      <c r="G577" s="4" t="s">
        <v>10026</v>
      </c>
      <c r="H577" s="7" t="str">
        <f t="shared" si="8"/>
        <v>High</v>
      </c>
      <c r="I577" s="1" t="s">
        <v>1460</v>
      </c>
      <c r="J577" s="1" t="s">
        <v>1461</v>
      </c>
      <c r="K577" s="1">
        <v>8.2967000000000006E-3</v>
      </c>
      <c r="L577" s="5">
        <v>8.2967000000000006E-3</v>
      </c>
      <c r="M577" s="1">
        <v>0.59738800000000003</v>
      </c>
      <c r="N577" s="5">
        <v>-1.67395</v>
      </c>
      <c r="O577" s="1" t="s">
        <v>24</v>
      </c>
    </row>
    <row r="578" spans="1:15" x14ac:dyDescent="0.25">
      <c r="A578" s="1">
        <v>33178</v>
      </c>
      <c r="B578" s="5" t="s">
        <v>2524</v>
      </c>
      <c r="C578" s="1">
        <v>56786</v>
      </c>
      <c r="D578" s="6" t="s">
        <v>2525</v>
      </c>
      <c r="E578" s="4" t="s">
        <v>2525</v>
      </c>
      <c r="F578" s="5" t="s">
        <v>2524</v>
      </c>
      <c r="G578" s="4" t="s">
        <v>10280</v>
      </c>
      <c r="H578" s="7" t="str">
        <f t="shared" ref="H578:H641" si="9">IF(N578&gt;0,"Low","High")</f>
        <v>High</v>
      </c>
      <c r="I578" s="1" t="s">
        <v>2526</v>
      </c>
      <c r="J578" s="1" t="s">
        <v>2527</v>
      </c>
      <c r="K578" s="1">
        <v>1.59227E-3</v>
      </c>
      <c r="L578" s="5">
        <v>1.59227E-3</v>
      </c>
      <c r="M578" s="1">
        <v>0.59758500000000003</v>
      </c>
      <c r="N578" s="5">
        <v>-1.6734</v>
      </c>
      <c r="O578" s="1" t="s">
        <v>24</v>
      </c>
    </row>
    <row r="579" spans="1:15" x14ac:dyDescent="0.25">
      <c r="A579" s="1">
        <v>7651</v>
      </c>
      <c r="B579" s="5" t="s">
        <v>2428</v>
      </c>
      <c r="C579" s="1">
        <v>67458</v>
      </c>
      <c r="D579" s="6" t="s">
        <v>1877</v>
      </c>
      <c r="E579" s="4" t="s">
        <v>1877</v>
      </c>
      <c r="F579" s="5" t="s">
        <v>2428</v>
      </c>
      <c r="G579" s="4" t="s">
        <v>10130</v>
      </c>
      <c r="H579" s="7" t="str">
        <f t="shared" si="9"/>
        <v>High</v>
      </c>
      <c r="I579" s="1" t="s">
        <v>1878</v>
      </c>
      <c r="J579" s="1" t="s">
        <v>1879</v>
      </c>
      <c r="K579" s="1">
        <v>1.5064900000000001E-3</v>
      </c>
      <c r="L579" s="5">
        <v>1.5064900000000001E-3</v>
      </c>
      <c r="M579" s="1">
        <v>0.59777400000000003</v>
      </c>
      <c r="N579" s="5">
        <v>-1.6728700000000001</v>
      </c>
      <c r="O579" s="1" t="s">
        <v>24</v>
      </c>
    </row>
    <row r="580" spans="1:15" x14ac:dyDescent="0.25">
      <c r="A580" s="1">
        <v>1027</v>
      </c>
      <c r="B580" s="5" t="s">
        <v>4867</v>
      </c>
      <c r="C580" s="1">
        <v>14113</v>
      </c>
      <c r="D580" s="6" t="s">
        <v>4868</v>
      </c>
      <c r="E580" s="4" t="s">
        <v>4868</v>
      </c>
      <c r="F580" s="5" t="s">
        <v>4867</v>
      </c>
      <c r="G580" s="4" t="s">
        <v>10870</v>
      </c>
      <c r="H580" s="7" t="str">
        <f t="shared" si="9"/>
        <v>High</v>
      </c>
      <c r="I580" s="1" t="s">
        <v>4869</v>
      </c>
      <c r="J580" s="1" t="s">
        <v>4870</v>
      </c>
      <c r="K580" s="1">
        <v>4.2077299999999998E-3</v>
      </c>
      <c r="L580" s="5">
        <v>4.2077299999999998E-3</v>
      </c>
      <c r="M580" s="1">
        <v>0.59786700000000004</v>
      </c>
      <c r="N580" s="5">
        <v>-1.6726099999999999</v>
      </c>
      <c r="O580" s="1" t="s">
        <v>24</v>
      </c>
    </row>
    <row r="581" spans="1:15" x14ac:dyDescent="0.25">
      <c r="A581" s="1">
        <v>35092</v>
      </c>
      <c r="B581" s="5" t="s">
        <v>5247</v>
      </c>
      <c r="C581" s="1">
        <v>56376</v>
      </c>
      <c r="D581" s="6" t="s">
        <v>5248</v>
      </c>
      <c r="E581" s="4" t="s">
        <v>5248</v>
      </c>
      <c r="F581" s="5" t="s">
        <v>5247</v>
      </c>
      <c r="G581" s="4" t="s">
        <v>10965</v>
      </c>
      <c r="H581" s="7" t="str">
        <f t="shared" si="9"/>
        <v>High</v>
      </c>
      <c r="I581" s="1" t="s">
        <v>5249</v>
      </c>
      <c r="J581" s="1" t="s">
        <v>5250</v>
      </c>
      <c r="K581" s="1">
        <v>4.7853100000000001E-3</v>
      </c>
      <c r="L581" s="5">
        <v>4.7853100000000001E-3</v>
      </c>
      <c r="M581" s="1">
        <v>0.59795100000000001</v>
      </c>
      <c r="N581" s="5">
        <v>-1.67238</v>
      </c>
      <c r="O581" s="1" t="s">
        <v>24</v>
      </c>
    </row>
    <row r="582" spans="1:15" x14ac:dyDescent="0.25">
      <c r="A582" s="1">
        <v>11072</v>
      </c>
      <c r="B582" s="5" t="s">
        <v>6003</v>
      </c>
      <c r="C582" s="1">
        <v>216197</v>
      </c>
      <c r="D582" s="6" t="s">
        <v>6004</v>
      </c>
      <c r="E582" s="4" t="s">
        <v>6004</v>
      </c>
      <c r="F582" s="5" t="s">
        <v>6003</v>
      </c>
      <c r="G582" s="4" t="s">
        <v>11140</v>
      </c>
      <c r="H582" s="7" t="str">
        <f t="shared" si="9"/>
        <v>High</v>
      </c>
      <c r="I582" s="1" t="s">
        <v>6005</v>
      </c>
      <c r="J582" s="1" t="s">
        <v>6006</v>
      </c>
      <c r="K582" s="1">
        <v>5.8220399999999997E-3</v>
      </c>
      <c r="L582" s="5">
        <v>5.8220399999999997E-3</v>
      </c>
      <c r="M582" s="1">
        <v>0.59833000000000003</v>
      </c>
      <c r="N582" s="5">
        <v>-1.6713199999999999</v>
      </c>
      <c r="O582" s="1" t="s">
        <v>24</v>
      </c>
    </row>
    <row r="583" spans="1:15" x14ac:dyDescent="0.25">
      <c r="A583" s="1">
        <v>23511</v>
      </c>
      <c r="B583" s="5" t="s">
        <v>4069</v>
      </c>
      <c r="C583" s="1">
        <v>77481</v>
      </c>
      <c r="D583" s="6" t="s">
        <v>475</v>
      </c>
      <c r="E583" s="4" t="s">
        <v>475</v>
      </c>
      <c r="F583" s="5" t="s">
        <v>4069</v>
      </c>
      <c r="G583" s="4" t="s">
        <v>9706</v>
      </c>
      <c r="H583" s="7" t="str">
        <f t="shared" si="9"/>
        <v>High</v>
      </c>
      <c r="I583" s="1" t="s">
        <v>476</v>
      </c>
      <c r="J583" s="1" t="s">
        <v>477</v>
      </c>
      <c r="K583" s="1">
        <v>3.22668E-3</v>
      </c>
      <c r="L583" s="5">
        <v>3.22668E-3</v>
      </c>
      <c r="M583" s="1">
        <v>0.59862199999999999</v>
      </c>
      <c r="N583" s="5">
        <v>-1.6705000000000001</v>
      </c>
      <c r="O583" s="1" t="s">
        <v>24</v>
      </c>
    </row>
    <row r="584" spans="1:15" x14ac:dyDescent="0.25">
      <c r="A584" s="1">
        <v>7650</v>
      </c>
      <c r="B584" s="5" t="s">
        <v>1876</v>
      </c>
      <c r="C584" s="1">
        <v>67458</v>
      </c>
      <c r="D584" s="6" t="s">
        <v>1877</v>
      </c>
      <c r="E584" s="4" t="s">
        <v>1877</v>
      </c>
      <c r="F584" s="5" t="s">
        <v>1876</v>
      </c>
      <c r="G584" s="4" t="s">
        <v>10130</v>
      </c>
      <c r="H584" s="7" t="str">
        <f t="shared" si="9"/>
        <v>High</v>
      </c>
      <c r="I584" s="1" t="s">
        <v>1878</v>
      </c>
      <c r="J584" s="1" t="s">
        <v>1879</v>
      </c>
      <c r="K584" s="1">
        <v>1.1306300000000001E-3</v>
      </c>
      <c r="L584" s="5">
        <v>1.1306300000000001E-3</v>
      </c>
      <c r="M584" s="1">
        <v>0.59873500000000002</v>
      </c>
      <c r="N584" s="5">
        <v>-1.6701900000000001</v>
      </c>
      <c r="O584" s="1" t="s">
        <v>24</v>
      </c>
    </row>
    <row r="585" spans="1:15" x14ac:dyDescent="0.25">
      <c r="A585" s="1">
        <v>36706</v>
      </c>
      <c r="B585" s="5" t="s">
        <v>3315</v>
      </c>
      <c r="C585" s="1">
        <v>15397</v>
      </c>
      <c r="D585" s="6" t="s">
        <v>3316</v>
      </c>
      <c r="E585" s="4" t="s">
        <v>3316</v>
      </c>
      <c r="F585" s="5" t="s">
        <v>3315</v>
      </c>
      <c r="G585" s="4" t="s">
        <v>9706</v>
      </c>
      <c r="H585" s="7" t="str">
        <f t="shared" si="9"/>
        <v>High</v>
      </c>
      <c r="I585" s="1" t="s">
        <v>3317</v>
      </c>
      <c r="J585" s="1" t="s">
        <v>3318</v>
      </c>
      <c r="K585" s="1">
        <v>2.33161E-3</v>
      </c>
      <c r="L585" s="5">
        <v>2.33161E-3</v>
      </c>
      <c r="M585" s="1">
        <v>0.59895500000000002</v>
      </c>
      <c r="N585" s="5">
        <v>-1.6695800000000001</v>
      </c>
      <c r="O585" s="1" t="s">
        <v>24</v>
      </c>
    </row>
    <row r="586" spans="1:15" x14ac:dyDescent="0.25">
      <c r="A586" s="1">
        <v>28855</v>
      </c>
      <c r="B586" s="5" t="s">
        <v>4597</v>
      </c>
      <c r="C586" s="1" t="s">
        <v>79</v>
      </c>
      <c r="D586" s="6" t="s">
        <v>79</v>
      </c>
      <c r="E586" s="4" t="s">
        <v>79</v>
      </c>
      <c r="F586" s="5" t="s">
        <v>4597</v>
      </c>
      <c r="G586" s="4" t="s">
        <v>9706</v>
      </c>
      <c r="H586" s="7" t="str">
        <f t="shared" si="9"/>
        <v>High</v>
      </c>
      <c r="I586" s="1" t="s">
        <v>79</v>
      </c>
      <c r="J586" s="1" t="s">
        <v>79</v>
      </c>
      <c r="K586" s="1">
        <v>3.8685500000000001E-3</v>
      </c>
      <c r="L586" s="5">
        <v>3.8685500000000001E-3</v>
      </c>
      <c r="M586" s="1">
        <v>0.59940400000000005</v>
      </c>
      <c r="N586" s="5">
        <v>-1.6683300000000001</v>
      </c>
      <c r="O586" s="1" t="s">
        <v>24</v>
      </c>
    </row>
    <row r="587" spans="1:15" x14ac:dyDescent="0.25">
      <c r="A587" s="1">
        <v>36199</v>
      </c>
      <c r="B587" s="5" t="s">
        <v>2248</v>
      </c>
      <c r="C587" s="1">
        <v>14924</v>
      </c>
      <c r="D587" s="6" t="s">
        <v>2249</v>
      </c>
      <c r="E587" s="4" t="s">
        <v>2249</v>
      </c>
      <c r="F587" s="5" t="s">
        <v>2248</v>
      </c>
      <c r="G587" s="4" t="s">
        <v>10214</v>
      </c>
      <c r="H587" s="7" t="str">
        <f t="shared" si="9"/>
        <v>High</v>
      </c>
      <c r="I587" s="1" t="s">
        <v>2250</v>
      </c>
      <c r="J587" s="1" t="s">
        <v>2251</v>
      </c>
      <c r="K587" s="1">
        <v>1.3961100000000001E-3</v>
      </c>
      <c r="L587" s="5">
        <v>1.3961100000000001E-3</v>
      </c>
      <c r="M587" s="1">
        <v>0.59951399999999999</v>
      </c>
      <c r="N587" s="5">
        <v>-1.6680200000000001</v>
      </c>
      <c r="O587" s="1" t="s">
        <v>24</v>
      </c>
    </row>
    <row r="588" spans="1:15" x14ac:dyDescent="0.25">
      <c r="A588" s="1">
        <v>20912</v>
      </c>
      <c r="B588" s="5" t="s">
        <v>1652</v>
      </c>
      <c r="C588" s="1">
        <v>52202</v>
      </c>
      <c r="D588" s="6" t="s">
        <v>1653</v>
      </c>
      <c r="E588" s="4" t="s">
        <v>1653</v>
      </c>
      <c r="F588" s="5" t="s">
        <v>1652</v>
      </c>
      <c r="G588" s="4" t="s">
        <v>10073</v>
      </c>
      <c r="H588" s="7" t="str">
        <f t="shared" si="9"/>
        <v>High</v>
      </c>
      <c r="I588" s="1" t="s">
        <v>1654</v>
      </c>
      <c r="J588" s="1" t="s">
        <v>1655</v>
      </c>
      <c r="K588" s="1">
        <v>9.5232100000000001E-4</v>
      </c>
      <c r="L588" s="5">
        <v>9.5232100000000001E-4</v>
      </c>
      <c r="M588" s="1">
        <v>0.60005200000000003</v>
      </c>
      <c r="N588" s="5">
        <v>-1.66652</v>
      </c>
      <c r="O588" s="1" t="s">
        <v>24</v>
      </c>
    </row>
    <row r="589" spans="1:15" x14ac:dyDescent="0.25">
      <c r="A589" s="1">
        <v>11352</v>
      </c>
      <c r="B589" s="5" t="s">
        <v>4941</v>
      </c>
      <c r="C589" s="1">
        <v>213053</v>
      </c>
      <c r="D589" s="6" t="s">
        <v>4942</v>
      </c>
      <c r="E589" s="4" t="s">
        <v>4942</v>
      </c>
      <c r="F589" s="5" t="s">
        <v>4941</v>
      </c>
      <c r="G589" s="4" t="s">
        <v>10887</v>
      </c>
      <c r="H589" s="7" t="str">
        <f t="shared" si="9"/>
        <v>High</v>
      </c>
      <c r="I589" s="1" t="s">
        <v>4943</v>
      </c>
      <c r="J589" s="1" t="s">
        <v>4944</v>
      </c>
      <c r="K589" s="1">
        <v>4.3008400000000002E-3</v>
      </c>
      <c r="L589" s="5">
        <v>4.3008400000000002E-3</v>
      </c>
      <c r="M589" s="1">
        <v>0.60031800000000002</v>
      </c>
      <c r="N589" s="5">
        <v>-1.66578</v>
      </c>
      <c r="O589" s="1" t="s">
        <v>24</v>
      </c>
    </row>
    <row r="590" spans="1:15" x14ac:dyDescent="0.25">
      <c r="A590" s="1">
        <v>39176</v>
      </c>
      <c r="B590" s="5" t="s">
        <v>6388</v>
      </c>
      <c r="C590" s="1">
        <v>52710</v>
      </c>
      <c r="D590" s="6" t="s">
        <v>6389</v>
      </c>
      <c r="E590" s="4" t="s">
        <v>6389</v>
      </c>
      <c r="F590" s="5" t="s">
        <v>6388</v>
      </c>
      <c r="G590" s="4" t="s">
        <v>11232</v>
      </c>
      <c r="H590" s="7" t="str">
        <f t="shared" si="9"/>
        <v>High</v>
      </c>
      <c r="I590" s="1" t="s">
        <v>6390</v>
      </c>
      <c r="J590" s="1" t="s">
        <v>6391</v>
      </c>
      <c r="K590" s="1">
        <v>6.4058700000000001E-3</v>
      </c>
      <c r="L590" s="5">
        <v>6.4058700000000001E-3</v>
      </c>
      <c r="M590" s="1">
        <v>0.60070100000000004</v>
      </c>
      <c r="N590" s="5">
        <v>-1.66472</v>
      </c>
      <c r="O590" s="1" t="s">
        <v>24</v>
      </c>
    </row>
    <row r="591" spans="1:15" x14ac:dyDescent="0.25">
      <c r="A591" s="1">
        <v>25398</v>
      </c>
      <c r="B591" s="5" t="s">
        <v>3847</v>
      </c>
      <c r="C591" s="1">
        <v>68763</v>
      </c>
      <c r="D591" s="6" t="s">
        <v>3848</v>
      </c>
      <c r="E591" s="4" t="s">
        <v>3848</v>
      </c>
      <c r="F591" s="5" t="s">
        <v>3847</v>
      </c>
      <c r="G591" s="4" t="s">
        <v>9706</v>
      </c>
      <c r="H591" s="7" t="str">
        <f t="shared" si="9"/>
        <v>High</v>
      </c>
      <c r="I591" s="1" t="s">
        <v>3849</v>
      </c>
      <c r="J591" s="1" t="s">
        <v>3850</v>
      </c>
      <c r="K591" s="1">
        <v>2.9225000000000002E-3</v>
      </c>
      <c r="L591" s="5">
        <v>2.9225000000000002E-3</v>
      </c>
      <c r="M591" s="1">
        <v>0.60112200000000005</v>
      </c>
      <c r="N591" s="5">
        <v>-1.6635599999999999</v>
      </c>
      <c r="O591" s="1" t="s">
        <v>24</v>
      </c>
    </row>
    <row r="592" spans="1:15" x14ac:dyDescent="0.25">
      <c r="A592" s="1">
        <v>8991</v>
      </c>
      <c r="B592" s="5" t="s">
        <v>5712</v>
      </c>
      <c r="C592" s="1">
        <v>106957</v>
      </c>
      <c r="D592" s="6" t="s">
        <v>752</v>
      </c>
      <c r="E592" s="4" t="s">
        <v>752</v>
      </c>
      <c r="F592" s="5" t="s">
        <v>5712</v>
      </c>
      <c r="G592" s="4" t="s">
        <v>9867</v>
      </c>
      <c r="H592" s="7" t="str">
        <f t="shared" si="9"/>
        <v>High</v>
      </c>
      <c r="I592" s="1" t="s">
        <v>753</v>
      </c>
      <c r="J592" s="1" t="s">
        <v>754</v>
      </c>
      <c r="K592" s="1">
        <v>5.3881399999999996E-3</v>
      </c>
      <c r="L592" s="5">
        <v>5.3881399999999996E-3</v>
      </c>
      <c r="M592" s="1">
        <v>0.60144500000000001</v>
      </c>
      <c r="N592" s="5">
        <v>-1.66266</v>
      </c>
      <c r="O592" s="1" t="s">
        <v>24</v>
      </c>
    </row>
    <row r="593" spans="1:15" x14ac:dyDescent="0.25">
      <c r="A593" s="1">
        <v>25411</v>
      </c>
      <c r="B593" s="5" t="s">
        <v>5692</v>
      </c>
      <c r="C593" s="1">
        <v>100417514</v>
      </c>
      <c r="D593" s="6" t="s">
        <v>5693</v>
      </c>
      <c r="E593" s="4" t="s">
        <v>5693</v>
      </c>
      <c r="F593" s="5" t="s">
        <v>5692</v>
      </c>
      <c r="G593" s="4" t="s">
        <v>9706</v>
      </c>
      <c r="H593" s="7" t="str">
        <f t="shared" si="9"/>
        <v>High</v>
      </c>
      <c r="I593" s="1" t="s">
        <v>5694</v>
      </c>
      <c r="J593" s="1" t="s">
        <v>5695</v>
      </c>
      <c r="K593" s="1">
        <v>5.37726E-3</v>
      </c>
      <c r="L593" s="5">
        <v>5.37726E-3</v>
      </c>
      <c r="M593" s="1">
        <v>0.60280999999999996</v>
      </c>
      <c r="N593" s="5">
        <v>-1.6589</v>
      </c>
      <c r="O593" s="1" t="s">
        <v>24</v>
      </c>
    </row>
    <row r="594" spans="1:15" x14ac:dyDescent="0.25">
      <c r="A594" s="1">
        <v>25287</v>
      </c>
      <c r="B594" s="5" t="s">
        <v>5704</v>
      </c>
      <c r="C594" s="1">
        <v>545156</v>
      </c>
      <c r="D594" s="6" t="s">
        <v>5705</v>
      </c>
      <c r="E594" s="4" t="s">
        <v>5705</v>
      </c>
      <c r="F594" s="5" t="s">
        <v>5704</v>
      </c>
      <c r="G594" s="4" t="s">
        <v>11072</v>
      </c>
      <c r="H594" s="7" t="str">
        <f t="shared" si="9"/>
        <v>High</v>
      </c>
      <c r="I594" s="1" t="s">
        <v>5706</v>
      </c>
      <c r="J594" s="1" t="s">
        <v>5707</v>
      </c>
      <c r="K594" s="1">
        <v>5.3842600000000001E-3</v>
      </c>
      <c r="L594" s="5">
        <v>5.3842600000000001E-3</v>
      </c>
      <c r="M594" s="1">
        <v>0.603217</v>
      </c>
      <c r="N594" s="5">
        <v>-1.65778</v>
      </c>
      <c r="O594" s="1" t="s">
        <v>24</v>
      </c>
    </row>
    <row r="595" spans="1:15" x14ac:dyDescent="0.25">
      <c r="A595" s="1">
        <v>26787</v>
      </c>
      <c r="B595" s="5" t="s">
        <v>8137</v>
      </c>
      <c r="C595" s="1" t="s">
        <v>79</v>
      </c>
      <c r="D595" s="6" t="s">
        <v>79</v>
      </c>
      <c r="E595" s="4" t="s">
        <v>79</v>
      </c>
      <c r="F595" s="5" t="s">
        <v>8137</v>
      </c>
      <c r="G595" s="4" t="s">
        <v>9706</v>
      </c>
      <c r="H595" s="7" t="str">
        <f t="shared" si="9"/>
        <v>High</v>
      </c>
      <c r="I595" s="1" t="s">
        <v>79</v>
      </c>
      <c r="J595" s="1" t="s">
        <v>79</v>
      </c>
      <c r="K595" s="1">
        <v>9.7904399999999992E-3</v>
      </c>
      <c r="L595" s="5">
        <v>9.7904399999999992E-3</v>
      </c>
      <c r="M595" s="1">
        <v>0.60366200000000003</v>
      </c>
      <c r="N595" s="5">
        <v>-1.65656</v>
      </c>
      <c r="O595" s="1" t="s">
        <v>24</v>
      </c>
    </row>
    <row r="596" spans="1:15" x14ac:dyDescent="0.25">
      <c r="A596" s="1">
        <v>22393</v>
      </c>
      <c r="B596" s="5" t="s">
        <v>6347</v>
      </c>
      <c r="C596" s="1" t="s">
        <v>5503</v>
      </c>
      <c r="D596" s="6" t="s">
        <v>5504</v>
      </c>
      <c r="E596" s="9" t="s">
        <v>9668</v>
      </c>
      <c r="F596" s="5" t="s">
        <v>6347</v>
      </c>
      <c r="G596" s="9" t="s">
        <v>11024</v>
      </c>
      <c r="H596" s="7" t="str">
        <f t="shared" si="9"/>
        <v>High</v>
      </c>
      <c r="I596" s="1" t="s">
        <v>5505</v>
      </c>
      <c r="J596" s="1" t="s">
        <v>5506</v>
      </c>
      <c r="K596" s="1">
        <v>6.3377700000000004E-3</v>
      </c>
      <c r="L596" s="5">
        <v>6.3377700000000004E-3</v>
      </c>
      <c r="M596" s="1">
        <v>0.60415200000000002</v>
      </c>
      <c r="N596" s="5">
        <v>-1.6552100000000001</v>
      </c>
      <c r="O596" s="1" t="s">
        <v>24</v>
      </c>
    </row>
    <row r="597" spans="1:15" x14ac:dyDescent="0.25">
      <c r="A597" s="1">
        <v>2908</v>
      </c>
      <c r="B597" s="5" t="s">
        <v>4475</v>
      </c>
      <c r="C597" s="1">
        <v>52653</v>
      </c>
      <c r="D597" s="6" t="s">
        <v>4476</v>
      </c>
      <c r="E597" s="4" t="s">
        <v>4476</v>
      </c>
      <c r="F597" s="5" t="s">
        <v>4475</v>
      </c>
      <c r="G597" s="4" t="s">
        <v>10773</v>
      </c>
      <c r="H597" s="7" t="str">
        <f t="shared" si="9"/>
        <v>High</v>
      </c>
      <c r="I597" s="1" t="s">
        <v>4477</v>
      </c>
      <c r="J597" s="1" t="s">
        <v>4478</v>
      </c>
      <c r="K597" s="1">
        <v>3.7137200000000002E-3</v>
      </c>
      <c r="L597" s="5">
        <v>3.7137200000000002E-3</v>
      </c>
      <c r="M597" s="1">
        <v>0.60510299999999995</v>
      </c>
      <c r="N597" s="5">
        <v>-1.6526099999999999</v>
      </c>
      <c r="O597" s="1" t="s">
        <v>24</v>
      </c>
    </row>
    <row r="598" spans="1:15" x14ac:dyDescent="0.25">
      <c r="A598" s="1">
        <v>32659</v>
      </c>
      <c r="B598" s="5" t="s">
        <v>6762</v>
      </c>
      <c r="C598" s="1">
        <v>53872</v>
      </c>
      <c r="D598" s="6" t="s">
        <v>6763</v>
      </c>
      <c r="E598" s="4" t="s">
        <v>6763</v>
      </c>
      <c r="F598" s="5" t="s">
        <v>6762</v>
      </c>
      <c r="G598" s="4" t="s">
        <v>11335</v>
      </c>
      <c r="H598" s="7" t="str">
        <f t="shared" si="9"/>
        <v>High</v>
      </c>
      <c r="I598" s="1" t="s">
        <v>6764</v>
      </c>
      <c r="J598" s="1" t="s">
        <v>6765</v>
      </c>
      <c r="K598" s="1">
        <v>7.0730999999999997E-3</v>
      </c>
      <c r="L598" s="5">
        <v>7.0730999999999997E-3</v>
      </c>
      <c r="M598" s="1">
        <v>0.60517299999999996</v>
      </c>
      <c r="N598" s="5">
        <v>-1.65242</v>
      </c>
      <c r="O598" s="1" t="s">
        <v>24</v>
      </c>
    </row>
    <row r="599" spans="1:15" x14ac:dyDescent="0.25">
      <c r="A599" s="1">
        <v>39259</v>
      </c>
      <c r="B599" s="5" t="s">
        <v>126</v>
      </c>
      <c r="C599" s="1">
        <v>217340</v>
      </c>
      <c r="D599" s="6" t="s">
        <v>127</v>
      </c>
      <c r="E599" s="4" t="s">
        <v>127</v>
      </c>
      <c r="F599" s="5" t="s">
        <v>126</v>
      </c>
      <c r="G599" s="4" t="s">
        <v>9718</v>
      </c>
      <c r="H599" s="7" t="str">
        <f t="shared" si="9"/>
        <v>High</v>
      </c>
      <c r="I599" s="1" t="s">
        <v>128</v>
      </c>
      <c r="J599" s="1" t="s">
        <v>129</v>
      </c>
      <c r="K599" s="2">
        <v>4.2111299999999998E-5</v>
      </c>
      <c r="L599" s="8">
        <v>4.2111299999999998E-5</v>
      </c>
      <c r="M599" s="1">
        <v>0.60552700000000004</v>
      </c>
      <c r="N599" s="5">
        <v>-1.6514599999999999</v>
      </c>
      <c r="O599" s="1" t="s">
        <v>24</v>
      </c>
    </row>
    <row r="600" spans="1:15" x14ac:dyDescent="0.25">
      <c r="A600" s="1">
        <v>33255</v>
      </c>
      <c r="B600" s="5" t="s">
        <v>1314</v>
      </c>
      <c r="C600" s="1">
        <v>18186</v>
      </c>
      <c r="D600" s="6" t="s">
        <v>483</v>
      </c>
      <c r="E600" s="4" t="s">
        <v>483</v>
      </c>
      <c r="F600" s="5" t="s">
        <v>1314</v>
      </c>
      <c r="G600" s="4" t="s">
        <v>9798</v>
      </c>
      <c r="H600" s="7" t="str">
        <f t="shared" si="9"/>
        <v>High</v>
      </c>
      <c r="I600" s="1" t="s">
        <v>484</v>
      </c>
      <c r="J600" s="1" t="s">
        <v>485</v>
      </c>
      <c r="K600" s="1">
        <v>7.17126E-4</v>
      </c>
      <c r="L600" s="5">
        <v>7.17126E-4</v>
      </c>
      <c r="M600" s="1">
        <v>0.606105</v>
      </c>
      <c r="N600" s="5">
        <v>-1.64988</v>
      </c>
      <c r="O600" s="1" t="s">
        <v>24</v>
      </c>
    </row>
    <row r="601" spans="1:15" x14ac:dyDescent="0.25">
      <c r="A601" s="1">
        <v>13117</v>
      </c>
      <c r="B601" s="5" t="s">
        <v>8081</v>
      </c>
      <c r="C601" s="1">
        <v>78895</v>
      </c>
      <c r="D601" s="6" t="s">
        <v>8082</v>
      </c>
      <c r="E601" s="4" t="s">
        <v>8082</v>
      </c>
      <c r="F601" s="5" t="s">
        <v>8081</v>
      </c>
      <c r="G601" s="4" t="s">
        <v>11657</v>
      </c>
      <c r="H601" s="7" t="str">
        <f t="shared" si="9"/>
        <v>High</v>
      </c>
      <c r="I601" s="1" t="s">
        <v>8083</v>
      </c>
      <c r="J601" s="1" t="s">
        <v>8084</v>
      </c>
      <c r="K601" s="1">
        <v>9.6691299999999997E-3</v>
      </c>
      <c r="L601" s="5">
        <v>9.6691299999999997E-3</v>
      </c>
      <c r="M601" s="1">
        <v>0.60652399999999995</v>
      </c>
      <c r="N601" s="5">
        <v>-1.6487400000000001</v>
      </c>
      <c r="O601" s="1" t="s">
        <v>24</v>
      </c>
    </row>
    <row r="602" spans="1:15" x14ac:dyDescent="0.25">
      <c r="A602" s="1">
        <v>2469</v>
      </c>
      <c r="B602" s="5" t="s">
        <v>671</v>
      </c>
      <c r="C602" s="1">
        <v>26926</v>
      </c>
      <c r="D602" s="6" t="s">
        <v>672</v>
      </c>
      <c r="E602" s="4" t="s">
        <v>672</v>
      </c>
      <c r="F602" s="5" t="s">
        <v>671</v>
      </c>
      <c r="G602" s="4" t="s">
        <v>9845</v>
      </c>
      <c r="H602" s="7" t="str">
        <f t="shared" si="9"/>
        <v>High</v>
      </c>
      <c r="I602" s="1" t="s">
        <v>673</v>
      </c>
      <c r="J602" s="1" t="s">
        <v>674</v>
      </c>
      <c r="K602" s="1">
        <v>3.3001500000000002E-4</v>
      </c>
      <c r="L602" s="5">
        <v>3.3001500000000002E-4</v>
      </c>
      <c r="M602" s="1">
        <v>0.60685500000000003</v>
      </c>
      <c r="N602" s="5">
        <v>-1.64784</v>
      </c>
      <c r="O602" s="1" t="s">
        <v>24</v>
      </c>
    </row>
    <row r="603" spans="1:15" x14ac:dyDescent="0.25">
      <c r="A603" s="1">
        <v>28807</v>
      </c>
      <c r="B603" s="5" t="s">
        <v>4824</v>
      </c>
      <c r="C603" s="1" t="s">
        <v>79</v>
      </c>
      <c r="D603" s="6" t="s">
        <v>79</v>
      </c>
      <c r="E603" s="4" t="s">
        <v>79</v>
      </c>
      <c r="F603" s="5" t="s">
        <v>4824</v>
      </c>
      <c r="G603" s="4" t="s">
        <v>9706</v>
      </c>
      <c r="H603" s="7" t="str">
        <f t="shared" si="9"/>
        <v>High</v>
      </c>
      <c r="I603" s="1" t="s">
        <v>79</v>
      </c>
      <c r="J603" s="1" t="s">
        <v>79</v>
      </c>
      <c r="K603" s="1">
        <v>4.1514799999999999E-3</v>
      </c>
      <c r="L603" s="5">
        <v>4.1514799999999999E-3</v>
      </c>
      <c r="M603" s="1">
        <v>0.60687199999999997</v>
      </c>
      <c r="N603" s="5">
        <v>-1.6477900000000001</v>
      </c>
      <c r="O603" s="1" t="s">
        <v>24</v>
      </c>
    </row>
    <row r="604" spans="1:15" x14ac:dyDescent="0.25">
      <c r="A604" s="1">
        <v>3801</v>
      </c>
      <c r="B604" s="5" t="s">
        <v>3331</v>
      </c>
      <c r="C604" s="1">
        <v>67075</v>
      </c>
      <c r="D604" s="6" t="s">
        <v>173</v>
      </c>
      <c r="E604" s="4" t="s">
        <v>173</v>
      </c>
      <c r="F604" s="5" t="s">
        <v>3331</v>
      </c>
      <c r="G604" s="4" t="s">
        <v>9727</v>
      </c>
      <c r="H604" s="7" t="str">
        <f t="shared" si="9"/>
        <v>High</v>
      </c>
      <c r="I604" s="1" t="s">
        <v>174</v>
      </c>
      <c r="J604" s="1" t="s">
        <v>175</v>
      </c>
      <c r="K604" s="1">
        <v>2.3504099999999998E-3</v>
      </c>
      <c r="L604" s="5">
        <v>2.3504099999999998E-3</v>
      </c>
      <c r="M604" s="1">
        <v>0.60702299999999998</v>
      </c>
      <c r="N604" s="5">
        <v>-1.6473800000000001</v>
      </c>
      <c r="O604" s="1" t="s">
        <v>24</v>
      </c>
    </row>
    <row r="605" spans="1:15" x14ac:dyDescent="0.25">
      <c r="A605" s="1">
        <v>7734</v>
      </c>
      <c r="B605" s="5" t="s">
        <v>486</v>
      </c>
      <c r="C605" s="1">
        <v>20588</v>
      </c>
      <c r="D605" s="6" t="s">
        <v>487</v>
      </c>
      <c r="E605" s="4" t="s">
        <v>487</v>
      </c>
      <c r="F605" s="5" t="s">
        <v>486</v>
      </c>
      <c r="G605" s="4" t="s">
        <v>9799</v>
      </c>
      <c r="H605" s="7" t="str">
        <f t="shared" si="9"/>
        <v>High</v>
      </c>
      <c r="I605" s="1" t="s">
        <v>488</v>
      </c>
      <c r="J605" s="1" t="s">
        <v>489</v>
      </c>
      <c r="K605" s="1">
        <v>2.2781200000000001E-4</v>
      </c>
      <c r="L605" s="5">
        <v>2.2781200000000001E-4</v>
      </c>
      <c r="M605" s="1">
        <v>0.60725300000000004</v>
      </c>
      <c r="N605" s="5">
        <v>-1.64676</v>
      </c>
      <c r="O605" s="1" t="s">
        <v>24</v>
      </c>
    </row>
    <row r="606" spans="1:15" x14ac:dyDescent="0.25">
      <c r="A606" s="1">
        <v>13850</v>
      </c>
      <c r="B606" s="5" t="s">
        <v>6087</v>
      </c>
      <c r="C606" s="1">
        <v>76614</v>
      </c>
      <c r="D606" s="6" t="s">
        <v>6088</v>
      </c>
      <c r="E606" s="4" t="s">
        <v>6088</v>
      </c>
      <c r="F606" s="5" t="s">
        <v>6087</v>
      </c>
      <c r="G606" s="4" t="s">
        <v>11158</v>
      </c>
      <c r="H606" s="7" t="str">
        <f t="shared" si="9"/>
        <v>High</v>
      </c>
      <c r="I606" s="1" t="s">
        <v>6089</v>
      </c>
      <c r="J606" s="1" t="s">
        <v>6090</v>
      </c>
      <c r="K606" s="1">
        <v>5.9085700000000001E-3</v>
      </c>
      <c r="L606" s="5">
        <v>5.9085700000000001E-3</v>
      </c>
      <c r="M606" s="1">
        <v>0.60734100000000002</v>
      </c>
      <c r="N606" s="5">
        <v>-1.64652</v>
      </c>
      <c r="O606" s="1" t="s">
        <v>24</v>
      </c>
    </row>
    <row r="607" spans="1:15" x14ac:dyDescent="0.25">
      <c r="A607" s="1">
        <v>12447</v>
      </c>
      <c r="B607" s="5" t="s">
        <v>3873</v>
      </c>
      <c r="C607" s="1">
        <v>70361</v>
      </c>
      <c r="D607" s="6" t="s">
        <v>3874</v>
      </c>
      <c r="E607" s="4" t="s">
        <v>3874</v>
      </c>
      <c r="F607" s="5" t="s">
        <v>3873</v>
      </c>
      <c r="G607" s="4" t="s">
        <v>10620</v>
      </c>
      <c r="H607" s="7" t="str">
        <f t="shared" si="9"/>
        <v>High</v>
      </c>
      <c r="I607" s="1" t="s">
        <v>3875</v>
      </c>
      <c r="J607" s="1" t="s">
        <v>3876</v>
      </c>
      <c r="K607" s="1">
        <v>2.9654400000000002E-3</v>
      </c>
      <c r="L607" s="5">
        <v>2.9654400000000002E-3</v>
      </c>
      <c r="M607" s="1">
        <v>0.60860300000000001</v>
      </c>
      <c r="N607" s="5">
        <v>-1.6431100000000001</v>
      </c>
      <c r="O607" s="1" t="s">
        <v>24</v>
      </c>
    </row>
    <row r="608" spans="1:15" x14ac:dyDescent="0.25">
      <c r="A608" s="1">
        <v>7459</v>
      </c>
      <c r="B608" s="5" t="s">
        <v>5644</v>
      </c>
      <c r="C608" s="1">
        <v>69237</v>
      </c>
      <c r="D608" s="6" t="s">
        <v>5645</v>
      </c>
      <c r="E608" s="4" t="s">
        <v>5645</v>
      </c>
      <c r="F608" s="5" t="s">
        <v>5644</v>
      </c>
      <c r="G608" s="4" t="s">
        <v>11061</v>
      </c>
      <c r="H608" s="7" t="str">
        <f t="shared" si="9"/>
        <v>High</v>
      </c>
      <c r="I608" s="1" t="s">
        <v>5646</v>
      </c>
      <c r="J608" s="1" t="s">
        <v>5647</v>
      </c>
      <c r="K608" s="1">
        <v>5.3288900000000002E-3</v>
      </c>
      <c r="L608" s="5">
        <v>5.3288900000000002E-3</v>
      </c>
      <c r="M608" s="1">
        <v>0.608622</v>
      </c>
      <c r="N608" s="5">
        <v>-1.64306</v>
      </c>
      <c r="O608" s="1" t="s">
        <v>24</v>
      </c>
    </row>
    <row r="609" spans="1:15" x14ac:dyDescent="0.25">
      <c r="A609" s="1">
        <v>10948</v>
      </c>
      <c r="B609" s="5" t="s">
        <v>3179</v>
      </c>
      <c r="C609" s="1">
        <v>78697</v>
      </c>
      <c r="D609" s="6" t="s">
        <v>3180</v>
      </c>
      <c r="E609" s="4" t="s">
        <v>3180</v>
      </c>
      <c r="F609" s="5" t="s">
        <v>3179</v>
      </c>
      <c r="G609" s="4" t="s">
        <v>10448</v>
      </c>
      <c r="H609" s="7" t="str">
        <f t="shared" si="9"/>
        <v>High</v>
      </c>
      <c r="I609" s="1" t="s">
        <v>3181</v>
      </c>
      <c r="J609" s="1" t="s">
        <v>3182</v>
      </c>
      <c r="K609" s="1">
        <v>2.23092E-3</v>
      </c>
      <c r="L609" s="5">
        <v>2.23092E-3</v>
      </c>
      <c r="M609" s="1">
        <v>0.60965499999999995</v>
      </c>
      <c r="N609" s="5">
        <v>-1.6402699999999999</v>
      </c>
      <c r="O609" s="1" t="s">
        <v>24</v>
      </c>
    </row>
    <row r="610" spans="1:15" x14ac:dyDescent="0.25">
      <c r="A610" s="1">
        <v>34729</v>
      </c>
      <c r="B610" s="5" t="s">
        <v>1992</v>
      </c>
      <c r="C610" s="1">
        <v>67239</v>
      </c>
      <c r="D610" s="6" t="s">
        <v>1993</v>
      </c>
      <c r="E610" s="4" t="s">
        <v>1993</v>
      </c>
      <c r="F610" s="5" t="s">
        <v>1992</v>
      </c>
      <c r="G610" s="4" t="s">
        <v>10159</v>
      </c>
      <c r="H610" s="7" t="str">
        <f t="shared" si="9"/>
        <v>High</v>
      </c>
      <c r="I610" s="1" t="s">
        <v>1994</v>
      </c>
      <c r="J610" s="1" t="s">
        <v>1995</v>
      </c>
      <c r="K610" s="1">
        <v>1.23573E-3</v>
      </c>
      <c r="L610" s="5">
        <v>1.23573E-3</v>
      </c>
      <c r="M610" s="1">
        <v>0.61018499999999998</v>
      </c>
      <c r="N610" s="5">
        <v>-1.6388499999999999</v>
      </c>
      <c r="O610" s="1" t="s">
        <v>24</v>
      </c>
    </row>
    <row r="611" spans="1:15" x14ac:dyDescent="0.25">
      <c r="A611" s="1">
        <v>33636</v>
      </c>
      <c r="B611" s="5" t="s">
        <v>7065</v>
      </c>
      <c r="C611" s="1">
        <v>56473</v>
      </c>
      <c r="D611" s="6" t="s">
        <v>3578</v>
      </c>
      <c r="E611" s="4" t="s">
        <v>3578</v>
      </c>
      <c r="F611" s="5" t="s">
        <v>7065</v>
      </c>
      <c r="G611" s="4" t="s">
        <v>10545</v>
      </c>
      <c r="H611" s="7" t="str">
        <f t="shared" si="9"/>
        <v>High</v>
      </c>
      <c r="I611" s="1" t="s">
        <v>3579</v>
      </c>
      <c r="J611" s="1" t="s">
        <v>3580</v>
      </c>
      <c r="K611" s="1">
        <v>7.6547500000000001E-3</v>
      </c>
      <c r="L611" s="5">
        <v>7.6547500000000001E-3</v>
      </c>
      <c r="M611" s="1">
        <v>0.61075999999999997</v>
      </c>
      <c r="N611" s="5">
        <v>-1.6373</v>
      </c>
      <c r="O611" s="1" t="s">
        <v>24</v>
      </c>
    </row>
    <row r="612" spans="1:15" x14ac:dyDescent="0.25">
      <c r="A612" s="1">
        <v>448</v>
      </c>
      <c r="B612" s="5" t="s">
        <v>6491</v>
      </c>
      <c r="C612" s="1">
        <v>100087</v>
      </c>
      <c r="D612" s="6" t="s">
        <v>6492</v>
      </c>
      <c r="E612" s="4" t="s">
        <v>6492</v>
      </c>
      <c r="F612" s="5" t="s">
        <v>6491</v>
      </c>
      <c r="G612" s="4" t="s">
        <v>11258</v>
      </c>
      <c r="H612" s="7" t="str">
        <f t="shared" si="9"/>
        <v>High</v>
      </c>
      <c r="I612" s="1" t="s">
        <v>6493</v>
      </c>
      <c r="J612" s="1" t="s">
        <v>6494</v>
      </c>
      <c r="K612" s="1">
        <v>6.5254500000000003E-3</v>
      </c>
      <c r="L612" s="5">
        <v>6.5254500000000003E-3</v>
      </c>
      <c r="M612" s="1">
        <v>0.61154799999999998</v>
      </c>
      <c r="N612" s="5">
        <v>-1.6352</v>
      </c>
      <c r="O612" s="1" t="s">
        <v>24</v>
      </c>
    </row>
    <row r="613" spans="1:15" x14ac:dyDescent="0.25">
      <c r="A613" s="1">
        <v>467</v>
      </c>
      <c r="B613" s="5" t="s">
        <v>1447</v>
      </c>
      <c r="C613" s="1">
        <v>14229</v>
      </c>
      <c r="D613" s="6" t="s">
        <v>1448</v>
      </c>
      <c r="E613" s="4" t="s">
        <v>1448</v>
      </c>
      <c r="F613" s="5" t="s">
        <v>1447</v>
      </c>
      <c r="G613" s="4" t="s">
        <v>10024</v>
      </c>
      <c r="H613" s="7" t="str">
        <f t="shared" si="9"/>
        <v>High</v>
      </c>
      <c r="I613" s="1" t="s">
        <v>1449</v>
      </c>
      <c r="J613" s="1" t="s">
        <v>1450</v>
      </c>
      <c r="K613" s="1">
        <v>8.0958799999999997E-4</v>
      </c>
      <c r="L613" s="5">
        <v>8.0958799999999997E-4</v>
      </c>
      <c r="M613" s="1">
        <v>0.611819</v>
      </c>
      <c r="N613" s="5">
        <v>-1.6344700000000001</v>
      </c>
      <c r="O613" s="1" t="s">
        <v>24</v>
      </c>
    </row>
    <row r="614" spans="1:15" x14ac:dyDescent="0.25">
      <c r="A614" s="1">
        <v>9376</v>
      </c>
      <c r="B614" s="5" t="s">
        <v>5909</v>
      </c>
      <c r="C614" s="1">
        <v>99890</v>
      </c>
      <c r="D614" s="6" t="s">
        <v>5910</v>
      </c>
      <c r="E614" s="4" t="s">
        <v>5910</v>
      </c>
      <c r="F614" s="5" t="s">
        <v>5909</v>
      </c>
      <c r="G614" s="4" t="s">
        <v>11118</v>
      </c>
      <c r="H614" s="7" t="str">
        <f t="shared" si="9"/>
        <v>High</v>
      </c>
      <c r="I614" s="1" t="s">
        <v>5911</v>
      </c>
      <c r="J614" s="1" t="s">
        <v>5912</v>
      </c>
      <c r="K614" s="1">
        <v>5.6466099999999998E-3</v>
      </c>
      <c r="L614" s="5">
        <v>5.6466099999999998E-3</v>
      </c>
      <c r="M614" s="1">
        <v>0.61227100000000001</v>
      </c>
      <c r="N614" s="5">
        <v>-1.6332599999999999</v>
      </c>
      <c r="O614" s="1" t="s">
        <v>24</v>
      </c>
    </row>
    <row r="615" spans="1:15" x14ac:dyDescent="0.25">
      <c r="A615" s="1">
        <v>14687</v>
      </c>
      <c r="B615" s="5" t="s">
        <v>29</v>
      </c>
      <c r="C615" s="1">
        <v>107508</v>
      </c>
      <c r="D615" s="6" t="s">
        <v>30</v>
      </c>
      <c r="E615" s="4" t="s">
        <v>30</v>
      </c>
      <c r="F615" s="5" t="s">
        <v>29</v>
      </c>
      <c r="G615" s="4" t="s">
        <v>9694</v>
      </c>
      <c r="H615" s="7" t="str">
        <f t="shared" si="9"/>
        <v>High</v>
      </c>
      <c r="I615" s="1" t="s">
        <v>31</v>
      </c>
      <c r="J615" s="1" t="s">
        <v>32</v>
      </c>
      <c r="K615" s="2">
        <v>6.73459E-6</v>
      </c>
      <c r="L615" s="8">
        <v>6.73459E-6</v>
      </c>
      <c r="M615" s="1">
        <v>0.61244399999999999</v>
      </c>
      <c r="N615" s="5">
        <v>-1.6328</v>
      </c>
      <c r="O615" s="1" t="s">
        <v>24</v>
      </c>
    </row>
    <row r="616" spans="1:15" x14ac:dyDescent="0.25">
      <c r="A616" s="1">
        <v>3864</v>
      </c>
      <c r="B616" s="5" t="s">
        <v>5354</v>
      </c>
      <c r="C616" s="1">
        <v>67187</v>
      </c>
      <c r="D616" s="6" t="s">
        <v>5355</v>
      </c>
      <c r="E616" s="4" t="s">
        <v>5355</v>
      </c>
      <c r="F616" s="5" t="s">
        <v>5354</v>
      </c>
      <c r="G616" s="4" t="s">
        <v>10988</v>
      </c>
      <c r="H616" s="7" t="str">
        <f t="shared" si="9"/>
        <v>High</v>
      </c>
      <c r="I616" s="1" t="s">
        <v>5356</v>
      </c>
      <c r="J616" s="1" t="s">
        <v>5357</v>
      </c>
      <c r="K616" s="1">
        <v>4.9265200000000002E-3</v>
      </c>
      <c r="L616" s="5">
        <v>4.9265200000000002E-3</v>
      </c>
      <c r="M616" s="1">
        <v>0.61364300000000005</v>
      </c>
      <c r="N616" s="5">
        <v>-1.62961</v>
      </c>
      <c r="O616" s="1" t="s">
        <v>24</v>
      </c>
    </row>
    <row r="617" spans="1:15" x14ac:dyDescent="0.25">
      <c r="A617" s="1">
        <v>37630</v>
      </c>
      <c r="B617" s="5" t="s">
        <v>2562</v>
      </c>
      <c r="C617" s="1">
        <v>66164</v>
      </c>
      <c r="D617" s="6" t="s">
        <v>2013</v>
      </c>
      <c r="E617" s="4" t="s">
        <v>2013</v>
      </c>
      <c r="F617" s="5" t="s">
        <v>2562</v>
      </c>
      <c r="G617" s="4" t="s">
        <v>10162</v>
      </c>
      <c r="H617" s="7" t="str">
        <f t="shared" si="9"/>
        <v>High</v>
      </c>
      <c r="I617" s="1" t="s">
        <v>2014</v>
      </c>
      <c r="J617" s="1" t="s">
        <v>2015</v>
      </c>
      <c r="K617" s="1">
        <v>1.61579E-3</v>
      </c>
      <c r="L617" s="5">
        <v>1.61579E-3</v>
      </c>
      <c r="M617" s="1">
        <v>0.61382400000000004</v>
      </c>
      <c r="N617" s="5">
        <v>-1.62913</v>
      </c>
      <c r="O617" s="1" t="s">
        <v>24</v>
      </c>
    </row>
    <row r="618" spans="1:15" x14ac:dyDescent="0.25">
      <c r="A618" s="1">
        <v>44841</v>
      </c>
      <c r="B618" s="5" t="s">
        <v>7627</v>
      </c>
      <c r="C618" s="1">
        <v>320873</v>
      </c>
      <c r="D618" s="6" t="s">
        <v>7628</v>
      </c>
      <c r="E618" s="4" t="s">
        <v>7628</v>
      </c>
      <c r="F618" s="5" t="s">
        <v>7627</v>
      </c>
      <c r="G618" s="4" t="s">
        <v>11558</v>
      </c>
      <c r="H618" s="7" t="str">
        <f t="shared" si="9"/>
        <v>High</v>
      </c>
      <c r="I618" s="1" t="s">
        <v>7629</v>
      </c>
      <c r="J618" s="1" t="s">
        <v>7630</v>
      </c>
      <c r="K618" s="1">
        <v>8.7040099999999999E-3</v>
      </c>
      <c r="L618" s="5">
        <v>8.7040099999999999E-3</v>
      </c>
      <c r="M618" s="1">
        <v>0.61400299999999997</v>
      </c>
      <c r="N618" s="5">
        <v>-1.62866</v>
      </c>
      <c r="O618" s="1" t="s">
        <v>24</v>
      </c>
    </row>
    <row r="619" spans="1:15" x14ac:dyDescent="0.25">
      <c r="A619" s="1">
        <v>23823</v>
      </c>
      <c r="B619" s="5" t="s">
        <v>4643</v>
      </c>
      <c r="C619" s="1">
        <v>225908</v>
      </c>
      <c r="D619" s="6" t="s">
        <v>4644</v>
      </c>
      <c r="E619" s="4" t="s">
        <v>4644</v>
      </c>
      <c r="F619" s="5" t="s">
        <v>4643</v>
      </c>
      <c r="G619" s="4" t="s">
        <v>10815</v>
      </c>
      <c r="H619" s="7" t="str">
        <f t="shared" si="9"/>
        <v>High</v>
      </c>
      <c r="I619" s="1" t="s">
        <v>4645</v>
      </c>
      <c r="J619" s="1" t="s">
        <v>4646</v>
      </c>
      <c r="K619" s="1">
        <v>3.9360799999999998E-3</v>
      </c>
      <c r="L619" s="5">
        <v>3.9360799999999998E-3</v>
      </c>
      <c r="M619" s="1">
        <v>0.61405200000000004</v>
      </c>
      <c r="N619" s="5">
        <v>-1.62853</v>
      </c>
      <c r="O619" s="1" t="s">
        <v>24</v>
      </c>
    </row>
    <row r="620" spans="1:15" x14ac:dyDescent="0.25">
      <c r="A620" s="1">
        <v>12746</v>
      </c>
      <c r="B620" s="5" t="s">
        <v>7061</v>
      </c>
      <c r="C620" s="1">
        <v>68799</v>
      </c>
      <c r="D620" s="6" t="s">
        <v>7062</v>
      </c>
      <c r="E620" s="4" t="s">
        <v>7062</v>
      </c>
      <c r="F620" s="5" t="s">
        <v>7061</v>
      </c>
      <c r="G620" s="4" t="s">
        <v>11414</v>
      </c>
      <c r="H620" s="7" t="str">
        <f t="shared" si="9"/>
        <v>High</v>
      </c>
      <c r="I620" s="1" t="s">
        <v>7063</v>
      </c>
      <c r="J620" s="1" t="s">
        <v>7064</v>
      </c>
      <c r="K620" s="1">
        <v>7.6455000000000004E-3</v>
      </c>
      <c r="L620" s="5">
        <v>7.6455000000000004E-3</v>
      </c>
      <c r="M620" s="1">
        <v>0.61429699999999998</v>
      </c>
      <c r="N620" s="5">
        <v>-1.62788</v>
      </c>
      <c r="O620" s="1" t="s">
        <v>24</v>
      </c>
    </row>
    <row r="621" spans="1:15" x14ac:dyDescent="0.25">
      <c r="A621" s="1">
        <v>26664</v>
      </c>
      <c r="B621" s="5" t="s">
        <v>2134</v>
      </c>
      <c r="C621" s="1">
        <v>16975</v>
      </c>
      <c r="D621" s="6" t="s">
        <v>2135</v>
      </c>
      <c r="E621" s="4" t="s">
        <v>2135</v>
      </c>
      <c r="F621" s="5" t="s">
        <v>2134</v>
      </c>
      <c r="G621" s="4" t="s">
        <v>10188</v>
      </c>
      <c r="H621" s="7" t="str">
        <f t="shared" si="9"/>
        <v>High</v>
      </c>
      <c r="I621" s="1" t="s">
        <v>2136</v>
      </c>
      <c r="J621" s="1" t="s">
        <v>2137</v>
      </c>
      <c r="K621" s="1">
        <v>1.3255700000000001E-3</v>
      </c>
      <c r="L621" s="5">
        <v>1.3255700000000001E-3</v>
      </c>
      <c r="M621" s="1">
        <v>0.615259</v>
      </c>
      <c r="N621" s="5">
        <v>-1.6253299999999999</v>
      </c>
      <c r="O621" s="1" t="s">
        <v>24</v>
      </c>
    </row>
    <row r="622" spans="1:15" x14ac:dyDescent="0.25">
      <c r="A622" s="1">
        <v>14455</v>
      </c>
      <c r="B622" s="5" t="s">
        <v>5892</v>
      </c>
      <c r="C622" s="1">
        <v>70333</v>
      </c>
      <c r="D622" s="6" t="s">
        <v>5893</v>
      </c>
      <c r="E622" s="4" t="s">
        <v>5893</v>
      </c>
      <c r="F622" s="5" t="s">
        <v>5892</v>
      </c>
      <c r="G622" s="4" t="s">
        <v>11115</v>
      </c>
      <c r="H622" s="7" t="str">
        <f t="shared" si="9"/>
        <v>High</v>
      </c>
      <c r="I622" s="1" t="s">
        <v>5894</v>
      </c>
      <c r="J622" s="1" t="s">
        <v>5895</v>
      </c>
      <c r="K622" s="1">
        <v>5.6241900000000003E-3</v>
      </c>
      <c r="L622" s="5">
        <v>5.6241900000000003E-3</v>
      </c>
      <c r="M622" s="1">
        <v>0.61536900000000005</v>
      </c>
      <c r="N622" s="5">
        <v>-1.62504</v>
      </c>
      <c r="O622" s="1" t="s">
        <v>24</v>
      </c>
    </row>
    <row r="623" spans="1:15" x14ac:dyDescent="0.25">
      <c r="A623" s="1">
        <v>8531</v>
      </c>
      <c r="B623" s="5" t="s">
        <v>6766</v>
      </c>
      <c r="C623" s="1">
        <v>231440</v>
      </c>
      <c r="D623" s="6" t="s">
        <v>6767</v>
      </c>
      <c r="E623" s="4" t="s">
        <v>6767</v>
      </c>
      <c r="F623" s="5" t="s">
        <v>6766</v>
      </c>
      <c r="G623" s="4" t="s">
        <v>11336</v>
      </c>
      <c r="H623" s="7" t="str">
        <f t="shared" si="9"/>
        <v>High</v>
      </c>
      <c r="I623" s="1" t="s">
        <v>6768</v>
      </c>
      <c r="J623" s="1" t="s">
        <v>6769</v>
      </c>
      <c r="K623" s="1">
        <v>7.08328E-3</v>
      </c>
      <c r="L623" s="5">
        <v>7.08328E-3</v>
      </c>
      <c r="M623" s="1">
        <v>0.61597400000000002</v>
      </c>
      <c r="N623" s="5">
        <v>-1.6234500000000001</v>
      </c>
      <c r="O623" s="1" t="s">
        <v>24</v>
      </c>
    </row>
    <row r="624" spans="1:15" x14ac:dyDescent="0.25">
      <c r="A624" s="1">
        <v>24473</v>
      </c>
      <c r="B624" s="5" t="s">
        <v>6686</v>
      </c>
      <c r="C624" s="1">
        <v>269389</v>
      </c>
      <c r="D624" s="6" t="s">
        <v>6687</v>
      </c>
      <c r="E624" s="4" t="s">
        <v>6687</v>
      </c>
      <c r="F624" s="5" t="s">
        <v>6686</v>
      </c>
      <c r="G624" s="4" t="s">
        <v>11312</v>
      </c>
      <c r="H624" s="7" t="str">
        <f t="shared" si="9"/>
        <v>High</v>
      </c>
      <c r="I624" s="1" t="s">
        <v>6688</v>
      </c>
      <c r="J624" s="1" t="s">
        <v>6689</v>
      </c>
      <c r="K624" s="1">
        <v>6.9245000000000001E-3</v>
      </c>
      <c r="L624" s="5">
        <v>6.9245000000000001E-3</v>
      </c>
      <c r="M624" s="1">
        <v>0.616255</v>
      </c>
      <c r="N624" s="5">
        <v>-1.6227</v>
      </c>
      <c r="O624" s="1" t="s">
        <v>24</v>
      </c>
    </row>
    <row r="625" spans="1:15" x14ac:dyDescent="0.25">
      <c r="A625" s="1">
        <v>10179</v>
      </c>
      <c r="B625" s="5" t="s">
        <v>951</v>
      </c>
      <c r="C625" s="1">
        <v>18704</v>
      </c>
      <c r="D625" s="6" t="s">
        <v>952</v>
      </c>
      <c r="E625" s="4" t="s">
        <v>952</v>
      </c>
      <c r="F625" s="5" t="s">
        <v>951</v>
      </c>
      <c r="G625" s="4" t="s">
        <v>9909</v>
      </c>
      <c r="H625" s="7" t="str">
        <f t="shared" si="9"/>
        <v>High</v>
      </c>
      <c r="I625" s="1" t="s">
        <v>953</v>
      </c>
      <c r="J625" s="1" t="s">
        <v>954</v>
      </c>
      <c r="K625" s="1">
        <v>5.1681100000000005E-4</v>
      </c>
      <c r="L625" s="5">
        <v>5.1681100000000005E-4</v>
      </c>
      <c r="M625" s="1">
        <v>0.61652300000000004</v>
      </c>
      <c r="N625" s="5">
        <v>-1.6220000000000001</v>
      </c>
      <c r="O625" s="1" t="s">
        <v>24</v>
      </c>
    </row>
    <row r="626" spans="1:15" x14ac:dyDescent="0.25">
      <c r="A626" s="1">
        <v>13253</v>
      </c>
      <c r="B626" s="5" t="s">
        <v>5927</v>
      </c>
      <c r="C626" s="1">
        <v>67972</v>
      </c>
      <c r="D626" s="6" t="s">
        <v>5928</v>
      </c>
      <c r="E626" s="4" t="s">
        <v>5928</v>
      </c>
      <c r="F626" s="5" t="s">
        <v>5927</v>
      </c>
      <c r="G626" s="4" t="s">
        <v>11124</v>
      </c>
      <c r="H626" s="7" t="str">
        <f t="shared" si="9"/>
        <v>High</v>
      </c>
      <c r="I626" s="1" t="s">
        <v>5929</v>
      </c>
      <c r="J626" s="1" t="s">
        <v>5930</v>
      </c>
      <c r="K626" s="1">
        <v>5.6845699999999999E-3</v>
      </c>
      <c r="L626" s="5">
        <v>5.6845699999999999E-3</v>
      </c>
      <c r="M626" s="1">
        <v>0.61672899999999997</v>
      </c>
      <c r="N626" s="5">
        <v>-1.6214599999999999</v>
      </c>
      <c r="O626" s="1" t="s">
        <v>24</v>
      </c>
    </row>
    <row r="627" spans="1:15" x14ac:dyDescent="0.25">
      <c r="A627" s="1">
        <v>8689</v>
      </c>
      <c r="B627" s="5" t="s">
        <v>4283</v>
      </c>
      <c r="C627" s="1">
        <v>75398</v>
      </c>
      <c r="D627" s="6" t="s">
        <v>4284</v>
      </c>
      <c r="E627" s="4" t="s">
        <v>4284</v>
      </c>
      <c r="F627" s="5" t="s">
        <v>4283</v>
      </c>
      <c r="G627" s="4" t="s">
        <v>10729</v>
      </c>
      <c r="H627" s="7" t="str">
        <f t="shared" si="9"/>
        <v>High</v>
      </c>
      <c r="I627" s="1" t="s">
        <v>4285</v>
      </c>
      <c r="J627" s="1" t="s">
        <v>4286</v>
      </c>
      <c r="K627" s="1">
        <v>3.4575700000000001E-3</v>
      </c>
      <c r="L627" s="5">
        <v>3.4575700000000001E-3</v>
      </c>
      <c r="M627" s="1">
        <v>0.61679499999999998</v>
      </c>
      <c r="N627" s="5">
        <v>-1.6212800000000001</v>
      </c>
      <c r="O627" s="1" t="s">
        <v>24</v>
      </c>
    </row>
    <row r="628" spans="1:15" x14ac:dyDescent="0.25">
      <c r="A628" s="1">
        <v>17908</v>
      </c>
      <c r="B628" s="5" t="s">
        <v>2328</v>
      </c>
      <c r="C628" s="1">
        <v>19058</v>
      </c>
      <c r="D628" s="6" t="s">
        <v>2329</v>
      </c>
      <c r="E628" s="4" t="s">
        <v>2329</v>
      </c>
      <c r="F628" s="5" t="s">
        <v>2328</v>
      </c>
      <c r="G628" s="4" t="s">
        <v>10234</v>
      </c>
      <c r="H628" s="7" t="str">
        <f t="shared" si="9"/>
        <v>High</v>
      </c>
      <c r="I628" s="1" t="s">
        <v>2330</v>
      </c>
      <c r="J628" s="1" t="s">
        <v>2331</v>
      </c>
      <c r="K628" s="1">
        <v>1.4413200000000001E-3</v>
      </c>
      <c r="L628" s="5">
        <v>1.4413200000000001E-3</v>
      </c>
      <c r="M628" s="1">
        <v>0.61691399999999996</v>
      </c>
      <c r="N628" s="5">
        <v>-1.62097</v>
      </c>
      <c r="O628" s="1" t="s">
        <v>24</v>
      </c>
    </row>
    <row r="629" spans="1:15" x14ac:dyDescent="0.25">
      <c r="A629" s="1">
        <v>12758</v>
      </c>
      <c r="B629" s="5" t="s">
        <v>5346</v>
      </c>
      <c r="C629" s="1">
        <v>67006</v>
      </c>
      <c r="D629" s="6" t="s">
        <v>5347</v>
      </c>
      <c r="E629" s="4" t="s">
        <v>5347</v>
      </c>
      <c r="F629" s="5" t="s">
        <v>5346</v>
      </c>
      <c r="G629" s="4" t="s">
        <v>10986</v>
      </c>
      <c r="H629" s="7" t="str">
        <f t="shared" si="9"/>
        <v>High</v>
      </c>
      <c r="I629" s="1" t="s">
        <v>5348</v>
      </c>
      <c r="J629" s="1" t="s">
        <v>5349</v>
      </c>
      <c r="K629" s="1">
        <v>4.9170200000000002E-3</v>
      </c>
      <c r="L629" s="5">
        <v>4.9170200000000002E-3</v>
      </c>
      <c r="M629" s="1">
        <v>0.61730200000000002</v>
      </c>
      <c r="N629" s="5">
        <v>-1.61995</v>
      </c>
      <c r="O629" s="1" t="s">
        <v>24</v>
      </c>
    </row>
    <row r="630" spans="1:15" x14ac:dyDescent="0.25">
      <c r="A630" s="1">
        <v>44040</v>
      </c>
      <c r="B630" s="5" t="s">
        <v>5133</v>
      </c>
      <c r="C630" s="1" t="s">
        <v>79</v>
      </c>
      <c r="D630" s="6" t="s">
        <v>79</v>
      </c>
      <c r="E630" s="4" t="s">
        <v>79</v>
      </c>
      <c r="F630" s="5" t="s">
        <v>5133</v>
      </c>
      <c r="G630" s="4" t="s">
        <v>9706</v>
      </c>
      <c r="H630" s="7" t="str">
        <f t="shared" si="9"/>
        <v>High</v>
      </c>
      <c r="I630" s="1" t="s">
        <v>79</v>
      </c>
      <c r="J630" s="1" t="s">
        <v>79</v>
      </c>
      <c r="K630" s="1">
        <v>4.6228600000000003E-3</v>
      </c>
      <c r="L630" s="5">
        <v>4.6228600000000003E-3</v>
      </c>
      <c r="M630" s="1">
        <v>0.618066</v>
      </c>
      <c r="N630" s="5">
        <v>-1.61795</v>
      </c>
      <c r="O630" s="1" t="s">
        <v>24</v>
      </c>
    </row>
    <row r="631" spans="1:15" x14ac:dyDescent="0.25">
      <c r="A631" s="1">
        <v>39408</v>
      </c>
      <c r="B631" s="5" t="s">
        <v>7388</v>
      </c>
      <c r="C631" s="1">
        <v>207214</v>
      </c>
      <c r="D631" s="6" t="s">
        <v>5741</v>
      </c>
      <c r="E631" s="4" t="s">
        <v>5741</v>
      </c>
      <c r="F631" s="5" t="s">
        <v>7388</v>
      </c>
      <c r="G631" s="4" t="s">
        <v>11081</v>
      </c>
      <c r="H631" s="7" t="str">
        <f t="shared" si="9"/>
        <v>High</v>
      </c>
      <c r="I631" s="1" t="s">
        <v>5742</v>
      </c>
      <c r="J631" s="1" t="s">
        <v>5743</v>
      </c>
      <c r="K631" s="1">
        <v>8.2718900000000005E-3</v>
      </c>
      <c r="L631" s="5">
        <v>8.2718900000000005E-3</v>
      </c>
      <c r="M631" s="1">
        <v>0.61819000000000002</v>
      </c>
      <c r="N631" s="5">
        <v>-1.6176299999999999</v>
      </c>
      <c r="O631" s="1" t="s">
        <v>24</v>
      </c>
    </row>
    <row r="632" spans="1:15" x14ac:dyDescent="0.25">
      <c r="A632" s="1">
        <v>23194</v>
      </c>
      <c r="B632" s="5" t="s">
        <v>6333</v>
      </c>
      <c r="C632" s="1">
        <v>225997</v>
      </c>
      <c r="D632" s="6" t="s">
        <v>6334</v>
      </c>
      <c r="E632" s="4" t="s">
        <v>6334</v>
      </c>
      <c r="F632" s="5" t="s">
        <v>6333</v>
      </c>
      <c r="G632" s="4" t="s">
        <v>11219</v>
      </c>
      <c r="H632" s="7" t="str">
        <f t="shared" si="9"/>
        <v>High</v>
      </c>
      <c r="I632" s="1" t="s">
        <v>6335</v>
      </c>
      <c r="J632" s="1" t="s">
        <v>6336</v>
      </c>
      <c r="K632" s="1">
        <v>6.3101199999999998E-3</v>
      </c>
      <c r="L632" s="5">
        <v>6.3101199999999998E-3</v>
      </c>
      <c r="M632" s="1">
        <v>0.61830700000000005</v>
      </c>
      <c r="N632" s="5">
        <v>-1.6173200000000001</v>
      </c>
      <c r="O632" s="1" t="s">
        <v>24</v>
      </c>
    </row>
    <row r="633" spans="1:15" x14ac:dyDescent="0.25">
      <c r="A633" s="1">
        <v>13409</v>
      </c>
      <c r="B633" s="5" t="s">
        <v>4407</v>
      </c>
      <c r="C633" s="1">
        <v>69568</v>
      </c>
      <c r="D633" s="6" t="s">
        <v>4408</v>
      </c>
      <c r="E633" s="4" t="s">
        <v>4408</v>
      </c>
      <c r="F633" s="5" t="s">
        <v>4407</v>
      </c>
      <c r="G633" s="4" t="s">
        <v>10755</v>
      </c>
      <c r="H633" s="7" t="str">
        <f t="shared" si="9"/>
        <v>High</v>
      </c>
      <c r="I633" s="1" t="s">
        <v>4409</v>
      </c>
      <c r="J633" s="1" t="s">
        <v>4410</v>
      </c>
      <c r="K633" s="1">
        <v>3.6091000000000001E-3</v>
      </c>
      <c r="L633" s="5">
        <v>3.6091000000000001E-3</v>
      </c>
      <c r="M633" s="1">
        <v>0.61867300000000003</v>
      </c>
      <c r="N633" s="5">
        <v>-1.61636</v>
      </c>
      <c r="O633" s="1" t="s">
        <v>24</v>
      </c>
    </row>
    <row r="634" spans="1:15" x14ac:dyDescent="0.25">
      <c r="A634" s="1">
        <v>36464</v>
      </c>
      <c r="B634" s="5" t="s">
        <v>3927</v>
      </c>
      <c r="C634" s="1">
        <v>107508</v>
      </c>
      <c r="D634" s="6" t="s">
        <v>30</v>
      </c>
      <c r="E634" s="4" t="s">
        <v>30</v>
      </c>
      <c r="F634" s="5" t="s">
        <v>3927</v>
      </c>
      <c r="G634" s="4" t="s">
        <v>9694</v>
      </c>
      <c r="H634" s="7" t="str">
        <f t="shared" si="9"/>
        <v>High</v>
      </c>
      <c r="I634" s="1" t="s">
        <v>31</v>
      </c>
      <c r="J634" s="1" t="s">
        <v>32</v>
      </c>
      <c r="K634" s="1">
        <v>3.0322700000000001E-3</v>
      </c>
      <c r="L634" s="5">
        <v>3.0322700000000001E-3</v>
      </c>
      <c r="M634" s="1">
        <v>0.61969600000000002</v>
      </c>
      <c r="N634" s="5">
        <v>-1.6136900000000001</v>
      </c>
      <c r="O634" s="1" t="s">
        <v>24</v>
      </c>
    </row>
    <row r="635" spans="1:15" x14ac:dyDescent="0.25">
      <c r="A635" s="1">
        <v>7524</v>
      </c>
      <c r="B635" s="5" t="s">
        <v>6923</v>
      </c>
      <c r="C635" s="1">
        <v>66074</v>
      </c>
      <c r="D635" s="6" t="s">
        <v>4788</v>
      </c>
      <c r="E635" s="4" t="s">
        <v>4788</v>
      </c>
      <c r="F635" s="5" t="s">
        <v>6923</v>
      </c>
      <c r="G635" s="4" t="s">
        <v>10849</v>
      </c>
      <c r="H635" s="7" t="str">
        <f t="shared" si="9"/>
        <v>High</v>
      </c>
      <c r="I635" s="1" t="s">
        <v>4789</v>
      </c>
      <c r="J635" s="1" t="s">
        <v>4790</v>
      </c>
      <c r="K635" s="1">
        <v>7.3946100000000002E-3</v>
      </c>
      <c r="L635" s="5">
        <v>7.3946100000000002E-3</v>
      </c>
      <c r="M635" s="1">
        <v>0.61979300000000004</v>
      </c>
      <c r="N635" s="5">
        <v>-1.61344</v>
      </c>
      <c r="O635" s="1" t="s">
        <v>24</v>
      </c>
    </row>
    <row r="636" spans="1:15" x14ac:dyDescent="0.25">
      <c r="A636" s="1">
        <v>15496</v>
      </c>
      <c r="B636" s="5" t="s">
        <v>8033</v>
      </c>
      <c r="C636" s="1">
        <v>93685</v>
      </c>
      <c r="D636" s="6" t="s">
        <v>8034</v>
      </c>
      <c r="E636" s="4" t="s">
        <v>8034</v>
      </c>
      <c r="F636" s="5" t="s">
        <v>8033</v>
      </c>
      <c r="G636" s="4" t="s">
        <v>11648</v>
      </c>
      <c r="H636" s="7" t="str">
        <f t="shared" si="9"/>
        <v>High</v>
      </c>
      <c r="I636" s="1" t="s">
        <v>8035</v>
      </c>
      <c r="J636" s="1" t="s">
        <v>8036</v>
      </c>
      <c r="K636" s="1">
        <v>9.5736399999999996E-3</v>
      </c>
      <c r="L636" s="5">
        <v>9.5736399999999996E-3</v>
      </c>
      <c r="M636" s="1">
        <v>0.62001399999999995</v>
      </c>
      <c r="N636" s="5">
        <v>-1.61287</v>
      </c>
      <c r="O636" s="1" t="s">
        <v>24</v>
      </c>
    </row>
    <row r="637" spans="1:15" x14ac:dyDescent="0.25">
      <c r="A637" s="1">
        <v>35955</v>
      </c>
      <c r="B637" s="5" t="s">
        <v>6659</v>
      </c>
      <c r="C637" s="1">
        <v>73674</v>
      </c>
      <c r="D637" s="6" t="s">
        <v>6660</v>
      </c>
      <c r="E637" s="4" t="s">
        <v>6660</v>
      </c>
      <c r="F637" s="5" t="s">
        <v>6659</v>
      </c>
      <c r="G637" s="4" t="s">
        <v>11306</v>
      </c>
      <c r="H637" s="7" t="str">
        <f t="shared" si="9"/>
        <v>High</v>
      </c>
      <c r="I637" s="1" t="s">
        <v>6661</v>
      </c>
      <c r="J637" s="1" t="s">
        <v>6662</v>
      </c>
      <c r="K637" s="1">
        <v>6.8803099999999997E-3</v>
      </c>
      <c r="L637" s="5">
        <v>6.8803099999999997E-3</v>
      </c>
      <c r="M637" s="1">
        <v>0.62013799999999997</v>
      </c>
      <c r="N637" s="5">
        <v>-1.6125499999999999</v>
      </c>
      <c r="O637" s="1" t="s">
        <v>24</v>
      </c>
    </row>
    <row r="638" spans="1:15" x14ac:dyDescent="0.25">
      <c r="A638" s="1">
        <v>36968</v>
      </c>
      <c r="B638" s="5" t="s">
        <v>5138</v>
      </c>
      <c r="C638" s="1">
        <v>13665</v>
      </c>
      <c r="D638" s="6" t="s">
        <v>5139</v>
      </c>
      <c r="E638" s="4" t="s">
        <v>5139</v>
      </c>
      <c r="F638" s="5" t="s">
        <v>5138</v>
      </c>
      <c r="G638" s="4" t="s">
        <v>10937</v>
      </c>
      <c r="H638" s="7" t="str">
        <f t="shared" si="9"/>
        <v>High</v>
      </c>
      <c r="I638" s="1" t="s">
        <v>5140</v>
      </c>
      <c r="J638" s="1" t="s">
        <v>5141</v>
      </c>
      <c r="K638" s="1">
        <v>4.6367500000000002E-3</v>
      </c>
      <c r="L638" s="5">
        <v>4.6367500000000002E-3</v>
      </c>
      <c r="M638" s="1">
        <v>0.62095599999999995</v>
      </c>
      <c r="N638" s="5">
        <v>-1.61042</v>
      </c>
      <c r="O638" s="1" t="s">
        <v>24</v>
      </c>
    </row>
    <row r="639" spans="1:15" x14ac:dyDescent="0.25">
      <c r="A639" s="1">
        <v>21076</v>
      </c>
      <c r="B639" s="5" t="s">
        <v>6653</v>
      </c>
      <c r="C639" s="1">
        <v>71994</v>
      </c>
      <c r="D639" s="6" t="s">
        <v>1039</v>
      </c>
      <c r="E639" s="4" t="s">
        <v>1039</v>
      </c>
      <c r="F639" s="5" t="s">
        <v>6653</v>
      </c>
      <c r="G639" s="4" t="s">
        <v>9928</v>
      </c>
      <c r="H639" s="7" t="str">
        <f t="shared" si="9"/>
        <v>High</v>
      </c>
      <c r="I639" s="1" t="s">
        <v>1040</v>
      </c>
      <c r="J639" s="1" t="s">
        <v>1041</v>
      </c>
      <c r="K639" s="1">
        <v>6.8605300000000001E-3</v>
      </c>
      <c r="L639" s="5">
        <v>6.8605300000000001E-3</v>
      </c>
      <c r="M639" s="1">
        <v>0.62193100000000001</v>
      </c>
      <c r="N639" s="5">
        <v>-1.6079000000000001</v>
      </c>
      <c r="O639" s="1" t="s">
        <v>24</v>
      </c>
    </row>
    <row r="640" spans="1:15" x14ac:dyDescent="0.25">
      <c r="A640" s="1">
        <v>22145</v>
      </c>
      <c r="B640" s="5" t="s">
        <v>6732</v>
      </c>
      <c r="C640" s="1">
        <v>57315</v>
      </c>
      <c r="D640" s="6" t="s">
        <v>1260</v>
      </c>
      <c r="E640" s="4" t="s">
        <v>1260</v>
      </c>
      <c r="F640" s="5" t="s">
        <v>6732</v>
      </c>
      <c r="G640" s="4" t="s">
        <v>9980</v>
      </c>
      <c r="H640" s="7" t="str">
        <f t="shared" si="9"/>
        <v>High</v>
      </c>
      <c r="I640" s="1" t="s">
        <v>1261</v>
      </c>
      <c r="J640" s="1" t="s">
        <v>1262</v>
      </c>
      <c r="K640" s="1">
        <v>6.9972200000000002E-3</v>
      </c>
      <c r="L640" s="5">
        <v>6.9972200000000002E-3</v>
      </c>
      <c r="M640" s="1">
        <v>0.62221099999999996</v>
      </c>
      <c r="N640" s="5">
        <v>-1.60717</v>
      </c>
      <c r="O640" s="1" t="s">
        <v>24</v>
      </c>
    </row>
    <row r="641" spans="1:15" x14ac:dyDescent="0.25">
      <c r="A641" s="1">
        <v>23885</v>
      </c>
      <c r="B641" s="5" t="s">
        <v>4669</v>
      </c>
      <c r="C641" s="1">
        <v>268527</v>
      </c>
      <c r="D641" s="6" t="s">
        <v>568</v>
      </c>
      <c r="E641" s="4" t="s">
        <v>568</v>
      </c>
      <c r="F641" s="5" t="s">
        <v>4669</v>
      </c>
      <c r="G641" s="4" t="s">
        <v>9819</v>
      </c>
      <c r="H641" s="7" t="str">
        <f t="shared" si="9"/>
        <v>High</v>
      </c>
      <c r="I641" s="1" t="s">
        <v>569</v>
      </c>
      <c r="J641" s="1" t="s">
        <v>570</v>
      </c>
      <c r="K641" s="1">
        <v>3.9625900000000002E-3</v>
      </c>
      <c r="L641" s="5">
        <v>3.9625900000000002E-3</v>
      </c>
      <c r="M641" s="1">
        <v>0.62221899999999997</v>
      </c>
      <c r="N641" s="5">
        <v>-1.6071500000000001</v>
      </c>
      <c r="O641" s="1" t="s">
        <v>24</v>
      </c>
    </row>
    <row r="642" spans="1:15" x14ac:dyDescent="0.25">
      <c r="A642" s="1">
        <v>39876</v>
      </c>
      <c r="B642" s="5" t="s">
        <v>3097</v>
      </c>
      <c r="C642" s="1">
        <v>71994</v>
      </c>
      <c r="D642" s="6" t="s">
        <v>1039</v>
      </c>
      <c r="E642" s="4" t="s">
        <v>1039</v>
      </c>
      <c r="F642" s="5" t="s">
        <v>3097</v>
      </c>
      <c r="G642" s="4" t="s">
        <v>9928</v>
      </c>
      <c r="H642" s="7" t="str">
        <f t="shared" ref="H642:H705" si="10">IF(N642&gt;0,"Low","High")</f>
        <v>High</v>
      </c>
      <c r="I642" s="1" t="s">
        <v>1040</v>
      </c>
      <c r="J642" s="1" t="s">
        <v>1041</v>
      </c>
      <c r="K642" s="1">
        <v>2.1600500000000002E-3</v>
      </c>
      <c r="L642" s="5">
        <v>2.1600500000000002E-3</v>
      </c>
      <c r="M642" s="1">
        <v>0.62250300000000003</v>
      </c>
      <c r="N642" s="5">
        <v>-1.60642</v>
      </c>
      <c r="O642" s="1" t="s">
        <v>24</v>
      </c>
    </row>
    <row r="643" spans="1:15" x14ac:dyDescent="0.25">
      <c r="A643" s="1">
        <v>11912</v>
      </c>
      <c r="B643" s="5" t="s">
        <v>6299</v>
      </c>
      <c r="C643" s="1">
        <v>107476</v>
      </c>
      <c r="D643" s="6" t="s">
        <v>6300</v>
      </c>
      <c r="E643" s="4" t="s">
        <v>6300</v>
      </c>
      <c r="F643" s="5" t="s">
        <v>6299</v>
      </c>
      <c r="G643" s="4" t="s">
        <v>11210</v>
      </c>
      <c r="H643" s="7" t="str">
        <f t="shared" si="10"/>
        <v>High</v>
      </c>
      <c r="I643" s="1" t="s">
        <v>6301</v>
      </c>
      <c r="J643" s="1" t="s">
        <v>6302</v>
      </c>
      <c r="K643" s="1">
        <v>6.2420499999999999E-3</v>
      </c>
      <c r="L643" s="5">
        <v>6.2420499999999999E-3</v>
      </c>
      <c r="M643" s="1">
        <v>0.62281699999999995</v>
      </c>
      <c r="N643" s="5">
        <v>-1.60561</v>
      </c>
      <c r="O643" s="1" t="s">
        <v>24</v>
      </c>
    </row>
    <row r="644" spans="1:15" x14ac:dyDescent="0.25">
      <c r="A644" s="1">
        <v>35695</v>
      </c>
      <c r="B644" s="5" t="s">
        <v>2774</v>
      </c>
      <c r="C644" s="1">
        <v>99349</v>
      </c>
      <c r="D644" s="6" t="s">
        <v>2775</v>
      </c>
      <c r="E644" s="4" t="s">
        <v>2775</v>
      </c>
      <c r="F644" s="5" t="s">
        <v>2774</v>
      </c>
      <c r="G644" s="4" t="s">
        <v>10341</v>
      </c>
      <c r="H644" s="7" t="str">
        <f t="shared" si="10"/>
        <v>High</v>
      </c>
      <c r="I644" s="1" t="s">
        <v>2776</v>
      </c>
      <c r="J644" s="1" t="s">
        <v>2777</v>
      </c>
      <c r="K644" s="1">
        <v>1.83066E-3</v>
      </c>
      <c r="L644" s="5">
        <v>1.83066E-3</v>
      </c>
      <c r="M644" s="1">
        <v>0.62309000000000003</v>
      </c>
      <c r="N644" s="5">
        <v>-1.6049</v>
      </c>
      <c r="O644" s="1" t="s">
        <v>24</v>
      </c>
    </row>
    <row r="645" spans="1:15" x14ac:dyDescent="0.25">
      <c r="A645" s="1">
        <v>28019</v>
      </c>
      <c r="B645" s="5" t="s">
        <v>6245</v>
      </c>
      <c r="C645" s="1">
        <v>17758</v>
      </c>
      <c r="D645" s="6" t="s">
        <v>6246</v>
      </c>
      <c r="E645" s="4" t="s">
        <v>6246</v>
      </c>
      <c r="F645" s="5" t="s">
        <v>6245</v>
      </c>
      <c r="G645" s="4" t="s">
        <v>11194</v>
      </c>
      <c r="H645" s="7" t="str">
        <f t="shared" si="10"/>
        <v>High</v>
      </c>
      <c r="I645" s="1" t="s">
        <v>6247</v>
      </c>
      <c r="J645" s="1" t="s">
        <v>6248</v>
      </c>
      <c r="K645" s="1">
        <v>6.1621200000000001E-3</v>
      </c>
      <c r="L645" s="5">
        <v>6.1621200000000001E-3</v>
      </c>
      <c r="M645" s="1">
        <v>0.62312100000000004</v>
      </c>
      <c r="N645" s="5">
        <v>-1.60483</v>
      </c>
      <c r="O645" s="1" t="s">
        <v>24</v>
      </c>
    </row>
    <row r="646" spans="1:15" x14ac:dyDescent="0.25">
      <c r="A646" s="1">
        <v>10137</v>
      </c>
      <c r="B646" s="5" t="s">
        <v>914</v>
      </c>
      <c r="C646" s="1">
        <v>66614</v>
      </c>
      <c r="D646" s="6" t="s">
        <v>915</v>
      </c>
      <c r="E646" s="4" t="s">
        <v>915</v>
      </c>
      <c r="F646" s="5" t="s">
        <v>914</v>
      </c>
      <c r="G646" s="4" t="s">
        <v>9898</v>
      </c>
      <c r="H646" s="7" t="str">
        <f t="shared" si="10"/>
        <v>High</v>
      </c>
      <c r="I646" s="1" t="s">
        <v>916</v>
      </c>
      <c r="J646" s="1" t="s">
        <v>917</v>
      </c>
      <c r="K646" s="1">
        <v>4.8023599999999999E-4</v>
      </c>
      <c r="L646" s="5">
        <v>4.8023599999999999E-4</v>
      </c>
      <c r="M646" s="1">
        <v>0.62364699999999995</v>
      </c>
      <c r="N646" s="5">
        <v>-1.60347</v>
      </c>
      <c r="O646" s="1" t="s">
        <v>24</v>
      </c>
    </row>
    <row r="647" spans="1:15" x14ac:dyDescent="0.25">
      <c r="A647" s="1">
        <v>24437</v>
      </c>
      <c r="B647" s="5" t="s">
        <v>2834</v>
      </c>
      <c r="C647" s="1">
        <v>14694</v>
      </c>
      <c r="D647" s="6" t="s">
        <v>2835</v>
      </c>
      <c r="E647" s="4" t="s">
        <v>2835</v>
      </c>
      <c r="F647" s="5" t="s">
        <v>2834</v>
      </c>
      <c r="G647" s="4" t="s">
        <v>10358</v>
      </c>
      <c r="H647" s="7" t="str">
        <f t="shared" si="10"/>
        <v>High</v>
      </c>
      <c r="I647" s="1" t="s">
        <v>2836</v>
      </c>
      <c r="J647" s="1" t="s">
        <v>2837</v>
      </c>
      <c r="K647" s="1">
        <v>1.8850399999999999E-3</v>
      </c>
      <c r="L647" s="5">
        <v>1.8850399999999999E-3</v>
      </c>
      <c r="M647" s="1">
        <v>0.62441500000000005</v>
      </c>
      <c r="N647" s="5">
        <v>-1.6014999999999999</v>
      </c>
      <c r="O647" s="1" t="s">
        <v>24</v>
      </c>
    </row>
    <row r="648" spans="1:15" x14ac:dyDescent="0.25">
      <c r="A648" s="1">
        <v>67</v>
      </c>
      <c r="B648" s="5" t="s">
        <v>6956</v>
      </c>
      <c r="C648" s="1">
        <v>106298</v>
      </c>
      <c r="D648" s="6" t="s">
        <v>6957</v>
      </c>
      <c r="E648" s="4" t="s">
        <v>6957</v>
      </c>
      <c r="F648" s="5" t="s">
        <v>6956</v>
      </c>
      <c r="G648" s="4" t="s">
        <v>11391</v>
      </c>
      <c r="H648" s="7" t="str">
        <f t="shared" si="10"/>
        <v>High</v>
      </c>
      <c r="I648" s="1" t="s">
        <v>6958</v>
      </c>
      <c r="J648" s="1" t="s">
        <v>6959</v>
      </c>
      <c r="K648" s="1">
        <v>7.4352799999999998E-3</v>
      </c>
      <c r="L648" s="5">
        <v>7.4352799999999998E-3</v>
      </c>
      <c r="M648" s="1">
        <v>0.62443700000000002</v>
      </c>
      <c r="N648" s="5">
        <v>-1.60144</v>
      </c>
      <c r="O648" s="1" t="s">
        <v>24</v>
      </c>
    </row>
    <row r="649" spans="1:15" x14ac:dyDescent="0.25">
      <c r="A649" s="1">
        <v>15403</v>
      </c>
      <c r="B649" s="5" t="s">
        <v>841</v>
      </c>
      <c r="C649" s="1">
        <v>18537</v>
      </c>
      <c r="D649" s="6" t="s">
        <v>842</v>
      </c>
      <c r="E649" s="4" t="s">
        <v>842</v>
      </c>
      <c r="F649" s="5" t="s">
        <v>841</v>
      </c>
      <c r="G649" s="4" t="s">
        <v>9706</v>
      </c>
      <c r="H649" s="7" t="str">
        <f t="shared" si="10"/>
        <v>High</v>
      </c>
      <c r="I649" s="1" t="s">
        <v>843</v>
      </c>
      <c r="J649" s="1" t="s">
        <v>844</v>
      </c>
      <c r="K649" s="1">
        <v>4.31247E-4</v>
      </c>
      <c r="L649" s="5">
        <v>4.31247E-4</v>
      </c>
      <c r="M649" s="1">
        <v>0.62497400000000003</v>
      </c>
      <c r="N649" s="5">
        <v>-1.6000700000000001</v>
      </c>
      <c r="O649" s="1" t="s">
        <v>24</v>
      </c>
    </row>
    <row r="650" spans="1:15" x14ac:dyDescent="0.25">
      <c r="A650" s="1">
        <v>30713</v>
      </c>
      <c r="B650" s="5" t="s">
        <v>3836</v>
      </c>
      <c r="C650" s="1">
        <v>72713</v>
      </c>
      <c r="D650" s="6" t="s">
        <v>3837</v>
      </c>
      <c r="E650" s="4" t="s">
        <v>3837</v>
      </c>
      <c r="F650" s="5" t="s">
        <v>3836</v>
      </c>
      <c r="G650" s="4" t="s">
        <v>10613</v>
      </c>
      <c r="H650" s="7" t="str">
        <f t="shared" si="10"/>
        <v>High</v>
      </c>
      <c r="I650" s="1" t="s">
        <v>3838</v>
      </c>
      <c r="J650" s="1" t="s">
        <v>3839</v>
      </c>
      <c r="K650" s="1">
        <v>2.9180899999999999E-3</v>
      </c>
      <c r="L650" s="5">
        <v>2.9180899999999999E-3</v>
      </c>
      <c r="M650" s="1">
        <v>0.62498100000000001</v>
      </c>
      <c r="N650" s="5">
        <v>-1.60005</v>
      </c>
      <c r="O650" s="1" t="s">
        <v>24</v>
      </c>
    </row>
    <row r="651" spans="1:15" x14ac:dyDescent="0.25">
      <c r="A651" s="1">
        <v>18089</v>
      </c>
      <c r="B651" s="5" t="s">
        <v>3030</v>
      </c>
      <c r="C651" s="1">
        <v>110920</v>
      </c>
      <c r="D651" s="6" t="s">
        <v>3031</v>
      </c>
      <c r="E651" s="4" t="s">
        <v>3031</v>
      </c>
      <c r="F651" s="5" t="s">
        <v>3030</v>
      </c>
      <c r="G651" s="4" t="s">
        <v>10411</v>
      </c>
      <c r="H651" s="7" t="str">
        <f t="shared" si="10"/>
        <v>High</v>
      </c>
      <c r="I651" s="1" t="s">
        <v>3032</v>
      </c>
      <c r="J651" s="1" t="s">
        <v>3033</v>
      </c>
      <c r="K651" s="1">
        <v>2.1108099999999999E-3</v>
      </c>
      <c r="L651" s="5">
        <v>2.1108099999999999E-3</v>
      </c>
      <c r="M651" s="1">
        <v>0.62549399999999999</v>
      </c>
      <c r="N651" s="5">
        <v>-1.59874</v>
      </c>
      <c r="O651" s="1" t="s">
        <v>24</v>
      </c>
    </row>
    <row r="652" spans="1:15" x14ac:dyDescent="0.25">
      <c r="A652" s="1">
        <v>37047</v>
      </c>
      <c r="B652" s="5" t="s">
        <v>615</v>
      </c>
      <c r="C652" s="1">
        <v>14571</v>
      </c>
      <c r="D652" s="6" t="s">
        <v>616</v>
      </c>
      <c r="E652" s="4" t="s">
        <v>616</v>
      </c>
      <c r="F652" s="5" t="s">
        <v>615</v>
      </c>
      <c r="G652" s="4" t="s">
        <v>9831</v>
      </c>
      <c r="H652" s="7" t="str">
        <f t="shared" si="10"/>
        <v>High</v>
      </c>
      <c r="I652" s="1" t="s">
        <v>617</v>
      </c>
      <c r="J652" s="1" t="s">
        <v>618</v>
      </c>
      <c r="K652" s="1">
        <v>2.99523E-4</v>
      </c>
      <c r="L652" s="5">
        <v>2.99523E-4</v>
      </c>
      <c r="M652" s="1">
        <v>0.62561800000000001</v>
      </c>
      <c r="N652" s="5">
        <v>-1.59842</v>
      </c>
      <c r="O652" s="1" t="s">
        <v>24</v>
      </c>
    </row>
    <row r="653" spans="1:15" x14ac:dyDescent="0.25">
      <c r="A653" s="1">
        <v>7558</v>
      </c>
      <c r="B653" s="5" t="s">
        <v>5713</v>
      </c>
      <c r="C653" s="1">
        <v>21781</v>
      </c>
      <c r="D653" s="6" t="s">
        <v>5714</v>
      </c>
      <c r="E653" s="4" t="s">
        <v>5714</v>
      </c>
      <c r="F653" s="5" t="s">
        <v>5713</v>
      </c>
      <c r="G653" s="4" t="s">
        <v>11073</v>
      </c>
      <c r="H653" s="7" t="str">
        <f t="shared" si="10"/>
        <v>High</v>
      </c>
      <c r="I653" s="1" t="s">
        <v>5715</v>
      </c>
      <c r="J653" s="1" t="s">
        <v>5716</v>
      </c>
      <c r="K653" s="1">
        <v>5.3987999999999996E-3</v>
      </c>
      <c r="L653" s="5">
        <v>5.3987999999999996E-3</v>
      </c>
      <c r="M653" s="1">
        <v>0.62570899999999996</v>
      </c>
      <c r="N653" s="5">
        <v>-1.59819</v>
      </c>
      <c r="O653" s="1" t="s">
        <v>24</v>
      </c>
    </row>
    <row r="654" spans="1:15" x14ac:dyDescent="0.25">
      <c r="A654" s="1">
        <v>8891</v>
      </c>
      <c r="B654" s="5" t="s">
        <v>5242</v>
      </c>
      <c r="C654" s="1">
        <v>73130</v>
      </c>
      <c r="D654" s="6" t="s">
        <v>5243</v>
      </c>
      <c r="E654" s="4" t="s">
        <v>5243</v>
      </c>
      <c r="F654" s="5" t="s">
        <v>5242</v>
      </c>
      <c r="G654" s="4" t="s">
        <v>10964</v>
      </c>
      <c r="H654" s="7" t="str">
        <f t="shared" si="10"/>
        <v>High</v>
      </c>
      <c r="I654" s="1" t="s">
        <v>5244</v>
      </c>
      <c r="J654" s="1" t="s">
        <v>5245</v>
      </c>
      <c r="K654" s="1">
        <v>4.7797200000000003E-3</v>
      </c>
      <c r="L654" s="5">
        <v>4.7797200000000003E-3</v>
      </c>
      <c r="M654" s="1">
        <v>0.62587099999999996</v>
      </c>
      <c r="N654" s="5">
        <v>-1.5977699999999999</v>
      </c>
      <c r="O654" s="1" t="s">
        <v>24</v>
      </c>
    </row>
    <row r="655" spans="1:15" x14ac:dyDescent="0.25">
      <c r="A655" s="1">
        <v>42071</v>
      </c>
      <c r="B655" s="5" t="s">
        <v>3764</v>
      </c>
      <c r="C655" s="1" t="s">
        <v>79</v>
      </c>
      <c r="D655" s="6" t="s">
        <v>79</v>
      </c>
      <c r="E655" s="4" t="s">
        <v>79</v>
      </c>
      <c r="F655" s="5" t="s">
        <v>3764</v>
      </c>
      <c r="G655" s="4" t="s">
        <v>9706</v>
      </c>
      <c r="H655" s="7" t="str">
        <f t="shared" si="10"/>
        <v>High</v>
      </c>
      <c r="I655" s="1" t="s">
        <v>79</v>
      </c>
      <c r="J655" s="1" t="s">
        <v>79</v>
      </c>
      <c r="K655" s="1">
        <v>2.8532200000000001E-3</v>
      </c>
      <c r="L655" s="5">
        <v>2.8532200000000001E-3</v>
      </c>
      <c r="M655" s="1">
        <v>0.626</v>
      </c>
      <c r="N655" s="5">
        <v>-1.59745</v>
      </c>
      <c r="O655" s="1" t="s">
        <v>24</v>
      </c>
    </row>
    <row r="656" spans="1:15" x14ac:dyDescent="0.25">
      <c r="A656" s="1">
        <v>36953</v>
      </c>
      <c r="B656" s="5" t="s">
        <v>7966</v>
      </c>
      <c r="C656" s="1">
        <v>67728</v>
      </c>
      <c r="D656" s="6" t="s">
        <v>7967</v>
      </c>
      <c r="E656" s="4" t="s">
        <v>7967</v>
      </c>
      <c r="F656" s="5" t="s">
        <v>7966</v>
      </c>
      <c r="G656" s="4" t="s">
        <v>11633</v>
      </c>
      <c r="H656" s="7" t="str">
        <f t="shared" si="10"/>
        <v>High</v>
      </c>
      <c r="I656" s="1" t="s">
        <v>7968</v>
      </c>
      <c r="J656" s="1" t="s">
        <v>7969</v>
      </c>
      <c r="K656" s="1">
        <v>9.4404399999999996E-3</v>
      </c>
      <c r="L656" s="5">
        <v>9.4404399999999996E-3</v>
      </c>
      <c r="M656" s="1">
        <v>0.62603600000000004</v>
      </c>
      <c r="N656" s="5">
        <v>-1.59735</v>
      </c>
      <c r="O656" s="1" t="s">
        <v>24</v>
      </c>
    </row>
    <row r="657" spans="1:15" x14ac:dyDescent="0.25">
      <c r="A657" s="1">
        <v>38367</v>
      </c>
      <c r="B657" s="5" t="s">
        <v>1463</v>
      </c>
      <c r="C657" s="1">
        <v>14911</v>
      </c>
      <c r="D657" s="6" t="s">
        <v>1464</v>
      </c>
      <c r="E657" s="4" t="s">
        <v>1464</v>
      </c>
      <c r="F657" s="5" t="s">
        <v>1463</v>
      </c>
      <c r="G657" s="4" t="s">
        <v>10027</v>
      </c>
      <c r="H657" s="7" t="str">
        <f t="shared" si="10"/>
        <v>High</v>
      </c>
      <c r="I657" s="1" t="s">
        <v>1465</v>
      </c>
      <c r="J657" s="1" t="s">
        <v>1466</v>
      </c>
      <c r="K657" s="1">
        <v>8.2692300000000002E-4</v>
      </c>
      <c r="L657" s="5">
        <v>8.2692300000000002E-4</v>
      </c>
      <c r="M657" s="1">
        <v>0.62629400000000002</v>
      </c>
      <c r="N657" s="5">
        <v>-1.5966899999999999</v>
      </c>
      <c r="O657" s="1" t="s">
        <v>24</v>
      </c>
    </row>
    <row r="658" spans="1:15" x14ac:dyDescent="0.25">
      <c r="A658" s="1">
        <v>28425</v>
      </c>
      <c r="B658" s="5" t="s">
        <v>1988</v>
      </c>
      <c r="C658" s="1">
        <v>72429</v>
      </c>
      <c r="D658" s="6" t="s">
        <v>1989</v>
      </c>
      <c r="E658" s="4" t="s">
        <v>1989</v>
      </c>
      <c r="F658" s="5" t="s">
        <v>1988</v>
      </c>
      <c r="G658" s="4" t="s">
        <v>10158</v>
      </c>
      <c r="H658" s="7" t="str">
        <f t="shared" si="10"/>
        <v>High</v>
      </c>
      <c r="I658" s="1" t="s">
        <v>1990</v>
      </c>
      <c r="J658" s="1" t="s">
        <v>1991</v>
      </c>
      <c r="K658" s="1">
        <v>1.2293E-3</v>
      </c>
      <c r="L658" s="5">
        <v>1.2293E-3</v>
      </c>
      <c r="M658" s="1">
        <v>0.62647299999999995</v>
      </c>
      <c r="N658" s="5">
        <v>-1.5962400000000001</v>
      </c>
      <c r="O658" s="1" t="s">
        <v>24</v>
      </c>
    </row>
    <row r="659" spans="1:15" x14ac:dyDescent="0.25">
      <c r="A659" s="1">
        <v>42668</v>
      </c>
      <c r="B659" s="5" t="s">
        <v>3524</v>
      </c>
      <c r="C659" s="1">
        <v>109361</v>
      </c>
      <c r="D659" s="6" t="s">
        <v>3525</v>
      </c>
      <c r="E659" s="4" t="s">
        <v>3525</v>
      </c>
      <c r="F659" s="5" t="s">
        <v>3524</v>
      </c>
      <c r="G659" s="4" t="s">
        <v>9706</v>
      </c>
      <c r="H659" s="7" t="str">
        <f t="shared" si="10"/>
        <v>High</v>
      </c>
      <c r="I659" s="1" t="s">
        <v>3526</v>
      </c>
      <c r="J659" s="1" t="s">
        <v>3527</v>
      </c>
      <c r="K659" s="1">
        <v>2.5915199999999999E-3</v>
      </c>
      <c r="L659" s="5">
        <v>2.5915199999999999E-3</v>
      </c>
      <c r="M659" s="1">
        <v>0.62655300000000003</v>
      </c>
      <c r="N659" s="5">
        <v>-1.5960300000000001</v>
      </c>
      <c r="O659" s="1" t="s">
        <v>24</v>
      </c>
    </row>
    <row r="660" spans="1:15" x14ac:dyDescent="0.25">
      <c r="A660" s="1">
        <v>3591</v>
      </c>
      <c r="B660" s="5" t="s">
        <v>1014</v>
      </c>
      <c r="C660" s="1">
        <v>18647</v>
      </c>
      <c r="D660" s="6" t="s">
        <v>1015</v>
      </c>
      <c r="E660" s="4" t="s">
        <v>1015</v>
      </c>
      <c r="F660" s="5" t="s">
        <v>1014</v>
      </c>
      <c r="G660" s="4" t="s">
        <v>9922</v>
      </c>
      <c r="H660" s="7" t="str">
        <f t="shared" si="10"/>
        <v>High</v>
      </c>
      <c r="I660" s="1" t="s">
        <v>1016</v>
      </c>
      <c r="J660" s="1" t="s">
        <v>1017</v>
      </c>
      <c r="K660" s="1">
        <v>5.4136799999999997E-4</v>
      </c>
      <c r="L660" s="5">
        <v>5.4136799999999997E-4</v>
      </c>
      <c r="M660" s="1">
        <v>0.62687999999999999</v>
      </c>
      <c r="N660" s="5">
        <v>-1.5952</v>
      </c>
      <c r="O660" s="1" t="s">
        <v>24</v>
      </c>
    </row>
    <row r="661" spans="1:15" x14ac:dyDescent="0.25">
      <c r="A661" s="1">
        <v>2479</v>
      </c>
      <c r="B661" s="5" t="s">
        <v>3399</v>
      </c>
      <c r="C661" s="1">
        <v>67840</v>
      </c>
      <c r="D661" s="6" t="s">
        <v>3400</v>
      </c>
      <c r="E661" s="4" t="s">
        <v>3400</v>
      </c>
      <c r="F661" s="5" t="s">
        <v>3399</v>
      </c>
      <c r="G661" s="4" t="s">
        <v>10499</v>
      </c>
      <c r="H661" s="7" t="str">
        <f t="shared" si="10"/>
        <v>High</v>
      </c>
      <c r="I661" s="1" t="s">
        <v>3401</v>
      </c>
      <c r="J661" s="1" t="s">
        <v>3402</v>
      </c>
      <c r="K661" s="1">
        <v>2.4140300000000002E-3</v>
      </c>
      <c r="L661" s="5">
        <v>2.4140300000000002E-3</v>
      </c>
      <c r="M661" s="1">
        <v>0.62747200000000003</v>
      </c>
      <c r="N661" s="5">
        <v>-1.5936999999999999</v>
      </c>
      <c r="O661" s="1" t="s">
        <v>24</v>
      </c>
    </row>
    <row r="662" spans="1:15" x14ac:dyDescent="0.25">
      <c r="A662" s="1">
        <v>18251</v>
      </c>
      <c r="B662" s="5" t="s">
        <v>7416</v>
      </c>
      <c r="C662" s="1">
        <v>77371</v>
      </c>
      <c r="D662" s="6" t="s">
        <v>7417</v>
      </c>
      <c r="E662" s="4" t="s">
        <v>7417</v>
      </c>
      <c r="F662" s="5" t="s">
        <v>7416</v>
      </c>
      <c r="G662" s="4" t="s">
        <v>11505</v>
      </c>
      <c r="H662" s="7" t="str">
        <f t="shared" si="10"/>
        <v>High</v>
      </c>
      <c r="I662" s="1" t="s">
        <v>7418</v>
      </c>
      <c r="J662" s="1" t="s">
        <v>7419</v>
      </c>
      <c r="K662" s="1">
        <v>8.3022700000000005E-3</v>
      </c>
      <c r="L662" s="5">
        <v>8.3022700000000005E-3</v>
      </c>
      <c r="M662" s="1">
        <v>0.62774799999999997</v>
      </c>
      <c r="N662" s="5">
        <v>-1.593</v>
      </c>
      <c r="O662" s="1" t="s">
        <v>24</v>
      </c>
    </row>
    <row r="663" spans="1:15" x14ac:dyDescent="0.25">
      <c r="A663" s="1">
        <v>35576</v>
      </c>
      <c r="B663" s="5" t="s">
        <v>8043</v>
      </c>
      <c r="C663" s="1">
        <v>75219</v>
      </c>
      <c r="D663" s="6" t="s">
        <v>8044</v>
      </c>
      <c r="E663" s="4" t="s">
        <v>8044</v>
      </c>
      <c r="F663" s="5" t="s">
        <v>8043</v>
      </c>
      <c r="G663" s="4" t="s">
        <v>11650</v>
      </c>
      <c r="H663" s="7" t="str">
        <f t="shared" si="10"/>
        <v>High</v>
      </c>
      <c r="I663" s="1" t="s">
        <v>8045</v>
      </c>
      <c r="J663" s="1" t="s">
        <v>8046</v>
      </c>
      <c r="K663" s="1">
        <v>9.57679E-3</v>
      </c>
      <c r="L663" s="5">
        <v>9.57679E-3</v>
      </c>
      <c r="M663" s="1">
        <v>0.62801300000000004</v>
      </c>
      <c r="N663" s="5">
        <v>-1.59232</v>
      </c>
      <c r="O663" s="1" t="s">
        <v>24</v>
      </c>
    </row>
    <row r="664" spans="1:15" x14ac:dyDescent="0.25">
      <c r="A664" s="1">
        <v>35210</v>
      </c>
      <c r="B664" s="5" t="s">
        <v>4787</v>
      </c>
      <c r="C664" s="1">
        <v>66074</v>
      </c>
      <c r="D664" s="6" t="s">
        <v>4788</v>
      </c>
      <c r="E664" s="4" t="s">
        <v>4788</v>
      </c>
      <c r="F664" s="5" t="s">
        <v>4787</v>
      </c>
      <c r="G664" s="4" t="s">
        <v>10849</v>
      </c>
      <c r="H664" s="7" t="str">
        <f t="shared" si="10"/>
        <v>High</v>
      </c>
      <c r="I664" s="1" t="s">
        <v>4789</v>
      </c>
      <c r="J664" s="1" t="s">
        <v>4790</v>
      </c>
      <c r="K664" s="1">
        <v>4.1068299999999997E-3</v>
      </c>
      <c r="L664" s="5">
        <v>4.1068299999999997E-3</v>
      </c>
      <c r="M664" s="1">
        <v>0.62802199999999997</v>
      </c>
      <c r="N664" s="5">
        <v>-1.5923</v>
      </c>
      <c r="O664" s="1" t="s">
        <v>24</v>
      </c>
    </row>
    <row r="665" spans="1:15" x14ac:dyDescent="0.25">
      <c r="A665" s="1">
        <v>38954</v>
      </c>
      <c r="B665" s="5" t="s">
        <v>4316</v>
      </c>
      <c r="C665" s="1">
        <v>28109</v>
      </c>
      <c r="D665" s="6" t="s">
        <v>4317</v>
      </c>
      <c r="E665" s="4" t="s">
        <v>4317</v>
      </c>
      <c r="F665" s="5" t="s">
        <v>4316</v>
      </c>
      <c r="G665" s="4" t="s">
        <v>10737</v>
      </c>
      <c r="H665" s="7" t="str">
        <f t="shared" si="10"/>
        <v>High</v>
      </c>
      <c r="I665" s="1" t="s">
        <v>4318</v>
      </c>
      <c r="J665" s="1" t="s">
        <v>4319</v>
      </c>
      <c r="K665" s="1">
        <v>3.52214E-3</v>
      </c>
      <c r="L665" s="5">
        <v>3.52214E-3</v>
      </c>
      <c r="M665" s="1">
        <v>0.628247</v>
      </c>
      <c r="N665" s="5">
        <v>-1.5917300000000001</v>
      </c>
      <c r="O665" s="1" t="s">
        <v>24</v>
      </c>
    </row>
    <row r="666" spans="1:15" x14ac:dyDescent="0.25">
      <c r="A666" s="1">
        <v>9249</v>
      </c>
      <c r="B666" s="5" t="s">
        <v>3644</v>
      </c>
      <c r="C666" s="1">
        <v>13649</v>
      </c>
      <c r="D666" s="6" t="s">
        <v>3645</v>
      </c>
      <c r="E666" s="4" t="s">
        <v>3645</v>
      </c>
      <c r="F666" s="5" t="s">
        <v>3644</v>
      </c>
      <c r="G666" s="4" t="s">
        <v>10565</v>
      </c>
      <c r="H666" s="7" t="str">
        <f t="shared" si="10"/>
        <v>High</v>
      </c>
      <c r="I666" s="1" t="s">
        <v>3646</v>
      </c>
      <c r="J666" s="1" t="s">
        <v>3647</v>
      </c>
      <c r="K666" s="1">
        <v>2.73742E-3</v>
      </c>
      <c r="L666" s="5">
        <v>2.73742E-3</v>
      </c>
      <c r="M666" s="1">
        <v>0.62833399999999995</v>
      </c>
      <c r="N666" s="5">
        <v>-1.59151</v>
      </c>
      <c r="O666" s="1" t="s">
        <v>24</v>
      </c>
    </row>
    <row r="667" spans="1:15" x14ac:dyDescent="0.25">
      <c r="A667" s="1">
        <v>17947</v>
      </c>
      <c r="B667" s="5" t="s">
        <v>1872</v>
      </c>
      <c r="C667" s="1">
        <v>208158</v>
      </c>
      <c r="D667" s="6" t="s">
        <v>1873</v>
      </c>
      <c r="E667" s="4" t="s">
        <v>1873</v>
      </c>
      <c r="F667" s="5" t="s">
        <v>1872</v>
      </c>
      <c r="G667" s="4" t="s">
        <v>10129</v>
      </c>
      <c r="H667" s="7" t="str">
        <f t="shared" si="10"/>
        <v>High</v>
      </c>
      <c r="I667" s="1" t="s">
        <v>1874</v>
      </c>
      <c r="J667" s="1" t="s">
        <v>1875</v>
      </c>
      <c r="K667" s="1">
        <v>1.1302199999999999E-3</v>
      </c>
      <c r="L667" s="5">
        <v>1.1302199999999999E-3</v>
      </c>
      <c r="M667" s="1">
        <v>0.62912400000000002</v>
      </c>
      <c r="N667" s="5">
        <v>-1.58951</v>
      </c>
      <c r="O667" s="1" t="s">
        <v>24</v>
      </c>
    </row>
    <row r="668" spans="1:15" x14ac:dyDescent="0.25">
      <c r="A668" s="1">
        <v>19640</v>
      </c>
      <c r="B668" s="5" t="s">
        <v>5489</v>
      </c>
      <c r="C668" s="1">
        <v>218121</v>
      </c>
      <c r="D668" s="6" t="s">
        <v>5490</v>
      </c>
      <c r="E668" s="4" t="s">
        <v>5490</v>
      </c>
      <c r="F668" s="5" t="s">
        <v>5489</v>
      </c>
      <c r="G668" s="4" t="s">
        <v>11020</v>
      </c>
      <c r="H668" s="7" t="str">
        <f t="shared" si="10"/>
        <v>High</v>
      </c>
      <c r="I668" s="1" t="s">
        <v>5491</v>
      </c>
      <c r="J668" s="1" t="s">
        <v>5492</v>
      </c>
      <c r="K668" s="1">
        <v>5.0855800000000001E-3</v>
      </c>
      <c r="L668" s="5">
        <v>5.0855800000000001E-3</v>
      </c>
      <c r="M668" s="1">
        <v>0.62916899999999998</v>
      </c>
      <c r="N668" s="5">
        <v>-1.5893999999999999</v>
      </c>
      <c r="O668" s="1" t="s">
        <v>24</v>
      </c>
    </row>
    <row r="669" spans="1:15" x14ac:dyDescent="0.25">
      <c r="A669" s="1">
        <v>33254</v>
      </c>
      <c r="B669" s="5" t="s">
        <v>482</v>
      </c>
      <c r="C669" s="1">
        <v>18186</v>
      </c>
      <c r="D669" s="6" t="s">
        <v>483</v>
      </c>
      <c r="E669" s="4" t="s">
        <v>483</v>
      </c>
      <c r="F669" s="5" t="s">
        <v>482</v>
      </c>
      <c r="G669" s="4" t="s">
        <v>9798</v>
      </c>
      <c r="H669" s="7" t="str">
        <f t="shared" si="10"/>
        <v>High</v>
      </c>
      <c r="I669" s="1" t="s">
        <v>484</v>
      </c>
      <c r="J669" s="1" t="s">
        <v>485</v>
      </c>
      <c r="K669" s="1">
        <v>2.26534E-4</v>
      </c>
      <c r="L669" s="5">
        <v>2.26534E-4</v>
      </c>
      <c r="M669" s="1">
        <v>0.62924800000000003</v>
      </c>
      <c r="N669" s="5">
        <v>-1.5891999999999999</v>
      </c>
      <c r="O669" s="1" t="s">
        <v>24</v>
      </c>
    </row>
    <row r="670" spans="1:15" x14ac:dyDescent="0.25">
      <c r="A670" s="1">
        <v>13089</v>
      </c>
      <c r="B670" s="5" t="s">
        <v>4671</v>
      </c>
      <c r="C670" s="1">
        <v>73192</v>
      </c>
      <c r="D670" s="6" t="s">
        <v>4672</v>
      </c>
      <c r="E670" s="4" t="s">
        <v>4672</v>
      </c>
      <c r="F670" s="5" t="s">
        <v>4671</v>
      </c>
      <c r="G670" s="4" t="s">
        <v>10823</v>
      </c>
      <c r="H670" s="7" t="str">
        <f t="shared" si="10"/>
        <v>High</v>
      </c>
      <c r="I670" s="1" t="s">
        <v>4673</v>
      </c>
      <c r="J670" s="1" t="s">
        <v>4674</v>
      </c>
      <c r="K670" s="1">
        <v>3.96643E-3</v>
      </c>
      <c r="L670" s="5">
        <v>3.96643E-3</v>
      </c>
      <c r="M670" s="1">
        <v>0.62957799999999997</v>
      </c>
      <c r="N670" s="5">
        <v>-1.58836</v>
      </c>
      <c r="O670" s="1" t="s">
        <v>24</v>
      </c>
    </row>
    <row r="671" spans="1:15" x14ac:dyDescent="0.25">
      <c r="A671" s="1">
        <v>2809</v>
      </c>
      <c r="B671" s="5" t="s">
        <v>1375</v>
      </c>
      <c r="C671" s="1">
        <v>66993</v>
      </c>
      <c r="D671" s="6" t="s">
        <v>1376</v>
      </c>
      <c r="E671" s="4" t="s">
        <v>1376</v>
      </c>
      <c r="F671" s="5" t="s">
        <v>1375</v>
      </c>
      <c r="G671" s="4" t="s">
        <v>10007</v>
      </c>
      <c r="H671" s="7" t="str">
        <f t="shared" si="10"/>
        <v>High</v>
      </c>
      <c r="I671" s="1" t="s">
        <v>1377</v>
      </c>
      <c r="J671" s="1" t="s">
        <v>1378</v>
      </c>
      <c r="K671" s="1">
        <v>7.5205300000000003E-4</v>
      </c>
      <c r="L671" s="5">
        <v>7.5205300000000003E-4</v>
      </c>
      <c r="M671" s="1">
        <v>0.62983900000000004</v>
      </c>
      <c r="N671" s="5">
        <v>-1.58771</v>
      </c>
      <c r="O671" s="1" t="s">
        <v>24</v>
      </c>
    </row>
    <row r="672" spans="1:15" x14ac:dyDescent="0.25">
      <c r="A672" s="1">
        <v>231</v>
      </c>
      <c r="B672" s="5" t="s">
        <v>6035</v>
      </c>
      <c r="C672" s="1">
        <v>22027</v>
      </c>
      <c r="D672" s="6" t="s">
        <v>4447</v>
      </c>
      <c r="E672" s="4" t="s">
        <v>4447</v>
      </c>
      <c r="F672" s="5" t="s">
        <v>6035</v>
      </c>
      <c r="G672" s="4" t="s">
        <v>10766</v>
      </c>
      <c r="H672" s="7" t="str">
        <f t="shared" si="10"/>
        <v>High</v>
      </c>
      <c r="I672" s="1" t="s">
        <v>4448</v>
      </c>
      <c r="J672" s="1" t="s">
        <v>4449</v>
      </c>
      <c r="K672" s="1">
        <v>5.86492E-3</v>
      </c>
      <c r="L672" s="5">
        <v>5.86492E-3</v>
      </c>
      <c r="M672" s="1">
        <v>0.62983900000000004</v>
      </c>
      <c r="N672" s="5">
        <v>-1.58771</v>
      </c>
      <c r="O672" s="1" t="s">
        <v>24</v>
      </c>
    </row>
    <row r="673" spans="1:15" x14ac:dyDescent="0.25">
      <c r="A673" s="1">
        <v>35574</v>
      </c>
      <c r="B673" s="5" t="s">
        <v>7198</v>
      </c>
      <c r="C673" s="1">
        <v>229801</v>
      </c>
      <c r="D673" s="6" t="s">
        <v>7199</v>
      </c>
      <c r="E673" s="4" t="s">
        <v>7199</v>
      </c>
      <c r="F673" s="5" t="s">
        <v>7198</v>
      </c>
      <c r="G673" s="4" t="s">
        <v>11449</v>
      </c>
      <c r="H673" s="7" t="str">
        <f t="shared" si="10"/>
        <v>High</v>
      </c>
      <c r="I673" s="1" t="s">
        <v>7200</v>
      </c>
      <c r="J673" s="1" t="s">
        <v>7201</v>
      </c>
      <c r="K673" s="1">
        <v>7.8827500000000009E-3</v>
      </c>
      <c r="L673" s="5">
        <v>7.8827500000000009E-3</v>
      </c>
      <c r="M673" s="1">
        <v>0.63101700000000005</v>
      </c>
      <c r="N673" s="5">
        <v>-1.58474</v>
      </c>
      <c r="O673" s="1" t="s">
        <v>24</v>
      </c>
    </row>
    <row r="674" spans="1:15" x14ac:dyDescent="0.25">
      <c r="A674" s="1">
        <v>10340</v>
      </c>
      <c r="B674" s="5" t="s">
        <v>4812</v>
      </c>
      <c r="C674" s="1">
        <v>54189</v>
      </c>
      <c r="D674" s="6" t="s">
        <v>4813</v>
      </c>
      <c r="E674" s="4" t="s">
        <v>4813</v>
      </c>
      <c r="F674" s="5" t="s">
        <v>4812</v>
      </c>
      <c r="G674" s="4" t="s">
        <v>10856</v>
      </c>
      <c r="H674" s="7" t="str">
        <f t="shared" si="10"/>
        <v>High</v>
      </c>
      <c r="I674" s="1" t="s">
        <v>4814</v>
      </c>
      <c r="J674" s="1" t="s">
        <v>4815</v>
      </c>
      <c r="K674" s="1">
        <v>4.1308999999999998E-3</v>
      </c>
      <c r="L674" s="5">
        <v>4.1308999999999998E-3</v>
      </c>
      <c r="M674" s="1">
        <v>0.63209899999999997</v>
      </c>
      <c r="N674" s="5">
        <v>-1.58203</v>
      </c>
      <c r="O674" s="1" t="s">
        <v>24</v>
      </c>
    </row>
    <row r="675" spans="1:15" x14ac:dyDescent="0.25">
      <c r="A675" s="1">
        <v>34272</v>
      </c>
      <c r="B675" s="5" t="s">
        <v>7789</v>
      </c>
      <c r="C675" s="1">
        <v>69008</v>
      </c>
      <c r="D675" s="6" t="s">
        <v>7790</v>
      </c>
      <c r="E675" s="4" t="s">
        <v>7790</v>
      </c>
      <c r="F675" s="5" t="s">
        <v>7789</v>
      </c>
      <c r="G675" s="4" t="s">
        <v>11595</v>
      </c>
      <c r="H675" s="7" t="str">
        <f t="shared" si="10"/>
        <v>High</v>
      </c>
      <c r="I675" s="1" t="s">
        <v>7791</v>
      </c>
      <c r="J675" s="1" t="s">
        <v>7792</v>
      </c>
      <c r="K675" s="1">
        <v>9.0411899999999993E-3</v>
      </c>
      <c r="L675" s="5">
        <v>9.0411899999999993E-3</v>
      </c>
      <c r="M675" s="1">
        <v>0.63272399999999995</v>
      </c>
      <c r="N675" s="5">
        <v>-1.58047</v>
      </c>
      <c r="O675" s="1" t="s">
        <v>24</v>
      </c>
    </row>
    <row r="676" spans="1:15" x14ac:dyDescent="0.25">
      <c r="A676" s="1">
        <v>18083</v>
      </c>
      <c r="B676" s="5" t="s">
        <v>4016</v>
      </c>
      <c r="C676" s="1">
        <v>231713</v>
      </c>
      <c r="D676" s="6" t="s">
        <v>3450</v>
      </c>
      <c r="E676" s="4" t="s">
        <v>3450</v>
      </c>
      <c r="F676" s="5" t="s">
        <v>4016</v>
      </c>
      <c r="G676" s="4" t="s">
        <v>10513</v>
      </c>
      <c r="H676" s="7" t="str">
        <f t="shared" si="10"/>
        <v>High</v>
      </c>
      <c r="I676" s="1" t="s">
        <v>3451</v>
      </c>
      <c r="J676" s="1" t="s">
        <v>3452</v>
      </c>
      <c r="K676" s="1">
        <v>3.16052E-3</v>
      </c>
      <c r="L676" s="5">
        <v>3.16052E-3</v>
      </c>
      <c r="M676" s="1">
        <v>0.63419400000000004</v>
      </c>
      <c r="N676" s="5">
        <v>-1.57681</v>
      </c>
      <c r="O676" s="1" t="s">
        <v>24</v>
      </c>
    </row>
    <row r="677" spans="1:15" x14ac:dyDescent="0.25">
      <c r="A677" s="1">
        <v>37004</v>
      </c>
      <c r="B677" s="5" t="s">
        <v>3706</v>
      </c>
      <c r="C677" s="1">
        <v>66399</v>
      </c>
      <c r="D677" s="6" t="s">
        <v>3707</v>
      </c>
      <c r="E677" s="4" t="s">
        <v>3707</v>
      </c>
      <c r="F677" s="5" t="s">
        <v>3706</v>
      </c>
      <c r="G677" s="4" t="s">
        <v>10583</v>
      </c>
      <c r="H677" s="7" t="str">
        <f t="shared" si="10"/>
        <v>High</v>
      </c>
      <c r="I677" s="1" t="s">
        <v>3708</v>
      </c>
      <c r="J677" s="1" t="s">
        <v>3709</v>
      </c>
      <c r="K677" s="1">
        <v>2.7977800000000001E-3</v>
      </c>
      <c r="L677" s="5">
        <v>2.7977800000000001E-3</v>
      </c>
      <c r="M677" s="1">
        <v>0.63429999999999997</v>
      </c>
      <c r="N677" s="5">
        <v>-1.5765400000000001</v>
      </c>
      <c r="O677" s="1" t="s">
        <v>24</v>
      </c>
    </row>
    <row r="678" spans="1:15" x14ac:dyDescent="0.25">
      <c r="A678" s="1">
        <v>36891</v>
      </c>
      <c r="B678" s="5" t="s">
        <v>3823</v>
      </c>
      <c r="C678" s="1">
        <v>66230</v>
      </c>
      <c r="D678" s="6" t="s">
        <v>3824</v>
      </c>
      <c r="E678" s="4" t="s">
        <v>3824</v>
      </c>
      <c r="F678" s="5" t="s">
        <v>3823</v>
      </c>
      <c r="G678" s="4" t="s">
        <v>10609</v>
      </c>
      <c r="H678" s="7" t="str">
        <f t="shared" si="10"/>
        <v>High</v>
      </c>
      <c r="I678" s="1" t="s">
        <v>3825</v>
      </c>
      <c r="J678" s="1" t="s">
        <v>3826</v>
      </c>
      <c r="K678" s="1">
        <v>2.8991500000000001E-3</v>
      </c>
      <c r="L678" s="5">
        <v>2.8991500000000001E-3</v>
      </c>
      <c r="M678" s="1">
        <v>0.63534000000000002</v>
      </c>
      <c r="N678" s="5">
        <v>-1.57396</v>
      </c>
      <c r="O678" s="1" t="s">
        <v>24</v>
      </c>
    </row>
    <row r="679" spans="1:15" x14ac:dyDescent="0.25">
      <c r="A679" s="1">
        <v>18623</v>
      </c>
      <c r="B679" s="5" t="s">
        <v>7778</v>
      </c>
      <c r="C679" s="1">
        <v>216363</v>
      </c>
      <c r="D679" s="6" t="s">
        <v>7779</v>
      </c>
      <c r="E679" s="4" t="s">
        <v>7779</v>
      </c>
      <c r="F679" s="5" t="s">
        <v>7778</v>
      </c>
      <c r="G679" s="4" t="s">
        <v>11593</v>
      </c>
      <c r="H679" s="7" t="str">
        <f t="shared" si="10"/>
        <v>High</v>
      </c>
      <c r="I679" s="1" t="s">
        <v>7780</v>
      </c>
      <c r="J679" s="1" t="s">
        <v>7781</v>
      </c>
      <c r="K679" s="1">
        <v>9.0086300000000001E-3</v>
      </c>
      <c r="L679" s="5">
        <v>9.0086300000000001E-3</v>
      </c>
      <c r="M679" s="1">
        <v>0.63637299999999997</v>
      </c>
      <c r="N679" s="5">
        <v>-1.57141</v>
      </c>
      <c r="O679" s="1" t="s">
        <v>24</v>
      </c>
    </row>
    <row r="680" spans="1:15" x14ac:dyDescent="0.25">
      <c r="A680" s="1">
        <v>7398</v>
      </c>
      <c r="B680" s="5" t="s">
        <v>960</v>
      </c>
      <c r="C680" s="1">
        <v>67952</v>
      </c>
      <c r="D680" s="6" t="s">
        <v>961</v>
      </c>
      <c r="E680" s="4" t="s">
        <v>961</v>
      </c>
      <c r="F680" s="5" t="s">
        <v>960</v>
      </c>
      <c r="G680" s="4" t="s">
        <v>9911</v>
      </c>
      <c r="H680" s="7" t="str">
        <f t="shared" si="10"/>
        <v>High</v>
      </c>
      <c r="I680" s="1" t="s">
        <v>962</v>
      </c>
      <c r="J680" s="1" t="s">
        <v>963</v>
      </c>
      <c r="K680" s="1">
        <v>5.2106899999999998E-4</v>
      </c>
      <c r="L680" s="5">
        <v>5.2106899999999998E-4</v>
      </c>
      <c r="M680" s="1">
        <v>0.63669799999999999</v>
      </c>
      <c r="N680" s="5">
        <v>-1.5706</v>
      </c>
      <c r="O680" s="1" t="s">
        <v>24</v>
      </c>
    </row>
    <row r="681" spans="1:15" x14ac:dyDescent="0.25">
      <c r="A681" s="1">
        <v>43647</v>
      </c>
      <c r="B681" s="5" t="s">
        <v>2163</v>
      </c>
      <c r="C681" s="1">
        <v>320826</v>
      </c>
      <c r="D681" s="6" t="s">
        <v>2164</v>
      </c>
      <c r="E681" s="4" t="s">
        <v>2164</v>
      </c>
      <c r="F681" s="5" t="s">
        <v>2163</v>
      </c>
      <c r="G681" s="4" t="s">
        <v>9706</v>
      </c>
      <c r="H681" s="7" t="str">
        <f t="shared" si="10"/>
        <v>High</v>
      </c>
      <c r="I681" s="1" t="s">
        <v>2165</v>
      </c>
      <c r="J681" s="1" t="s">
        <v>79</v>
      </c>
      <c r="K681" s="1">
        <v>1.3442599999999999E-3</v>
      </c>
      <c r="L681" s="5">
        <v>1.3442599999999999E-3</v>
      </c>
      <c r="M681" s="1">
        <v>0.63712599999999997</v>
      </c>
      <c r="N681" s="5">
        <v>-1.56955</v>
      </c>
      <c r="O681" s="1" t="s">
        <v>24</v>
      </c>
    </row>
    <row r="682" spans="1:15" x14ac:dyDescent="0.25">
      <c r="A682" s="1">
        <v>35120</v>
      </c>
      <c r="B682" s="5" t="s">
        <v>3868</v>
      </c>
      <c r="C682" s="1">
        <v>75751</v>
      </c>
      <c r="D682" s="6" t="s">
        <v>2001</v>
      </c>
      <c r="E682" s="4" t="s">
        <v>2001</v>
      </c>
      <c r="F682" s="5" t="s">
        <v>3868</v>
      </c>
      <c r="G682" s="4" t="s">
        <v>10160</v>
      </c>
      <c r="H682" s="7" t="str">
        <f t="shared" si="10"/>
        <v>High</v>
      </c>
      <c r="I682" s="1" t="s">
        <v>2002</v>
      </c>
      <c r="J682" s="1" t="s">
        <v>2003</v>
      </c>
      <c r="K682" s="1">
        <v>2.9622400000000001E-3</v>
      </c>
      <c r="L682" s="5">
        <v>2.9622400000000001E-3</v>
      </c>
      <c r="M682" s="1">
        <v>0.63712299999999999</v>
      </c>
      <c r="N682" s="5">
        <v>-1.56955</v>
      </c>
      <c r="O682" s="1" t="s">
        <v>24</v>
      </c>
    </row>
    <row r="683" spans="1:15" x14ac:dyDescent="0.25">
      <c r="A683" s="1">
        <v>32585</v>
      </c>
      <c r="B683" s="5" t="s">
        <v>5602</v>
      </c>
      <c r="C683" s="1">
        <v>12261</v>
      </c>
      <c r="D683" s="6" t="s">
        <v>2425</v>
      </c>
      <c r="E683" s="4" t="s">
        <v>2425</v>
      </c>
      <c r="F683" s="5" t="s">
        <v>5602</v>
      </c>
      <c r="G683" s="4" t="s">
        <v>10254</v>
      </c>
      <c r="H683" s="7" t="str">
        <f t="shared" si="10"/>
        <v>High</v>
      </c>
      <c r="I683" s="1" t="s">
        <v>2426</v>
      </c>
      <c r="J683" s="1" t="s">
        <v>2427</v>
      </c>
      <c r="K683" s="1">
        <v>5.2350599999999997E-3</v>
      </c>
      <c r="L683" s="5">
        <v>5.2350599999999997E-3</v>
      </c>
      <c r="M683" s="1">
        <v>0.63718699999999995</v>
      </c>
      <c r="N683" s="5">
        <v>-1.5693999999999999</v>
      </c>
      <c r="O683" s="1" t="s">
        <v>24</v>
      </c>
    </row>
    <row r="684" spans="1:15" x14ac:dyDescent="0.25">
      <c r="A684" s="1">
        <v>44626</v>
      </c>
      <c r="B684" s="5" t="s">
        <v>5362</v>
      </c>
      <c r="C684" s="1">
        <v>110960</v>
      </c>
      <c r="D684" s="6" t="s">
        <v>5363</v>
      </c>
      <c r="E684" s="4" t="s">
        <v>5363</v>
      </c>
      <c r="F684" s="5" t="s">
        <v>5362</v>
      </c>
      <c r="G684" s="4" t="s">
        <v>10990</v>
      </c>
      <c r="H684" s="7" t="str">
        <f t="shared" si="10"/>
        <v>High</v>
      </c>
      <c r="I684" s="1" t="s">
        <v>5364</v>
      </c>
      <c r="J684" s="1" t="s">
        <v>5365</v>
      </c>
      <c r="K684" s="1">
        <v>4.9398000000000003E-3</v>
      </c>
      <c r="L684" s="5">
        <v>4.9398000000000003E-3</v>
      </c>
      <c r="M684" s="1">
        <v>0.63722199999999996</v>
      </c>
      <c r="N684" s="5">
        <v>-1.56931</v>
      </c>
      <c r="O684" s="1" t="s">
        <v>24</v>
      </c>
    </row>
    <row r="685" spans="1:15" x14ac:dyDescent="0.25">
      <c r="A685" s="1">
        <v>5204</v>
      </c>
      <c r="B685" s="5" t="s">
        <v>6091</v>
      </c>
      <c r="C685" s="1">
        <v>12048</v>
      </c>
      <c r="D685" s="6" t="s">
        <v>6092</v>
      </c>
      <c r="E685" s="4" t="s">
        <v>6092</v>
      </c>
      <c r="F685" s="5" t="s">
        <v>6091</v>
      </c>
      <c r="G685" s="4" t="s">
        <v>11159</v>
      </c>
      <c r="H685" s="7" t="str">
        <f t="shared" si="10"/>
        <v>High</v>
      </c>
      <c r="I685" s="1" t="s">
        <v>6093</v>
      </c>
      <c r="J685" s="1" t="s">
        <v>6094</v>
      </c>
      <c r="K685" s="1">
        <v>5.9186799999999999E-3</v>
      </c>
      <c r="L685" s="5">
        <v>5.9186799999999999E-3</v>
      </c>
      <c r="M685" s="1">
        <v>0.63728700000000005</v>
      </c>
      <c r="N685" s="5">
        <v>-1.56915</v>
      </c>
      <c r="O685" s="1" t="s">
        <v>24</v>
      </c>
    </row>
    <row r="686" spans="1:15" x14ac:dyDescent="0.25">
      <c r="A686" s="1">
        <v>18400</v>
      </c>
      <c r="B686" s="5" t="s">
        <v>7093</v>
      </c>
      <c r="C686" s="1">
        <v>270162</v>
      </c>
      <c r="D686" s="6" t="s">
        <v>7094</v>
      </c>
      <c r="E686" s="4" t="s">
        <v>7094</v>
      </c>
      <c r="F686" s="5" t="s">
        <v>7093</v>
      </c>
      <c r="G686" s="4" t="s">
        <v>11425</v>
      </c>
      <c r="H686" s="7" t="str">
        <f t="shared" si="10"/>
        <v>High</v>
      </c>
      <c r="I686" s="1" t="s">
        <v>7095</v>
      </c>
      <c r="J686" s="1" t="s">
        <v>7096</v>
      </c>
      <c r="K686" s="1">
        <v>7.7037E-3</v>
      </c>
      <c r="L686" s="5">
        <v>7.7037E-3</v>
      </c>
      <c r="M686" s="1">
        <v>0.63738399999999995</v>
      </c>
      <c r="N686" s="5">
        <v>-1.56891</v>
      </c>
      <c r="O686" s="1" t="s">
        <v>24</v>
      </c>
    </row>
    <row r="687" spans="1:15" x14ac:dyDescent="0.25">
      <c r="A687" s="1">
        <v>12860</v>
      </c>
      <c r="B687" s="5" t="s">
        <v>6188</v>
      </c>
      <c r="C687" s="1">
        <v>231327</v>
      </c>
      <c r="D687" s="6" t="s">
        <v>3516</v>
      </c>
      <c r="E687" s="4" t="s">
        <v>3516</v>
      </c>
      <c r="F687" s="5" t="s">
        <v>6188</v>
      </c>
      <c r="G687" s="4" t="s">
        <v>10531</v>
      </c>
      <c r="H687" s="7" t="str">
        <f t="shared" si="10"/>
        <v>High</v>
      </c>
      <c r="I687" s="1" t="s">
        <v>3517</v>
      </c>
      <c r="J687" s="1" t="s">
        <v>3518</v>
      </c>
      <c r="K687" s="1">
        <v>6.0572500000000001E-3</v>
      </c>
      <c r="L687" s="5">
        <v>6.0572500000000001E-3</v>
      </c>
      <c r="M687" s="1">
        <v>0.637432</v>
      </c>
      <c r="N687" s="5">
        <v>-1.5688</v>
      </c>
      <c r="O687" s="1" t="s">
        <v>24</v>
      </c>
    </row>
    <row r="688" spans="1:15" x14ac:dyDescent="0.25">
      <c r="A688" s="1">
        <v>19318</v>
      </c>
      <c r="B688" s="5" t="s">
        <v>2462</v>
      </c>
      <c r="C688" s="1">
        <v>18786</v>
      </c>
      <c r="D688" s="6" t="s">
        <v>2463</v>
      </c>
      <c r="E688" s="4" t="s">
        <v>2463</v>
      </c>
      <c r="F688" s="5" t="s">
        <v>2462</v>
      </c>
      <c r="G688" s="4" t="s">
        <v>10265</v>
      </c>
      <c r="H688" s="7" t="str">
        <f t="shared" si="10"/>
        <v>High</v>
      </c>
      <c r="I688" s="1" t="s">
        <v>2464</v>
      </c>
      <c r="J688" s="1" t="s">
        <v>2465</v>
      </c>
      <c r="K688" s="1">
        <v>1.53757E-3</v>
      </c>
      <c r="L688" s="5">
        <v>1.53757E-3</v>
      </c>
      <c r="M688" s="1">
        <v>0.63749599999999995</v>
      </c>
      <c r="N688" s="5">
        <v>-1.56864</v>
      </c>
      <c r="O688" s="1" t="s">
        <v>24</v>
      </c>
    </row>
    <row r="689" spans="1:15" x14ac:dyDescent="0.25">
      <c r="A689" s="1">
        <v>40293</v>
      </c>
      <c r="B689" s="5" t="s">
        <v>6249</v>
      </c>
      <c r="C689" s="1">
        <v>53421</v>
      </c>
      <c r="D689" s="6" t="s">
        <v>6250</v>
      </c>
      <c r="E689" s="4" t="s">
        <v>6250</v>
      </c>
      <c r="F689" s="5" t="s">
        <v>6249</v>
      </c>
      <c r="G689" s="4" t="s">
        <v>11196</v>
      </c>
      <c r="H689" s="7" t="str">
        <f t="shared" si="10"/>
        <v>High</v>
      </c>
      <c r="I689" s="1" t="s">
        <v>6251</v>
      </c>
      <c r="J689" s="1" t="s">
        <v>6252</v>
      </c>
      <c r="K689" s="1">
        <v>6.1635500000000003E-3</v>
      </c>
      <c r="L689" s="5">
        <v>6.1635500000000003E-3</v>
      </c>
      <c r="M689" s="1">
        <v>0.63776999999999995</v>
      </c>
      <c r="N689" s="5">
        <v>-1.56796</v>
      </c>
      <c r="O689" s="1" t="s">
        <v>24</v>
      </c>
    </row>
    <row r="690" spans="1:15" x14ac:dyDescent="0.25">
      <c r="A690" s="1">
        <v>18984</v>
      </c>
      <c r="B690" s="5" t="s">
        <v>5150</v>
      </c>
      <c r="C690" s="1">
        <v>329941</v>
      </c>
      <c r="D690" s="6" t="s">
        <v>5151</v>
      </c>
      <c r="E690" s="4" t="s">
        <v>5151</v>
      </c>
      <c r="F690" s="5" t="s">
        <v>5150</v>
      </c>
      <c r="G690" s="4" t="s">
        <v>10941</v>
      </c>
      <c r="H690" s="7" t="str">
        <f t="shared" si="10"/>
        <v>High</v>
      </c>
      <c r="I690" s="1" t="s">
        <v>5152</v>
      </c>
      <c r="J690" s="1" t="s">
        <v>5153</v>
      </c>
      <c r="K690" s="1">
        <v>4.6650900000000002E-3</v>
      </c>
      <c r="L690" s="5">
        <v>4.6650900000000002E-3</v>
      </c>
      <c r="M690" s="1">
        <v>0.63780000000000003</v>
      </c>
      <c r="N690" s="5">
        <v>-1.56789</v>
      </c>
      <c r="O690" s="1" t="s">
        <v>24</v>
      </c>
    </row>
    <row r="691" spans="1:15" x14ac:dyDescent="0.25">
      <c r="A691" s="1">
        <v>41987</v>
      </c>
      <c r="B691" s="5" t="s">
        <v>7534</v>
      </c>
      <c r="C691" s="1">
        <v>545428</v>
      </c>
      <c r="D691" s="6" t="s">
        <v>4741</v>
      </c>
      <c r="E691" s="4" t="s">
        <v>4741</v>
      </c>
      <c r="F691" s="5" t="s">
        <v>7534</v>
      </c>
      <c r="G691" s="4" t="s">
        <v>10838</v>
      </c>
      <c r="H691" s="7" t="str">
        <f t="shared" si="10"/>
        <v>High</v>
      </c>
      <c r="I691" s="1" t="s">
        <v>4742</v>
      </c>
      <c r="J691" s="1" t="s">
        <v>4743</v>
      </c>
      <c r="K691" s="1">
        <v>8.5056400000000001E-3</v>
      </c>
      <c r="L691" s="5">
        <v>8.5056400000000001E-3</v>
      </c>
      <c r="M691" s="1">
        <v>0.63895500000000005</v>
      </c>
      <c r="N691" s="5">
        <v>-1.5650599999999999</v>
      </c>
      <c r="O691" s="1" t="s">
        <v>24</v>
      </c>
    </row>
    <row r="692" spans="1:15" x14ac:dyDescent="0.25">
      <c r="A692" s="1">
        <v>2773</v>
      </c>
      <c r="B692" s="5" t="s">
        <v>5025</v>
      </c>
      <c r="C692" s="1">
        <v>16573</v>
      </c>
      <c r="D692" s="6" t="s">
        <v>4377</v>
      </c>
      <c r="E692" s="4" t="s">
        <v>4377</v>
      </c>
      <c r="F692" s="5" t="s">
        <v>5025</v>
      </c>
      <c r="G692" s="4" t="s">
        <v>10749</v>
      </c>
      <c r="H692" s="7" t="str">
        <f t="shared" si="10"/>
        <v>High</v>
      </c>
      <c r="I692" s="1" t="s">
        <v>4378</v>
      </c>
      <c r="J692" s="1" t="s">
        <v>4379</v>
      </c>
      <c r="K692" s="1">
        <v>4.4209000000000002E-3</v>
      </c>
      <c r="L692" s="5">
        <v>4.4209000000000002E-3</v>
      </c>
      <c r="M692" s="1">
        <v>0.638961</v>
      </c>
      <c r="N692" s="5">
        <v>-1.56504</v>
      </c>
      <c r="O692" s="1" t="s">
        <v>24</v>
      </c>
    </row>
    <row r="693" spans="1:15" x14ac:dyDescent="0.25">
      <c r="A693" s="1">
        <v>40294</v>
      </c>
      <c r="B693" s="5" t="s">
        <v>4266</v>
      </c>
      <c r="C693" s="1">
        <v>12466</v>
      </c>
      <c r="D693" s="6" t="s">
        <v>4267</v>
      </c>
      <c r="E693" s="4" t="s">
        <v>4267</v>
      </c>
      <c r="F693" s="5" t="s">
        <v>4266</v>
      </c>
      <c r="G693" s="4" t="s">
        <v>10724</v>
      </c>
      <c r="H693" s="7" t="str">
        <f t="shared" si="10"/>
        <v>High</v>
      </c>
      <c r="I693" s="1" t="s">
        <v>4268</v>
      </c>
      <c r="J693" s="1" t="s">
        <v>4269</v>
      </c>
      <c r="K693" s="1">
        <v>3.4382100000000001E-3</v>
      </c>
      <c r="L693" s="5">
        <v>3.4382100000000001E-3</v>
      </c>
      <c r="M693" s="1">
        <v>0.63949100000000003</v>
      </c>
      <c r="N693" s="5">
        <v>-1.5637399999999999</v>
      </c>
      <c r="O693" s="1" t="s">
        <v>24</v>
      </c>
    </row>
    <row r="694" spans="1:15" x14ac:dyDescent="0.25">
      <c r="A694" s="1">
        <v>7201</v>
      </c>
      <c r="B694" s="5" t="s">
        <v>4324</v>
      </c>
      <c r="C694" s="1">
        <v>67332</v>
      </c>
      <c r="D694" s="6" t="s">
        <v>4325</v>
      </c>
      <c r="E694" s="4" t="s">
        <v>4325</v>
      </c>
      <c r="F694" s="5" t="s">
        <v>4324</v>
      </c>
      <c r="G694" s="4" t="s">
        <v>10739</v>
      </c>
      <c r="H694" s="7" t="str">
        <f t="shared" si="10"/>
        <v>High</v>
      </c>
      <c r="I694" s="1" t="s">
        <v>4326</v>
      </c>
      <c r="J694" s="1" t="s">
        <v>4327</v>
      </c>
      <c r="K694" s="1">
        <v>3.5266400000000002E-3</v>
      </c>
      <c r="L694" s="5">
        <v>3.5266400000000002E-3</v>
      </c>
      <c r="M694" s="1">
        <v>0.63951499999999994</v>
      </c>
      <c r="N694" s="5">
        <v>-1.56368</v>
      </c>
      <c r="O694" s="1" t="s">
        <v>24</v>
      </c>
    </row>
    <row r="695" spans="1:15" x14ac:dyDescent="0.25">
      <c r="A695" s="1">
        <v>44499</v>
      </c>
      <c r="B695" s="5" t="s">
        <v>7535</v>
      </c>
      <c r="C695" s="1">
        <v>67994</v>
      </c>
      <c r="D695" s="6" t="s">
        <v>7536</v>
      </c>
      <c r="E695" s="4" t="s">
        <v>7536</v>
      </c>
      <c r="F695" s="5" t="s">
        <v>7535</v>
      </c>
      <c r="G695" s="4" t="s">
        <v>11533</v>
      </c>
      <c r="H695" s="7" t="str">
        <f t="shared" si="10"/>
        <v>High</v>
      </c>
      <c r="I695" s="1" t="s">
        <v>7537</v>
      </c>
      <c r="J695" s="1" t="s">
        <v>7538</v>
      </c>
      <c r="K695" s="1">
        <v>8.5076000000000006E-3</v>
      </c>
      <c r="L695" s="5">
        <v>8.5076000000000006E-3</v>
      </c>
      <c r="M695" s="1">
        <v>0.63953300000000002</v>
      </c>
      <c r="N695" s="5">
        <v>-1.5636399999999999</v>
      </c>
      <c r="O695" s="1" t="s">
        <v>24</v>
      </c>
    </row>
    <row r="696" spans="1:15" x14ac:dyDescent="0.25">
      <c r="A696" s="1">
        <v>29302</v>
      </c>
      <c r="B696" s="5" t="s">
        <v>5747</v>
      </c>
      <c r="C696" s="1" t="s">
        <v>79</v>
      </c>
      <c r="D696" s="6" t="s">
        <v>79</v>
      </c>
      <c r="E696" s="4" t="s">
        <v>79</v>
      </c>
      <c r="F696" s="5" t="s">
        <v>5747</v>
      </c>
      <c r="G696" s="4" t="s">
        <v>9706</v>
      </c>
      <c r="H696" s="7" t="str">
        <f t="shared" si="10"/>
        <v>High</v>
      </c>
      <c r="I696" s="1" t="s">
        <v>79</v>
      </c>
      <c r="J696" s="1" t="s">
        <v>79</v>
      </c>
      <c r="K696" s="1">
        <v>5.4579900000000002E-3</v>
      </c>
      <c r="L696" s="5">
        <v>5.4579900000000002E-3</v>
      </c>
      <c r="M696" s="1">
        <v>0.63969900000000002</v>
      </c>
      <c r="N696" s="5">
        <v>-1.5632299999999999</v>
      </c>
      <c r="O696" s="1" t="s">
        <v>24</v>
      </c>
    </row>
    <row r="697" spans="1:15" x14ac:dyDescent="0.25">
      <c r="A697" s="1">
        <v>25999</v>
      </c>
      <c r="B697" s="5" t="s">
        <v>4865</v>
      </c>
      <c r="C697" s="1">
        <v>73192</v>
      </c>
      <c r="D697" s="6" t="s">
        <v>4672</v>
      </c>
      <c r="E697" s="4" t="s">
        <v>4672</v>
      </c>
      <c r="F697" s="5" t="s">
        <v>4865</v>
      </c>
      <c r="G697" s="4" t="s">
        <v>10823</v>
      </c>
      <c r="H697" s="7" t="str">
        <f t="shared" si="10"/>
        <v>High</v>
      </c>
      <c r="I697" s="1" t="s">
        <v>4673</v>
      </c>
      <c r="J697" s="1" t="s">
        <v>4674</v>
      </c>
      <c r="K697" s="1">
        <v>4.1902099999999998E-3</v>
      </c>
      <c r="L697" s="5">
        <v>4.1902099999999998E-3</v>
      </c>
      <c r="M697" s="1">
        <v>0.63983199999999996</v>
      </c>
      <c r="N697" s="5">
        <v>-1.56291</v>
      </c>
      <c r="O697" s="1" t="s">
        <v>24</v>
      </c>
    </row>
    <row r="698" spans="1:15" x14ac:dyDescent="0.25">
      <c r="A698" s="1">
        <v>489</v>
      </c>
      <c r="B698" s="5" t="s">
        <v>4543</v>
      </c>
      <c r="C698" s="1">
        <v>15525</v>
      </c>
      <c r="D698" s="6" t="s">
        <v>4544</v>
      </c>
      <c r="E698" s="4" t="s">
        <v>4544</v>
      </c>
      <c r="F698" s="5" t="s">
        <v>4543</v>
      </c>
      <c r="G698" s="4" t="s">
        <v>10788</v>
      </c>
      <c r="H698" s="7" t="str">
        <f t="shared" si="10"/>
        <v>High</v>
      </c>
      <c r="I698" s="1" t="s">
        <v>4545</v>
      </c>
      <c r="J698" s="1" t="s">
        <v>4546</v>
      </c>
      <c r="K698" s="1">
        <v>3.7813999999999999E-3</v>
      </c>
      <c r="L698" s="5">
        <v>3.7813999999999999E-3</v>
      </c>
      <c r="M698" s="1">
        <v>0.639934</v>
      </c>
      <c r="N698" s="5">
        <v>-1.5626599999999999</v>
      </c>
      <c r="O698" s="1" t="s">
        <v>24</v>
      </c>
    </row>
    <row r="699" spans="1:15" x14ac:dyDescent="0.25">
      <c r="A699" s="1">
        <v>34723</v>
      </c>
      <c r="B699" s="5" t="s">
        <v>7903</v>
      </c>
      <c r="C699" s="1">
        <v>67427</v>
      </c>
      <c r="D699" s="6" t="s">
        <v>4906</v>
      </c>
      <c r="E699" s="4" t="s">
        <v>4906</v>
      </c>
      <c r="F699" s="5" t="s">
        <v>7903</v>
      </c>
      <c r="G699" s="4" t="s">
        <v>10879</v>
      </c>
      <c r="H699" s="7" t="str">
        <f t="shared" si="10"/>
        <v>High</v>
      </c>
      <c r="I699" s="1" t="s">
        <v>4907</v>
      </c>
      <c r="J699" s="1" t="s">
        <v>4908</v>
      </c>
      <c r="K699" s="1">
        <v>9.3040999999999992E-3</v>
      </c>
      <c r="L699" s="5">
        <v>9.3040999999999992E-3</v>
      </c>
      <c r="M699" s="1">
        <v>0.64013100000000001</v>
      </c>
      <c r="N699" s="5">
        <v>-1.5621799999999999</v>
      </c>
      <c r="O699" s="1" t="s">
        <v>24</v>
      </c>
    </row>
    <row r="700" spans="1:15" x14ac:dyDescent="0.25">
      <c r="A700" s="1">
        <v>21798</v>
      </c>
      <c r="B700" s="5" t="s">
        <v>1267</v>
      </c>
      <c r="C700" s="1">
        <v>68789</v>
      </c>
      <c r="D700" s="6" t="s">
        <v>1268</v>
      </c>
      <c r="E700" s="4" t="s">
        <v>1268</v>
      </c>
      <c r="F700" s="5" t="s">
        <v>1267</v>
      </c>
      <c r="G700" s="4" t="s">
        <v>9706</v>
      </c>
      <c r="H700" s="7" t="str">
        <f t="shared" si="10"/>
        <v>High</v>
      </c>
      <c r="I700" s="1" t="s">
        <v>1269</v>
      </c>
      <c r="J700" s="1" t="s">
        <v>1270</v>
      </c>
      <c r="K700" s="1">
        <v>6.9034800000000002E-4</v>
      </c>
      <c r="L700" s="5">
        <v>6.9034800000000002E-4</v>
      </c>
      <c r="M700" s="1">
        <v>0.64129899999999995</v>
      </c>
      <c r="N700" s="5">
        <v>-1.5593300000000001</v>
      </c>
      <c r="O700" s="1" t="s">
        <v>24</v>
      </c>
    </row>
    <row r="701" spans="1:15" x14ac:dyDescent="0.25">
      <c r="A701" s="1">
        <v>11222</v>
      </c>
      <c r="B701" s="5" t="s">
        <v>4161</v>
      </c>
      <c r="C701" s="1">
        <v>66861</v>
      </c>
      <c r="D701" s="6" t="s">
        <v>4162</v>
      </c>
      <c r="E701" s="4" t="s">
        <v>4162</v>
      </c>
      <c r="F701" s="5" t="s">
        <v>4161</v>
      </c>
      <c r="G701" s="4" t="s">
        <v>10694</v>
      </c>
      <c r="H701" s="7" t="str">
        <f t="shared" si="10"/>
        <v>High</v>
      </c>
      <c r="I701" s="1" t="s">
        <v>4163</v>
      </c>
      <c r="J701" s="1" t="s">
        <v>4164</v>
      </c>
      <c r="K701" s="1">
        <v>3.3067700000000001E-3</v>
      </c>
      <c r="L701" s="5">
        <v>3.3067700000000001E-3</v>
      </c>
      <c r="M701" s="1">
        <v>0.64140600000000003</v>
      </c>
      <c r="N701" s="5">
        <v>-1.55907</v>
      </c>
      <c r="O701" s="1" t="s">
        <v>24</v>
      </c>
    </row>
    <row r="702" spans="1:15" x14ac:dyDescent="0.25">
      <c r="A702" s="1">
        <v>25575</v>
      </c>
      <c r="B702" s="5" t="s">
        <v>4156</v>
      </c>
      <c r="C702" s="1">
        <v>209743</v>
      </c>
      <c r="D702" s="6" t="s">
        <v>4157</v>
      </c>
      <c r="E702" s="4" t="s">
        <v>4157</v>
      </c>
      <c r="F702" s="5" t="s">
        <v>4156</v>
      </c>
      <c r="G702" s="4" t="s">
        <v>10692</v>
      </c>
      <c r="H702" s="7" t="str">
        <f t="shared" si="10"/>
        <v>High</v>
      </c>
      <c r="I702" s="1" t="s">
        <v>4158</v>
      </c>
      <c r="J702" s="1" t="s">
        <v>4159</v>
      </c>
      <c r="K702" s="1">
        <v>3.2987799999999999E-3</v>
      </c>
      <c r="L702" s="5">
        <v>3.2987799999999999E-3</v>
      </c>
      <c r="M702" s="1">
        <v>0.64198</v>
      </c>
      <c r="N702" s="5">
        <v>-1.55768</v>
      </c>
      <c r="O702" s="1" t="s">
        <v>24</v>
      </c>
    </row>
    <row r="703" spans="1:15" x14ac:dyDescent="0.25">
      <c r="A703" s="1">
        <v>5638</v>
      </c>
      <c r="B703" s="5" t="s">
        <v>4039</v>
      </c>
      <c r="C703" s="1">
        <v>56349</v>
      </c>
      <c r="D703" s="6" t="s">
        <v>4040</v>
      </c>
      <c r="E703" s="4" t="s">
        <v>4040</v>
      </c>
      <c r="F703" s="5" t="s">
        <v>4039</v>
      </c>
      <c r="G703" s="4" t="s">
        <v>10666</v>
      </c>
      <c r="H703" s="7" t="str">
        <f t="shared" si="10"/>
        <v>High</v>
      </c>
      <c r="I703" s="1" t="s">
        <v>4041</v>
      </c>
      <c r="J703" s="1" t="s">
        <v>4042</v>
      </c>
      <c r="K703" s="1">
        <v>3.1858799999999999E-3</v>
      </c>
      <c r="L703" s="5">
        <v>3.1858799999999999E-3</v>
      </c>
      <c r="M703" s="1">
        <v>0.64230699999999996</v>
      </c>
      <c r="N703" s="5">
        <v>-1.5568900000000001</v>
      </c>
      <c r="O703" s="1" t="s">
        <v>24</v>
      </c>
    </row>
    <row r="704" spans="1:15" x14ac:dyDescent="0.25">
      <c r="A704" s="1">
        <v>8336</v>
      </c>
      <c r="B704" s="5" t="s">
        <v>5900</v>
      </c>
      <c r="C704" s="1">
        <v>110109</v>
      </c>
      <c r="D704" s="6" t="s">
        <v>5901</v>
      </c>
      <c r="E704" s="4" t="s">
        <v>5901</v>
      </c>
      <c r="F704" s="5" t="s">
        <v>5900</v>
      </c>
      <c r="G704" s="4" t="s">
        <v>11116</v>
      </c>
      <c r="H704" s="7" t="str">
        <f t="shared" si="10"/>
        <v>High</v>
      </c>
      <c r="I704" s="1" t="s">
        <v>5902</v>
      </c>
      <c r="J704" s="1" t="s">
        <v>5903</v>
      </c>
      <c r="K704" s="1">
        <v>5.6355199999999998E-3</v>
      </c>
      <c r="L704" s="5">
        <v>5.6355199999999998E-3</v>
      </c>
      <c r="M704" s="1">
        <v>0.64233700000000005</v>
      </c>
      <c r="N704" s="5">
        <v>-1.5568200000000001</v>
      </c>
      <c r="O704" s="1" t="s">
        <v>24</v>
      </c>
    </row>
    <row r="705" spans="1:15" x14ac:dyDescent="0.25">
      <c r="A705" s="1">
        <v>36498</v>
      </c>
      <c r="B705" s="5" t="s">
        <v>2475</v>
      </c>
      <c r="C705" s="1">
        <v>234344</v>
      </c>
      <c r="D705" s="6" t="s">
        <v>2476</v>
      </c>
      <c r="E705" s="4" t="s">
        <v>2476</v>
      </c>
      <c r="F705" s="5" t="s">
        <v>2475</v>
      </c>
      <c r="G705" s="4" t="s">
        <v>10268</v>
      </c>
      <c r="H705" s="7" t="str">
        <f t="shared" si="10"/>
        <v>High</v>
      </c>
      <c r="I705" s="1" t="s">
        <v>2477</v>
      </c>
      <c r="J705" s="1" t="s">
        <v>2478</v>
      </c>
      <c r="K705" s="1">
        <v>1.54448E-3</v>
      </c>
      <c r="L705" s="5">
        <v>1.54448E-3</v>
      </c>
      <c r="M705" s="1">
        <v>0.64239500000000005</v>
      </c>
      <c r="N705" s="5">
        <v>-1.5566800000000001</v>
      </c>
      <c r="O705" s="1" t="s">
        <v>24</v>
      </c>
    </row>
    <row r="706" spans="1:15" x14ac:dyDescent="0.25">
      <c r="A706" s="1">
        <v>13267</v>
      </c>
      <c r="B706" s="5" t="s">
        <v>6450</v>
      </c>
      <c r="C706" s="1">
        <v>70930</v>
      </c>
      <c r="D706" s="6" t="s">
        <v>422</v>
      </c>
      <c r="E706" s="4" t="s">
        <v>422</v>
      </c>
      <c r="F706" s="5" t="s">
        <v>6450</v>
      </c>
      <c r="G706" s="4" t="s">
        <v>9786</v>
      </c>
      <c r="H706" s="7" t="str">
        <f t="shared" ref="H706:H769" si="11">IF(N706&gt;0,"Low","High")</f>
        <v>High</v>
      </c>
      <c r="I706" s="1" t="s">
        <v>423</v>
      </c>
      <c r="J706" s="1" t="s">
        <v>424</v>
      </c>
      <c r="K706" s="1">
        <v>6.4683199999999996E-3</v>
      </c>
      <c r="L706" s="5">
        <v>6.4683199999999996E-3</v>
      </c>
      <c r="M706" s="1">
        <v>0.64272399999999996</v>
      </c>
      <c r="N706" s="5">
        <v>-1.5558799999999999</v>
      </c>
      <c r="O706" s="1" t="s">
        <v>24</v>
      </c>
    </row>
    <row r="707" spans="1:15" x14ac:dyDescent="0.25">
      <c r="A707" s="1">
        <v>38710</v>
      </c>
      <c r="B707" s="5" t="s">
        <v>6953</v>
      </c>
      <c r="C707" s="1">
        <v>72460</v>
      </c>
      <c r="D707" s="6" t="s">
        <v>6954</v>
      </c>
      <c r="E707" s="4" t="s">
        <v>6954</v>
      </c>
      <c r="F707" s="5" t="s">
        <v>6953</v>
      </c>
      <c r="G707" s="4" t="s">
        <v>9706</v>
      </c>
      <c r="H707" s="7" t="str">
        <f t="shared" si="11"/>
        <v>High</v>
      </c>
      <c r="I707" s="1" t="s">
        <v>6955</v>
      </c>
      <c r="J707" s="1" t="s">
        <v>79</v>
      </c>
      <c r="K707" s="1">
        <v>7.4224900000000003E-3</v>
      </c>
      <c r="L707" s="5">
        <v>7.4224900000000003E-3</v>
      </c>
      <c r="M707" s="1">
        <v>0.64297899999999997</v>
      </c>
      <c r="N707" s="5">
        <v>-1.5552600000000001</v>
      </c>
      <c r="O707" s="1" t="s">
        <v>24</v>
      </c>
    </row>
    <row r="708" spans="1:15" x14ac:dyDescent="0.25">
      <c r="A708" s="1">
        <v>40572</v>
      </c>
      <c r="B708" s="5" t="s">
        <v>5502</v>
      </c>
      <c r="C708" s="1" t="s">
        <v>5503</v>
      </c>
      <c r="D708" s="6" t="s">
        <v>5504</v>
      </c>
      <c r="E708" s="9" t="s">
        <v>9668</v>
      </c>
      <c r="F708" s="5" t="s">
        <v>5502</v>
      </c>
      <c r="G708" s="9" t="s">
        <v>11024</v>
      </c>
      <c r="H708" s="7" t="str">
        <f t="shared" si="11"/>
        <v>High</v>
      </c>
      <c r="I708" s="1" t="s">
        <v>5505</v>
      </c>
      <c r="J708" s="1" t="s">
        <v>5506</v>
      </c>
      <c r="K708" s="1">
        <v>5.1023400000000003E-3</v>
      </c>
      <c r="L708" s="5">
        <v>5.1023400000000003E-3</v>
      </c>
      <c r="M708" s="1">
        <v>0.64320600000000006</v>
      </c>
      <c r="N708" s="5">
        <v>-1.55471</v>
      </c>
      <c r="O708" s="1" t="s">
        <v>24</v>
      </c>
    </row>
    <row r="709" spans="1:15" x14ac:dyDescent="0.25">
      <c r="A709" s="1">
        <v>816</v>
      </c>
      <c r="B709" s="5" t="s">
        <v>7912</v>
      </c>
      <c r="C709" s="1">
        <v>56741</v>
      </c>
      <c r="D709" s="6" t="s">
        <v>7913</v>
      </c>
      <c r="E709" s="4" t="s">
        <v>7913</v>
      </c>
      <c r="F709" s="5" t="s">
        <v>7912</v>
      </c>
      <c r="G709" s="4" t="s">
        <v>11620</v>
      </c>
      <c r="H709" s="7" t="str">
        <f t="shared" si="11"/>
        <v>High</v>
      </c>
      <c r="I709" s="1" t="s">
        <v>7914</v>
      </c>
      <c r="J709" s="1" t="s">
        <v>7915</v>
      </c>
      <c r="K709" s="1">
        <v>9.3463599999999997E-3</v>
      </c>
      <c r="L709" s="5">
        <v>9.3463599999999997E-3</v>
      </c>
      <c r="M709" s="1">
        <v>0.643316</v>
      </c>
      <c r="N709" s="5">
        <v>-1.5544500000000001</v>
      </c>
      <c r="O709" s="1" t="s">
        <v>24</v>
      </c>
    </row>
    <row r="710" spans="1:15" x14ac:dyDescent="0.25">
      <c r="A710" s="1">
        <v>1535</v>
      </c>
      <c r="B710" s="5" t="s">
        <v>4606</v>
      </c>
      <c r="C710" s="1">
        <v>20656</v>
      </c>
      <c r="D710" s="6" t="s">
        <v>1388</v>
      </c>
      <c r="E710" s="4" t="s">
        <v>1388</v>
      </c>
      <c r="F710" s="5" t="s">
        <v>4606</v>
      </c>
      <c r="G710" s="4" t="s">
        <v>10010</v>
      </c>
      <c r="H710" s="7" t="str">
        <f t="shared" si="11"/>
        <v>High</v>
      </c>
      <c r="I710" s="1" t="s">
        <v>1389</v>
      </c>
      <c r="J710" s="1" t="s">
        <v>1390</v>
      </c>
      <c r="K710" s="1">
        <v>3.8770699999999998E-3</v>
      </c>
      <c r="L710" s="5">
        <v>3.8770699999999998E-3</v>
      </c>
      <c r="M710" s="1">
        <v>0.64354999999999996</v>
      </c>
      <c r="N710" s="5">
        <v>-1.5538799999999999</v>
      </c>
      <c r="O710" s="1" t="s">
        <v>24</v>
      </c>
    </row>
    <row r="711" spans="1:15" x14ac:dyDescent="0.25">
      <c r="A711" s="1">
        <v>176</v>
      </c>
      <c r="B711" s="5" t="s">
        <v>759</v>
      </c>
      <c r="C711" s="1">
        <v>67603</v>
      </c>
      <c r="D711" s="6" t="s">
        <v>760</v>
      </c>
      <c r="E711" s="4" t="s">
        <v>760</v>
      </c>
      <c r="F711" s="5" t="s">
        <v>759</v>
      </c>
      <c r="G711" s="4" t="s">
        <v>9869</v>
      </c>
      <c r="H711" s="7" t="str">
        <f t="shared" si="11"/>
        <v>High</v>
      </c>
      <c r="I711" s="1" t="s">
        <v>761</v>
      </c>
      <c r="J711" s="1" t="s">
        <v>762</v>
      </c>
      <c r="K711" s="1">
        <v>3.91333E-4</v>
      </c>
      <c r="L711" s="5">
        <v>3.91333E-4</v>
      </c>
      <c r="M711" s="1">
        <v>0.64455899999999999</v>
      </c>
      <c r="N711" s="5">
        <v>-1.55145</v>
      </c>
      <c r="O711" s="1" t="s">
        <v>24</v>
      </c>
    </row>
    <row r="712" spans="1:15" x14ac:dyDescent="0.25">
      <c r="A712" s="1">
        <v>40982</v>
      </c>
      <c r="B712" s="5" t="s">
        <v>1568</v>
      </c>
      <c r="C712" s="1">
        <v>170768</v>
      </c>
      <c r="D712" s="6" t="s">
        <v>1569</v>
      </c>
      <c r="E712" s="4" t="s">
        <v>1569</v>
      </c>
      <c r="F712" s="5" t="s">
        <v>1568</v>
      </c>
      <c r="G712" s="4" t="s">
        <v>10050</v>
      </c>
      <c r="H712" s="7" t="str">
        <f t="shared" si="11"/>
        <v>High</v>
      </c>
      <c r="I712" s="1" t="s">
        <v>1570</v>
      </c>
      <c r="J712" s="1" t="s">
        <v>1571</v>
      </c>
      <c r="K712" s="1">
        <v>8.8376600000000002E-4</v>
      </c>
      <c r="L712" s="5">
        <v>8.8376600000000002E-4</v>
      </c>
      <c r="M712" s="1">
        <v>0.64476</v>
      </c>
      <c r="N712" s="5">
        <v>-1.5509599999999999</v>
      </c>
      <c r="O712" s="1" t="s">
        <v>24</v>
      </c>
    </row>
    <row r="713" spans="1:15" x14ac:dyDescent="0.25">
      <c r="A713" s="1">
        <v>678</v>
      </c>
      <c r="B713" s="5" t="s">
        <v>4500</v>
      </c>
      <c r="C713" s="1" t="s">
        <v>4501</v>
      </c>
      <c r="D713" s="6" t="s">
        <v>4502</v>
      </c>
      <c r="E713" s="9" t="s">
        <v>9664</v>
      </c>
      <c r="F713" s="5" t="s">
        <v>4500</v>
      </c>
      <c r="G713" s="9" t="s">
        <v>10779</v>
      </c>
      <c r="H713" s="7" t="str">
        <f t="shared" si="11"/>
        <v>High</v>
      </c>
      <c r="I713" s="1" t="s">
        <v>4503</v>
      </c>
      <c r="J713" s="1" t="s">
        <v>4504</v>
      </c>
      <c r="K713" s="1">
        <v>3.7365100000000002E-3</v>
      </c>
      <c r="L713" s="5">
        <v>3.7365100000000002E-3</v>
      </c>
      <c r="M713" s="1">
        <v>0.64504899999999998</v>
      </c>
      <c r="N713" s="5">
        <v>-1.55027</v>
      </c>
      <c r="O713" s="1" t="s">
        <v>24</v>
      </c>
    </row>
    <row r="714" spans="1:15" x14ac:dyDescent="0.25">
      <c r="A714" s="1">
        <v>11546</v>
      </c>
      <c r="B714" s="5" t="s">
        <v>8047</v>
      </c>
      <c r="C714" s="1">
        <v>15357</v>
      </c>
      <c r="D714" s="6" t="s">
        <v>8048</v>
      </c>
      <c r="E714" s="4" t="s">
        <v>8048</v>
      </c>
      <c r="F714" s="5" t="s">
        <v>8047</v>
      </c>
      <c r="G714" s="4" t="s">
        <v>11651</v>
      </c>
      <c r="H714" s="7" t="str">
        <f t="shared" si="11"/>
        <v>High</v>
      </c>
      <c r="I714" s="1" t="s">
        <v>8049</v>
      </c>
      <c r="J714" s="1" t="s">
        <v>8050</v>
      </c>
      <c r="K714" s="1">
        <v>9.5818499999999994E-3</v>
      </c>
      <c r="L714" s="5">
        <v>9.5818499999999994E-3</v>
      </c>
      <c r="M714" s="1">
        <v>0.64532</v>
      </c>
      <c r="N714" s="5">
        <v>-1.54962</v>
      </c>
      <c r="O714" s="1" t="s">
        <v>24</v>
      </c>
    </row>
    <row r="715" spans="1:15" x14ac:dyDescent="0.25">
      <c r="A715" s="1">
        <v>10805</v>
      </c>
      <c r="B715" s="5" t="s">
        <v>5949</v>
      </c>
      <c r="C715" s="1">
        <v>67118</v>
      </c>
      <c r="D715" s="6" t="s">
        <v>4066</v>
      </c>
      <c r="E715" s="4" t="s">
        <v>4066</v>
      </c>
      <c r="F715" s="5" t="s">
        <v>5949</v>
      </c>
      <c r="G715" s="4" t="s">
        <v>10674</v>
      </c>
      <c r="H715" s="7" t="str">
        <f t="shared" si="11"/>
        <v>High</v>
      </c>
      <c r="I715" s="1" t="s">
        <v>4067</v>
      </c>
      <c r="J715" s="1" t="s">
        <v>4068</v>
      </c>
      <c r="K715" s="1">
        <v>5.73056E-3</v>
      </c>
      <c r="L715" s="5">
        <v>5.73056E-3</v>
      </c>
      <c r="M715" s="1">
        <v>0.645401</v>
      </c>
      <c r="N715" s="5">
        <v>-1.5494300000000001</v>
      </c>
      <c r="O715" s="1" t="s">
        <v>24</v>
      </c>
    </row>
    <row r="716" spans="1:15" x14ac:dyDescent="0.25">
      <c r="A716" s="1">
        <v>31237</v>
      </c>
      <c r="B716" s="5" t="s">
        <v>4700</v>
      </c>
      <c r="C716" s="1" t="s">
        <v>79</v>
      </c>
      <c r="D716" s="6" t="s">
        <v>79</v>
      </c>
      <c r="E716" s="4" t="s">
        <v>79</v>
      </c>
      <c r="F716" s="5" t="s">
        <v>4700</v>
      </c>
      <c r="G716" s="4" t="s">
        <v>9706</v>
      </c>
      <c r="H716" s="7" t="str">
        <f t="shared" si="11"/>
        <v>High</v>
      </c>
      <c r="I716" s="1" t="s">
        <v>79</v>
      </c>
      <c r="J716" s="1" t="s">
        <v>79</v>
      </c>
      <c r="K716" s="1">
        <v>4.0024700000000002E-3</v>
      </c>
      <c r="L716" s="5">
        <v>4.0024700000000002E-3</v>
      </c>
      <c r="M716" s="1">
        <v>0.64596500000000001</v>
      </c>
      <c r="N716" s="5">
        <v>-1.5480700000000001</v>
      </c>
      <c r="O716" s="1" t="s">
        <v>24</v>
      </c>
    </row>
    <row r="717" spans="1:15" x14ac:dyDescent="0.25">
      <c r="A717" s="1">
        <v>37313</v>
      </c>
      <c r="B717" s="5" t="s">
        <v>53</v>
      </c>
      <c r="C717" s="1">
        <v>73212</v>
      </c>
      <c r="D717" s="6" t="s">
        <v>54</v>
      </c>
      <c r="E717" s="4" t="s">
        <v>54</v>
      </c>
      <c r="F717" s="5" t="s">
        <v>53</v>
      </c>
      <c r="G717" s="4" t="s">
        <v>9700</v>
      </c>
      <c r="H717" s="7" t="str">
        <f t="shared" si="11"/>
        <v>High</v>
      </c>
      <c r="I717" s="1" t="s">
        <v>55</v>
      </c>
      <c r="J717" s="1" t="s">
        <v>56</v>
      </c>
      <c r="K717" s="2">
        <v>1.2884999999999999E-5</v>
      </c>
      <c r="L717" s="8">
        <v>1.2884999999999999E-5</v>
      </c>
      <c r="M717" s="1">
        <v>0.64612999999999998</v>
      </c>
      <c r="N717" s="5">
        <v>-1.5476799999999999</v>
      </c>
      <c r="O717" s="1" t="s">
        <v>24</v>
      </c>
    </row>
    <row r="718" spans="1:15" x14ac:dyDescent="0.25">
      <c r="A718" s="1">
        <v>19696</v>
      </c>
      <c r="B718" s="5" t="s">
        <v>2187</v>
      </c>
      <c r="C718" s="1">
        <v>382038</v>
      </c>
      <c r="D718" s="6" t="s">
        <v>2188</v>
      </c>
      <c r="E718" s="4" t="s">
        <v>2188</v>
      </c>
      <c r="F718" s="5" t="s">
        <v>2187</v>
      </c>
      <c r="G718" s="4" t="s">
        <v>10197</v>
      </c>
      <c r="H718" s="7" t="str">
        <f t="shared" si="11"/>
        <v>High</v>
      </c>
      <c r="I718" s="1" t="s">
        <v>2189</v>
      </c>
      <c r="J718" s="1" t="s">
        <v>2190</v>
      </c>
      <c r="K718" s="1">
        <v>1.35654E-3</v>
      </c>
      <c r="L718" s="5">
        <v>1.35654E-3</v>
      </c>
      <c r="M718" s="1">
        <v>0.64616399999999996</v>
      </c>
      <c r="N718" s="5">
        <v>-1.54759</v>
      </c>
      <c r="O718" s="1" t="s">
        <v>24</v>
      </c>
    </row>
    <row r="719" spans="1:15" x14ac:dyDescent="0.25">
      <c r="A719" s="1">
        <v>20358</v>
      </c>
      <c r="B719" s="5" t="s">
        <v>5867</v>
      </c>
      <c r="C719" s="1">
        <v>15111</v>
      </c>
      <c r="D719" s="6" t="s">
        <v>5868</v>
      </c>
      <c r="E719" s="4" t="s">
        <v>5868</v>
      </c>
      <c r="F719" s="5" t="s">
        <v>5867</v>
      </c>
      <c r="G719" s="4" t="s">
        <v>11109</v>
      </c>
      <c r="H719" s="7" t="str">
        <f t="shared" si="11"/>
        <v>High</v>
      </c>
      <c r="I719" s="1" t="s">
        <v>5869</v>
      </c>
      <c r="J719" s="1" t="s">
        <v>5870</v>
      </c>
      <c r="K719" s="1">
        <v>5.5909000000000002E-3</v>
      </c>
      <c r="L719" s="5">
        <v>5.5909000000000002E-3</v>
      </c>
      <c r="M719" s="1">
        <v>0.64631400000000006</v>
      </c>
      <c r="N719" s="5">
        <v>-1.5472399999999999</v>
      </c>
      <c r="O719" s="1" t="s">
        <v>24</v>
      </c>
    </row>
    <row r="720" spans="1:15" x14ac:dyDescent="0.25">
      <c r="A720" s="1">
        <v>32486</v>
      </c>
      <c r="B720" s="5" t="s">
        <v>6761</v>
      </c>
      <c r="C720" s="1">
        <v>13660</v>
      </c>
      <c r="D720" s="6" t="s">
        <v>5764</v>
      </c>
      <c r="E720" s="4" t="s">
        <v>5764</v>
      </c>
      <c r="F720" s="5" t="s">
        <v>6761</v>
      </c>
      <c r="G720" s="4" t="s">
        <v>11087</v>
      </c>
      <c r="H720" s="7" t="str">
        <f t="shared" si="11"/>
        <v>High</v>
      </c>
      <c r="I720" s="1" t="s">
        <v>5765</v>
      </c>
      <c r="J720" s="1" t="s">
        <v>5766</v>
      </c>
      <c r="K720" s="1">
        <v>7.0645899999999999E-3</v>
      </c>
      <c r="L720" s="5">
        <v>7.0645899999999999E-3</v>
      </c>
      <c r="M720" s="1">
        <v>0.64672499999999999</v>
      </c>
      <c r="N720" s="5">
        <v>-1.5462499999999999</v>
      </c>
      <c r="O720" s="1" t="s">
        <v>24</v>
      </c>
    </row>
    <row r="721" spans="1:15" x14ac:dyDescent="0.25">
      <c r="A721" s="1">
        <v>34395</v>
      </c>
      <c r="B721" s="5" t="s">
        <v>7665</v>
      </c>
      <c r="C721" s="1">
        <v>20818</v>
      </c>
      <c r="D721" s="6" t="s">
        <v>7666</v>
      </c>
      <c r="E721" s="4" t="s">
        <v>7666</v>
      </c>
      <c r="F721" s="5" t="s">
        <v>7665</v>
      </c>
      <c r="G721" s="4" t="s">
        <v>11567</v>
      </c>
      <c r="H721" s="7" t="str">
        <f t="shared" si="11"/>
        <v>High</v>
      </c>
      <c r="I721" s="1" t="s">
        <v>7667</v>
      </c>
      <c r="J721" s="1" t="s">
        <v>7668</v>
      </c>
      <c r="K721" s="1">
        <v>8.7555500000000008E-3</v>
      </c>
      <c r="L721" s="5">
        <v>8.7555500000000008E-3</v>
      </c>
      <c r="M721" s="1">
        <v>0.64686900000000003</v>
      </c>
      <c r="N721" s="5">
        <v>-1.5459099999999999</v>
      </c>
      <c r="O721" s="1" t="s">
        <v>24</v>
      </c>
    </row>
    <row r="722" spans="1:15" x14ac:dyDescent="0.25">
      <c r="A722" s="1">
        <v>8613</v>
      </c>
      <c r="B722" s="5" t="s">
        <v>7511</v>
      </c>
      <c r="C722" s="1">
        <v>14629</v>
      </c>
      <c r="D722" s="6" t="s">
        <v>6157</v>
      </c>
      <c r="E722" s="4" t="s">
        <v>6157</v>
      </c>
      <c r="F722" s="5" t="s">
        <v>7511</v>
      </c>
      <c r="G722" s="4" t="s">
        <v>11173</v>
      </c>
      <c r="H722" s="7" t="str">
        <f t="shared" si="11"/>
        <v>High</v>
      </c>
      <c r="I722" s="1" t="s">
        <v>6158</v>
      </c>
      <c r="J722" s="1" t="s">
        <v>6159</v>
      </c>
      <c r="K722" s="1">
        <v>8.4205900000000004E-3</v>
      </c>
      <c r="L722" s="5">
        <v>8.4205900000000004E-3</v>
      </c>
      <c r="M722" s="1">
        <v>0.64709300000000003</v>
      </c>
      <c r="N722" s="5">
        <v>-1.5453699999999999</v>
      </c>
      <c r="O722" s="1" t="s">
        <v>24</v>
      </c>
    </row>
    <row r="723" spans="1:15" x14ac:dyDescent="0.25">
      <c r="A723" s="1">
        <v>92</v>
      </c>
      <c r="B723" s="5" t="s">
        <v>6379</v>
      </c>
      <c r="C723" s="1">
        <v>213773</v>
      </c>
      <c r="D723" s="6" t="s">
        <v>6380</v>
      </c>
      <c r="E723" s="4" t="s">
        <v>6380</v>
      </c>
      <c r="F723" s="5" t="s">
        <v>6379</v>
      </c>
      <c r="G723" s="4" t="s">
        <v>11229</v>
      </c>
      <c r="H723" s="7" t="str">
        <f t="shared" si="11"/>
        <v>High</v>
      </c>
      <c r="I723" s="1" t="s">
        <v>6381</v>
      </c>
      <c r="J723" s="1" t="s">
        <v>6382</v>
      </c>
      <c r="K723" s="1">
        <v>6.3861400000000002E-3</v>
      </c>
      <c r="L723" s="5">
        <v>6.3861400000000002E-3</v>
      </c>
      <c r="M723" s="1">
        <v>0.64719899999999997</v>
      </c>
      <c r="N723" s="5">
        <v>-1.54512</v>
      </c>
      <c r="O723" s="1" t="s">
        <v>24</v>
      </c>
    </row>
    <row r="724" spans="1:15" x14ac:dyDescent="0.25">
      <c r="A724" s="1">
        <v>7026</v>
      </c>
      <c r="B724" s="5" t="s">
        <v>1259</v>
      </c>
      <c r="C724" s="1">
        <v>57315</v>
      </c>
      <c r="D724" s="6" t="s">
        <v>1260</v>
      </c>
      <c r="E724" s="4" t="s">
        <v>1260</v>
      </c>
      <c r="F724" s="5" t="s">
        <v>1259</v>
      </c>
      <c r="G724" s="4" t="s">
        <v>9980</v>
      </c>
      <c r="H724" s="7" t="str">
        <f t="shared" si="11"/>
        <v>High</v>
      </c>
      <c r="I724" s="1" t="s">
        <v>1261</v>
      </c>
      <c r="J724" s="1" t="s">
        <v>1262</v>
      </c>
      <c r="K724" s="1">
        <v>6.8977399999999999E-4</v>
      </c>
      <c r="L724" s="5">
        <v>6.8977399999999999E-4</v>
      </c>
      <c r="M724" s="1">
        <v>0.64742999999999995</v>
      </c>
      <c r="N724" s="5">
        <v>-1.54457</v>
      </c>
      <c r="O724" s="1" t="s">
        <v>24</v>
      </c>
    </row>
    <row r="725" spans="1:15" x14ac:dyDescent="0.25">
      <c r="A725" s="1">
        <v>32795</v>
      </c>
      <c r="B725" s="5" t="s">
        <v>7480</v>
      </c>
      <c r="C725" s="1">
        <v>11702</v>
      </c>
      <c r="D725" s="6" t="s">
        <v>7481</v>
      </c>
      <c r="E725" s="4" t="s">
        <v>7481</v>
      </c>
      <c r="F725" s="5" t="s">
        <v>7480</v>
      </c>
      <c r="G725" s="4" t="s">
        <v>11520</v>
      </c>
      <c r="H725" s="7" t="str">
        <f t="shared" si="11"/>
        <v>High</v>
      </c>
      <c r="I725" s="1" t="s">
        <v>7482</v>
      </c>
      <c r="J725" s="1" t="s">
        <v>7483</v>
      </c>
      <c r="K725" s="1">
        <v>8.3818799999999995E-3</v>
      </c>
      <c r="L725" s="5">
        <v>8.3818799999999995E-3</v>
      </c>
      <c r="M725" s="1">
        <v>0.64776699999999998</v>
      </c>
      <c r="N725" s="5">
        <v>-1.5437700000000001</v>
      </c>
      <c r="O725" s="1" t="s">
        <v>24</v>
      </c>
    </row>
    <row r="726" spans="1:15" x14ac:dyDescent="0.25">
      <c r="A726" s="1">
        <v>7738</v>
      </c>
      <c r="B726" s="5" t="s">
        <v>80</v>
      </c>
      <c r="C726" s="1">
        <v>56503</v>
      </c>
      <c r="D726" s="6" t="s">
        <v>81</v>
      </c>
      <c r="E726" s="4" t="s">
        <v>81</v>
      </c>
      <c r="F726" s="5" t="s">
        <v>80</v>
      </c>
      <c r="G726" s="4" t="s">
        <v>9707</v>
      </c>
      <c r="H726" s="7" t="str">
        <f t="shared" si="11"/>
        <v>High</v>
      </c>
      <c r="I726" s="1" t="s">
        <v>82</v>
      </c>
      <c r="J726" s="1" t="s">
        <v>83</v>
      </c>
      <c r="K726" s="2">
        <v>2.9740700000000001E-5</v>
      </c>
      <c r="L726" s="8">
        <v>2.9740700000000001E-5</v>
      </c>
      <c r="M726" s="1">
        <v>0.64798500000000003</v>
      </c>
      <c r="N726" s="5">
        <v>-1.54325</v>
      </c>
      <c r="O726" s="1" t="s">
        <v>24</v>
      </c>
    </row>
    <row r="727" spans="1:15" x14ac:dyDescent="0.25">
      <c r="A727" s="1">
        <v>583</v>
      </c>
      <c r="B727" s="5" t="s">
        <v>4359</v>
      </c>
      <c r="C727" s="1">
        <v>110379</v>
      </c>
      <c r="D727" s="6" t="s">
        <v>4360</v>
      </c>
      <c r="E727" s="4" t="s">
        <v>4360</v>
      </c>
      <c r="F727" s="5" t="s">
        <v>4359</v>
      </c>
      <c r="G727" s="4" t="s">
        <v>10745</v>
      </c>
      <c r="H727" s="7" t="str">
        <f t="shared" si="11"/>
        <v>High</v>
      </c>
      <c r="I727" s="1" t="s">
        <v>4361</v>
      </c>
      <c r="J727" s="1" t="s">
        <v>4362</v>
      </c>
      <c r="K727" s="1">
        <v>3.5588500000000001E-3</v>
      </c>
      <c r="L727" s="5">
        <v>3.5588500000000001E-3</v>
      </c>
      <c r="M727" s="1">
        <v>0.64816799999999997</v>
      </c>
      <c r="N727" s="5">
        <v>-1.54281</v>
      </c>
      <c r="O727" s="1" t="s">
        <v>24</v>
      </c>
    </row>
    <row r="728" spans="1:15" x14ac:dyDescent="0.25">
      <c r="A728" s="1">
        <v>32921</v>
      </c>
      <c r="B728" s="5" t="s">
        <v>1387</v>
      </c>
      <c r="C728" s="1">
        <v>20656</v>
      </c>
      <c r="D728" s="6" t="s">
        <v>1388</v>
      </c>
      <c r="E728" s="4" t="s">
        <v>1388</v>
      </c>
      <c r="F728" s="5" t="s">
        <v>1387</v>
      </c>
      <c r="G728" s="4" t="s">
        <v>10010</v>
      </c>
      <c r="H728" s="7" t="str">
        <f t="shared" si="11"/>
        <v>High</v>
      </c>
      <c r="I728" s="1" t="s">
        <v>1389</v>
      </c>
      <c r="J728" s="1" t="s">
        <v>1390</v>
      </c>
      <c r="K728" s="1">
        <v>7.5392799999999995E-4</v>
      </c>
      <c r="L728" s="5">
        <v>7.5392799999999995E-4</v>
      </c>
      <c r="M728" s="1">
        <v>0.64846199999999998</v>
      </c>
      <c r="N728" s="5">
        <v>-1.5421100000000001</v>
      </c>
      <c r="O728" s="1" t="s">
        <v>24</v>
      </c>
    </row>
    <row r="729" spans="1:15" x14ac:dyDescent="0.25">
      <c r="A729" s="1">
        <v>44519</v>
      </c>
      <c r="B729" s="5" t="s">
        <v>6031</v>
      </c>
      <c r="C729" s="1">
        <v>20019</v>
      </c>
      <c r="D729" s="6" t="s">
        <v>6032</v>
      </c>
      <c r="E729" s="4" t="s">
        <v>6032</v>
      </c>
      <c r="F729" s="5" t="s">
        <v>6031</v>
      </c>
      <c r="G729" s="4" t="s">
        <v>11146</v>
      </c>
      <c r="H729" s="7" t="str">
        <f t="shared" si="11"/>
        <v>High</v>
      </c>
      <c r="I729" s="1" t="s">
        <v>6033</v>
      </c>
      <c r="J729" s="1" t="s">
        <v>6034</v>
      </c>
      <c r="K729" s="1">
        <v>5.8522000000000001E-3</v>
      </c>
      <c r="L729" s="5">
        <v>5.8522000000000001E-3</v>
      </c>
      <c r="M729" s="1">
        <v>0.64861800000000003</v>
      </c>
      <c r="N729" s="5">
        <v>-1.5417400000000001</v>
      </c>
      <c r="O729" s="1" t="s">
        <v>24</v>
      </c>
    </row>
    <row r="730" spans="1:15" x14ac:dyDescent="0.25">
      <c r="A730" s="1">
        <v>33816</v>
      </c>
      <c r="B730" s="5" t="s">
        <v>8230</v>
      </c>
      <c r="C730" s="1">
        <v>16646</v>
      </c>
      <c r="D730" s="6" t="s">
        <v>7867</v>
      </c>
      <c r="E730" s="4" t="s">
        <v>7867</v>
      </c>
      <c r="F730" s="5" t="s">
        <v>8230</v>
      </c>
      <c r="G730" s="4" t="s">
        <v>11612</v>
      </c>
      <c r="H730" s="7" t="str">
        <f t="shared" si="11"/>
        <v>High</v>
      </c>
      <c r="I730" s="1" t="s">
        <v>7868</v>
      </c>
      <c r="J730" s="1" t="s">
        <v>7869</v>
      </c>
      <c r="K730" s="1">
        <v>9.9734799999999998E-3</v>
      </c>
      <c r="L730" s="5">
        <v>9.9734799999999998E-3</v>
      </c>
      <c r="M730" s="1">
        <v>0.64899200000000001</v>
      </c>
      <c r="N730" s="5">
        <v>-1.5408500000000001</v>
      </c>
      <c r="O730" s="1" t="s">
        <v>24</v>
      </c>
    </row>
    <row r="731" spans="1:15" x14ac:dyDescent="0.25">
      <c r="A731" s="1">
        <v>40923</v>
      </c>
      <c r="B731" s="5" t="s">
        <v>1983</v>
      </c>
      <c r="C731" s="1">
        <v>67204</v>
      </c>
      <c r="D731" s="6" t="s">
        <v>1984</v>
      </c>
      <c r="E731" s="4" t="s">
        <v>1984</v>
      </c>
      <c r="F731" s="5" t="s">
        <v>1983</v>
      </c>
      <c r="G731" s="4" t="s">
        <v>10156</v>
      </c>
      <c r="H731" s="7" t="str">
        <f t="shared" si="11"/>
        <v>High</v>
      </c>
      <c r="I731" s="1" t="s">
        <v>1985</v>
      </c>
      <c r="J731" s="1" t="s">
        <v>1986</v>
      </c>
      <c r="K731" s="1">
        <v>1.2250099999999999E-3</v>
      </c>
      <c r="L731" s="5">
        <v>1.2250099999999999E-3</v>
      </c>
      <c r="M731" s="1">
        <v>0.64941099999999996</v>
      </c>
      <c r="N731" s="5">
        <v>-1.53986</v>
      </c>
      <c r="O731" s="1" t="s">
        <v>24</v>
      </c>
    </row>
    <row r="732" spans="1:15" x14ac:dyDescent="0.25">
      <c r="A732" s="1">
        <v>21217</v>
      </c>
      <c r="B732" s="5" t="s">
        <v>6800</v>
      </c>
      <c r="C732" s="1">
        <v>230514</v>
      </c>
      <c r="D732" s="6" t="s">
        <v>6801</v>
      </c>
      <c r="E732" s="4" t="s">
        <v>6801</v>
      </c>
      <c r="F732" s="5" t="s">
        <v>6800</v>
      </c>
      <c r="G732" s="4" t="s">
        <v>11345</v>
      </c>
      <c r="H732" s="7" t="str">
        <f t="shared" si="11"/>
        <v>High</v>
      </c>
      <c r="I732" s="1" t="s">
        <v>6802</v>
      </c>
      <c r="J732" s="1" t="s">
        <v>6803</v>
      </c>
      <c r="K732" s="1">
        <v>7.1372099999999997E-3</v>
      </c>
      <c r="L732" s="5">
        <v>7.1372099999999997E-3</v>
      </c>
      <c r="M732" s="1">
        <v>0.65012199999999998</v>
      </c>
      <c r="N732" s="5">
        <v>-1.53817</v>
      </c>
      <c r="O732" s="1" t="s">
        <v>24</v>
      </c>
    </row>
    <row r="733" spans="1:15" x14ac:dyDescent="0.25">
      <c r="A733" s="1">
        <v>39599</v>
      </c>
      <c r="B733" s="5" t="s">
        <v>7489</v>
      </c>
      <c r="C733" s="1">
        <v>235497</v>
      </c>
      <c r="D733" s="6" t="s">
        <v>7490</v>
      </c>
      <c r="E733" s="4" t="s">
        <v>7490</v>
      </c>
      <c r="F733" s="5" t="s">
        <v>7489</v>
      </c>
      <c r="G733" s="4" t="s">
        <v>11522</v>
      </c>
      <c r="H733" s="7" t="str">
        <f t="shared" si="11"/>
        <v>High</v>
      </c>
      <c r="I733" s="1" t="s">
        <v>7491</v>
      </c>
      <c r="J733" s="1" t="s">
        <v>7492</v>
      </c>
      <c r="K733" s="1">
        <v>8.3852100000000006E-3</v>
      </c>
      <c r="L733" s="5">
        <v>8.3852100000000006E-3</v>
      </c>
      <c r="M733" s="1">
        <v>0.65036499999999997</v>
      </c>
      <c r="N733" s="5">
        <v>-1.5376000000000001</v>
      </c>
      <c r="O733" s="1" t="s">
        <v>24</v>
      </c>
    </row>
    <row r="734" spans="1:15" x14ac:dyDescent="0.25">
      <c r="A734" s="1">
        <v>1575</v>
      </c>
      <c r="B734" s="5" t="s">
        <v>4893</v>
      </c>
      <c r="C734" s="1">
        <v>72170</v>
      </c>
      <c r="D734" s="6" t="s">
        <v>4894</v>
      </c>
      <c r="E734" s="4" t="s">
        <v>4894</v>
      </c>
      <c r="F734" s="5" t="s">
        <v>4893</v>
      </c>
      <c r="G734" s="4" t="s">
        <v>10876</v>
      </c>
      <c r="H734" s="7" t="str">
        <f t="shared" si="11"/>
        <v>High</v>
      </c>
      <c r="I734" s="1" t="s">
        <v>4895</v>
      </c>
      <c r="J734" s="1" t="s">
        <v>4896</v>
      </c>
      <c r="K734" s="1">
        <v>4.2393800000000001E-3</v>
      </c>
      <c r="L734" s="5">
        <v>4.2393800000000001E-3</v>
      </c>
      <c r="M734" s="1">
        <v>0.65058499999999997</v>
      </c>
      <c r="N734" s="5">
        <v>-1.53708</v>
      </c>
      <c r="O734" s="1" t="s">
        <v>24</v>
      </c>
    </row>
    <row r="735" spans="1:15" x14ac:dyDescent="0.25">
      <c r="A735" s="1">
        <v>14369</v>
      </c>
      <c r="B735" s="5" t="s">
        <v>474</v>
      </c>
      <c r="C735" s="1">
        <v>77481</v>
      </c>
      <c r="D735" s="6" t="s">
        <v>475</v>
      </c>
      <c r="E735" s="4" t="s">
        <v>475</v>
      </c>
      <c r="F735" s="5" t="s">
        <v>474</v>
      </c>
      <c r="G735" s="4" t="s">
        <v>9706</v>
      </c>
      <c r="H735" s="7" t="str">
        <f t="shared" si="11"/>
        <v>High</v>
      </c>
      <c r="I735" s="1" t="s">
        <v>476</v>
      </c>
      <c r="J735" s="1" t="s">
        <v>477</v>
      </c>
      <c r="K735" s="1">
        <v>2.2504900000000001E-4</v>
      </c>
      <c r="L735" s="5">
        <v>2.2504900000000001E-4</v>
      </c>
      <c r="M735" s="1">
        <v>0.65116200000000002</v>
      </c>
      <c r="N735" s="5">
        <v>-1.53572</v>
      </c>
      <c r="O735" s="1" t="s">
        <v>24</v>
      </c>
    </row>
    <row r="736" spans="1:15" x14ac:dyDescent="0.25">
      <c r="A736" s="1">
        <v>37093</v>
      </c>
      <c r="B736" s="5" t="s">
        <v>3960</v>
      </c>
      <c r="C736" s="1">
        <v>15469</v>
      </c>
      <c r="D736" s="6" t="s">
        <v>3961</v>
      </c>
      <c r="E736" s="4" t="s">
        <v>3961</v>
      </c>
      <c r="F736" s="5" t="s">
        <v>3960</v>
      </c>
      <c r="G736" s="4" t="s">
        <v>10644</v>
      </c>
      <c r="H736" s="7" t="str">
        <f t="shared" si="11"/>
        <v>High</v>
      </c>
      <c r="I736" s="1" t="s">
        <v>3962</v>
      </c>
      <c r="J736" s="1" t="s">
        <v>3963</v>
      </c>
      <c r="K736" s="1">
        <v>3.0802199999999998E-3</v>
      </c>
      <c r="L736" s="5">
        <v>3.0802199999999998E-3</v>
      </c>
      <c r="M736" s="1">
        <v>0.65142800000000001</v>
      </c>
      <c r="N736" s="5">
        <v>-1.5350900000000001</v>
      </c>
      <c r="O736" s="1" t="s">
        <v>24</v>
      </c>
    </row>
    <row r="737" spans="1:15" x14ac:dyDescent="0.25">
      <c r="A737" s="1">
        <v>12983</v>
      </c>
      <c r="B737" s="5" t="s">
        <v>5658</v>
      </c>
      <c r="C737" s="1">
        <v>70223</v>
      </c>
      <c r="D737" s="6" t="s">
        <v>317</v>
      </c>
      <c r="E737" s="4" t="s">
        <v>317</v>
      </c>
      <c r="F737" s="5" t="s">
        <v>5658</v>
      </c>
      <c r="G737" s="4" t="s">
        <v>9762</v>
      </c>
      <c r="H737" s="7" t="str">
        <f t="shared" si="11"/>
        <v>High</v>
      </c>
      <c r="I737" s="1" t="s">
        <v>318</v>
      </c>
      <c r="J737" s="1" t="s">
        <v>319</v>
      </c>
      <c r="K737" s="1">
        <v>5.3364399999999996E-3</v>
      </c>
      <c r="L737" s="5">
        <v>5.3364399999999996E-3</v>
      </c>
      <c r="M737" s="1">
        <v>0.651474</v>
      </c>
      <c r="N737" s="5">
        <v>-1.53498</v>
      </c>
      <c r="O737" s="1" t="s">
        <v>24</v>
      </c>
    </row>
    <row r="738" spans="1:15" x14ac:dyDescent="0.25">
      <c r="A738" s="1">
        <v>35393</v>
      </c>
      <c r="B738" s="5" t="s">
        <v>5158</v>
      </c>
      <c r="C738" s="1">
        <v>225348</v>
      </c>
      <c r="D738" s="6" t="s">
        <v>5159</v>
      </c>
      <c r="E738" s="4" t="s">
        <v>5159</v>
      </c>
      <c r="F738" s="5" t="s">
        <v>5158</v>
      </c>
      <c r="G738" s="4" t="s">
        <v>10943</v>
      </c>
      <c r="H738" s="7" t="str">
        <f t="shared" si="11"/>
        <v>High</v>
      </c>
      <c r="I738" s="1" t="s">
        <v>5160</v>
      </c>
      <c r="J738" s="1" t="s">
        <v>5161</v>
      </c>
      <c r="K738" s="1">
        <v>4.6712699999999999E-3</v>
      </c>
      <c r="L738" s="5">
        <v>4.6712699999999999E-3</v>
      </c>
      <c r="M738" s="1">
        <v>0.65185300000000002</v>
      </c>
      <c r="N738" s="5">
        <v>-1.53409</v>
      </c>
      <c r="O738" s="1" t="s">
        <v>24</v>
      </c>
    </row>
    <row r="739" spans="1:15" x14ac:dyDescent="0.25">
      <c r="A739" s="1">
        <v>3935</v>
      </c>
      <c r="B739" s="5" t="s">
        <v>567</v>
      </c>
      <c r="C739" s="1">
        <v>268527</v>
      </c>
      <c r="D739" s="6" t="s">
        <v>568</v>
      </c>
      <c r="E739" s="4" t="s">
        <v>568</v>
      </c>
      <c r="F739" s="5" t="s">
        <v>567</v>
      </c>
      <c r="G739" s="4" t="s">
        <v>9819</v>
      </c>
      <c r="H739" s="7" t="str">
        <f t="shared" si="11"/>
        <v>High</v>
      </c>
      <c r="I739" s="1" t="s">
        <v>569</v>
      </c>
      <c r="J739" s="1" t="s">
        <v>570</v>
      </c>
      <c r="K739" s="1">
        <v>2.8386399999999999E-4</v>
      </c>
      <c r="L739" s="5">
        <v>2.8386399999999999E-4</v>
      </c>
      <c r="M739" s="1">
        <v>0.65202800000000005</v>
      </c>
      <c r="N739" s="5">
        <v>-1.5336799999999999</v>
      </c>
      <c r="O739" s="1" t="s">
        <v>24</v>
      </c>
    </row>
    <row r="740" spans="1:15" x14ac:dyDescent="0.25">
      <c r="A740" s="1">
        <v>38102</v>
      </c>
      <c r="B740" s="5" t="s">
        <v>6290</v>
      </c>
      <c r="C740" s="1">
        <v>67456</v>
      </c>
      <c r="D740" s="6" t="s">
        <v>6291</v>
      </c>
      <c r="E740" s="4" t="s">
        <v>6291</v>
      </c>
      <c r="F740" s="5" t="s">
        <v>6290</v>
      </c>
      <c r="G740" s="4" t="s">
        <v>11207</v>
      </c>
      <c r="H740" s="7" t="str">
        <f t="shared" si="11"/>
        <v>High</v>
      </c>
      <c r="I740" s="1" t="s">
        <v>6292</v>
      </c>
      <c r="J740" s="1" t="s">
        <v>6293</v>
      </c>
      <c r="K740" s="1">
        <v>6.2039800000000004E-3</v>
      </c>
      <c r="L740" s="5">
        <v>6.2039800000000004E-3</v>
      </c>
      <c r="M740" s="1">
        <v>0.65239100000000005</v>
      </c>
      <c r="N740" s="5">
        <v>-1.5328200000000001</v>
      </c>
      <c r="O740" s="1" t="s">
        <v>24</v>
      </c>
    </row>
    <row r="741" spans="1:15" x14ac:dyDescent="0.25">
      <c r="A741" s="1">
        <v>12240</v>
      </c>
      <c r="B741" s="5" t="s">
        <v>7263</v>
      </c>
      <c r="C741" s="1">
        <v>230709</v>
      </c>
      <c r="D741" s="6" t="s">
        <v>7264</v>
      </c>
      <c r="E741" s="4" t="s">
        <v>7264</v>
      </c>
      <c r="F741" s="5" t="s">
        <v>7263</v>
      </c>
      <c r="G741" s="4" t="s">
        <v>11462</v>
      </c>
      <c r="H741" s="7" t="str">
        <f t="shared" si="11"/>
        <v>High</v>
      </c>
      <c r="I741" s="1" t="s">
        <v>7265</v>
      </c>
      <c r="J741" s="1" t="s">
        <v>7266</v>
      </c>
      <c r="K741" s="1">
        <v>8.0058600000000001E-3</v>
      </c>
      <c r="L741" s="5">
        <v>8.0058600000000001E-3</v>
      </c>
      <c r="M741" s="1">
        <v>0.65264299999999997</v>
      </c>
      <c r="N741" s="5">
        <v>-1.53223</v>
      </c>
      <c r="O741" s="1" t="s">
        <v>24</v>
      </c>
    </row>
    <row r="742" spans="1:15" x14ac:dyDescent="0.25">
      <c r="A742" s="1">
        <v>35487</v>
      </c>
      <c r="B742" s="5" t="s">
        <v>6495</v>
      </c>
      <c r="C742" s="1">
        <v>69195</v>
      </c>
      <c r="D742" s="6" t="s">
        <v>6496</v>
      </c>
      <c r="E742" s="4" t="s">
        <v>6496</v>
      </c>
      <c r="F742" s="5" t="s">
        <v>6495</v>
      </c>
      <c r="G742" s="4" t="s">
        <v>11260</v>
      </c>
      <c r="H742" s="7" t="str">
        <f t="shared" si="11"/>
        <v>High</v>
      </c>
      <c r="I742" s="1" t="s">
        <v>6497</v>
      </c>
      <c r="J742" s="1" t="s">
        <v>6498</v>
      </c>
      <c r="K742" s="1">
        <v>6.5371099999999996E-3</v>
      </c>
      <c r="L742" s="5">
        <v>6.5371099999999996E-3</v>
      </c>
      <c r="M742" s="1">
        <v>0.65320800000000001</v>
      </c>
      <c r="N742" s="5">
        <v>-1.53091</v>
      </c>
      <c r="O742" s="1" t="s">
        <v>24</v>
      </c>
    </row>
    <row r="743" spans="1:15" x14ac:dyDescent="0.25">
      <c r="A743" s="1">
        <v>18123</v>
      </c>
      <c r="B743" s="5" t="s">
        <v>3389</v>
      </c>
      <c r="C743" s="1">
        <v>12317</v>
      </c>
      <c r="D743" s="6" t="s">
        <v>2779</v>
      </c>
      <c r="E743" s="4" t="s">
        <v>2779</v>
      </c>
      <c r="F743" s="5" t="s">
        <v>3389</v>
      </c>
      <c r="G743" s="4" t="s">
        <v>10342</v>
      </c>
      <c r="H743" s="7" t="str">
        <f t="shared" si="11"/>
        <v>High</v>
      </c>
      <c r="I743" s="1" t="s">
        <v>2780</v>
      </c>
      <c r="J743" s="1" t="s">
        <v>2781</v>
      </c>
      <c r="K743" s="1">
        <v>2.40902E-3</v>
      </c>
      <c r="L743" s="5">
        <v>2.40902E-3</v>
      </c>
      <c r="M743" s="1">
        <v>0.65339499999999995</v>
      </c>
      <c r="N743" s="5">
        <v>-1.53047</v>
      </c>
      <c r="O743" s="1" t="s">
        <v>24</v>
      </c>
    </row>
    <row r="744" spans="1:15" x14ac:dyDescent="0.25">
      <c r="A744" s="1">
        <v>20302</v>
      </c>
      <c r="B744" s="5" t="s">
        <v>5069</v>
      </c>
      <c r="C744" s="1" t="s">
        <v>79</v>
      </c>
      <c r="D744" s="6" t="s">
        <v>79</v>
      </c>
      <c r="E744" s="4" t="s">
        <v>79</v>
      </c>
      <c r="F744" s="5" t="s">
        <v>5069</v>
      </c>
      <c r="G744" s="4" t="s">
        <v>9706</v>
      </c>
      <c r="H744" s="7" t="str">
        <f t="shared" si="11"/>
        <v>High</v>
      </c>
      <c r="I744" s="1" t="s">
        <v>79</v>
      </c>
      <c r="J744" s="1" t="s">
        <v>79</v>
      </c>
      <c r="K744" s="1">
        <v>4.48022E-3</v>
      </c>
      <c r="L744" s="5">
        <v>4.48022E-3</v>
      </c>
      <c r="M744" s="1">
        <v>0.65354599999999996</v>
      </c>
      <c r="N744" s="5">
        <v>-1.5301100000000001</v>
      </c>
      <c r="O744" s="1" t="s">
        <v>24</v>
      </c>
    </row>
    <row r="745" spans="1:15" x14ac:dyDescent="0.25">
      <c r="A745" s="1">
        <v>15621</v>
      </c>
      <c r="B745" s="5" t="s">
        <v>8077</v>
      </c>
      <c r="C745" s="1">
        <v>57439</v>
      </c>
      <c r="D745" s="6" t="s">
        <v>8078</v>
      </c>
      <c r="E745" s="4" t="s">
        <v>8078</v>
      </c>
      <c r="F745" s="5" t="s">
        <v>8077</v>
      </c>
      <c r="G745" s="4" t="s">
        <v>11656</v>
      </c>
      <c r="H745" s="7" t="str">
        <f t="shared" si="11"/>
        <v>High</v>
      </c>
      <c r="I745" s="1" t="s">
        <v>8079</v>
      </c>
      <c r="J745" s="1" t="s">
        <v>8080</v>
      </c>
      <c r="K745" s="1">
        <v>9.6684700000000002E-3</v>
      </c>
      <c r="L745" s="5">
        <v>9.6684700000000002E-3</v>
      </c>
      <c r="M745" s="1">
        <v>0.65398900000000004</v>
      </c>
      <c r="N745" s="5">
        <v>-1.52908</v>
      </c>
      <c r="O745" s="1" t="s">
        <v>24</v>
      </c>
    </row>
    <row r="746" spans="1:15" x14ac:dyDescent="0.25">
      <c r="A746" s="1">
        <v>37665</v>
      </c>
      <c r="B746" s="5" t="s">
        <v>2483</v>
      </c>
      <c r="C746" s="1">
        <v>66583</v>
      </c>
      <c r="D746" s="6" t="s">
        <v>1064</v>
      </c>
      <c r="E746" s="4" t="s">
        <v>1064</v>
      </c>
      <c r="F746" s="5" t="s">
        <v>2483</v>
      </c>
      <c r="G746" s="4" t="s">
        <v>9931</v>
      </c>
      <c r="H746" s="7" t="str">
        <f t="shared" si="11"/>
        <v>High</v>
      </c>
      <c r="I746" s="1" t="s">
        <v>1065</v>
      </c>
      <c r="J746" s="1" t="s">
        <v>1066</v>
      </c>
      <c r="K746" s="1">
        <v>1.5586700000000001E-3</v>
      </c>
      <c r="L746" s="5">
        <v>1.5586700000000001E-3</v>
      </c>
      <c r="M746" s="1">
        <v>0.65399200000000002</v>
      </c>
      <c r="N746" s="5">
        <v>-1.5290699999999999</v>
      </c>
      <c r="O746" s="1" t="s">
        <v>24</v>
      </c>
    </row>
    <row r="747" spans="1:15" x14ac:dyDescent="0.25">
      <c r="A747" s="1">
        <v>1232</v>
      </c>
      <c r="B747" s="5" t="s">
        <v>4328</v>
      </c>
      <c r="C747" s="1">
        <v>107071</v>
      </c>
      <c r="D747" s="6" t="s">
        <v>4329</v>
      </c>
      <c r="E747" s="4" t="s">
        <v>4329</v>
      </c>
      <c r="F747" s="5" t="s">
        <v>4328</v>
      </c>
      <c r="G747" s="4" t="s">
        <v>10740</v>
      </c>
      <c r="H747" s="7" t="str">
        <f t="shared" si="11"/>
        <v>High</v>
      </c>
      <c r="I747" s="1" t="s">
        <v>4330</v>
      </c>
      <c r="J747" s="1" t="s">
        <v>4331</v>
      </c>
      <c r="K747" s="1">
        <v>3.5269500000000001E-3</v>
      </c>
      <c r="L747" s="5">
        <v>3.5269500000000001E-3</v>
      </c>
      <c r="M747" s="1">
        <v>0.65399399999999996</v>
      </c>
      <c r="N747" s="5">
        <v>-1.5290699999999999</v>
      </c>
      <c r="O747" s="1" t="s">
        <v>24</v>
      </c>
    </row>
    <row r="748" spans="1:15" x14ac:dyDescent="0.25">
      <c r="A748" s="1">
        <v>34236</v>
      </c>
      <c r="B748" s="5" t="s">
        <v>4181</v>
      </c>
      <c r="C748" s="1">
        <v>66256</v>
      </c>
      <c r="D748" s="6" t="s">
        <v>4182</v>
      </c>
      <c r="E748" s="4" t="s">
        <v>4182</v>
      </c>
      <c r="F748" s="5" t="s">
        <v>4181</v>
      </c>
      <c r="G748" s="4" t="s">
        <v>10699</v>
      </c>
      <c r="H748" s="7" t="str">
        <f t="shared" si="11"/>
        <v>High</v>
      </c>
      <c r="I748" s="1" t="s">
        <v>4183</v>
      </c>
      <c r="J748" s="1" t="s">
        <v>4184</v>
      </c>
      <c r="K748" s="1">
        <v>3.3272000000000002E-3</v>
      </c>
      <c r="L748" s="5">
        <v>3.3272000000000002E-3</v>
      </c>
      <c r="M748" s="1">
        <v>0.65418100000000001</v>
      </c>
      <c r="N748" s="5">
        <v>-1.5286299999999999</v>
      </c>
      <c r="O748" s="1" t="s">
        <v>24</v>
      </c>
    </row>
    <row r="749" spans="1:15" x14ac:dyDescent="0.25">
      <c r="A749" s="1">
        <v>33218</v>
      </c>
      <c r="B749" s="5" t="s">
        <v>1595</v>
      </c>
      <c r="C749" s="1">
        <v>50492</v>
      </c>
      <c r="D749" s="6" t="s">
        <v>1596</v>
      </c>
      <c r="E749" s="4" t="s">
        <v>1596</v>
      </c>
      <c r="F749" s="5" t="s">
        <v>1595</v>
      </c>
      <c r="G749" s="4" t="s">
        <v>10059</v>
      </c>
      <c r="H749" s="7" t="str">
        <f t="shared" si="11"/>
        <v>High</v>
      </c>
      <c r="I749" s="1" t="s">
        <v>1597</v>
      </c>
      <c r="J749" s="1" t="s">
        <v>1598</v>
      </c>
      <c r="K749" s="1">
        <v>9.0784899999999996E-4</v>
      </c>
      <c r="L749" s="5">
        <v>9.0784899999999996E-4</v>
      </c>
      <c r="M749" s="1">
        <v>0.65424300000000002</v>
      </c>
      <c r="N749" s="5">
        <v>-1.5284800000000001</v>
      </c>
      <c r="O749" s="1" t="s">
        <v>24</v>
      </c>
    </row>
    <row r="750" spans="1:15" x14ac:dyDescent="0.25">
      <c r="A750" s="1">
        <v>7370</v>
      </c>
      <c r="B750" s="5" t="s">
        <v>6561</v>
      </c>
      <c r="C750" s="1">
        <v>11843</v>
      </c>
      <c r="D750" s="6" t="s">
        <v>6562</v>
      </c>
      <c r="E750" s="4" t="s">
        <v>6562</v>
      </c>
      <c r="F750" s="5" t="s">
        <v>6561</v>
      </c>
      <c r="G750" s="4" t="s">
        <v>11278</v>
      </c>
      <c r="H750" s="7" t="str">
        <f t="shared" si="11"/>
        <v>High</v>
      </c>
      <c r="I750" s="1" t="s">
        <v>6563</v>
      </c>
      <c r="J750" s="1" t="s">
        <v>6564</v>
      </c>
      <c r="K750" s="1">
        <v>6.6711499999999998E-3</v>
      </c>
      <c r="L750" s="5">
        <v>6.6711499999999998E-3</v>
      </c>
      <c r="M750" s="1">
        <v>0.65456499999999995</v>
      </c>
      <c r="N750" s="5">
        <v>-1.52773</v>
      </c>
      <c r="O750" s="1" t="s">
        <v>24</v>
      </c>
    </row>
    <row r="751" spans="1:15" x14ac:dyDescent="0.25">
      <c r="A751" s="1">
        <v>10617</v>
      </c>
      <c r="B751" s="5" t="s">
        <v>5451</v>
      </c>
      <c r="C751" s="1">
        <v>11658</v>
      </c>
      <c r="D751" s="6" t="s">
        <v>5452</v>
      </c>
      <c r="E751" s="4" t="s">
        <v>5452</v>
      </c>
      <c r="F751" s="5" t="s">
        <v>5451</v>
      </c>
      <c r="G751" s="4" t="s">
        <v>11011</v>
      </c>
      <c r="H751" s="7" t="str">
        <f t="shared" si="11"/>
        <v>High</v>
      </c>
      <c r="I751" s="1" t="s">
        <v>5453</v>
      </c>
      <c r="J751" s="1" t="s">
        <v>5454</v>
      </c>
      <c r="K751" s="1">
        <v>5.0302599999999999E-3</v>
      </c>
      <c r="L751" s="5">
        <v>5.0302599999999999E-3</v>
      </c>
      <c r="M751" s="1">
        <v>0.65457299999999996</v>
      </c>
      <c r="N751" s="5">
        <v>-1.5277099999999999</v>
      </c>
      <c r="O751" s="1" t="s">
        <v>24</v>
      </c>
    </row>
    <row r="752" spans="1:15" x14ac:dyDescent="0.25">
      <c r="A752" s="1">
        <v>3910</v>
      </c>
      <c r="B752" s="5" t="s">
        <v>5070</v>
      </c>
      <c r="C752" s="1">
        <v>26413</v>
      </c>
      <c r="D752" s="6" t="s">
        <v>5071</v>
      </c>
      <c r="E752" s="4" t="s">
        <v>5071</v>
      </c>
      <c r="F752" s="5" t="s">
        <v>5070</v>
      </c>
      <c r="G752" s="4" t="s">
        <v>10919</v>
      </c>
      <c r="H752" s="7" t="str">
        <f t="shared" si="11"/>
        <v>High</v>
      </c>
      <c r="I752" s="1" t="s">
        <v>5072</v>
      </c>
      <c r="J752" s="1" t="s">
        <v>5073</v>
      </c>
      <c r="K752" s="1">
        <v>4.5019700000000001E-3</v>
      </c>
      <c r="L752" s="5">
        <v>4.5019700000000001E-3</v>
      </c>
      <c r="M752" s="1">
        <v>0.65519300000000003</v>
      </c>
      <c r="N752" s="5">
        <v>-1.52627</v>
      </c>
      <c r="O752" s="1" t="s">
        <v>24</v>
      </c>
    </row>
    <row r="753" spans="1:15" x14ac:dyDescent="0.25">
      <c r="A753" s="1">
        <v>11656</v>
      </c>
      <c r="B753" s="5" t="s">
        <v>5985</v>
      </c>
      <c r="C753" s="1">
        <v>230810</v>
      </c>
      <c r="D753" s="6" t="s">
        <v>5986</v>
      </c>
      <c r="E753" s="4" t="s">
        <v>5986</v>
      </c>
      <c r="F753" s="5" t="s">
        <v>5985</v>
      </c>
      <c r="G753" s="4" t="s">
        <v>11135</v>
      </c>
      <c r="H753" s="7" t="str">
        <f t="shared" si="11"/>
        <v>High</v>
      </c>
      <c r="I753" s="1" t="s">
        <v>5987</v>
      </c>
      <c r="J753" s="1" t="s">
        <v>5988</v>
      </c>
      <c r="K753" s="1">
        <v>5.7964799999999997E-3</v>
      </c>
      <c r="L753" s="5">
        <v>5.7964799999999997E-3</v>
      </c>
      <c r="M753" s="1">
        <v>0.65539800000000004</v>
      </c>
      <c r="N753" s="5">
        <v>-1.52579</v>
      </c>
      <c r="O753" s="1" t="s">
        <v>24</v>
      </c>
    </row>
    <row r="754" spans="1:15" x14ac:dyDescent="0.25">
      <c r="A754" s="1">
        <v>8700</v>
      </c>
      <c r="B754" s="5" t="s">
        <v>2657</v>
      </c>
      <c r="C754" s="1">
        <v>214359</v>
      </c>
      <c r="D754" s="6" t="s">
        <v>2658</v>
      </c>
      <c r="E754" s="4" t="s">
        <v>2658</v>
      </c>
      <c r="F754" s="5" t="s">
        <v>2657</v>
      </c>
      <c r="G754" s="4" t="s">
        <v>10310</v>
      </c>
      <c r="H754" s="7" t="str">
        <f t="shared" si="11"/>
        <v>High</v>
      </c>
      <c r="I754" s="1" t="s">
        <v>2659</v>
      </c>
      <c r="J754" s="1" t="s">
        <v>2660</v>
      </c>
      <c r="K754" s="1">
        <v>1.7131E-3</v>
      </c>
      <c r="L754" s="5">
        <v>1.7131E-3</v>
      </c>
      <c r="M754" s="1">
        <v>0.65552900000000003</v>
      </c>
      <c r="N754" s="5">
        <v>-1.5254799999999999</v>
      </c>
      <c r="O754" s="1" t="s">
        <v>24</v>
      </c>
    </row>
    <row r="755" spans="1:15" x14ac:dyDescent="0.25">
      <c r="A755" s="1">
        <v>10435</v>
      </c>
      <c r="B755" s="5" t="s">
        <v>6982</v>
      </c>
      <c r="C755" s="1">
        <v>53333</v>
      </c>
      <c r="D755" s="6" t="s">
        <v>6983</v>
      </c>
      <c r="E755" s="4" t="s">
        <v>6983</v>
      </c>
      <c r="F755" s="5" t="s">
        <v>6982</v>
      </c>
      <c r="G755" s="4" t="s">
        <v>11398</v>
      </c>
      <c r="H755" s="7" t="str">
        <f t="shared" si="11"/>
        <v>High</v>
      </c>
      <c r="I755" s="1" t="s">
        <v>6984</v>
      </c>
      <c r="J755" s="1" t="s">
        <v>6985</v>
      </c>
      <c r="K755" s="1">
        <v>7.4969600000000004E-3</v>
      </c>
      <c r="L755" s="5">
        <v>7.4969600000000004E-3</v>
      </c>
      <c r="M755" s="1">
        <v>0.65570700000000004</v>
      </c>
      <c r="N755" s="5">
        <v>-1.5250699999999999</v>
      </c>
      <c r="O755" s="1" t="s">
        <v>24</v>
      </c>
    </row>
    <row r="756" spans="1:15" x14ac:dyDescent="0.25">
      <c r="A756" s="1">
        <v>3388</v>
      </c>
      <c r="B756" s="5" t="s">
        <v>4616</v>
      </c>
      <c r="C756" s="1">
        <v>59053</v>
      </c>
      <c r="D756" s="6" t="s">
        <v>4617</v>
      </c>
      <c r="E756" s="4" t="s">
        <v>4617</v>
      </c>
      <c r="F756" s="5" t="s">
        <v>4616</v>
      </c>
      <c r="G756" s="4" t="s">
        <v>9706</v>
      </c>
      <c r="H756" s="7" t="str">
        <f t="shared" si="11"/>
        <v>High</v>
      </c>
      <c r="I756" s="1" t="s">
        <v>4618</v>
      </c>
      <c r="J756" s="1" t="s">
        <v>4619</v>
      </c>
      <c r="K756" s="1">
        <v>3.9083199999999998E-3</v>
      </c>
      <c r="L756" s="5">
        <v>3.9083199999999998E-3</v>
      </c>
      <c r="M756" s="1">
        <v>0.65604399999999996</v>
      </c>
      <c r="N756" s="5">
        <v>-1.5242899999999999</v>
      </c>
      <c r="O756" s="1" t="s">
        <v>24</v>
      </c>
    </row>
    <row r="757" spans="1:15" x14ac:dyDescent="0.25">
      <c r="A757" s="1">
        <v>5207</v>
      </c>
      <c r="B757" s="5" t="s">
        <v>8185</v>
      </c>
      <c r="C757" s="1">
        <v>15159</v>
      </c>
      <c r="D757" s="6" t="s">
        <v>8186</v>
      </c>
      <c r="E757" s="4" t="s">
        <v>8186</v>
      </c>
      <c r="F757" s="5" t="s">
        <v>8185</v>
      </c>
      <c r="G757" s="4" t="s">
        <v>11684</v>
      </c>
      <c r="H757" s="7" t="str">
        <f t="shared" si="11"/>
        <v>High</v>
      </c>
      <c r="I757" s="1" t="s">
        <v>8187</v>
      </c>
      <c r="J757" s="1" t="s">
        <v>8188</v>
      </c>
      <c r="K757" s="1">
        <v>9.9224099999999996E-3</v>
      </c>
      <c r="L757" s="5">
        <v>9.9224099999999996E-3</v>
      </c>
      <c r="M757" s="1">
        <v>0.65616300000000005</v>
      </c>
      <c r="N757" s="5">
        <v>-1.5240100000000001</v>
      </c>
      <c r="O757" s="1" t="s">
        <v>24</v>
      </c>
    </row>
    <row r="758" spans="1:15" x14ac:dyDescent="0.25">
      <c r="A758" s="1">
        <v>39265</v>
      </c>
      <c r="B758" s="5" t="s">
        <v>1564</v>
      </c>
      <c r="C758" s="1">
        <v>14677</v>
      </c>
      <c r="D758" s="6" t="s">
        <v>1565</v>
      </c>
      <c r="E758" s="4" t="s">
        <v>1565</v>
      </c>
      <c r="F758" s="5" t="s">
        <v>1564</v>
      </c>
      <c r="G758" s="4" t="s">
        <v>10049</v>
      </c>
      <c r="H758" s="7" t="str">
        <f t="shared" si="11"/>
        <v>High</v>
      </c>
      <c r="I758" s="1" t="s">
        <v>1566</v>
      </c>
      <c r="J758" s="1" t="s">
        <v>1567</v>
      </c>
      <c r="K758" s="1">
        <v>8.8233799999999998E-4</v>
      </c>
      <c r="L758" s="5">
        <v>8.8233799999999998E-4</v>
      </c>
      <c r="M758" s="1">
        <v>0.65655600000000003</v>
      </c>
      <c r="N758" s="5">
        <v>-1.5230999999999999</v>
      </c>
      <c r="O758" s="1" t="s">
        <v>24</v>
      </c>
    </row>
    <row r="759" spans="1:15" x14ac:dyDescent="0.25">
      <c r="A759" s="1">
        <v>37137</v>
      </c>
      <c r="B759" s="5" t="s">
        <v>3515</v>
      </c>
      <c r="C759" s="1">
        <v>231327</v>
      </c>
      <c r="D759" s="6" t="s">
        <v>3516</v>
      </c>
      <c r="E759" s="4" t="s">
        <v>3516</v>
      </c>
      <c r="F759" s="5" t="s">
        <v>3515</v>
      </c>
      <c r="G759" s="4" t="s">
        <v>10531</v>
      </c>
      <c r="H759" s="7" t="str">
        <f t="shared" si="11"/>
        <v>High</v>
      </c>
      <c r="I759" s="1" t="s">
        <v>3517</v>
      </c>
      <c r="J759" s="1" t="s">
        <v>3518</v>
      </c>
      <c r="K759" s="1">
        <v>2.5777700000000001E-3</v>
      </c>
      <c r="L759" s="5">
        <v>2.5777700000000001E-3</v>
      </c>
      <c r="M759" s="1">
        <v>0.65707800000000005</v>
      </c>
      <c r="N759" s="5">
        <v>-1.52189</v>
      </c>
      <c r="O759" s="1" t="s">
        <v>24</v>
      </c>
    </row>
    <row r="760" spans="1:15" x14ac:dyDescent="0.25">
      <c r="A760" s="1">
        <v>1192</v>
      </c>
      <c r="B760" s="5" t="s">
        <v>1827</v>
      </c>
      <c r="C760" s="1">
        <v>52637</v>
      </c>
      <c r="D760" s="6" t="s">
        <v>1828</v>
      </c>
      <c r="E760" s="4" t="s">
        <v>1828</v>
      </c>
      <c r="F760" s="5" t="s">
        <v>1827</v>
      </c>
      <c r="G760" s="4" t="s">
        <v>10115</v>
      </c>
      <c r="H760" s="7" t="str">
        <f t="shared" si="11"/>
        <v>High</v>
      </c>
      <c r="I760" s="1" t="s">
        <v>1829</v>
      </c>
      <c r="J760" s="1" t="s">
        <v>1830</v>
      </c>
      <c r="K760" s="1">
        <v>1.1015700000000001E-3</v>
      </c>
      <c r="L760" s="5">
        <v>1.1015700000000001E-3</v>
      </c>
      <c r="M760" s="1">
        <v>0.65740600000000005</v>
      </c>
      <c r="N760" s="5">
        <v>-1.5211300000000001</v>
      </c>
      <c r="O760" s="1" t="s">
        <v>24</v>
      </c>
    </row>
    <row r="761" spans="1:15" x14ac:dyDescent="0.25">
      <c r="A761" s="1">
        <v>8792</v>
      </c>
      <c r="B761" s="5" t="s">
        <v>6362</v>
      </c>
      <c r="C761" s="1">
        <v>207565</v>
      </c>
      <c r="D761" s="6" t="s">
        <v>6363</v>
      </c>
      <c r="E761" s="4" t="s">
        <v>6363</v>
      </c>
      <c r="F761" s="5" t="s">
        <v>6362</v>
      </c>
      <c r="G761" s="4" t="s">
        <v>11225</v>
      </c>
      <c r="H761" s="7" t="str">
        <f t="shared" si="11"/>
        <v>High</v>
      </c>
      <c r="I761" s="1" t="s">
        <v>6364</v>
      </c>
      <c r="J761" s="1" t="s">
        <v>6365</v>
      </c>
      <c r="K761" s="1">
        <v>6.3674200000000004E-3</v>
      </c>
      <c r="L761" s="5">
        <v>6.3674200000000004E-3</v>
      </c>
      <c r="M761" s="1">
        <v>0.65741899999999998</v>
      </c>
      <c r="N761" s="5">
        <v>-1.5210999999999999</v>
      </c>
      <c r="O761" s="1" t="s">
        <v>24</v>
      </c>
    </row>
    <row r="762" spans="1:15" x14ac:dyDescent="0.25">
      <c r="A762" s="1">
        <v>16779</v>
      </c>
      <c r="B762" s="5" t="s">
        <v>4297</v>
      </c>
      <c r="C762" s="1">
        <v>68975</v>
      </c>
      <c r="D762" s="6" t="s">
        <v>4298</v>
      </c>
      <c r="E762" s="4" t="s">
        <v>4298</v>
      </c>
      <c r="F762" s="5" t="s">
        <v>4297</v>
      </c>
      <c r="G762" s="4" t="s">
        <v>10732</v>
      </c>
      <c r="H762" s="7" t="str">
        <f t="shared" si="11"/>
        <v>High</v>
      </c>
      <c r="I762" s="1" t="s">
        <v>4299</v>
      </c>
      <c r="J762" s="1" t="s">
        <v>4300</v>
      </c>
      <c r="K762" s="1">
        <v>3.49688E-3</v>
      </c>
      <c r="L762" s="5">
        <v>3.49688E-3</v>
      </c>
      <c r="M762" s="1">
        <v>0.65760700000000005</v>
      </c>
      <c r="N762" s="5">
        <v>-1.5206599999999999</v>
      </c>
      <c r="O762" s="1" t="s">
        <v>24</v>
      </c>
    </row>
    <row r="763" spans="1:15" x14ac:dyDescent="0.25">
      <c r="A763" s="1">
        <v>40023</v>
      </c>
      <c r="B763" s="5" t="s">
        <v>7916</v>
      </c>
      <c r="C763" s="1">
        <v>76441</v>
      </c>
      <c r="D763" s="6" t="s">
        <v>7917</v>
      </c>
      <c r="E763" s="4" t="s">
        <v>7917</v>
      </c>
      <c r="F763" s="5" t="s">
        <v>7916</v>
      </c>
      <c r="G763" s="4" t="s">
        <v>11622</v>
      </c>
      <c r="H763" s="7" t="str">
        <f t="shared" si="11"/>
        <v>High</v>
      </c>
      <c r="I763" s="1" t="s">
        <v>7918</v>
      </c>
      <c r="J763" s="1" t="s">
        <v>7919</v>
      </c>
      <c r="K763" s="1">
        <v>9.3516499999999995E-3</v>
      </c>
      <c r="L763" s="5">
        <v>9.3516499999999995E-3</v>
      </c>
      <c r="M763" s="1">
        <v>0.65823399999999999</v>
      </c>
      <c r="N763" s="5">
        <v>-1.51922</v>
      </c>
      <c r="O763" s="1" t="s">
        <v>24</v>
      </c>
    </row>
    <row r="764" spans="1:15" x14ac:dyDescent="0.25">
      <c r="A764" s="1">
        <v>4056</v>
      </c>
      <c r="B764" s="5" t="s">
        <v>5201</v>
      </c>
      <c r="C764" s="1">
        <v>60533</v>
      </c>
      <c r="D764" s="6" t="s">
        <v>5202</v>
      </c>
      <c r="E764" s="4" t="s">
        <v>5202</v>
      </c>
      <c r="F764" s="5" t="s">
        <v>5201</v>
      </c>
      <c r="G764" s="4" t="s">
        <v>10954</v>
      </c>
      <c r="H764" s="7" t="str">
        <f t="shared" si="11"/>
        <v>High</v>
      </c>
      <c r="I764" s="1" t="s">
        <v>5203</v>
      </c>
      <c r="J764" s="1" t="s">
        <v>5204</v>
      </c>
      <c r="K764" s="1">
        <v>4.7219100000000002E-3</v>
      </c>
      <c r="L764" s="5">
        <v>4.7219100000000002E-3</v>
      </c>
      <c r="M764" s="1">
        <v>0.65851199999999999</v>
      </c>
      <c r="N764" s="5">
        <v>-1.51857</v>
      </c>
      <c r="O764" s="1" t="s">
        <v>24</v>
      </c>
    </row>
    <row r="765" spans="1:15" x14ac:dyDescent="0.25">
      <c r="A765" s="1">
        <v>35249</v>
      </c>
      <c r="B765" s="5" t="s">
        <v>2037</v>
      </c>
      <c r="C765" s="1">
        <v>66441</v>
      </c>
      <c r="D765" s="6" t="s">
        <v>2038</v>
      </c>
      <c r="E765" s="4" t="s">
        <v>2038</v>
      </c>
      <c r="F765" s="5" t="s">
        <v>2037</v>
      </c>
      <c r="G765" s="4" t="s">
        <v>10168</v>
      </c>
      <c r="H765" s="7" t="str">
        <f t="shared" si="11"/>
        <v>High</v>
      </c>
      <c r="I765" s="1" t="s">
        <v>2039</v>
      </c>
      <c r="J765" s="1" t="s">
        <v>2040</v>
      </c>
      <c r="K765" s="1">
        <v>1.2617800000000001E-3</v>
      </c>
      <c r="L765" s="5">
        <v>1.2617800000000001E-3</v>
      </c>
      <c r="M765" s="1">
        <v>0.65897399999999995</v>
      </c>
      <c r="N765" s="5">
        <v>-1.5175099999999999</v>
      </c>
      <c r="O765" s="1" t="s">
        <v>24</v>
      </c>
    </row>
    <row r="766" spans="1:15" x14ac:dyDescent="0.25">
      <c r="A766" s="1">
        <v>19302</v>
      </c>
      <c r="B766" s="5" t="s">
        <v>5310</v>
      </c>
      <c r="C766" s="1">
        <v>13681</v>
      </c>
      <c r="D766" s="6" t="s">
        <v>5311</v>
      </c>
      <c r="E766" s="4" t="s">
        <v>5311</v>
      </c>
      <c r="F766" s="5" t="s">
        <v>5310</v>
      </c>
      <c r="G766" s="4" t="s">
        <v>10978</v>
      </c>
      <c r="H766" s="7" t="str">
        <f t="shared" si="11"/>
        <v>High</v>
      </c>
      <c r="I766" s="1" t="s">
        <v>5312</v>
      </c>
      <c r="J766" s="1" t="s">
        <v>5313</v>
      </c>
      <c r="K766" s="1">
        <v>4.8666600000000001E-3</v>
      </c>
      <c r="L766" s="5">
        <v>4.8666600000000001E-3</v>
      </c>
      <c r="M766" s="1">
        <v>0.65914099999999998</v>
      </c>
      <c r="N766" s="5">
        <v>-1.5171300000000001</v>
      </c>
      <c r="O766" s="1" t="s">
        <v>24</v>
      </c>
    </row>
    <row r="767" spans="1:15" x14ac:dyDescent="0.25">
      <c r="A767" s="1">
        <v>555</v>
      </c>
      <c r="B767" s="5" t="s">
        <v>3722</v>
      </c>
      <c r="C767" s="1">
        <v>20932</v>
      </c>
      <c r="D767" s="6" t="s">
        <v>3723</v>
      </c>
      <c r="E767" s="4" t="s">
        <v>3723</v>
      </c>
      <c r="F767" s="5" t="s">
        <v>3722</v>
      </c>
      <c r="G767" s="4" t="s">
        <v>10587</v>
      </c>
      <c r="H767" s="7" t="str">
        <f t="shared" si="11"/>
        <v>High</v>
      </c>
      <c r="I767" s="1" t="s">
        <v>3724</v>
      </c>
      <c r="J767" s="1" t="s">
        <v>3725</v>
      </c>
      <c r="K767" s="1">
        <v>2.80963E-3</v>
      </c>
      <c r="L767" s="5">
        <v>2.80963E-3</v>
      </c>
      <c r="M767" s="1">
        <v>0.65919799999999995</v>
      </c>
      <c r="N767" s="5">
        <v>-1.5169900000000001</v>
      </c>
      <c r="O767" s="1" t="s">
        <v>24</v>
      </c>
    </row>
    <row r="768" spans="1:15" x14ac:dyDescent="0.25">
      <c r="A768" s="1">
        <v>18560</v>
      </c>
      <c r="B768" s="5" t="s">
        <v>7840</v>
      </c>
      <c r="C768" s="1">
        <v>28185</v>
      </c>
      <c r="D768" s="6" t="s">
        <v>3160</v>
      </c>
      <c r="E768" s="4" t="s">
        <v>3160</v>
      </c>
      <c r="F768" s="5" t="s">
        <v>7840</v>
      </c>
      <c r="G768" s="4" t="s">
        <v>10442</v>
      </c>
      <c r="H768" s="7" t="str">
        <f t="shared" si="11"/>
        <v>High</v>
      </c>
      <c r="I768" s="1" t="s">
        <v>3161</v>
      </c>
      <c r="J768" s="1" t="s">
        <v>3162</v>
      </c>
      <c r="K768" s="1">
        <v>9.15412E-3</v>
      </c>
      <c r="L768" s="5">
        <v>9.15412E-3</v>
      </c>
      <c r="M768" s="1">
        <v>0.65920400000000001</v>
      </c>
      <c r="N768" s="5">
        <v>-1.51698</v>
      </c>
      <c r="O768" s="1" t="s">
        <v>24</v>
      </c>
    </row>
    <row r="769" spans="1:15" x14ac:dyDescent="0.25">
      <c r="A769" s="1">
        <v>26263</v>
      </c>
      <c r="B769" s="5" t="s">
        <v>6960</v>
      </c>
      <c r="C769" s="1">
        <v>209378</v>
      </c>
      <c r="D769" s="6" t="s">
        <v>5436</v>
      </c>
      <c r="E769" s="4" t="s">
        <v>5436</v>
      </c>
      <c r="F769" s="5" t="s">
        <v>6960</v>
      </c>
      <c r="G769" s="4" t="s">
        <v>11006</v>
      </c>
      <c r="H769" s="7" t="str">
        <f t="shared" si="11"/>
        <v>High</v>
      </c>
      <c r="I769" s="1" t="s">
        <v>5437</v>
      </c>
      <c r="J769" s="1" t="s">
        <v>5438</v>
      </c>
      <c r="K769" s="1">
        <v>7.4453599999999998E-3</v>
      </c>
      <c r="L769" s="5">
        <v>7.4453599999999998E-3</v>
      </c>
      <c r="M769" s="1">
        <v>0.65927000000000002</v>
      </c>
      <c r="N769" s="5">
        <v>-1.5168299999999999</v>
      </c>
      <c r="O769" s="1" t="s">
        <v>24</v>
      </c>
    </row>
    <row r="770" spans="1:15" x14ac:dyDescent="0.25">
      <c r="A770" s="1">
        <v>12632</v>
      </c>
      <c r="B770" s="5" t="s">
        <v>4875</v>
      </c>
      <c r="C770" s="1">
        <v>69072</v>
      </c>
      <c r="D770" s="6" t="s">
        <v>4876</v>
      </c>
      <c r="E770" s="4" t="s">
        <v>4876</v>
      </c>
      <c r="F770" s="5" t="s">
        <v>4875</v>
      </c>
      <c r="G770" s="4" t="s">
        <v>10872</v>
      </c>
      <c r="H770" s="7" t="str">
        <f t="shared" ref="H770:H833" si="12">IF(N770&gt;0,"Low","High")</f>
        <v>High</v>
      </c>
      <c r="I770" s="1" t="s">
        <v>4877</v>
      </c>
      <c r="J770" s="1" t="s">
        <v>4878</v>
      </c>
      <c r="K770" s="1">
        <v>4.21792E-3</v>
      </c>
      <c r="L770" s="5">
        <v>4.21792E-3</v>
      </c>
      <c r="M770" s="1">
        <v>0.65955900000000001</v>
      </c>
      <c r="N770" s="5">
        <v>-1.51616</v>
      </c>
      <c r="O770" s="1" t="s">
        <v>24</v>
      </c>
    </row>
    <row r="771" spans="1:15" x14ac:dyDescent="0.25">
      <c r="A771" s="1">
        <v>21812</v>
      </c>
      <c r="B771" s="5" t="s">
        <v>4133</v>
      </c>
      <c r="C771" s="1" t="s">
        <v>4134</v>
      </c>
      <c r="D771" s="6" t="s">
        <v>4135</v>
      </c>
      <c r="E771" s="9" t="s">
        <v>9625</v>
      </c>
      <c r="F771" s="5" t="s">
        <v>4133</v>
      </c>
      <c r="G771" s="9" t="s">
        <v>10687</v>
      </c>
      <c r="H771" s="7" t="str">
        <f t="shared" si="12"/>
        <v>High</v>
      </c>
      <c r="I771" s="1" t="s">
        <v>4136</v>
      </c>
      <c r="J771" s="1" t="s">
        <v>4137</v>
      </c>
      <c r="K771" s="1">
        <v>3.2753399999999998E-3</v>
      </c>
      <c r="L771" s="5">
        <v>3.2753399999999998E-3</v>
      </c>
      <c r="M771" s="1">
        <v>0.65960300000000005</v>
      </c>
      <c r="N771" s="5">
        <v>-1.51606</v>
      </c>
      <c r="O771" s="1" t="s">
        <v>24</v>
      </c>
    </row>
    <row r="772" spans="1:15" x14ac:dyDescent="0.25">
      <c r="A772" s="1">
        <v>13105</v>
      </c>
      <c r="B772" s="5" t="s">
        <v>7291</v>
      </c>
      <c r="C772" s="1">
        <v>67078</v>
      </c>
      <c r="D772" s="6" t="s">
        <v>6729</v>
      </c>
      <c r="E772" s="4" t="s">
        <v>6729</v>
      </c>
      <c r="F772" s="5" t="s">
        <v>7291</v>
      </c>
      <c r="G772" s="4" t="s">
        <v>11324</v>
      </c>
      <c r="H772" s="7" t="str">
        <f t="shared" si="12"/>
        <v>High</v>
      </c>
      <c r="I772" s="1" t="s">
        <v>6730</v>
      </c>
      <c r="J772" s="1" t="s">
        <v>6731</v>
      </c>
      <c r="K772" s="1">
        <v>8.0718600000000001E-3</v>
      </c>
      <c r="L772" s="5">
        <v>8.0718600000000001E-3</v>
      </c>
      <c r="M772" s="1">
        <v>0.65963899999999998</v>
      </c>
      <c r="N772" s="5">
        <v>-1.5159800000000001</v>
      </c>
      <c r="O772" s="1" t="s">
        <v>24</v>
      </c>
    </row>
    <row r="773" spans="1:15" x14ac:dyDescent="0.25">
      <c r="A773" s="1">
        <v>26782</v>
      </c>
      <c r="B773" s="5" t="s">
        <v>3038</v>
      </c>
      <c r="C773" s="1">
        <v>20744</v>
      </c>
      <c r="D773" s="6" t="s">
        <v>3039</v>
      </c>
      <c r="E773" s="4" t="s">
        <v>3039</v>
      </c>
      <c r="F773" s="5" t="s">
        <v>3038</v>
      </c>
      <c r="G773" s="4" t="s">
        <v>10413</v>
      </c>
      <c r="H773" s="7" t="str">
        <f t="shared" si="12"/>
        <v>High</v>
      </c>
      <c r="I773" s="1" t="s">
        <v>3040</v>
      </c>
      <c r="J773" s="1" t="s">
        <v>3041</v>
      </c>
      <c r="K773" s="1">
        <v>2.1183500000000002E-3</v>
      </c>
      <c r="L773" s="5">
        <v>2.1183500000000002E-3</v>
      </c>
      <c r="M773" s="1">
        <v>0.65977699999999995</v>
      </c>
      <c r="N773" s="5">
        <v>-1.51566</v>
      </c>
      <c r="O773" s="1" t="s">
        <v>24</v>
      </c>
    </row>
    <row r="774" spans="1:15" x14ac:dyDescent="0.25">
      <c r="A774" s="1">
        <v>17925</v>
      </c>
      <c r="B774" s="5" t="s">
        <v>6699</v>
      </c>
      <c r="C774" s="1">
        <v>212986</v>
      </c>
      <c r="D774" s="6" t="s">
        <v>6700</v>
      </c>
      <c r="E774" s="4" t="s">
        <v>6700</v>
      </c>
      <c r="F774" s="5" t="s">
        <v>6699</v>
      </c>
      <c r="G774" s="4" t="s">
        <v>11315</v>
      </c>
      <c r="H774" s="7" t="str">
        <f t="shared" si="12"/>
        <v>High</v>
      </c>
      <c r="I774" s="1" t="s">
        <v>6701</v>
      </c>
      <c r="J774" s="1" t="s">
        <v>6702</v>
      </c>
      <c r="K774" s="1">
        <v>6.9373300000000002E-3</v>
      </c>
      <c r="L774" s="5">
        <v>6.9373300000000002E-3</v>
      </c>
      <c r="M774" s="1">
        <v>0.65980799999999995</v>
      </c>
      <c r="N774" s="5">
        <v>-1.51559</v>
      </c>
      <c r="O774" s="1" t="s">
        <v>24</v>
      </c>
    </row>
    <row r="775" spans="1:15" x14ac:dyDescent="0.25">
      <c r="A775" s="1">
        <v>32541</v>
      </c>
      <c r="B775" s="5" t="s">
        <v>2352</v>
      </c>
      <c r="C775" s="1">
        <v>22224</v>
      </c>
      <c r="D775" s="6" t="s">
        <v>2353</v>
      </c>
      <c r="E775" s="4" t="s">
        <v>2353</v>
      </c>
      <c r="F775" s="5" t="s">
        <v>2352</v>
      </c>
      <c r="G775" s="4" t="s">
        <v>10239</v>
      </c>
      <c r="H775" s="7" t="str">
        <f t="shared" si="12"/>
        <v>High</v>
      </c>
      <c r="I775" s="1" t="s">
        <v>2354</v>
      </c>
      <c r="J775" s="1" t="s">
        <v>2355</v>
      </c>
      <c r="K775" s="1">
        <v>1.4459900000000001E-3</v>
      </c>
      <c r="L775" s="5">
        <v>1.4459900000000001E-3</v>
      </c>
      <c r="M775" s="1">
        <v>0.65983000000000003</v>
      </c>
      <c r="N775" s="5">
        <v>-1.5155400000000001</v>
      </c>
      <c r="O775" s="1" t="s">
        <v>24</v>
      </c>
    </row>
    <row r="776" spans="1:15" x14ac:dyDescent="0.25">
      <c r="A776" s="1">
        <v>30486</v>
      </c>
      <c r="B776" s="5" t="s">
        <v>6546</v>
      </c>
      <c r="C776" s="1">
        <v>94223</v>
      </c>
      <c r="D776" s="6" t="s">
        <v>6547</v>
      </c>
      <c r="E776" s="4" t="s">
        <v>6547</v>
      </c>
      <c r="F776" s="5" t="s">
        <v>6546</v>
      </c>
      <c r="G776" s="4" t="s">
        <v>11274</v>
      </c>
      <c r="H776" s="7" t="str">
        <f t="shared" si="12"/>
        <v>High</v>
      </c>
      <c r="I776" s="1" t="s">
        <v>6548</v>
      </c>
      <c r="J776" s="1" t="s">
        <v>6549</v>
      </c>
      <c r="K776" s="1">
        <v>6.6039100000000002E-3</v>
      </c>
      <c r="L776" s="5">
        <v>6.6039100000000002E-3</v>
      </c>
      <c r="M776" s="1">
        <v>0.65987799999999996</v>
      </c>
      <c r="N776" s="5">
        <v>-1.5154300000000001</v>
      </c>
      <c r="O776" s="1" t="s">
        <v>24</v>
      </c>
    </row>
    <row r="777" spans="1:15" x14ac:dyDescent="0.25">
      <c r="A777" s="1">
        <v>32853</v>
      </c>
      <c r="B777" s="5" t="s">
        <v>5123</v>
      </c>
      <c r="C777" s="1">
        <v>66165</v>
      </c>
      <c r="D777" s="6" t="s">
        <v>5124</v>
      </c>
      <c r="E777" s="4" t="s">
        <v>5124</v>
      </c>
      <c r="F777" s="5" t="s">
        <v>5123</v>
      </c>
      <c r="G777" s="4" t="s">
        <v>10934</v>
      </c>
      <c r="H777" s="7" t="str">
        <f t="shared" si="12"/>
        <v>High</v>
      </c>
      <c r="I777" s="1" t="s">
        <v>5125</v>
      </c>
      <c r="J777" s="1" t="s">
        <v>5126</v>
      </c>
      <c r="K777" s="1">
        <v>4.6132400000000002E-3</v>
      </c>
      <c r="L777" s="5">
        <v>4.6132400000000002E-3</v>
      </c>
      <c r="M777" s="1">
        <v>0.65989799999999998</v>
      </c>
      <c r="N777" s="5">
        <v>-1.51539</v>
      </c>
      <c r="O777" s="1" t="s">
        <v>24</v>
      </c>
    </row>
    <row r="778" spans="1:15" x14ac:dyDescent="0.25">
      <c r="A778" s="1">
        <v>5472</v>
      </c>
      <c r="B778" s="5" t="s">
        <v>7404</v>
      </c>
      <c r="C778" s="1">
        <v>117592</v>
      </c>
      <c r="D778" s="6" t="s">
        <v>7405</v>
      </c>
      <c r="E778" s="4" t="s">
        <v>7405</v>
      </c>
      <c r="F778" s="5" t="s">
        <v>7404</v>
      </c>
      <c r="G778" s="4" t="s">
        <v>11502</v>
      </c>
      <c r="H778" s="7" t="str">
        <f t="shared" si="12"/>
        <v>High</v>
      </c>
      <c r="I778" s="1" t="s">
        <v>7406</v>
      </c>
      <c r="J778" s="1" t="s">
        <v>7407</v>
      </c>
      <c r="K778" s="1">
        <v>8.2997699999999997E-3</v>
      </c>
      <c r="L778" s="5">
        <v>8.2997699999999997E-3</v>
      </c>
      <c r="M778" s="1">
        <v>0.66004200000000002</v>
      </c>
      <c r="N778" s="5">
        <v>-1.5150600000000001</v>
      </c>
      <c r="O778" s="1" t="s">
        <v>24</v>
      </c>
    </row>
    <row r="779" spans="1:15" x14ac:dyDescent="0.25">
      <c r="A779" s="1">
        <v>7718</v>
      </c>
      <c r="B779" s="5" t="s">
        <v>1531</v>
      </c>
      <c r="C779" s="1">
        <v>14011</v>
      </c>
      <c r="D779" s="6" t="s">
        <v>1532</v>
      </c>
      <c r="E779" s="4" t="s">
        <v>1532</v>
      </c>
      <c r="F779" s="5" t="s">
        <v>1531</v>
      </c>
      <c r="G779" s="4" t="s">
        <v>10042</v>
      </c>
      <c r="H779" s="7" t="str">
        <f t="shared" si="12"/>
        <v>High</v>
      </c>
      <c r="I779" s="1" t="s">
        <v>1533</v>
      </c>
      <c r="J779" s="1" t="s">
        <v>1534</v>
      </c>
      <c r="K779" s="1">
        <v>8.5721899999999999E-4</v>
      </c>
      <c r="L779" s="5">
        <v>8.5721899999999999E-4</v>
      </c>
      <c r="M779" s="1">
        <v>0.66033799999999998</v>
      </c>
      <c r="N779" s="5">
        <v>-1.5143800000000001</v>
      </c>
      <c r="O779" s="1" t="s">
        <v>24</v>
      </c>
    </row>
    <row r="780" spans="1:15" x14ac:dyDescent="0.25">
      <c r="A780" s="1">
        <v>18757</v>
      </c>
      <c r="B780" s="5" t="s">
        <v>2704</v>
      </c>
      <c r="C780" s="1">
        <v>14677</v>
      </c>
      <c r="D780" s="6" t="s">
        <v>1565</v>
      </c>
      <c r="E780" s="4" t="s">
        <v>1565</v>
      </c>
      <c r="F780" s="5" t="s">
        <v>2704</v>
      </c>
      <c r="G780" s="4" t="s">
        <v>10049</v>
      </c>
      <c r="H780" s="7" t="str">
        <f t="shared" si="12"/>
        <v>High</v>
      </c>
      <c r="I780" s="1" t="s">
        <v>1566</v>
      </c>
      <c r="J780" s="1" t="s">
        <v>1567</v>
      </c>
      <c r="K780" s="1">
        <v>1.7684599999999999E-3</v>
      </c>
      <c r="L780" s="5">
        <v>1.7684599999999999E-3</v>
      </c>
      <c r="M780" s="1">
        <v>0.66069900000000004</v>
      </c>
      <c r="N780" s="5">
        <v>-1.51355</v>
      </c>
      <c r="O780" s="1" t="s">
        <v>24</v>
      </c>
    </row>
    <row r="781" spans="1:15" x14ac:dyDescent="0.25">
      <c r="A781" s="1">
        <v>21405</v>
      </c>
      <c r="B781" s="5" t="s">
        <v>5074</v>
      </c>
      <c r="C781" s="1">
        <v>231452</v>
      </c>
      <c r="D781" s="6" t="s">
        <v>5075</v>
      </c>
      <c r="E781" s="4" t="s">
        <v>5075</v>
      </c>
      <c r="F781" s="5" t="s">
        <v>5074</v>
      </c>
      <c r="G781" s="4" t="s">
        <v>10920</v>
      </c>
      <c r="H781" s="7" t="str">
        <f t="shared" si="12"/>
        <v>High</v>
      </c>
      <c r="I781" s="1" t="s">
        <v>5076</v>
      </c>
      <c r="J781" s="1" t="s">
        <v>5077</v>
      </c>
      <c r="K781" s="1">
        <v>4.50228E-3</v>
      </c>
      <c r="L781" s="5">
        <v>4.50228E-3</v>
      </c>
      <c r="M781" s="1">
        <v>0.66076299999999999</v>
      </c>
      <c r="N781" s="5">
        <v>-1.5134000000000001</v>
      </c>
      <c r="O781" s="1" t="s">
        <v>24</v>
      </c>
    </row>
    <row r="782" spans="1:15" x14ac:dyDescent="0.25">
      <c r="A782" s="1">
        <v>12527</v>
      </c>
      <c r="B782" s="5" t="s">
        <v>5883</v>
      </c>
      <c r="C782" s="1">
        <v>12675</v>
      </c>
      <c r="D782" s="6" t="s">
        <v>5825</v>
      </c>
      <c r="E782" s="4" t="s">
        <v>5825</v>
      </c>
      <c r="F782" s="5" t="s">
        <v>5883</v>
      </c>
      <c r="G782" s="4" t="s">
        <v>11100</v>
      </c>
      <c r="H782" s="7" t="str">
        <f t="shared" si="12"/>
        <v>High</v>
      </c>
      <c r="I782" s="1" t="s">
        <v>5826</v>
      </c>
      <c r="J782" s="1" t="s">
        <v>5827</v>
      </c>
      <c r="K782" s="1">
        <v>5.6107700000000002E-3</v>
      </c>
      <c r="L782" s="5">
        <v>5.6107700000000002E-3</v>
      </c>
      <c r="M782" s="1">
        <v>0.66103800000000001</v>
      </c>
      <c r="N782" s="5">
        <v>-1.5127699999999999</v>
      </c>
      <c r="O782" s="1" t="s">
        <v>24</v>
      </c>
    </row>
    <row r="783" spans="1:15" x14ac:dyDescent="0.25">
      <c r="A783" s="1">
        <v>5340</v>
      </c>
      <c r="B783" s="5" t="s">
        <v>4811</v>
      </c>
      <c r="C783" s="1">
        <v>18704</v>
      </c>
      <c r="D783" s="6" t="s">
        <v>952</v>
      </c>
      <c r="E783" s="4" t="s">
        <v>952</v>
      </c>
      <c r="F783" s="5" t="s">
        <v>4811</v>
      </c>
      <c r="G783" s="4" t="s">
        <v>9909</v>
      </c>
      <c r="H783" s="7" t="str">
        <f t="shared" si="12"/>
        <v>High</v>
      </c>
      <c r="I783" s="1" t="s">
        <v>953</v>
      </c>
      <c r="J783" s="1" t="s">
        <v>954</v>
      </c>
      <c r="K783" s="1">
        <v>4.1291499999999998E-3</v>
      </c>
      <c r="L783" s="5">
        <v>4.1291499999999998E-3</v>
      </c>
      <c r="M783" s="1">
        <v>0.66112300000000002</v>
      </c>
      <c r="N783" s="5">
        <v>-1.51258</v>
      </c>
      <c r="O783" s="1" t="s">
        <v>24</v>
      </c>
    </row>
    <row r="784" spans="1:15" x14ac:dyDescent="0.25">
      <c r="A784" s="1">
        <v>11470</v>
      </c>
      <c r="B784" s="5" t="s">
        <v>821</v>
      </c>
      <c r="C784" s="1">
        <v>12040</v>
      </c>
      <c r="D784" s="6" t="s">
        <v>822</v>
      </c>
      <c r="E784" s="4" t="s">
        <v>822</v>
      </c>
      <c r="F784" s="5" t="s">
        <v>821</v>
      </c>
      <c r="G784" s="4" t="s">
        <v>9881</v>
      </c>
      <c r="H784" s="7" t="str">
        <f t="shared" si="12"/>
        <v>High</v>
      </c>
      <c r="I784" s="1" t="s">
        <v>823</v>
      </c>
      <c r="J784" s="1" t="s">
        <v>824</v>
      </c>
      <c r="K784" s="1">
        <v>4.1976399999999999E-4</v>
      </c>
      <c r="L784" s="5">
        <v>4.1976399999999999E-4</v>
      </c>
      <c r="M784" s="1">
        <v>0.66126399999999996</v>
      </c>
      <c r="N784" s="5">
        <v>-1.5122500000000001</v>
      </c>
      <c r="O784" s="1" t="s">
        <v>24</v>
      </c>
    </row>
    <row r="785" spans="1:15" x14ac:dyDescent="0.25">
      <c r="A785" s="1">
        <v>13646</v>
      </c>
      <c r="B785" s="5" t="s">
        <v>5923</v>
      </c>
      <c r="C785" s="1">
        <v>70383</v>
      </c>
      <c r="D785" s="6" t="s">
        <v>5924</v>
      </c>
      <c r="E785" s="4" t="s">
        <v>5924</v>
      </c>
      <c r="F785" s="5" t="s">
        <v>5923</v>
      </c>
      <c r="G785" s="4" t="s">
        <v>11123</v>
      </c>
      <c r="H785" s="7" t="str">
        <f t="shared" si="12"/>
        <v>High</v>
      </c>
      <c r="I785" s="1" t="s">
        <v>5925</v>
      </c>
      <c r="J785" s="1" t="s">
        <v>5926</v>
      </c>
      <c r="K785" s="1">
        <v>5.6826799999999998E-3</v>
      </c>
      <c r="L785" s="5">
        <v>5.6826799999999998E-3</v>
      </c>
      <c r="M785" s="1">
        <v>0.662269</v>
      </c>
      <c r="N785" s="5">
        <v>-1.50996</v>
      </c>
      <c r="O785" s="1" t="s">
        <v>24</v>
      </c>
    </row>
    <row r="786" spans="1:15" x14ac:dyDescent="0.25">
      <c r="A786" s="1">
        <v>40476</v>
      </c>
      <c r="B786" s="5" t="s">
        <v>2778</v>
      </c>
      <c r="C786" s="1">
        <v>12317</v>
      </c>
      <c r="D786" s="6" t="s">
        <v>2779</v>
      </c>
      <c r="E786" s="4" t="s">
        <v>2779</v>
      </c>
      <c r="F786" s="5" t="s">
        <v>2778</v>
      </c>
      <c r="G786" s="4" t="s">
        <v>10342</v>
      </c>
      <c r="H786" s="7" t="str">
        <f t="shared" si="12"/>
        <v>High</v>
      </c>
      <c r="I786" s="1" t="s">
        <v>2780</v>
      </c>
      <c r="J786" s="1" t="s">
        <v>2781</v>
      </c>
      <c r="K786" s="1">
        <v>1.83078E-3</v>
      </c>
      <c r="L786" s="5">
        <v>1.83078E-3</v>
      </c>
      <c r="M786" s="1">
        <v>0.66247900000000004</v>
      </c>
      <c r="N786" s="5">
        <v>-1.5094799999999999</v>
      </c>
      <c r="O786" s="1" t="s">
        <v>24</v>
      </c>
    </row>
    <row r="787" spans="1:15" x14ac:dyDescent="0.25">
      <c r="A787" s="1">
        <v>39366</v>
      </c>
      <c r="B787" s="5" t="s">
        <v>4358</v>
      </c>
      <c r="C787" s="1">
        <v>27041</v>
      </c>
      <c r="D787" s="6" t="s">
        <v>4321</v>
      </c>
      <c r="E787" s="4" t="s">
        <v>4321</v>
      </c>
      <c r="F787" s="5" t="s">
        <v>4358</v>
      </c>
      <c r="G787" s="4" t="s">
        <v>10738</v>
      </c>
      <c r="H787" s="7" t="str">
        <f t="shared" si="12"/>
        <v>High</v>
      </c>
      <c r="I787" s="1" t="s">
        <v>4322</v>
      </c>
      <c r="J787" s="1" t="s">
        <v>4323</v>
      </c>
      <c r="K787" s="1">
        <v>3.55442E-3</v>
      </c>
      <c r="L787" s="5">
        <v>3.55442E-3</v>
      </c>
      <c r="M787" s="1">
        <v>0.66251800000000005</v>
      </c>
      <c r="N787" s="5">
        <v>-1.50939</v>
      </c>
      <c r="O787" s="1" t="s">
        <v>24</v>
      </c>
    </row>
    <row r="788" spans="1:15" x14ac:dyDescent="0.25">
      <c r="A788" s="1">
        <v>20826</v>
      </c>
      <c r="B788" s="5" t="s">
        <v>5230</v>
      </c>
      <c r="C788" s="1">
        <v>109154</v>
      </c>
      <c r="D788" s="6" t="s">
        <v>3938</v>
      </c>
      <c r="E788" s="4" t="s">
        <v>3938</v>
      </c>
      <c r="F788" s="5" t="s">
        <v>5230</v>
      </c>
      <c r="G788" s="4" t="s">
        <v>10638</v>
      </c>
      <c r="H788" s="7" t="str">
        <f t="shared" si="12"/>
        <v>High</v>
      </c>
      <c r="I788" s="1" t="s">
        <v>3939</v>
      </c>
      <c r="J788" s="1" t="s">
        <v>3940</v>
      </c>
      <c r="K788" s="1">
        <v>4.7725600000000003E-3</v>
      </c>
      <c r="L788" s="5">
        <v>4.7725600000000003E-3</v>
      </c>
      <c r="M788" s="1">
        <v>0.66317899999999996</v>
      </c>
      <c r="N788" s="5">
        <v>-1.50789</v>
      </c>
      <c r="O788" s="1" t="s">
        <v>24</v>
      </c>
    </row>
    <row r="789" spans="1:15" x14ac:dyDescent="0.25">
      <c r="A789" s="1">
        <v>32021</v>
      </c>
      <c r="B789" s="5" t="s">
        <v>2430</v>
      </c>
      <c r="C789" s="1">
        <v>78581</v>
      </c>
      <c r="D789" s="6" t="s">
        <v>2431</v>
      </c>
      <c r="E789" s="4" t="s">
        <v>2431</v>
      </c>
      <c r="F789" s="5" t="s">
        <v>2430</v>
      </c>
      <c r="G789" s="4" t="s">
        <v>10255</v>
      </c>
      <c r="H789" s="7" t="str">
        <f t="shared" si="12"/>
        <v>High</v>
      </c>
      <c r="I789" s="1" t="s">
        <v>2432</v>
      </c>
      <c r="J789" s="1" t="s">
        <v>2433</v>
      </c>
      <c r="K789" s="1">
        <v>1.5114900000000001E-3</v>
      </c>
      <c r="L789" s="5">
        <v>1.5114900000000001E-3</v>
      </c>
      <c r="M789" s="1">
        <v>0.66467200000000004</v>
      </c>
      <c r="N789" s="5">
        <v>-1.5044999999999999</v>
      </c>
      <c r="O789" s="1" t="s">
        <v>24</v>
      </c>
    </row>
    <row r="790" spans="1:15" x14ac:dyDescent="0.25">
      <c r="A790" s="1">
        <v>39886</v>
      </c>
      <c r="B790" s="5" t="s">
        <v>5592</v>
      </c>
      <c r="C790" s="1">
        <v>98910</v>
      </c>
      <c r="D790" s="6" t="s">
        <v>1072</v>
      </c>
      <c r="E790" s="4" t="s">
        <v>1072</v>
      </c>
      <c r="F790" s="5" t="s">
        <v>5592</v>
      </c>
      <c r="G790" s="4" t="s">
        <v>9933</v>
      </c>
      <c r="H790" s="7" t="str">
        <f t="shared" si="12"/>
        <v>High</v>
      </c>
      <c r="I790" s="1" t="s">
        <v>1073</v>
      </c>
      <c r="J790" s="1" t="s">
        <v>1074</v>
      </c>
      <c r="K790" s="1">
        <v>5.2271499999999999E-3</v>
      </c>
      <c r="L790" s="5">
        <v>5.2271499999999999E-3</v>
      </c>
      <c r="M790" s="1">
        <v>0.66505400000000003</v>
      </c>
      <c r="N790" s="5">
        <v>-1.5036400000000001</v>
      </c>
      <c r="O790" s="1" t="s">
        <v>24</v>
      </c>
    </row>
    <row r="791" spans="1:15" x14ac:dyDescent="0.25">
      <c r="A791" s="1">
        <v>7740</v>
      </c>
      <c r="B791" s="5" t="s">
        <v>5837</v>
      </c>
      <c r="C791" s="1">
        <v>14827</v>
      </c>
      <c r="D791" s="6" t="s">
        <v>5838</v>
      </c>
      <c r="E791" s="4" t="s">
        <v>5838</v>
      </c>
      <c r="F791" s="5" t="s">
        <v>5837</v>
      </c>
      <c r="G791" s="4" t="s">
        <v>11103</v>
      </c>
      <c r="H791" s="7" t="str">
        <f t="shared" si="12"/>
        <v>High</v>
      </c>
      <c r="I791" s="1" t="s">
        <v>5839</v>
      </c>
      <c r="J791" s="1" t="s">
        <v>5840</v>
      </c>
      <c r="K791" s="1">
        <v>5.55764E-3</v>
      </c>
      <c r="L791" s="5">
        <v>5.55764E-3</v>
      </c>
      <c r="M791" s="1">
        <v>0.66528299999999996</v>
      </c>
      <c r="N791" s="5">
        <v>-1.50312</v>
      </c>
      <c r="O791" s="1" t="s">
        <v>24</v>
      </c>
    </row>
    <row r="792" spans="1:15" x14ac:dyDescent="0.25">
      <c r="A792" s="1">
        <v>12549</v>
      </c>
      <c r="B792" s="5" t="s">
        <v>4960</v>
      </c>
      <c r="C792" s="1">
        <v>432508</v>
      </c>
      <c r="D792" s="6" t="s">
        <v>4961</v>
      </c>
      <c r="E792" s="4" t="s">
        <v>4961</v>
      </c>
      <c r="F792" s="5" t="s">
        <v>4960</v>
      </c>
      <c r="G792" s="4" t="s">
        <v>10891</v>
      </c>
      <c r="H792" s="7" t="str">
        <f t="shared" si="12"/>
        <v>High</v>
      </c>
      <c r="I792" s="1" t="s">
        <v>4962</v>
      </c>
      <c r="J792" s="1" t="s">
        <v>4963</v>
      </c>
      <c r="K792" s="1">
        <v>4.3324899999999996E-3</v>
      </c>
      <c r="L792" s="5">
        <v>4.3324899999999996E-3</v>
      </c>
      <c r="M792" s="1">
        <v>0.66537000000000002</v>
      </c>
      <c r="N792" s="5">
        <v>-1.50292</v>
      </c>
      <c r="O792" s="1" t="s">
        <v>24</v>
      </c>
    </row>
    <row r="793" spans="1:15" x14ac:dyDescent="0.25">
      <c r="A793" s="1">
        <v>2026</v>
      </c>
      <c r="B793" s="5" t="s">
        <v>1618</v>
      </c>
      <c r="C793" s="1">
        <v>14911</v>
      </c>
      <c r="D793" s="6" t="s">
        <v>1464</v>
      </c>
      <c r="E793" s="4" t="s">
        <v>1464</v>
      </c>
      <c r="F793" s="5" t="s">
        <v>1618</v>
      </c>
      <c r="G793" s="4" t="s">
        <v>10027</v>
      </c>
      <c r="H793" s="7" t="str">
        <f t="shared" si="12"/>
        <v>High</v>
      </c>
      <c r="I793" s="1" t="s">
        <v>1465</v>
      </c>
      <c r="J793" s="1" t="s">
        <v>1466</v>
      </c>
      <c r="K793" s="1">
        <v>9.2482899999999995E-4</v>
      </c>
      <c r="L793" s="5">
        <v>9.2482899999999995E-4</v>
      </c>
      <c r="M793" s="1">
        <v>0.66638699999999995</v>
      </c>
      <c r="N793" s="5">
        <v>-1.5006299999999999</v>
      </c>
      <c r="O793" s="1" t="s">
        <v>24</v>
      </c>
    </row>
    <row r="794" spans="1:15" x14ac:dyDescent="0.25">
      <c r="A794" s="1">
        <v>40847</v>
      </c>
      <c r="B794" s="5" t="s">
        <v>4467</v>
      </c>
      <c r="C794" s="1">
        <v>108888</v>
      </c>
      <c r="D794" s="6" t="s">
        <v>1689</v>
      </c>
      <c r="E794" s="4" t="s">
        <v>1689</v>
      </c>
      <c r="F794" s="5" t="s">
        <v>4467</v>
      </c>
      <c r="G794" s="4" t="s">
        <v>10084</v>
      </c>
      <c r="H794" s="7" t="str">
        <f t="shared" si="12"/>
        <v>High</v>
      </c>
      <c r="I794" s="1" t="s">
        <v>1690</v>
      </c>
      <c r="J794" s="1" t="s">
        <v>1691</v>
      </c>
      <c r="K794" s="1">
        <v>3.6979000000000001E-3</v>
      </c>
      <c r="L794" s="5">
        <v>3.6979000000000001E-3</v>
      </c>
      <c r="M794" s="1">
        <v>0.666412</v>
      </c>
      <c r="N794" s="5">
        <v>-1.50057</v>
      </c>
      <c r="O794" s="1" t="s">
        <v>24</v>
      </c>
    </row>
    <row r="795" spans="1:15" x14ac:dyDescent="0.25">
      <c r="A795" s="1">
        <v>25952</v>
      </c>
      <c r="B795" s="5" t="s">
        <v>4940</v>
      </c>
      <c r="C795" s="1" t="s">
        <v>79</v>
      </c>
      <c r="D795" s="6" t="s">
        <v>79</v>
      </c>
      <c r="E795" s="4" t="s">
        <v>79</v>
      </c>
      <c r="F795" s="5" t="s">
        <v>4940</v>
      </c>
      <c r="G795" s="4" t="s">
        <v>9706</v>
      </c>
      <c r="H795" s="7" t="str">
        <f t="shared" si="12"/>
        <v>High</v>
      </c>
      <c r="I795" s="1" t="s">
        <v>79</v>
      </c>
      <c r="J795" s="1" t="s">
        <v>79</v>
      </c>
      <c r="K795" s="1">
        <v>4.2982100000000002E-3</v>
      </c>
      <c r="L795" s="5">
        <v>4.2982100000000002E-3</v>
      </c>
      <c r="M795" s="1">
        <v>0.66675099999999998</v>
      </c>
      <c r="N795" s="5">
        <v>-1.4998100000000001</v>
      </c>
      <c r="O795" s="1" t="s">
        <v>24</v>
      </c>
    </row>
    <row r="796" spans="1:15" x14ac:dyDescent="0.25">
      <c r="A796" s="1">
        <v>11281</v>
      </c>
      <c r="B796" s="5" t="s">
        <v>7604</v>
      </c>
      <c r="C796" s="1" t="s">
        <v>7605</v>
      </c>
      <c r="D796" s="6" t="s">
        <v>7606</v>
      </c>
      <c r="E796" s="9" t="s">
        <v>9675</v>
      </c>
      <c r="F796" s="5" t="s">
        <v>7604</v>
      </c>
      <c r="G796" s="9" t="s">
        <v>11552</v>
      </c>
      <c r="H796" s="7" t="str">
        <f t="shared" si="12"/>
        <v>High</v>
      </c>
      <c r="I796" s="1" t="s">
        <v>7607</v>
      </c>
      <c r="J796" s="1" t="s">
        <v>7608</v>
      </c>
      <c r="K796" s="1">
        <v>8.6630400000000003E-3</v>
      </c>
      <c r="L796" s="5">
        <v>8.6630400000000003E-3</v>
      </c>
      <c r="M796" s="1">
        <v>0.66678300000000001</v>
      </c>
      <c r="N796" s="5">
        <v>-1.4997400000000001</v>
      </c>
      <c r="O796" s="1" t="s">
        <v>24</v>
      </c>
    </row>
    <row r="797" spans="1:15" x14ac:dyDescent="0.25">
      <c r="A797" s="1">
        <v>1646</v>
      </c>
      <c r="B797" s="5" t="s">
        <v>3747</v>
      </c>
      <c r="C797" s="1">
        <v>12667</v>
      </c>
      <c r="D797" s="6" t="s">
        <v>3748</v>
      </c>
      <c r="E797" s="4" t="s">
        <v>3748</v>
      </c>
      <c r="F797" s="5" t="s">
        <v>3747</v>
      </c>
      <c r="G797" s="4" t="s">
        <v>10592</v>
      </c>
      <c r="H797" s="7" t="str">
        <f t="shared" si="12"/>
        <v>High</v>
      </c>
      <c r="I797" s="1" t="s">
        <v>3749</v>
      </c>
      <c r="J797" s="1" t="s">
        <v>3750</v>
      </c>
      <c r="K797" s="1">
        <v>2.8305399999999999E-3</v>
      </c>
      <c r="L797" s="5">
        <v>2.8305399999999999E-3</v>
      </c>
      <c r="M797" s="1">
        <v>0.667045</v>
      </c>
      <c r="N797" s="5">
        <v>-1.49915</v>
      </c>
      <c r="O797" s="1" t="s">
        <v>24</v>
      </c>
    </row>
    <row r="798" spans="1:15" x14ac:dyDescent="0.25">
      <c r="A798" s="1">
        <v>11263</v>
      </c>
      <c r="B798" s="5" t="s">
        <v>2542</v>
      </c>
      <c r="C798" s="1">
        <v>70572</v>
      </c>
      <c r="D798" s="6" t="s">
        <v>2543</v>
      </c>
      <c r="E798" s="4" t="s">
        <v>2543</v>
      </c>
      <c r="F798" s="5" t="s">
        <v>2542</v>
      </c>
      <c r="G798" s="4" t="s">
        <v>10283</v>
      </c>
      <c r="H798" s="7" t="str">
        <f t="shared" si="12"/>
        <v>High</v>
      </c>
      <c r="I798" s="1" t="s">
        <v>2544</v>
      </c>
      <c r="J798" s="1" t="s">
        <v>2545</v>
      </c>
      <c r="K798" s="1">
        <v>1.6075099999999999E-3</v>
      </c>
      <c r="L798" s="5">
        <v>1.6075099999999999E-3</v>
      </c>
      <c r="M798" s="1">
        <v>0.66730800000000001</v>
      </c>
      <c r="N798" s="5">
        <v>-1.4985599999999999</v>
      </c>
      <c r="O798" s="1" t="s">
        <v>24</v>
      </c>
    </row>
    <row r="799" spans="1:15" x14ac:dyDescent="0.25">
      <c r="A799" s="1">
        <v>22495</v>
      </c>
      <c r="B799" s="5" t="s">
        <v>1688</v>
      </c>
      <c r="C799" s="1">
        <v>108888</v>
      </c>
      <c r="D799" s="6" t="s">
        <v>1689</v>
      </c>
      <c r="E799" s="4" t="s">
        <v>1689</v>
      </c>
      <c r="F799" s="5" t="s">
        <v>1688</v>
      </c>
      <c r="G799" s="4" t="s">
        <v>10084</v>
      </c>
      <c r="H799" s="7" t="str">
        <f t="shared" si="12"/>
        <v>High</v>
      </c>
      <c r="I799" s="1" t="s">
        <v>1690</v>
      </c>
      <c r="J799" s="1" t="s">
        <v>1691</v>
      </c>
      <c r="K799" s="1">
        <v>9.7716399999999998E-4</v>
      </c>
      <c r="L799" s="5">
        <v>9.7716399999999998E-4</v>
      </c>
      <c r="M799" s="1">
        <v>0.66784699999999997</v>
      </c>
      <c r="N799" s="5">
        <v>-1.49735</v>
      </c>
      <c r="O799" s="1" t="s">
        <v>24</v>
      </c>
    </row>
    <row r="800" spans="1:15" x14ac:dyDescent="0.25">
      <c r="A800" s="1">
        <v>3373</v>
      </c>
      <c r="B800" s="5" t="s">
        <v>3577</v>
      </c>
      <c r="C800" s="1">
        <v>56473</v>
      </c>
      <c r="D800" s="6" t="s">
        <v>3578</v>
      </c>
      <c r="E800" s="4" t="s">
        <v>3578</v>
      </c>
      <c r="F800" s="5" t="s">
        <v>3577</v>
      </c>
      <c r="G800" s="4" t="s">
        <v>10545</v>
      </c>
      <c r="H800" s="7" t="str">
        <f t="shared" si="12"/>
        <v>High</v>
      </c>
      <c r="I800" s="1" t="s">
        <v>3579</v>
      </c>
      <c r="J800" s="1" t="s">
        <v>3580</v>
      </c>
      <c r="K800" s="1">
        <v>2.6693300000000001E-3</v>
      </c>
      <c r="L800" s="5">
        <v>2.6693300000000001E-3</v>
      </c>
      <c r="M800" s="1">
        <v>0.66790899999999997</v>
      </c>
      <c r="N800" s="5">
        <v>-1.4972099999999999</v>
      </c>
      <c r="O800" s="1" t="s">
        <v>24</v>
      </c>
    </row>
    <row r="801" spans="1:15" x14ac:dyDescent="0.25">
      <c r="A801" s="1">
        <v>21282</v>
      </c>
      <c r="B801" s="5" t="s">
        <v>5334</v>
      </c>
      <c r="C801" s="1">
        <v>280635</v>
      </c>
      <c r="D801" s="6" t="s">
        <v>5335</v>
      </c>
      <c r="E801" s="4" t="s">
        <v>5335</v>
      </c>
      <c r="F801" s="5" t="s">
        <v>5334</v>
      </c>
      <c r="G801" s="4" t="s">
        <v>10983</v>
      </c>
      <c r="H801" s="7" t="str">
        <f t="shared" si="12"/>
        <v>High</v>
      </c>
      <c r="I801" s="1" t="s">
        <v>5336</v>
      </c>
      <c r="J801" s="1" t="s">
        <v>5337</v>
      </c>
      <c r="K801" s="1">
        <v>4.90128E-3</v>
      </c>
      <c r="L801" s="5">
        <v>4.90128E-3</v>
      </c>
      <c r="M801" s="1">
        <v>0.66792700000000005</v>
      </c>
      <c r="N801" s="5">
        <v>-1.4971699999999999</v>
      </c>
      <c r="O801" s="1" t="s">
        <v>24</v>
      </c>
    </row>
    <row r="802" spans="1:15" x14ac:dyDescent="0.25">
      <c r="A802" s="1">
        <v>20336</v>
      </c>
      <c r="B802" s="5" t="s">
        <v>4523</v>
      </c>
      <c r="C802" s="1">
        <v>245828</v>
      </c>
      <c r="D802" s="6" t="s">
        <v>4524</v>
      </c>
      <c r="E802" s="4" t="s">
        <v>4524</v>
      </c>
      <c r="F802" s="5" t="s">
        <v>4523</v>
      </c>
      <c r="G802" s="4" t="s">
        <v>10784</v>
      </c>
      <c r="H802" s="7" t="str">
        <f t="shared" si="12"/>
        <v>High</v>
      </c>
      <c r="I802" s="1" t="s">
        <v>4525</v>
      </c>
      <c r="J802" s="1" t="s">
        <v>4526</v>
      </c>
      <c r="K802" s="1">
        <v>3.7580600000000001E-3</v>
      </c>
      <c r="L802" s="5">
        <v>3.7580600000000001E-3</v>
      </c>
      <c r="M802" s="1">
        <v>0.66795800000000005</v>
      </c>
      <c r="N802" s="5">
        <v>-1.4971000000000001</v>
      </c>
      <c r="O802" s="1" t="s">
        <v>24</v>
      </c>
    </row>
    <row r="803" spans="1:15" x14ac:dyDescent="0.25">
      <c r="A803" s="1">
        <v>7834</v>
      </c>
      <c r="B803" s="5" t="s">
        <v>5330</v>
      </c>
      <c r="C803" s="1">
        <v>12466</v>
      </c>
      <c r="D803" s="6" t="s">
        <v>4267</v>
      </c>
      <c r="E803" s="4" t="s">
        <v>4267</v>
      </c>
      <c r="F803" s="5" t="s">
        <v>5330</v>
      </c>
      <c r="G803" s="4" t="s">
        <v>10724</v>
      </c>
      <c r="H803" s="7" t="str">
        <f t="shared" si="12"/>
        <v>High</v>
      </c>
      <c r="I803" s="1" t="s">
        <v>4268</v>
      </c>
      <c r="J803" s="1" t="s">
        <v>4269</v>
      </c>
      <c r="K803" s="1">
        <v>4.8873600000000003E-3</v>
      </c>
      <c r="L803" s="5">
        <v>4.8873600000000003E-3</v>
      </c>
      <c r="M803" s="1">
        <v>0.66841899999999999</v>
      </c>
      <c r="N803" s="5">
        <v>-1.49607</v>
      </c>
      <c r="O803" s="1" t="s">
        <v>24</v>
      </c>
    </row>
    <row r="804" spans="1:15" x14ac:dyDescent="0.25">
      <c r="A804" s="1">
        <v>40192</v>
      </c>
      <c r="B804" s="5" t="s">
        <v>6965</v>
      </c>
      <c r="C804" s="1">
        <v>12402</v>
      </c>
      <c r="D804" s="6" t="s">
        <v>6966</v>
      </c>
      <c r="E804" s="4" t="s">
        <v>6966</v>
      </c>
      <c r="F804" s="5" t="s">
        <v>6965</v>
      </c>
      <c r="G804" s="4" t="s">
        <v>11393</v>
      </c>
      <c r="H804" s="7" t="str">
        <f t="shared" si="12"/>
        <v>High</v>
      </c>
      <c r="I804" s="1" t="s">
        <v>6967</v>
      </c>
      <c r="J804" s="1" t="s">
        <v>6968</v>
      </c>
      <c r="K804" s="1">
        <v>7.4573299999999999E-3</v>
      </c>
      <c r="L804" s="5">
        <v>7.4573299999999999E-3</v>
      </c>
      <c r="M804" s="1">
        <v>0.66904699999999995</v>
      </c>
      <c r="N804" s="5">
        <v>-1.4946600000000001</v>
      </c>
      <c r="O804" s="1" t="s">
        <v>24</v>
      </c>
    </row>
    <row r="805" spans="1:15" x14ac:dyDescent="0.25">
      <c r="A805" s="1">
        <v>36285</v>
      </c>
      <c r="B805" s="5" t="s">
        <v>3356</v>
      </c>
      <c r="C805" s="1">
        <v>16653</v>
      </c>
      <c r="D805" s="6" t="s">
        <v>3357</v>
      </c>
      <c r="E805" s="4" t="s">
        <v>3357</v>
      </c>
      <c r="F805" s="5" t="s">
        <v>3356</v>
      </c>
      <c r="G805" s="4" t="s">
        <v>10488</v>
      </c>
      <c r="H805" s="7" t="str">
        <f t="shared" si="12"/>
        <v>High</v>
      </c>
      <c r="I805" s="1" t="s">
        <v>3358</v>
      </c>
      <c r="J805" s="1" t="s">
        <v>3359</v>
      </c>
      <c r="K805" s="1">
        <v>2.3910400000000001E-3</v>
      </c>
      <c r="L805" s="5">
        <v>2.3910400000000001E-3</v>
      </c>
      <c r="M805" s="1">
        <v>0.66908299999999998</v>
      </c>
      <c r="N805" s="5">
        <v>-1.49458</v>
      </c>
      <c r="O805" s="1" t="s">
        <v>24</v>
      </c>
    </row>
    <row r="806" spans="1:15" x14ac:dyDescent="0.25">
      <c r="A806" s="1">
        <v>1948</v>
      </c>
      <c r="B806" s="5" t="s">
        <v>3562</v>
      </c>
      <c r="C806" s="1">
        <v>12317</v>
      </c>
      <c r="D806" s="6" t="s">
        <v>2779</v>
      </c>
      <c r="E806" s="4" t="s">
        <v>2779</v>
      </c>
      <c r="F806" s="5" t="s">
        <v>3562</v>
      </c>
      <c r="G806" s="4" t="s">
        <v>10342</v>
      </c>
      <c r="H806" s="7" t="str">
        <f t="shared" si="12"/>
        <v>High</v>
      </c>
      <c r="I806" s="1" t="s">
        <v>2780</v>
      </c>
      <c r="J806" s="1" t="s">
        <v>2781</v>
      </c>
      <c r="K806" s="1">
        <v>2.6353700000000002E-3</v>
      </c>
      <c r="L806" s="5">
        <v>2.6353700000000002E-3</v>
      </c>
      <c r="M806" s="1">
        <v>0.66913500000000004</v>
      </c>
      <c r="N806" s="5">
        <v>-1.49447</v>
      </c>
      <c r="O806" s="1" t="s">
        <v>24</v>
      </c>
    </row>
    <row r="807" spans="1:15" x14ac:dyDescent="0.25">
      <c r="A807" s="1">
        <v>7302</v>
      </c>
      <c r="B807" s="5" t="s">
        <v>2699</v>
      </c>
      <c r="C807" s="1">
        <v>14362</v>
      </c>
      <c r="D807" s="6" t="s">
        <v>2547</v>
      </c>
      <c r="E807" s="4" t="s">
        <v>2547</v>
      </c>
      <c r="F807" s="5" t="s">
        <v>2699</v>
      </c>
      <c r="G807" s="4" t="s">
        <v>10284</v>
      </c>
      <c r="H807" s="7" t="str">
        <f t="shared" si="12"/>
        <v>High</v>
      </c>
      <c r="I807" s="1" t="s">
        <v>2548</v>
      </c>
      <c r="J807" s="1" t="s">
        <v>2549</v>
      </c>
      <c r="K807" s="1">
        <v>1.7588300000000001E-3</v>
      </c>
      <c r="L807" s="5">
        <v>1.7588300000000001E-3</v>
      </c>
      <c r="M807" s="1">
        <v>0.66976400000000003</v>
      </c>
      <c r="N807" s="5">
        <v>-1.4930600000000001</v>
      </c>
      <c r="O807" s="1" t="s">
        <v>24</v>
      </c>
    </row>
    <row r="808" spans="1:15" x14ac:dyDescent="0.25">
      <c r="A808" s="1">
        <v>17838</v>
      </c>
      <c r="B808" s="5" t="s">
        <v>2399</v>
      </c>
      <c r="C808" s="1">
        <v>433667</v>
      </c>
      <c r="D808" s="6" t="s">
        <v>2400</v>
      </c>
      <c r="E808" s="4" t="s">
        <v>2400</v>
      </c>
      <c r="F808" s="5" t="s">
        <v>2399</v>
      </c>
      <c r="G808" s="4" t="s">
        <v>10249</v>
      </c>
      <c r="H808" s="7" t="str">
        <f t="shared" si="12"/>
        <v>High</v>
      </c>
      <c r="I808" s="1" t="s">
        <v>2401</v>
      </c>
      <c r="J808" s="1" t="s">
        <v>2402</v>
      </c>
      <c r="K808" s="1">
        <v>1.4881600000000001E-3</v>
      </c>
      <c r="L808" s="5">
        <v>1.4881600000000001E-3</v>
      </c>
      <c r="M808" s="1">
        <v>0.66988800000000004</v>
      </c>
      <c r="N808" s="5">
        <v>-1.4927900000000001</v>
      </c>
      <c r="O808" s="1" t="s">
        <v>24</v>
      </c>
    </row>
    <row r="809" spans="1:15" x14ac:dyDescent="0.25">
      <c r="A809" s="1">
        <v>23584</v>
      </c>
      <c r="B809" s="5" t="s">
        <v>6261</v>
      </c>
      <c r="C809" s="1" t="s">
        <v>79</v>
      </c>
      <c r="D809" s="6" t="s">
        <v>6262</v>
      </c>
      <c r="E809" s="9" t="s">
        <v>9672</v>
      </c>
      <c r="F809" s="5" t="s">
        <v>6261</v>
      </c>
      <c r="G809" s="9" t="s">
        <v>9706</v>
      </c>
      <c r="H809" s="7" t="str">
        <f t="shared" si="12"/>
        <v>High</v>
      </c>
      <c r="I809" s="1" t="s">
        <v>6263</v>
      </c>
      <c r="J809" s="1" t="s">
        <v>79</v>
      </c>
      <c r="K809" s="1">
        <v>6.1742400000000001E-3</v>
      </c>
      <c r="L809" s="5">
        <v>6.1742400000000001E-3</v>
      </c>
      <c r="M809" s="1">
        <v>0.67016500000000001</v>
      </c>
      <c r="N809" s="5">
        <v>-1.49217</v>
      </c>
      <c r="O809" s="1" t="s">
        <v>24</v>
      </c>
    </row>
    <row r="810" spans="1:15" x14ac:dyDescent="0.25">
      <c r="A810" s="1">
        <v>2426</v>
      </c>
      <c r="B810" s="5" t="s">
        <v>7448</v>
      </c>
      <c r="C810" s="1">
        <v>18186</v>
      </c>
      <c r="D810" s="6" t="s">
        <v>483</v>
      </c>
      <c r="E810" s="4" t="s">
        <v>483</v>
      </c>
      <c r="F810" s="5" t="s">
        <v>7448</v>
      </c>
      <c r="G810" s="4" t="s">
        <v>9798</v>
      </c>
      <c r="H810" s="7" t="str">
        <f t="shared" si="12"/>
        <v>High</v>
      </c>
      <c r="I810" s="1" t="s">
        <v>484</v>
      </c>
      <c r="J810" s="1" t="s">
        <v>485</v>
      </c>
      <c r="K810" s="1">
        <v>8.3339999999999994E-3</v>
      </c>
      <c r="L810" s="5">
        <v>8.3339999999999994E-3</v>
      </c>
      <c r="M810" s="1">
        <v>0.67025199999999996</v>
      </c>
      <c r="N810" s="5">
        <v>-1.4919800000000001</v>
      </c>
      <c r="O810" s="1" t="s">
        <v>24</v>
      </c>
    </row>
    <row r="811" spans="1:15" x14ac:dyDescent="0.25">
      <c r="A811" s="1">
        <v>36009</v>
      </c>
      <c r="B811" s="5" t="s">
        <v>3697</v>
      </c>
      <c r="C811" s="1">
        <v>11821</v>
      </c>
      <c r="D811" s="6" t="s">
        <v>3698</v>
      </c>
      <c r="E811" s="4" t="s">
        <v>3698</v>
      </c>
      <c r="F811" s="5" t="s">
        <v>3697</v>
      </c>
      <c r="G811" s="4" t="s">
        <v>10581</v>
      </c>
      <c r="H811" s="7" t="str">
        <f t="shared" si="12"/>
        <v>High</v>
      </c>
      <c r="I811" s="1" t="s">
        <v>3699</v>
      </c>
      <c r="J811" s="1" t="s">
        <v>3700</v>
      </c>
      <c r="K811" s="1">
        <v>2.7901499999999999E-3</v>
      </c>
      <c r="L811" s="5">
        <v>2.7901499999999999E-3</v>
      </c>
      <c r="M811" s="1">
        <v>0.67039400000000005</v>
      </c>
      <c r="N811" s="5">
        <v>-1.49166</v>
      </c>
      <c r="O811" s="1" t="s">
        <v>24</v>
      </c>
    </row>
    <row r="812" spans="1:15" x14ac:dyDescent="0.25">
      <c r="A812" s="1">
        <v>7454</v>
      </c>
      <c r="B812" s="5" t="s">
        <v>8142</v>
      </c>
      <c r="C812" s="1">
        <v>56044</v>
      </c>
      <c r="D812" s="6" t="s">
        <v>8143</v>
      </c>
      <c r="E812" s="4" t="s">
        <v>8143</v>
      </c>
      <c r="F812" s="5" t="s">
        <v>8142</v>
      </c>
      <c r="G812" s="4" t="s">
        <v>11671</v>
      </c>
      <c r="H812" s="7" t="str">
        <f t="shared" si="12"/>
        <v>High</v>
      </c>
      <c r="I812" s="1" t="s">
        <v>8144</v>
      </c>
      <c r="J812" s="1" t="s">
        <v>8145</v>
      </c>
      <c r="K812" s="1">
        <v>9.8011399999999999E-3</v>
      </c>
      <c r="L812" s="5">
        <v>9.8011399999999999E-3</v>
      </c>
      <c r="M812" s="1">
        <v>0.67049599999999998</v>
      </c>
      <c r="N812" s="5">
        <v>-1.49143</v>
      </c>
      <c r="O812" s="1" t="s">
        <v>24</v>
      </c>
    </row>
    <row r="813" spans="1:15" x14ac:dyDescent="0.25">
      <c r="A813" s="1">
        <v>43946</v>
      </c>
      <c r="B813" s="5" t="s">
        <v>3571</v>
      </c>
      <c r="C813" s="1" t="s">
        <v>79</v>
      </c>
      <c r="D813" s="6" t="s">
        <v>79</v>
      </c>
      <c r="E813" s="4" t="s">
        <v>79</v>
      </c>
      <c r="F813" s="5" t="s">
        <v>3571</v>
      </c>
      <c r="G813" s="4" t="s">
        <v>9706</v>
      </c>
      <c r="H813" s="7" t="str">
        <f t="shared" si="12"/>
        <v>High</v>
      </c>
      <c r="I813" s="1" t="s">
        <v>79</v>
      </c>
      <c r="J813" s="1" t="s">
        <v>79</v>
      </c>
      <c r="K813" s="1">
        <v>2.6567399999999999E-3</v>
      </c>
      <c r="L813" s="5">
        <v>2.6567399999999999E-3</v>
      </c>
      <c r="M813" s="1">
        <v>0.67095800000000005</v>
      </c>
      <c r="N813" s="5">
        <v>-1.49041</v>
      </c>
      <c r="O813" s="1" t="s">
        <v>24</v>
      </c>
    </row>
    <row r="814" spans="1:15" x14ac:dyDescent="0.25">
      <c r="A814" s="1">
        <v>36371</v>
      </c>
      <c r="B814" s="5" t="s">
        <v>8202</v>
      </c>
      <c r="C814" s="1">
        <v>211739</v>
      </c>
      <c r="D814" s="6" t="s">
        <v>8203</v>
      </c>
      <c r="E814" s="4" t="s">
        <v>8203</v>
      </c>
      <c r="F814" s="5" t="s">
        <v>8202</v>
      </c>
      <c r="G814" s="4" t="s">
        <v>11687</v>
      </c>
      <c r="H814" s="7" t="str">
        <f t="shared" si="12"/>
        <v>High</v>
      </c>
      <c r="I814" s="1" t="s">
        <v>8204</v>
      </c>
      <c r="J814" s="1" t="s">
        <v>8205</v>
      </c>
      <c r="K814" s="1">
        <v>9.9371600000000004E-3</v>
      </c>
      <c r="L814" s="5">
        <v>9.9371600000000004E-3</v>
      </c>
      <c r="M814" s="1">
        <v>0.67112899999999998</v>
      </c>
      <c r="N814" s="5">
        <v>-1.49003</v>
      </c>
      <c r="O814" s="1" t="s">
        <v>24</v>
      </c>
    </row>
    <row r="815" spans="1:15" x14ac:dyDescent="0.25">
      <c r="A815" s="1">
        <v>30814</v>
      </c>
      <c r="B815" s="5" t="s">
        <v>4270</v>
      </c>
      <c r="C815" s="1" t="s">
        <v>79</v>
      </c>
      <c r="D815" s="6" t="s">
        <v>79</v>
      </c>
      <c r="E815" s="4" t="s">
        <v>79</v>
      </c>
      <c r="F815" s="5" t="s">
        <v>4270</v>
      </c>
      <c r="G815" s="4" t="s">
        <v>9706</v>
      </c>
      <c r="H815" s="7" t="str">
        <f t="shared" si="12"/>
        <v>High</v>
      </c>
      <c r="I815" s="1" t="s">
        <v>79</v>
      </c>
      <c r="J815" s="1" t="s">
        <v>79</v>
      </c>
      <c r="K815" s="1">
        <v>3.4410199999999999E-3</v>
      </c>
      <c r="L815" s="5">
        <v>3.4410199999999999E-3</v>
      </c>
      <c r="M815" s="1">
        <v>0.67135699999999998</v>
      </c>
      <c r="N815" s="5">
        <v>-1.48952</v>
      </c>
      <c r="O815" s="1" t="s">
        <v>24</v>
      </c>
    </row>
    <row r="816" spans="1:15" x14ac:dyDescent="0.25">
      <c r="A816" s="1">
        <v>1191</v>
      </c>
      <c r="B816" s="5" t="s">
        <v>5775</v>
      </c>
      <c r="C816" s="1">
        <v>52637</v>
      </c>
      <c r="D816" s="6" t="s">
        <v>1828</v>
      </c>
      <c r="E816" s="4" t="s">
        <v>1828</v>
      </c>
      <c r="F816" s="5" t="s">
        <v>5775</v>
      </c>
      <c r="G816" s="4" t="s">
        <v>10115</v>
      </c>
      <c r="H816" s="7" t="str">
        <f t="shared" si="12"/>
        <v>High</v>
      </c>
      <c r="I816" s="1" t="s">
        <v>1829</v>
      </c>
      <c r="J816" s="1" t="s">
        <v>1830</v>
      </c>
      <c r="K816" s="1">
        <v>5.4965999999999999E-3</v>
      </c>
      <c r="L816" s="5">
        <v>5.4965999999999999E-3</v>
      </c>
      <c r="M816" s="1">
        <v>0.67139099999999996</v>
      </c>
      <c r="N816" s="5">
        <v>-1.4894400000000001</v>
      </c>
      <c r="O816" s="1" t="s">
        <v>24</v>
      </c>
    </row>
    <row r="817" spans="1:15" x14ac:dyDescent="0.25">
      <c r="A817" s="1">
        <v>435</v>
      </c>
      <c r="B817" s="5" t="s">
        <v>4871</v>
      </c>
      <c r="C817" s="1">
        <v>66448</v>
      </c>
      <c r="D817" s="6" t="s">
        <v>4872</v>
      </c>
      <c r="E817" s="4" t="s">
        <v>4872</v>
      </c>
      <c r="F817" s="5" t="s">
        <v>4871</v>
      </c>
      <c r="G817" s="4" t="s">
        <v>10871</v>
      </c>
      <c r="H817" s="7" t="str">
        <f t="shared" si="12"/>
        <v>High</v>
      </c>
      <c r="I817" s="1" t="s">
        <v>4873</v>
      </c>
      <c r="J817" s="1" t="s">
        <v>4874</v>
      </c>
      <c r="K817" s="1">
        <v>4.2122699999999997E-3</v>
      </c>
      <c r="L817" s="5">
        <v>4.2122699999999997E-3</v>
      </c>
      <c r="M817" s="1">
        <v>0.67191199999999995</v>
      </c>
      <c r="N817" s="5">
        <v>-1.4882899999999999</v>
      </c>
      <c r="O817" s="1" t="s">
        <v>24</v>
      </c>
    </row>
    <row r="818" spans="1:15" x14ac:dyDescent="0.25">
      <c r="A818" s="1">
        <v>20875</v>
      </c>
      <c r="B818" s="5" t="s">
        <v>3968</v>
      </c>
      <c r="C818" s="1">
        <v>75316</v>
      </c>
      <c r="D818" s="6" t="s">
        <v>313</v>
      </c>
      <c r="E818" s="4" t="s">
        <v>313</v>
      </c>
      <c r="F818" s="5" t="s">
        <v>3968</v>
      </c>
      <c r="G818" s="4" t="s">
        <v>9761</v>
      </c>
      <c r="H818" s="7" t="str">
        <f t="shared" si="12"/>
        <v>High</v>
      </c>
      <c r="I818" s="1" t="s">
        <v>314</v>
      </c>
      <c r="J818" s="1" t="s">
        <v>315</v>
      </c>
      <c r="K818" s="1">
        <v>3.0897899999999998E-3</v>
      </c>
      <c r="L818" s="5">
        <v>3.0897899999999998E-3</v>
      </c>
      <c r="M818" s="1">
        <v>0.67250799999999999</v>
      </c>
      <c r="N818" s="5">
        <v>-1.4869699999999999</v>
      </c>
      <c r="O818" s="1" t="s">
        <v>24</v>
      </c>
    </row>
    <row r="819" spans="1:15" x14ac:dyDescent="0.25">
      <c r="A819" s="1">
        <v>3454</v>
      </c>
      <c r="B819" s="5" t="s">
        <v>563</v>
      </c>
      <c r="C819" s="1">
        <v>18099</v>
      </c>
      <c r="D819" s="6" t="s">
        <v>564</v>
      </c>
      <c r="E819" s="4" t="s">
        <v>564</v>
      </c>
      <c r="F819" s="5" t="s">
        <v>563</v>
      </c>
      <c r="G819" s="4" t="s">
        <v>9817</v>
      </c>
      <c r="H819" s="7" t="str">
        <f t="shared" si="12"/>
        <v>High</v>
      </c>
      <c r="I819" s="1" t="s">
        <v>565</v>
      </c>
      <c r="J819" s="1" t="s">
        <v>566</v>
      </c>
      <c r="K819" s="1">
        <v>2.7617100000000002E-4</v>
      </c>
      <c r="L819" s="5">
        <v>2.7617100000000002E-4</v>
      </c>
      <c r="M819" s="1">
        <v>0.67323699999999997</v>
      </c>
      <c r="N819" s="5">
        <v>-1.48536</v>
      </c>
      <c r="O819" s="1" t="s">
        <v>24</v>
      </c>
    </row>
    <row r="820" spans="1:15" x14ac:dyDescent="0.25">
      <c r="A820" s="1">
        <v>17972</v>
      </c>
      <c r="B820" s="5" t="s">
        <v>5507</v>
      </c>
      <c r="C820" s="1">
        <v>67150</v>
      </c>
      <c r="D820" s="6" t="s">
        <v>5508</v>
      </c>
      <c r="E820" s="4" t="s">
        <v>5508</v>
      </c>
      <c r="F820" s="5" t="s">
        <v>5507</v>
      </c>
      <c r="G820" s="4" t="s">
        <v>11025</v>
      </c>
      <c r="H820" s="7" t="str">
        <f t="shared" si="12"/>
        <v>High</v>
      </c>
      <c r="I820" s="1" t="s">
        <v>5509</v>
      </c>
      <c r="J820" s="1" t="s">
        <v>5510</v>
      </c>
      <c r="K820" s="1">
        <v>5.1032899999999999E-3</v>
      </c>
      <c r="L820" s="5">
        <v>5.1032899999999999E-3</v>
      </c>
      <c r="M820" s="1">
        <v>0.67350399999999999</v>
      </c>
      <c r="N820" s="5">
        <v>-1.4847699999999999</v>
      </c>
      <c r="O820" s="1" t="s">
        <v>24</v>
      </c>
    </row>
    <row r="821" spans="1:15" x14ac:dyDescent="0.25">
      <c r="A821" s="1">
        <v>13600</v>
      </c>
      <c r="B821" s="5" t="s">
        <v>7210</v>
      </c>
      <c r="C821" s="1">
        <v>67006</v>
      </c>
      <c r="D821" s="6" t="s">
        <v>5347</v>
      </c>
      <c r="E821" s="4" t="s">
        <v>5347</v>
      </c>
      <c r="F821" s="5" t="s">
        <v>7210</v>
      </c>
      <c r="G821" s="4" t="s">
        <v>10986</v>
      </c>
      <c r="H821" s="7" t="str">
        <f t="shared" si="12"/>
        <v>High</v>
      </c>
      <c r="I821" s="1" t="s">
        <v>5348</v>
      </c>
      <c r="J821" s="1" t="s">
        <v>5349</v>
      </c>
      <c r="K821" s="1">
        <v>7.8978999999999994E-3</v>
      </c>
      <c r="L821" s="5">
        <v>7.8978999999999994E-3</v>
      </c>
      <c r="M821" s="1">
        <v>0.67377500000000001</v>
      </c>
      <c r="N821" s="5">
        <v>-1.4841800000000001</v>
      </c>
      <c r="O821" s="1" t="s">
        <v>24</v>
      </c>
    </row>
    <row r="822" spans="1:15" x14ac:dyDescent="0.25">
      <c r="A822" s="1">
        <v>590</v>
      </c>
      <c r="B822" s="5" t="s">
        <v>3377</v>
      </c>
      <c r="C822" s="1">
        <v>192185</v>
      </c>
      <c r="D822" s="6" t="s">
        <v>3378</v>
      </c>
      <c r="E822" s="4" t="s">
        <v>3378</v>
      </c>
      <c r="F822" s="5" t="s">
        <v>3377</v>
      </c>
      <c r="G822" s="4" t="s">
        <v>10493</v>
      </c>
      <c r="H822" s="7" t="str">
        <f t="shared" si="12"/>
        <v>High</v>
      </c>
      <c r="I822" s="1" t="s">
        <v>3379</v>
      </c>
      <c r="J822" s="1" t="s">
        <v>3380</v>
      </c>
      <c r="K822" s="1">
        <v>2.4012700000000001E-3</v>
      </c>
      <c r="L822" s="5">
        <v>2.4012700000000001E-3</v>
      </c>
      <c r="M822" s="1">
        <v>0.67377799999999999</v>
      </c>
      <c r="N822" s="5">
        <v>-1.48417</v>
      </c>
      <c r="O822" s="1" t="s">
        <v>24</v>
      </c>
    </row>
    <row r="823" spans="1:15" x14ac:dyDescent="0.25">
      <c r="A823" s="1">
        <v>35815</v>
      </c>
      <c r="B823" s="5" t="s">
        <v>3284</v>
      </c>
      <c r="C823" s="1" t="s">
        <v>3285</v>
      </c>
      <c r="D823" s="6" t="s">
        <v>3286</v>
      </c>
      <c r="E823" s="9" t="s">
        <v>9657</v>
      </c>
      <c r="F823" s="5" t="s">
        <v>3284</v>
      </c>
      <c r="G823" s="9" t="s">
        <v>10473</v>
      </c>
      <c r="H823" s="7" t="str">
        <f t="shared" si="12"/>
        <v>High</v>
      </c>
      <c r="I823" s="1" t="s">
        <v>3287</v>
      </c>
      <c r="J823" s="1" t="s">
        <v>3288</v>
      </c>
      <c r="K823" s="1">
        <v>2.3106400000000001E-3</v>
      </c>
      <c r="L823" s="5">
        <v>2.3106400000000001E-3</v>
      </c>
      <c r="M823" s="1">
        <v>0.67454400000000003</v>
      </c>
      <c r="N823" s="5">
        <v>-1.48248</v>
      </c>
      <c r="O823" s="1" t="s">
        <v>24</v>
      </c>
    </row>
    <row r="824" spans="1:15" x14ac:dyDescent="0.25">
      <c r="A824" s="1">
        <v>10802</v>
      </c>
      <c r="B824" s="5" t="s">
        <v>5395</v>
      </c>
      <c r="C824" s="1">
        <v>67812</v>
      </c>
      <c r="D824" s="6" t="s">
        <v>5396</v>
      </c>
      <c r="E824" s="4" t="s">
        <v>5396</v>
      </c>
      <c r="F824" s="5" t="s">
        <v>5395</v>
      </c>
      <c r="G824" s="4" t="s">
        <v>10998</v>
      </c>
      <c r="H824" s="7" t="str">
        <f t="shared" si="12"/>
        <v>High</v>
      </c>
      <c r="I824" s="1" t="s">
        <v>5397</v>
      </c>
      <c r="J824" s="1" t="s">
        <v>5398</v>
      </c>
      <c r="K824" s="1">
        <v>4.9722000000000004E-3</v>
      </c>
      <c r="L824" s="5">
        <v>4.9722000000000004E-3</v>
      </c>
      <c r="M824" s="1">
        <v>0.674682</v>
      </c>
      <c r="N824" s="5">
        <v>-1.4821800000000001</v>
      </c>
      <c r="O824" s="1" t="s">
        <v>24</v>
      </c>
    </row>
    <row r="825" spans="1:15" x14ac:dyDescent="0.25">
      <c r="A825" s="1">
        <v>35651</v>
      </c>
      <c r="B825" s="5" t="s">
        <v>8057</v>
      </c>
      <c r="C825" s="1">
        <v>66902</v>
      </c>
      <c r="D825" s="6" t="s">
        <v>5533</v>
      </c>
      <c r="E825" s="4" t="s">
        <v>5533</v>
      </c>
      <c r="F825" s="5" t="s">
        <v>8057</v>
      </c>
      <c r="G825" s="4" t="s">
        <v>11032</v>
      </c>
      <c r="H825" s="7" t="str">
        <f t="shared" si="12"/>
        <v>High</v>
      </c>
      <c r="I825" s="1" t="s">
        <v>5534</v>
      </c>
      <c r="J825" s="1" t="s">
        <v>5535</v>
      </c>
      <c r="K825" s="1">
        <v>9.6105700000000006E-3</v>
      </c>
      <c r="L825" s="5">
        <v>9.6105700000000006E-3</v>
      </c>
      <c r="M825" s="1">
        <v>0.67491100000000004</v>
      </c>
      <c r="N825" s="5">
        <v>-1.4816800000000001</v>
      </c>
      <c r="O825" s="1" t="s">
        <v>24</v>
      </c>
    </row>
    <row r="826" spans="1:15" x14ac:dyDescent="0.25">
      <c r="A826" s="1">
        <v>21660</v>
      </c>
      <c r="B826" s="5" t="s">
        <v>5746</v>
      </c>
      <c r="C826" s="1">
        <v>108888</v>
      </c>
      <c r="D826" s="6" t="s">
        <v>1689</v>
      </c>
      <c r="E826" s="4" t="s">
        <v>1689</v>
      </c>
      <c r="F826" s="5" t="s">
        <v>5746</v>
      </c>
      <c r="G826" s="4" t="s">
        <v>10084</v>
      </c>
      <c r="H826" s="7" t="str">
        <f t="shared" si="12"/>
        <v>High</v>
      </c>
      <c r="I826" s="1" t="s">
        <v>1690</v>
      </c>
      <c r="J826" s="1" t="s">
        <v>1691</v>
      </c>
      <c r="K826" s="1">
        <v>5.4544199999999998E-3</v>
      </c>
      <c r="L826" s="5">
        <v>5.4544199999999998E-3</v>
      </c>
      <c r="M826" s="1">
        <v>0.67512899999999998</v>
      </c>
      <c r="N826" s="5">
        <v>-1.4812000000000001</v>
      </c>
      <c r="O826" s="1" t="s">
        <v>24</v>
      </c>
    </row>
    <row r="827" spans="1:15" x14ac:dyDescent="0.25">
      <c r="A827" s="1">
        <v>18490</v>
      </c>
      <c r="B827" s="5" t="s">
        <v>6990</v>
      </c>
      <c r="C827" s="1">
        <v>52874</v>
      </c>
      <c r="D827" s="6" t="s">
        <v>5417</v>
      </c>
      <c r="E827" s="4" t="s">
        <v>5417</v>
      </c>
      <c r="F827" s="5" t="s">
        <v>6990</v>
      </c>
      <c r="G827" s="4" t="s">
        <v>9706</v>
      </c>
      <c r="H827" s="7" t="str">
        <f t="shared" si="12"/>
        <v>High</v>
      </c>
      <c r="I827" s="1" t="s">
        <v>5418</v>
      </c>
      <c r="J827" s="1" t="s">
        <v>5419</v>
      </c>
      <c r="K827" s="1">
        <v>7.5061599999999996E-3</v>
      </c>
      <c r="L827" s="5">
        <v>7.5061599999999996E-3</v>
      </c>
      <c r="M827" s="1">
        <v>0.67556400000000005</v>
      </c>
      <c r="N827" s="5">
        <v>-1.48024</v>
      </c>
      <c r="O827" s="1" t="s">
        <v>24</v>
      </c>
    </row>
    <row r="828" spans="1:15" x14ac:dyDescent="0.25">
      <c r="A828" s="1">
        <v>35179</v>
      </c>
      <c r="B828" s="5" t="s">
        <v>6733</v>
      </c>
      <c r="C828" s="1">
        <v>69237</v>
      </c>
      <c r="D828" s="6" t="s">
        <v>5645</v>
      </c>
      <c r="E828" s="4" t="s">
        <v>5645</v>
      </c>
      <c r="F828" s="5" t="s">
        <v>6733</v>
      </c>
      <c r="G828" s="4" t="s">
        <v>11061</v>
      </c>
      <c r="H828" s="7" t="str">
        <f t="shared" si="12"/>
        <v>High</v>
      </c>
      <c r="I828" s="1" t="s">
        <v>5646</v>
      </c>
      <c r="J828" s="1" t="s">
        <v>5647</v>
      </c>
      <c r="K828" s="1">
        <v>7.0031900000000003E-3</v>
      </c>
      <c r="L828" s="5">
        <v>7.0031900000000003E-3</v>
      </c>
      <c r="M828" s="1">
        <v>0.67661199999999999</v>
      </c>
      <c r="N828" s="5">
        <v>-1.4779500000000001</v>
      </c>
      <c r="O828" s="1" t="s">
        <v>24</v>
      </c>
    </row>
    <row r="829" spans="1:15" x14ac:dyDescent="0.25">
      <c r="A829" s="1">
        <v>39626</v>
      </c>
      <c r="B829" s="5" t="s">
        <v>2270</v>
      </c>
      <c r="C829" s="1">
        <v>59027</v>
      </c>
      <c r="D829" s="6" t="s">
        <v>2271</v>
      </c>
      <c r="E829" s="4" t="s">
        <v>2271</v>
      </c>
      <c r="F829" s="5" t="s">
        <v>2270</v>
      </c>
      <c r="G829" s="4" t="s">
        <v>10221</v>
      </c>
      <c r="H829" s="7" t="str">
        <f t="shared" si="12"/>
        <v>High</v>
      </c>
      <c r="I829" s="1" t="s">
        <v>2272</v>
      </c>
      <c r="J829" s="1" t="s">
        <v>2273</v>
      </c>
      <c r="K829" s="1">
        <v>1.4106800000000001E-3</v>
      </c>
      <c r="L829" s="5">
        <v>1.4106800000000001E-3</v>
      </c>
      <c r="M829" s="1">
        <v>0.67665900000000001</v>
      </c>
      <c r="N829" s="5">
        <v>-1.4778500000000001</v>
      </c>
      <c r="O829" s="1" t="s">
        <v>24</v>
      </c>
    </row>
    <row r="830" spans="1:15" x14ac:dyDescent="0.25">
      <c r="A830" s="1">
        <v>34700</v>
      </c>
      <c r="B830" s="5" t="s">
        <v>4795</v>
      </c>
      <c r="C830" s="1">
        <v>66629</v>
      </c>
      <c r="D830" s="6" t="s">
        <v>4796</v>
      </c>
      <c r="E830" s="4" t="s">
        <v>4796</v>
      </c>
      <c r="F830" s="5" t="s">
        <v>4795</v>
      </c>
      <c r="G830" s="4" t="s">
        <v>10852</v>
      </c>
      <c r="H830" s="7" t="str">
        <f t="shared" si="12"/>
        <v>High</v>
      </c>
      <c r="I830" s="1" t="s">
        <v>4797</v>
      </c>
      <c r="J830" s="1" t="s">
        <v>4798</v>
      </c>
      <c r="K830" s="1">
        <v>4.1194100000000004E-3</v>
      </c>
      <c r="L830" s="5">
        <v>4.1194100000000004E-3</v>
      </c>
      <c r="M830" s="1">
        <v>0.67766899999999997</v>
      </c>
      <c r="N830" s="5">
        <v>-1.4756499999999999</v>
      </c>
      <c r="O830" s="1" t="s">
        <v>24</v>
      </c>
    </row>
    <row r="831" spans="1:15" x14ac:dyDescent="0.25">
      <c r="A831" s="1">
        <v>40686</v>
      </c>
      <c r="B831" s="5" t="s">
        <v>4615</v>
      </c>
      <c r="C831" s="1">
        <v>71994</v>
      </c>
      <c r="D831" s="6" t="s">
        <v>1039</v>
      </c>
      <c r="E831" s="4" t="s">
        <v>1039</v>
      </c>
      <c r="F831" s="5" t="s">
        <v>4615</v>
      </c>
      <c r="G831" s="4" t="s">
        <v>9928</v>
      </c>
      <c r="H831" s="7" t="str">
        <f t="shared" si="12"/>
        <v>High</v>
      </c>
      <c r="I831" s="1" t="s">
        <v>1040</v>
      </c>
      <c r="J831" s="1" t="s">
        <v>1041</v>
      </c>
      <c r="K831" s="1">
        <v>3.8891899999999998E-3</v>
      </c>
      <c r="L831" s="5">
        <v>3.8891899999999998E-3</v>
      </c>
      <c r="M831" s="1">
        <v>0.67797099999999999</v>
      </c>
      <c r="N831" s="5">
        <v>-1.47499</v>
      </c>
      <c r="O831" s="1" t="s">
        <v>24</v>
      </c>
    </row>
    <row r="832" spans="1:15" x14ac:dyDescent="0.25">
      <c r="A832" s="1">
        <v>2640</v>
      </c>
      <c r="B832" s="5" t="s">
        <v>7028</v>
      </c>
      <c r="C832" s="1">
        <v>26757</v>
      </c>
      <c r="D832" s="6" t="s">
        <v>7029</v>
      </c>
      <c r="E832" s="4" t="s">
        <v>7029</v>
      </c>
      <c r="F832" s="5" t="s">
        <v>7028</v>
      </c>
      <c r="G832" s="4" t="s">
        <v>11409</v>
      </c>
      <c r="H832" s="7" t="str">
        <f t="shared" si="12"/>
        <v>High</v>
      </c>
      <c r="I832" s="1" t="s">
        <v>7030</v>
      </c>
      <c r="J832" s="1" t="s">
        <v>7031</v>
      </c>
      <c r="K832" s="1">
        <v>7.6156599999999998E-3</v>
      </c>
      <c r="L832" s="5">
        <v>7.6156599999999998E-3</v>
      </c>
      <c r="M832" s="1">
        <v>0.67798199999999997</v>
      </c>
      <c r="N832" s="5">
        <v>-1.4749699999999999</v>
      </c>
      <c r="O832" s="1" t="s">
        <v>24</v>
      </c>
    </row>
    <row r="833" spans="1:15" x14ac:dyDescent="0.25">
      <c r="A833" s="1">
        <v>15299</v>
      </c>
      <c r="B833" s="5" t="s">
        <v>7845</v>
      </c>
      <c r="C833" s="1" t="s">
        <v>7846</v>
      </c>
      <c r="D833" s="6" t="s">
        <v>7847</v>
      </c>
      <c r="E833" s="9" t="s">
        <v>9630</v>
      </c>
      <c r="F833" s="5" t="s">
        <v>7845</v>
      </c>
      <c r="G833" s="9" t="s">
        <v>11607</v>
      </c>
      <c r="H833" s="7" t="str">
        <f t="shared" si="12"/>
        <v>High</v>
      </c>
      <c r="I833" s="1" t="s">
        <v>7848</v>
      </c>
      <c r="J833" s="1" t="s">
        <v>7849</v>
      </c>
      <c r="K833" s="1">
        <v>9.1560600000000006E-3</v>
      </c>
      <c r="L833" s="5">
        <v>9.1560600000000006E-3</v>
      </c>
      <c r="M833" s="1">
        <v>0.67798099999999994</v>
      </c>
      <c r="N833" s="5">
        <v>-1.4749699999999999</v>
      </c>
      <c r="O833" s="1" t="s">
        <v>24</v>
      </c>
    </row>
    <row r="834" spans="1:15" x14ac:dyDescent="0.25">
      <c r="A834" s="1">
        <v>9050</v>
      </c>
      <c r="B834" s="5" t="s">
        <v>6577</v>
      </c>
      <c r="C834" s="1">
        <v>140795</v>
      </c>
      <c r="D834" s="6" t="s">
        <v>6578</v>
      </c>
      <c r="E834" s="4" t="s">
        <v>6578</v>
      </c>
      <c r="F834" s="5" t="s">
        <v>6577</v>
      </c>
      <c r="G834" s="4" t="s">
        <v>11282</v>
      </c>
      <c r="H834" s="7" t="str">
        <f t="shared" ref="H834:H897" si="13">IF(N834&gt;0,"Low","High")</f>
        <v>High</v>
      </c>
      <c r="I834" s="1" t="s">
        <v>6579</v>
      </c>
      <c r="J834" s="1" t="s">
        <v>6580</v>
      </c>
      <c r="K834" s="1">
        <v>6.6929800000000003E-3</v>
      </c>
      <c r="L834" s="5">
        <v>6.6929800000000003E-3</v>
      </c>
      <c r="M834" s="1">
        <v>0.67810099999999995</v>
      </c>
      <c r="N834" s="5">
        <v>-1.47471</v>
      </c>
      <c r="O834" s="1" t="s">
        <v>24</v>
      </c>
    </row>
    <row r="835" spans="1:15" x14ac:dyDescent="0.25">
      <c r="A835" s="1">
        <v>7564</v>
      </c>
      <c r="B835" s="5" t="s">
        <v>1067</v>
      </c>
      <c r="C835" s="1">
        <v>76299</v>
      </c>
      <c r="D835" s="6" t="s">
        <v>1068</v>
      </c>
      <c r="E835" s="4" t="s">
        <v>1068</v>
      </c>
      <c r="F835" s="5" t="s">
        <v>1067</v>
      </c>
      <c r="G835" s="4" t="s">
        <v>9932</v>
      </c>
      <c r="H835" s="7" t="str">
        <f t="shared" si="13"/>
        <v>High</v>
      </c>
      <c r="I835" s="1" t="s">
        <v>1069</v>
      </c>
      <c r="J835" s="1" t="s">
        <v>1070</v>
      </c>
      <c r="K835" s="1">
        <v>5.6696700000000004E-4</v>
      </c>
      <c r="L835" s="5">
        <v>5.6696700000000004E-4</v>
      </c>
      <c r="M835" s="1">
        <v>0.67817899999999998</v>
      </c>
      <c r="N835" s="5">
        <v>-1.47454</v>
      </c>
      <c r="O835" s="1" t="s">
        <v>24</v>
      </c>
    </row>
    <row r="836" spans="1:15" x14ac:dyDescent="0.25">
      <c r="A836" s="1">
        <v>1999</v>
      </c>
      <c r="B836" s="5" t="s">
        <v>7186</v>
      </c>
      <c r="C836" s="1">
        <v>22791</v>
      </c>
      <c r="D836" s="6" t="s">
        <v>7187</v>
      </c>
      <c r="E836" s="4" t="s">
        <v>7187</v>
      </c>
      <c r="F836" s="5" t="s">
        <v>7186</v>
      </c>
      <c r="G836" s="4" t="s">
        <v>11446</v>
      </c>
      <c r="H836" s="7" t="str">
        <f t="shared" si="13"/>
        <v>High</v>
      </c>
      <c r="I836" s="1" t="s">
        <v>7188</v>
      </c>
      <c r="J836" s="1" t="s">
        <v>7189</v>
      </c>
      <c r="K836" s="1">
        <v>7.8689999999999993E-3</v>
      </c>
      <c r="L836" s="5">
        <v>7.8689999999999993E-3</v>
      </c>
      <c r="M836" s="1">
        <v>0.67840699999999998</v>
      </c>
      <c r="N836" s="5">
        <v>-1.47404</v>
      </c>
      <c r="O836" s="1" t="s">
        <v>24</v>
      </c>
    </row>
    <row r="837" spans="1:15" x14ac:dyDescent="0.25">
      <c r="A837" s="1">
        <v>25564</v>
      </c>
      <c r="B837" s="5" t="s">
        <v>7321</v>
      </c>
      <c r="C837" s="1" t="s">
        <v>79</v>
      </c>
      <c r="D837" s="6" t="s">
        <v>79</v>
      </c>
      <c r="E837" s="4" t="s">
        <v>79</v>
      </c>
      <c r="F837" s="5" t="s">
        <v>7321</v>
      </c>
      <c r="G837" s="4" t="s">
        <v>9706</v>
      </c>
      <c r="H837" s="7" t="str">
        <f t="shared" si="13"/>
        <v>High</v>
      </c>
      <c r="I837" s="1" t="s">
        <v>79</v>
      </c>
      <c r="J837" s="1" t="s">
        <v>79</v>
      </c>
      <c r="K837" s="1">
        <v>8.1094600000000006E-3</v>
      </c>
      <c r="L837" s="5">
        <v>8.1094600000000006E-3</v>
      </c>
      <c r="M837" s="1">
        <v>0.67844499999999996</v>
      </c>
      <c r="N837" s="5">
        <v>-1.4739599999999999</v>
      </c>
      <c r="O837" s="1" t="s">
        <v>24</v>
      </c>
    </row>
    <row r="838" spans="1:15" x14ac:dyDescent="0.25">
      <c r="A838" s="1">
        <v>34274</v>
      </c>
      <c r="B838" s="5" t="s">
        <v>7831</v>
      </c>
      <c r="C838" s="1" t="s">
        <v>7832</v>
      </c>
      <c r="D838" s="6" t="s">
        <v>7833</v>
      </c>
      <c r="E838" s="9" t="s">
        <v>9679</v>
      </c>
      <c r="F838" s="5" t="s">
        <v>7831</v>
      </c>
      <c r="G838" s="9" t="s">
        <v>9623</v>
      </c>
      <c r="H838" s="7" t="str">
        <f t="shared" si="13"/>
        <v>High</v>
      </c>
      <c r="I838" s="1" t="s">
        <v>7834</v>
      </c>
      <c r="J838" s="1" t="s">
        <v>7835</v>
      </c>
      <c r="K838" s="1">
        <v>9.1443300000000009E-3</v>
      </c>
      <c r="L838" s="5">
        <v>9.1443300000000009E-3</v>
      </c>
      <c r="M838" s="1">
        <v>0.67845200000000006</v>
      </c>
      <c r="N838" s="5">
        <v>-1.47394</v>
      </c>
      <c r="O838" s="1" t="s">
        <v>24</v>
      </c>
    </row>
    <row r="839" spans="1:15" x14ac:dyDescent="0.25">
      <c r="A839" s="1">
        <v>17784</v>
      </c>
      <c r="B839" s="5" t="s">
        <v>2252</v>
      </c>
      <c r="C839" s="1">
        <v>330836</v>
      </c>
      <c r="D839" s="6" t="s">
        <v>2253</v>
      </c>
      <c r="E839" s="4" t="s">
        <v>2253</v>
      </c>
      <c r="F839" s="5" t="s">
        <v>2252</v>
      </c>
      <c r="G839" s="4" t="s">
        <v>10216</v>
      </c>
      <c r="H839" s="7" t="str">
        <f t="shared" si="13"/>
        <v>High</v>
      </c>
      <c r="I839" s="1" t="s">
        <v>2254</v>
      </c>
      <c r="J839" s="1" t="s">
        <v>2255</v>
      </c>
      <c r="K839" s="1">
        <v>1.4007799999999999E-3</v>
      </c>
      <c r="L839" s="5">
        <v>1.4007799999999999E-3</v>
      </c>
      <c r="M839" s="1">
        <v>0.67864400000000002</v>
      </c>
      <c r="N839" s="5">
        <v>-1.47353</v>
      </c>
      <c r="O839" s="1" t="s">
        <v>24</v>
      </c>
    </row>
    <row r="840" spans="1:15" x14ac:dyDescent="0.25">
      <c r="A840" s="1">
        <v>2308</v>
      </c>
      <c r="B840" s="5" t="s">
        <v>345</v>
      </c>
      <c r="C840" s="1">
        <v>27393</v>
      </c>
      <c r="D840" s="6" t="s">
        <v>346</v>
      </c>
      <c r="E840" s="4" t="s">
        <v>346</v>
      </c>
      <c r="F840" s="5" t="s">
        <v>345</v>
      </c>
      <c r="G840" s="4" t="s">
        <v>9768</v>
      </c>
      <c r="H840" s="7" t="str">
        <f t="shared" si="13"/>
        <v>High</v>
      </c>
      <c r="I840" s="1" t="s">
        <v>347</v>
      </c>
      <c r="J840" s="1" t="s">
        <v>348</v>
      </c>
      <c r="K840" s="1">
        <v>1.5613000000000001E-4</v>
      </c>
      <c r="L840" s="5">
        <v>1.5613000000000001E-4</v>
      </c>
      <c r="M840" s="1">
        <v>0.67866499999999996</v>
      </c>
      <c r="N840" s="5">
        <v>-1.4734799999999999</v>
      </c>
      <c r="O840" s="1" t="s">
        <v>24</v>
      </c>
    </row>
    <row r="841" spans="1:15" x14ac:dyDescent="0.25">
      <c r="A841" s="1">
        <v>33130</v>
      </c>
      <c r="B841" s="5" t="s">
        <v>5691</v>
      </c>
      <c r="C841" s="1">
        <v>67204</v>
      </c>
      <c r="D841" s="6" t="s">
        <v>1984</v>
      </c>
      <c r="E841" s="4" t="s">
        <v>1984</v>
      </c>
      <c r="F841" s="5" t="s">
        <v>5691</v>
      </c>
      <c r="G841" s="4" t="s">
        <v>10156</v>
      </c>
      <c r="H841" s="7" t="str">
        <f t="shared" si="13"/>
        <v>High</v>
      </c>
      <c r="I841" s="1" t="s">
        <v>1985</v>
      </c>
      <c r="J841" s="1" t="s">
        <v>1986</v>
      </c>
      <c r="K841" s="1">
        <v>5.3755599999999997E-3</v>
      </c>
      <c r="L841" s="5">
        <v>5.3755599999999997E-3</v>
      </c>
      <c r="M841" s="1">
        <v>0.67896299999999998</v>
      </c>
      <c r="N841" s="5">
        <v>-1.4728399999999999</v>
      </c>
      <c r="O841" s="1" t="s">
        <v>24</v>
      </c>
    </row>
    <row r="842" spans="1:15" x14ac:dyDescent="0.25">
      <c r="A842" s="1">
        <v>11442</v>
      </c>
      <c r="B842" s="5" t="s">
        <v>3628</v>
      </c>
      <c r="C842" s="1">
        <v>230654</v>
      </c>
      <c r="D842" s="6" t="s">
        <v>3629</v>
      </c>
      <c r="E842" s="4" t="s">
        <v>3629</v>
      </c>
      <c r="F842" s="5" t="s">
        <v>3628</v>
      </c>
      <c r="G842" s="4" t="s">
        <v>10560</v>
      </c>
      <c r="H842" s="7" t="str">
        <f t="shared" si="13"/>
        <v>High</v>
      </c>
      <c r="I842" s="1" t="s">
        <v>3630</v>
      </c>
      <c r="J842" s="1" t="s">
        <v>3631</v>
      </c>
      <c r="K842" s="1">
        <v>2.7211800000000001E-3</v>
      </c>
      <c r="L842" s="5">
        <v>2.7211800000000001E-3</v>
      </c>
      <c r="M842" s="1">
        <v>0.67923199999999995</v>
      </c>
      <c r="N842" s="5">
        <v>-1.4722500000000001</v>
      </c>
      <c r="O842" s="1" t="s">
        <v>24</v>
      </c>
    </row>
    <row r="843" spans="1:15" x14ac:dyDescent="0.25">
      <c r="A843" s="1">
        <v>1482</v>
      </c>
      <c r="B843" s="5" t="s">
        <v>7162</v>
      </c>
      <c r="C843" s="1">
        <v>19255</v>
      </c>
      <c r="D843" s="6" t="s">
        <v>7163</v>
      </c>
      <c r="E843" s="4" t="s">
        <v>7163</v>
      </c>
      <c r="F843" s="5" t="s">
        <v>7162</v>
      </c>
      <c r="G843" s="4" t="s">
        <v>11441</v>
      </c>
      <c r="H843" s="7" t="str">
        <f t="shared" si="13"/>
        <v>High</v>
      </c>
      <c r="I843" s="1" t="s">
        <v>7164</v>
      </c>
      <c r="J843" s="1" t="s">
        <v>7165</v>
      </c>
      <c r="K843" s="1">
        <v>7.8267000000000007E-3</v>
      </c>
      <c r="L843" s="5">
        <v>7.8267000000000007E-3</v>
      </c>
      <c r="M843" s="1">
        <v>0.67931900000000001</v>
      </c>
      <c r="N843" s="5">
        <v>-1.4720599999999999</v>
      </c>
      <c r="O843" s="1" t="s">
        <v>24</v>
      </c>
    </row>
    <row r="844" spans="1:15" x14ac:dyDescent="0.25">
      <c r="A844" s="1">
        <v>1534</v>
      </c>
      <c r="B844" s="5" t="s">
        <v>3159</v>
      </c>
      <c r="C844" s="1">
        <v>28185</v>
      </c>
      <c r="D844" s="6" t="s">
        <v>3160</v>
      </c>
      <c r="E844" s="4" t="s">
        <v>3160</v>
      </c>
      <c r="F844" s="5" t="s">
        <v>3159</v>
      </c>
      <c r="G844" s="4" t="s">
        <v>10442</v>
      </c>
      <c r="H844" s="7" t="str">
        <f t="shared" si="13"/>
        <v>High</v>
      </c>
      <c r="I844" s="1" t="s">
        <v>3161</v>
      </c>
      <c r="J844" s="1" t="s">
        <v>3162</v>
      </c>
      <c r="K844" s="1">
        <v>2.20571E-3</v>
      </c>
      <c r="L844" s="5">
        <v>2.20571E-3</v>
      </c>
      <c r="M844" s="1">
        <v>0.68018599999999996</v>
      </c>
      <c r="N844" s="5">
        <v>-1.4701900000000001</v>
      </c>
      <c r="O844" s="1" t="s">
        <v>24</v>
      </c>
    </row>
    <row r="845" spans="1:15" x14ac:dyDescent="0.25">
      <c r="A845" s="1">
        <v>12707</v>
      </c>
      <c r="B845" s="5" t="s">
        <v>2862</v>
      </c>
      <c r="C845" s="1">
        <v>72515</v>
      </c>
      <c r="D845" s="6" t="s">
        <v>402</v>
      </c>
      <c r="E845" s="4" t="s">
        <v>402</v>
      </c>
      <c r="F845" s="5" t="s">
        <v>2862</v>
      </c>
      <c r="G845" s="4" t="s">
        <v>9780</v>
      </c>
      <c r="H845" s="7" t="str">
        <f t="shared" si="13"/>
        <v>High</v>
      </c>
      <c r="I845" s="1" t="s">
        <v>403</v>
      </c>
      <c r="J845" s="1" t="s">
        <v>404</v>
      </c>
      <c r="K845" s="1">
        <v>1.94338E-3</v>
      </c>
      <c r="L845" s="5">
        <v>1.94338E-3</v>
      </c>
      <c r="M845" s="1">
        <v>0.68086500000000005</v>
      </c>
      <c r="N845" s="5">
        <v>-1.46872</v>
      </c>
      <c r="O845" s="1" t="s">
        <v>24</v>
      </c>
    </row>
    <row r="846" spans="1:15" x14ac:dyDescent="0.25">
      <c r="A846" s="1">
        <v>3683</v>
      </c>
      <c r="B846" s="5" t="s">
        <v>6907</v>
      </c>
      <c r="C846" s="1">
        <v>13842</v>
      </c>
      <c r="D846" s="6" t="s">
        <v>6908</v>
      </c>
      <c r="E846" s="4" t="s">
        <v>6908</v>
      </c>
      <c r="F846" s="5" t="s">
        <v>6907</v>
      </c>
      <c r="G846" s="4" t="s">
        <v>11375</v>
      </c>
      <c r="H846" s="7" t="str">
        <f t="shared" si="13"/>
        <v>High</v>
      </c>
      <c r="I846" s="1" t="s">
        <v>6909</v>
      </c>
      <c r="J846" s="1" t="s">
        <v>6910</v>
      </c>
      <c r="K846" s="1">
        <v>7.3778000000000003E-3</v>
      </c>
      <c r="L846" s="5">
        <v>7.3778000000000003E-3</v>
      </c>
      <c r="M846" s="1">
        <v>0.68121600000000004</v>
      </c>
      <c r="N846" s="5">
        <v>-1.4679599999999999</v>
      </c>
      <c r="O846" s="1" t="s">
        <v>24</v>
      </c>
    </row>
    <row r="847" spans="1:15" x14ac:dyDescent="0.25">
      <c r="A847" s="1">
        <v>34538</v>
      </c>
      <c r="B847" s="5" t="s">
        <v>5607</v>
      </c>
      <c r="C847" s="1">
        <v>11798</v>
      </c>
      <c r="D847" s="6" t="s">
        <v>5608</v>
      </c>
      <c r="E847" s="4" t="s">
        <v>5608</v>
      </c>
      <c r="F847" s="5" t="s">
        <v>5607</v>
      </c>
      <c r="G847" s="4" t="s">
        <v>11052</v>
      </c>
      <c r="H847" s="7" t="str">
        <f t="shared" si="13"/>
        <v>High</v>
      </c>
      <c r="I847" s="1" t="s">
        <v>5609</v>
      </c>
      <c r="J847" s="1" t="s">
        <v>5610</v>
      </c>
      <c r="K847" s="1">
        <v>5.2621999999999999E-3</v>
      </c>
      <c r="L847" s="5">
        <v>5.2621999999999999E-3</v>
      </c>
      <c r="M847" s="1">
        <v>0.681338</v>
      </c>
      <c r="N847" s="5">
        <v>-1.4677</v>
      </c>
      <c r="O847" s="1" t="s">
        <v>24</v>
      </c>
    </row>
    <row r="848" spans="1:15" x14ac:dyDescent="0.25">
      <c r="A848" s="1">
        <v>29405</v>
      </c>
      <c r="B848" s="5" t="s">
        <v>1051</v>
      </c>
      <c r="C848" s="1" t="s">
        <v>79</v>
      </c>
      <c r="D848" s="6" t="s">
        <v>79</v>
      </c>
      <c r="E848" s="4" t="s">
        <v>79</v>
      </c>
      <c r="F848" s="5" t="s">
        <v>1051</v>
      </c>
      <c r="G848" s="4" t="s">
        <v>9706</v>
      </c>
      <c r="H848" s="7" t="str">
        <f t="shared" si="13"/>
        <v>High</v>
      </c>
      <c r="I848" s="1" t="s">
        <v>79</v>
      </c>
      <c r="J848" s="1" t="s">
        <v>79</v>
      </c>
      <c r="K848" s="1">
        <v>5.5778000000000002E-4</v>
      </c>
      <c r="L848" s="5">
        <v>5.5778000000000002E-4</v>
      </c>
      <c r="M848" s="1">
        <v>0.68140599999999996</v>
      </c>
      <c r="N848" s="5">
        <v>-1.4675499999999999</v>
      </c>
      <c r="O848" s="1" t="s">
        <v>24</v>
      </c>
    </row>
    <row r="849" spans="1:15" x14ac:dyDescent="0.25">
      <c r="A849" s="1">
        <v>8052</v>
      </c>
      <c r="B849" s="5" t="s">
        <v>7394</v>
      </c>
      <c r="C849" s="1">
        <v>225348</v>
      </c>
      <c r="D849" s="6" t="s">
        <v>5159</v>
      </c>
      <c r="E849" s="4" t="s">
        <v>5159</v>
      </c>
      <c r="F849" s="5" t="s">
        <v>7394</v>
      </c>
      <c r="G849" s="4" t="s">
        <v>10943</v>
      </c>
      <c r="H849" s="7" t="str">
        <f t="shared" si="13"/>
        <v>High</v>
      </c>
      <c r="I849" s="1" t="s">
        <v>5160</v>
      </c>
      <c r="J849" s="1" t="s">
        <v>5161</v>
      </c>
      <c r="K849" s="1">
        <v>8.2868999999999998E-3</v>
      </c>
      <c r="L849" s="5">
        <v>8.2868999999999998E-3</v>
      </c>
      <c r="M849" s="1">
        <v>0.68152299999999999</v>
      </c>
      <c r="N849" s="5">
        <v>-1.4673</v>
      </c>
      <c r="O849" s="1" t="s">
        <v>24</v>
      </c>
    </row>
    <row r="850" spans="1:15" x14ac:dyDescent="0.25">
      <c r="A850" s="1">
        <v>4940</v>
      </c>
      <c r="B850" s="5" t="s">
        <v>7990</v>
      </c>
      <c r="C850" s="1">
        <v>15481</v>
      </c>
      <c r="D850" s="6" t="s">
        <v>7991</v>
      </c>
      <c r="E850" s="4" t="s">
        <v>7991</v>
      </c>
      <c r="F850" s="5" t="s">
        <v>7990</v>
      </c>
      <c r="G850" s="4" t="s">
        <v>11638</v>
      </c>
      <c r="H850" s="7" t="str">
        <f t="shared" si="13"/>
        <v>High</v>
      </c>
      <c r="I850" s="1" t="s">
        <v>7992</v>
      </c>
      <c r="J850" s="1" t="s">
        <v>7993</v>
      </c>
      <c r="K850" s="1">
        <v>9.4611899999999995E-3</v>
      </c>
      <c r="L850" s="5">
        <v>9.4611899999999995E-3</v>
      </c>
      <c r="M850" s="1">
        <v>0.681643</v>
      </c>
      <c r="N850" s="5">
        <v>-1.4670399999999999</v>
      </c>
      <c r="O850" s="1" t="s">
        <v>24</v>
      </c>
    </row>
    <row r="851" spans="1:15" x14ac:dyDescent="0.25">
      <c r="A851" s="1">
        <v>19197</v>
      </c>
      <c r="B851" s="5" t="s">
        <v>5331</v>
      </c>
      <c r="C851" s="1">
        <v>14011</v>
      </c>
      <c r="D851" s="6" t="s">
        <v>1532</v>
      </c>
      <c r="E851" s="4" t="s">
        <v>1532</v>
      </c>
      <c r="F851" s="5" t="s">
        <v>5331</v>
      </c>
      <c r="G851" s="4" t="s">
        <v>10042</v>
      </c>
      <c r="H851" s="7" t="str">
        <f t="shared" si="13"/>
        <v>High</v>
      </c>
      <c r="I851" s="1" t="s">
        <v>1533</v>
      </c>
      <c r="J851" s="1" t="s">
        <v>1534</v>
      </c>
      <c r="K851" s="1">
        <v>4.8876600000000003E-3</v>
      </c>
      <c r="L851" s="5">
        <v>4.8876600000000003E-3</v>
      </c>
      <c r="M851" s="1">
        <v>0.681728</v>
      </c>
      <c r="N851" s="5">
        <v>-1.4668600000000001</v>
      </c>
      <c r="O851" s="1" t="s">
        <v>24</v>
      </c>
    </row>
    <row r="852" spans="1:15" x14ac:dyDescent="0.25">
      <c r="A852" s="1">
        <v>6233</v>
      </c>
      <c r="B852" s="5" t="s">
        <v>7436</v>
      </c>
      <c r="C852" s="1">
        <v>18595</v>
      </c>
      <c r="D852" s="6" t="s">
        <v>7437</v>
      </c>
      <c r="E852" s="4" t="s">
        <v>7437</v>
      </c>
      <c r="F852" s="5" t="s">
        <v>7436</v>
      </c>
      <c r="G852" s="4" t="s">
        <v>11510</v>
      </c>
      <c r="H852" s="7" t="str">
        <f t="shared" si="13"/>
        <v>High</v>
      </c>
      <c r="I852" s="1" t="s">
        <v>7438</v>
      </c>
      <c r="J852" s="1" t="s">
        <v>7439</v>
      </c>
      <c r="K852" s="1">
        <v>8.3229800000000007E-3</v>
      </c>
      <c r="L852" s="5">
        <v>8.3229800000000007E-3</v>
      </c>
      <c r="M852" s="1">
        <v>0.68188800000000005</v>
      </c>
      <c r="N852" s="5">
        <v>-1.46652</v>
      </c>
      <c r="O852" s="1" t="s">
        <v>24</v>
      </c>
    </row>
    <row r="853" spans="1:15" x14ac:dyDescent="0.25">
      <c r="A853" s="1">
        <v>12891</v>
      </c>
      <c r="B853" s="5" t="s">
        <v>5939</v>
      </c>
      <c r="C853" s="1">
        <v>69993</v>
      </c>
      <c r="D853" s="6" t="s">
        <v>5940</v>
      </c>
      <c r="E853" s="4" t="s">
        <v>5940</v>
      </c>
      <c r="F853" s="5" t="s">
        <v>5939</v>
      </c>
      <c r="G853" s="4" t="s">
        <v>11127</v>
      </c>
      <c r="H853" s="7" t="str">
        <f t="shared" si="13"/>
        <v>High</v>
      </c>
      <c r="I853" s="1" t="s">
        <v>5941</v>
      </c>
      <c r="J853" s="1" t="s">
        <v>5942</v>
      </c>
      <c r="K853" s="1">
        <v>5.7153400000000002E-3</v>
      </c>
      <c r="L853" s="5">
        <v>5.7153400000000002E-3</v>
      </c>
      <c r="M853" s="1">
        <v>0.68197600000000003</v>
      </c>
      <c r="N853" s="5">
        <v>-1.4663299999999999</v>
      </c>
      <c r="O853" s="1" t="s">
        <v>24</v>
      </c>
    </row>
    <row r="854" spans="1:15" x14ac:dyDescent="0.25">
      <c r="A854" s="1">
        <v>44844</v>
      </c>
      <c r="B854" s="5" t="s">
        <v>6294</v>
      </c>
      <c r="C854" s="1">
        <v>330836</v>
      </c>
      <c r="D854" s="6" t="s">
        <v>2253</v>
      </c>
      <c r="E854" s="4" t="s">
        <v>2253</v>
      </c>
      <c r="F854" s="5" t="s">
        <v>6294</v>
      </c>
      <c r="G854" s="4" t="s">
        <v>10216</v>
      </c>
      <c r="H854" s="7" t="str">
        <f t="shared" si="13"/>
        <v>High</v>
      </c>
      <c r="I854" s="1" t="s">
        <v>2254</v>
      </c>
      <c r="J854" s="1" t="s">
        <v>2255</v>
      </c>
      <c r="K854" s="1">
        <v>6.2091200000000003E-3</v>
      </c>
      <c r="L854" s="5">
        <v>6.2091200000000003E-3</v>
      </c>
      <c r="M854" s="1">
        <v>0.68221299999999996</v>
      </c>
      <c r="N854" s="5">
        <v>-1.4658199999999999</v>
      </c>
      <c r="O854" s="1" t="s">
        <v>24</v>
      </c>
    </row>
    <row r="855" spans="1:15" x14ac:dyDescent="0.25">
      <c r="A855" s="1">
        <v>40510</v>
      </c>
      <c r="B855" s="5" t="s">
        <v>5056</v>
      </c>
      <c r="C855" s="1">
        <v>66487</v>
      </c>
      <c r="D855" s="6" t="s">
        <v>5057</v>
      </c>
      <c r="E855" s="4" t="s">
        <v>5057</v>
      </c>
      <c r="F855" s="5" t="s">
        <v>5056</v>
      </c>
      <c r="G855" s="4" t="s">
        <v>9706</v>
      </c>
      <c r="H855" s="7" t="str">
        <f t="shared" si="13"/>
        <v>High</v>
      </c>
      <c r="I855" s="1" t="s">
        <v>5058</v>
      </c>
      <c r="J855" s="1" t="s">
        <v>5059</v>
      </c>
      <c r="K855" s="1">
        <v>4.4441400000000001E-3</v>
      </c>
      <c r="L855" s="5">
        <v>4.4441400000000001E-3</v>
      </c>
      <c r="M855" s="1">
        <v>0.68229499999999998</v>
      </c>
      <c r="N855" s="5">
        <v>-1.4656400000000001</v>
      </c>
      <c r="O855" s="1" t="s">
        <v>24</v>
      </c>
    </row>
    <row r="856" spans="1:15" x14ac:dyDescent="0.25">
      <c r="A856" s="1">
        <v>18256</v>
      </c>
      <c r="B856" s="5" t="s">
        <v>2179</v>
      </c>
      <c r="C856" s="1">
        <v>16764</v>
      </c>
      <c r="D856" s="6" t="s">
        <v>2180</v>
      </c>
      <c r="E856" s="4" t="s">
        <v>2180</v>
      </c>
      <c r="F856" s="5" t="s">
        <v>2179</v>
      </c>
      <c r="G856" s="4" t="s">
        <v>10195</v>
      </c>
      <c r="H856" s="7" t="str">
        <f t="shared" si="13"/>
        <v>High</v>
      </c>
      <c r="I856" s="1" t="s">
        <v>2181</v>
      </c>
      <c r="J856" s="1" t="s">
        <v>2182</v>
      </c>
      <c r="K856" s="1">
        <v>1.3523999999999999E-3</v>
      </c>
      <c r="L856" s="5">
        <v>1.3523999999999999E-3</v>
      </c>
      <c r="M856" s="1">
        <v>0.68233299999999997</v>
      </c>
      <c r="N856" s="5">
        <v>-1.46556</v>
      </c>
      <c r="O856" s="1" t="s">
        <v>24</v>
      </c>
    </row>
    <row r="857" spans="1:15" x14ac:dyDescent="0.25">
      <c r="A857" s="1">
        <v>23344</v>
      </c>
      <c r="B857" s="5" t="s">
        <v>3449</v>
      </c>
      <c r="C857" s="1">
        <v>231713</v>
      </c>
      <c r="D857" s="6" t="s">
        <v>3450</v>
      </c>
      <c r="E857" s="4" t="s">
        <v>3450</v>
      </c>
      <c r="F857" s="5" t="s">
        <v>3449</v>
      </c>
      <c r="G857" s="4" t="s">
        <v>10513</v>
      </c>
      <c r="H857" s="7" t="str">
        <f t="shared" si="13"/>
        <v>High</v>
      </c>
      <c r="I857" s="1" t="s">
        <v>3451</v>
      </c>
      <c r="J857" s="1" t="s">
        <v>3452</v>
      </c>
      <c r="K857" s="1">
        <v>2.4815100000000001E-3</v>
      </c>
      <c r="L857" s="5">
        <v>2.4815100000000001E-3</v>
      </c>
      <c r="M857" s="1">
        <v>0.68350999999999995</v>
      </c>
      <c r="N857" s="5">
        <v>-1.4630399999999999</v>
      </c>
      <c r="O857" s="1" t="s">
        <v>24</v>
      </c>
    </row>
    <row r="858" spans="1:15" x14ac:dyDescent="0.25">
      <c r="A858" s="1">
        <v>30297</v>
      </c>
      <c r="B858" s="5" t="s">
        <v>7716</v>
      </c>
      <c r="C858" s="1" t="s">
        <v>79</v>
      </c>
      <c r="D858" s="6" t="s">
        <v>79</v>
      </c>
      <c r="E858" s="4" t="s">
        <v>79</v>
      </c>
      <c r="F858" s="5" t="s">
        <v>7716</v>
      </c>
      <c r="G858" s="4" t="s">
        <v>9706</v>
      </c>
      <c r="H858" s="7" t="str">
        <f t="shared" si="13"/>
        <v>High</v>
      </c>
      <c r="I858" s="1" t="s">
        <v>79</v>
      </c>
      <c r="J858" s="1" t="s">
        <v>79</v>
      </c>
      <c r="K858" s="1">
        <v>8.881E-3</v>
      </c>
      <c r="L858" s="5">
        <v>8.881E-3</v>
      </c>
      <c r="M858" s="1">
        <v>0.68351499999999998</v>
      </c>
      <c r="N858" s="5">
        <v>-1.4630300000000001</v>
      </c>
      <c r="O858" s="1" t="s">
        <v>24</v>
      </c>
    </row>
    <row r="859" spans="1:15" x14ac:dyDescent="0.25">
      <c r="A859" s="1">
        <v>40959</v>
      </c>
      <c r="B859" s="5" t="s">
        <v>6190</v>
      </c>
      <c r="C859" s="1">
        <v>270685</v>
      </c>
      <c r="D859" s="6" t="s">
        <v>6191</v>
      </c>
      <c r="E859" s="4" t="s">
        <v>6191</v>
      </c>
      <c r="F859" s="5" t="s">
        <v>6190</v>
      </c>
      <c r="G859" s="4" t="s">
        <v>11181</v>
      </c>
      <c r="H859" s="7" t="str">
        <f t="shared" si="13"/>
        <v>High</v>
      </c>
      <c r="I859" s="1" t="s">
        <v>6192</v>
      </c>
      <c r="J859" s="1" t="s">
        <v>6193</v>
      </c>
      <c r="K859" s="1">
        <v>6.0715700000000001E-3</v>
      </c>
      <c r="L859" s="5">
        <v>6.0715700000000001E-3</v>
      </c>
      <c r="M859" s="1">
        <v>0.68357500000000004</v>
      </c>
      <c r="N859" s="5">
        <v>-1.4629000000000001</v>
      </c>
      <c r="O859" s="1" t="s">
        <v>24</v>
      </c>
    </row>
    <row r="860" spans="1:15" x14ac:dyDescent="0.25">
      <c r="A860" s="1">
        <v>23258</v>
      </c>
      <c r="B860" s="5" t="s">
        <v>3730</v>
      </c>
      <c r="C860" s="1">
        <v>109674</v>
      </c>
      <c r="D860" s="6" t="s">
        <v>3731</v>
      </c>
      <c r="E860" s="4" t="s">
        <v>3731</v>
      </c>
      <c r="F860" s="5" t="s">
        <v>3730</v>
      </c>
      <c r="G860" s="4" t="s">
        <v>10588</v>
      </c>
      <c r="H860" s="7" t="str">
        <f t="shared" si="13"/>
        <v>High</v>
      </c>
      <c r="I860" s="1" t="s">
        <v>3732</v>
      </c>
      <c r="J860" s="1" t="s">
        <v>3733</v>
      </c>
      <c r="K860" s="1">
        <v>2.8163900000000002E-3</v>
      </c>
      <c r="L860" s="5">
        <v>2.8163900000000002E-3</v>
      </c>
      <c r="M860" s="1">
        <v>0.68369899999999995</v>
      </c>
      <c r="N860" s="5">
        <v>-1.4626300000000001</v>
      </c>
      <c r="O860" s="1" t="s">
        <v>24</v>
      </c>
    </row>
    <row r="861" spans="1:15" x14ac:dyDescent="0.25">
      <c r="A861" s="1">
        <v>12941</v>
      </c>
      <c r="B861" s="5" t="s">
        <v>172</v>
      </c>
      <c r="C861" s="1">
        <v>67075</v>
      </c>
      <c r="D861" s="6" t="s">
        <v>173</v>
      </c>
      <c r="E861" s="4" t="s">
        <v>173</v>
      </c>
      <c r="F861" s="5" t="s">
        <v>172</v>
      </c>
      <c r="G861" s="4" t="s">
        <v>9727</v>
      </c>
      <c r="H861" s="7" t="str">
        <f t="shared" si="13"/>
        <v>High</v>
      </c>
      <c r="I861" s="1" t="s">
        <v>174</v>
      </c>
      <c r="J861" s="1" t="s">
        <v>175</v>
      </c>
      <c r="K861" s="2">
        <v>5.7784300000000002E-5</v>
      </c>
      <c r="L861" s="8">
        <v>5.7784300000000002E-5</v>
      </c>
      <c r="M861" s="1">
        <v>0.68442800000000004</v>
      </c>
      <c r="N861" s="5">
        <v>-1.4610700000000001</v>
      </c>
      <c r="O861" s="1" t="s">
        <v>24</v>
      </c>
    </row>
    <row r="862" spans="1:15" x14ac:dyDescent="0.25">
      <c r="A862" s="1">
        <v>10806</v>
      </c>
      <c r="B862" s="5" t="s">
        <v>4065</v>
      </c>
      <c r="C862" s="1">
        <v>67118</v>
      </c>
      <c r="D862" s="6" t="s">
        <v>4066</v>
      </c>
      <c r="E862" s="4" t="s">
        <v>4066</v>
      </c>
      <c r="F862" s="5" t="s">
        <v>4065</v>
      </c>
      <c r="G862" s="4" t="s">
        <v>10674</v>
      </c>
      <c r="H862" s="7" t="str">
        <f t="shared" si="13"/>
        <v>High</v>
      </c>
      <c r="I862" s="1" t="s">
        <v>4067</v>
      </c>
      <c r="J862" s="1" t="s">
        <v>4068</v>
      </c>
      <c r="K862" s="1">
        <v>3.2241499999999998E-3</v>
      </c>
      <c r="L862" s="5">
        <v>3.2241499999999998E-3</v>
      </c>
      <c r="M862" s="1">
        <v>0.684728</v>
      </c>
      <c r="N862" s="5">
        <v>-1.4604299999999999</v>
      </c>
      <c r="O862" s="1" t="s">
        <v>24</v>
      </c>
    </row>
    <row r="863" spans="1:15" x14ac:dyDescent="0.25">
      <c r="A863" s="1">
        <v>4826</v>
      </c>
      <c r="B863" s="5" t="s">
        <v>3756</v>
      </c>
      <c r="C863" s="1">
        <v>67222</v>
      </c>
      <c r="D863" s="6" t="s">
        <v>3757</v>
      </c>
      <c r="E863" s="4" t="s">
        <v>3757</v>
      </c>
      <c r="F863" s="5" t="s">
        <v>3756</v>
      </c>
      <c r="G863" s="4" t="s">
        <v>10594</v>
      </c>
      <c r="H863" s="7" t="str">
        <f t="shared" si="13"/>
        <v>High</v>
      </c>
      <c r="I863" s="1" t="s">
        <v>3758</v>
      </c>
      <c r="J863" s="1" t="s">
        <v>3759</v>
      </c>
      <c r="K863" s="1">
        <v>2.8479500000000001E-3</v>
      </c>
      <c r="L863" s="5">
        <v>2.8479500000000001E-3</v>
      </c>
      <c r="M863" s="1">
        <v>0.68492500000000001</v>
      </c>
      <c r="N863" s="5">
        <v>-1.46001</v>
      </c>
      <c r="O863" s="1" t="s">
        <v>24</v>
      </c>
    </row>
    <row r="864" spans="1:15" x14ac:dyDescent="0.25">
      <c r="A864" s="1">
        <v>16210</v>
      </c>
      <c r="B864" s="5" t="s">
        <v>8210</v>
      </c>
      <c r="C864" s="1">
        <v>56075</v>
      </c>
      <c r="D864" s="6" t="s">
        <v>8211</v>
      </c>
      <c r="E864" s="4" t="s">
        <v>8211</v>
      </c>
      <c r="F864" s="5" t="s">
        <v>8210</v>
      </c>
      <c r="G864" s="4" t="s">
        <v>11690</v>
      </c>
      <c r="H864" s="7" t="str">
        <f t="shared" si="13"/>
        <v>High</v>
      </c>
      <c r="I864" s="1" t="s">
        <v>8212</v>
      </c>
      <c r="J864" s="1" t="s">
        <v>8213</v>
      </c>
      <c r="K864" s="1">
        <v>9.9468500000000001E-3</v>
      </c>
      <c r="L864" s="5">
        <v>9.9468500000000001E-3</v>
      </c>
      <c r="M864" s="1">
        <v>0.68498300000000001</v>
      </c>
      <c r="N864" s="5">
        <v>-1.4598899999999999</v>
      </c>
      <c r="O864" s="1" t="s">
        <v>24</v>
      </c>
    </row>
    <row r="865" spans="1:15" x14ac:dyDescent="0.25">
      <c r="A865" s="1">
        <v>35020</v>
      </c>
      <c r="B865" s="5" t="s">
        <v>4201</v>
      </c>
      <c r="C865" s="1">
        <v>54375</v>
      </c>
      <c r="D865" s="6" t="s">
        <v>4202</v>
      </c>
      <c r="E865" s="4" t="s">
        <v>4202</v>
      </c>
      <c r="F865" s="5" t="s">
        <v>4201</v>
      </c>
      <c r="G865" s="4" t="s">
        <v>10704</v>
      </c>
      <c r="H865" s="7" t="str">
        <f t="shared" si="13"/>
        <v>High</v>
      </c>
      <c r="I865" s="1" t="s">
        <v>4203</v>
      </c>
      <c r="J865" s="1" t="s">
        <v>4204</v>
      </c>
      <c r="K865" s="1">
        <v>3.3497900000000001E-3</v>
      </c>
      <c r="L865" s="5">
        <v>3.3497900000000001E-3</v>
      </c>
      <c r="M865" s="1">
        <v>0.685249</v>
      </c>
      <c r="N865" s="5">
        <v>-1.45932</v>
      </c>
      <c r="O865" s="1" t="s">
        <v>24</v>
      </c>
    </row>
    <row r="866" spans="1:15" x14ac:dyDescent="0.25">
      <c r="A866" s="1">
        <v>33318</v>
      </c>
      <c r="B866" s="5" t="s">
        <v>3529</v>
      </c>
      <c r="C866" s="1" t="s">
        <v>3530</v>
      </c>
      <c r="D866" s="6" t="s">
        <v>3531</v>
      </c>
      <c r="E866" s="9" t="s">
        <v>9658</v>
      </c>
      <c r="F866" s="5" t="s">
        <v>3529</v>
      </c>
      <c r="G866" s="9" t="s">
        <v>10533</v>
      </c>
      <c r="H866" s="7" t="str">
        <f t="shared" si="13"/>
        <v>High</v>
      </c>
      <c r="I866" s="1" t="s">
        <v>3532</v>
      </c>
      <c r="J866" s="1" t="s">
        <v>3533</v>
      </c>
      <c r="K866" s="1">
        <v>2.6041200000000001E-3</v>
      </c>
      <c r="L866" s="5">
        <v>2.6041200000000001E-3</v>
      </c>
      <c r="M866" s="1">
        <v>0.68533299999999997</v>
      </c>
      <c r="N866" s="5">
        <v>-1.4591400000000001</v>
      </c>
      <c r="O866" s="1" t="s">
        <v>24</v>
      </c>
    </row>
    <row r="867" spans="1:15" x14ac:dyDescent="0.25">
      <c r="A867" s="1">
        <v>40127</v>
      </c>
      <c r="B867" s="5" t="s">
        <v>2424</v>
      </c>
      <c r="C867" s="1">
        <v>12261</v>
      </c>
      <c r="D867" s="6" t="s">
        <v>2425</v>
      </c>
      <c r="E867" s="4" t="s">
        <v>2425</v>
      </c>
      <c r="F867" s="5" t="s">
        <v>2424</v>
      </c>
      <c r="G867" s="4" t="s">
        <v>10254</v>
      </c>
      <c r="H867" s="7" t="str">
        <f t="shared" si="13"/>
        <v>High</v>
      </c>
      <c r="I867" s="1" t="s">
        <v>2426</v>
      </c>
      <c r="J867" s="1" t="s">
        <v>2427</v>
      </c>
      <c r="K867" s="1">
        <v>1.5060900000000001E-3</v>
      </c>
      <c r="L867" s="5">
        <v>1.5060900000000001E-3</v>
      </c>
      <c r="M867" s="1">
        <v>0.68533900000000003</v>
      </c>
      <c r="N867" s="5">
        <v>-1.45913</v>
      </c>
      <c r="O867" s="1" t="s">
        <v>24</v>
      </c>
    </row>
    <row r="868" spans="1:15" x14ac:dyDescent="0.25">
      <c r="A868" s="1">
        <v>42832</v>
      </c>
      <c r="B868" s="5" t="s">
        <v>6884</v>
      </c>
      <c r="C868" s="1" t="s">
        <v>79</v>
      </c>
      <c r="D868" s="6" t="s">
        <v>79</v>
      </c>
      <c r="E868" s="4" t="s">
        <v>79</v>
      </c>
      <c r="F868" s="5" t="s">
        <v>6884</v>
      </c>
      <c r="G868" s="4" t="s">
        <v>9706</v>
      </c>
      <c r="H868" s="7" t="str">
        <f t="shared" si="13"/>
        <v>High</v>
      </c>
      <c r="I868" s="1" t="s">
        <v>79</v>
      </c>
      <c r="J868" s="1" t="s">
        <v>79</v>
      </c>
      <c r="K868" s="1">
        <v>7.3228900000000003E-3</v>
      </c>
      <c r="L868" s="5">
        <v>7.3228900000000003E-3</v>
      </c>
      <c r="M868" s="1">
        <v>0.68543799999999999</v>
      </c>
      <c r="N868" s="5">
        <v>-1.45892</v>
      </c>
      <c r="O868" s="1" t="s">
        <v>24</v>
      </c>
    </row>
    <row r="869" spans="1:15" x14ac:dyDescent="0.25">
      <c r="A869" s="1">
        <v>10807</v>
      </c>
      <c r="B869" s="5" t="s">
        <v>7594</v>
      </c>
      <c r="C869" s="1">
        <v>67118</v>
      </c>
      <c r="D869" s="6" t="s">
        <v>4066</v>
      </c>
      <c r="E869" s="4" t="s">
        <v>4066</v>
      </c>
      <c r="F869" s="5" t="s">
        <v>7594</v>
      </c>
      <c r="G869" s="4" t="s">
        <v>10674</v>
      </c>
      <c r="H869" s="7" t="str">
        <f t="shared" si="13"/>
        <v>High</v>
      </c>
      <c r="I869" s="1" t="s">
        <v>4067</v>
      </c>
      <c r="J869" s="1" t="s">
        <v>4068</v>
      </c>
      <c r="K869" s="1">
        <v>8.6113300000000004E-3</v>
      </c>
      <c r="L869" s="5">
        <v>8.6113300000000004E-3</v>
      </c>
      <c r="M869" s="1">
        <v>0.68618800000000002</v>
      </c>
      <c r="N869" s="5">
        <v>-1.45733</v>
      </c>
      <c r="O869" s="1" t="s">
        <v>24</v>
      </c>
    </row>
    <row r="870" spans="1:15" x14ac:dyDescent="0.25">
      <c r="A870" s="1">
        <v>39152</v>
      </c>
      <c r="B870" s="5" t="s">
        <v>3773</v>
      </c>
      <c r="C870" s="1">
        <v>105372</v>
      </c>
      <c r="D870" s="6" t="s">
        <v>3774</v>
      </c>
      <c r="E870" s="4" t="s">
        <v>3774</v>
      </c>
      <c r="F870" s="5" t="s">
        <v>3773</v>
      </c>
      <c r="G870" s="4" t="s">
        <v>10597</v>
      </c>
      <c r="H870" s="7" t="str">
        <f t="shared" si="13"/>
        <v>High</v>
      </c>
      <c r="I870" s="1" t="s">
        <v>3775</v>
      </c>
      <c r="J870" s="1" t="s">
        <v>3776</v>
      </c>
      <c r="K870" s="1">
        <v>2.8622600000000002E-3</v>
      </c>
      <c r="L870" s="5">
        <v>2.8622600000000002E-3</v>
      </c>
      <c r="M870" s="1">
        <v>0.68649800000000005</v>
      </c>
      <c r="N870" s="5">
        <v>-1.4566699999999999</v>
      </c>
      <c r="O870" s="1" t="s">
        <v>24</v>
      </c>
    </row>
    <row r="871" spans="1:15" x14ac:dyDescent="0.25">
      <c r="A871" s="1">
        <v>7422</v>
      </c>
      <c r="B871" s="5" t="s">
        <v>6843</v>
      </c>
      <c r="C871" s="1">
        <v>64050</v>
      </c>
      <c r="D871" s="6" t="s">
        <v>6844</v>
      </c>
      <c r="E871" s="4" t="s">
        <v>6844</v>
      </c>
      <c r="F871" s="5" t="s">
        <v>6843</v>
      </c>
      <c r="G871" s="4" t="s">
        <v>11359</v>
      </c>
      <c r="H871" s="7" t="str">
        <f t="shared" si="13"/>
        <v>High</v>
      </c>
      <c r="I871" s="1" t="s">
        <v>6845</v>
      </c>
      <c r="J871" s="1" t="s">
        <v>6846</v>
      </c>
      <c r="K871" s="1">
        <v>7.22801E-3</v>
      </c>
      <c r="L871" s="5">
        <v>7.22801E-3</v>
      </c>
      <c r="M871" s="1">
        <v>0.68721600000000005</v>
      </c>
      <c r="N871" s="5">
        <v>-1.4551499999999999</v>
      </c>
      <c r="O871" s="1" t="s">
        <v>24</v>
      </c>
    </row>
    <row r="872" spans="1:15" x14ac:dyDescent="0.25">
      <c r="A872" s="1">
        <v>1417</v>
      </c>
      <c r="B872" s="5" t="s">
        <v>6325</v>
      </c>
      <c r="C872" s="1">
        <v>66488</v>
      </c>
      <c r="D872" s="6" t="s">
        <v>6326</v>
      </c>
      <c r="E872" s="4" t="s">
        <v>6326</v>
      </c>
      <c r="F872" s="5" t="s">
        <v>6325</v>
      </c>
      <c r="G872" s="4" t="s">
        <v>11217</v>
      </c>
      <c r="H872" s="7" t="str">
        <f t="shared" si="13"/>
        <v>High</v>
      </c>
      <c r="I872" s="1" t="s">
        <v>6327</v>
      </c>
      <c r="J872" s="1" t="s">
        <v>6328</v>
      </c>
      <c r="K872" s="1">
        <v>6.29505E-3</v>
      </c>
      <c r="L872" s="5">
        <v>6.29505E-3</v>
      </c>
      <c r="M872" s="1">
        <v>0.68723000000000001</v>
      </c>
      <c r="N872" s="5">
        <v>-1.45512</v>
      </c>
      <c r="O872" s="1" t="s">
        <v>24</v>
      </c>
    </row>
    <row r="873" spans="1:15" x14ac:dyDescent="0.25">
      <c r="A873" s="1">
        <v>1853</v>
      </c>
      <c r="B873" s="5" t="s">
        <v>6146</v>
      </c>
      <c r="C873" s="1">
        <v>17089</v>
      </c>
      <c r="D873" s="6" t="s">
        <v>6147</v>
      </c>
      <c r="E873" s="4" t="s">
        <v>6147</v>
      </c>
      <c r="F873" s="5" t="s">
        <v>6146</v>
      </c>
      <c r="G873" s="4" t="s">
        <v>11172</v>
      </c>
      <c r="H873" s="7" t="str">
        <f t="shared" si="13"/>
        <v>High</v>
      </c>
      <c r="I873" s="1" t="s">
        <v>6148</v>
      </c>
      <c r="J873" s="1" t="s">
        <v>6149</v>
      </c>
      <c r="K873" s="1">
        <v>5.9655000000000003E-3</v>
      </c>
      <c r="L873" s="5">
        <v>5.9655000000000003E-3</v>
      </c>
      <c r="M873" s="1">
        <v>0.68727099999999997</v>
      </c>
      <c r="N873" s="5">
        <v>-1.45503</v>
      </c>
      <c r="O873" s="1" t="s">
        <v>24</v>
      </c>
    </row>
    <row r="874" spans="1:15" x14ac:dyDescent="0.25">
      <c r="A874" s="1">
        <v>44623</v>
      </c>
      <c r="B874" s="5" t="s">
        <v>1503</v>
      </c>
      <c r="C874" s="1">
        <v>56208</v>
      </c>
      <c r="D874" s="6" t="s">
        <v>1504</v>
      </c>
      <c r="E874" s="4" t="s">
        <v>1504</v>
      </c>
      <c r="F874" s="5" t="s">
        <v>1503</v>
      </c>
      <c r="G874" s="4" t="s">
        <v>10036</v>
      </c>
      <c r="H874" s="7" t="str">
        <f t="shared" si="13"/>
        <v>High</v>
      </c>
      <c r="I874" s="1" t="s">
        <v>1505</v>
      </c>
      <c r="J874" s="1" t="s">
        <v>1506</v>
      </c>
      <c r="K874" s="1">
        <v>8.4839799999999999E-4</v>
      </c>
      <c r="L874" s="5">
        <v>8.4839799999999999E-4</v>
      </c>
      <c r="M874" s="1">
        <v>0.68743799999999999</v>
      </c>
      <c r="N874" s="5">
        <v>-1.45468</v>
      </c>
      <c r="O874" s="1" t="s">
        <v>24</v>
      </c>
    </row>
    <row r="875" spans="1:15" x14ac:dyDescent="0.25">
      <c r="A875" s="1">
        <v>23716</v>
      </c>
      <c r="B875" s="5" t="s">
        <v>2008</v>
      </c>
      <c r="C875" s="1">
        <v>83673</v>
      </c>
      <c r="D875" s="6" t="s">
        <v>2009</v>
      </c>
      <c r="E875" s="4" t="s">
        <v>2009</v>
      </c>
      <c r="F875" s="5" t="s">
        <v>2008</v>
      </c>
      <c r="G875" s="4" t="s">
        <v>9706</v>
      </c>
      <c r="H875" s="7" t="str">
        <f t="shared" si="13"/>
        <v>High</v>
      </c>
      <c r="I875" s="1" t="s">
        <v>2010</v>
      </c>
      <c r="J875" s="1" t="s">
        <v>2011</v>
      </c>
      <c r="K875" s="1">
        <v>1.24748E-3</v>
      </c>
      <c r="L875" s="5">
        <v>1.24748E-3</v>
      </c>
      <c r="M875" s="1">
        <v>0.68750999999999995</v>
      </c>
      <c r="N875" s="5">
        <v>-1.45452</v>
      </c>
      <c r="O875" s="1" t="s">
        <v>24</v>
      </c>
    </row>
    <row r="876" spans="1:15" x14ac:dyDescent="0.25">
      <c r="A876" s="1">
        <v>22671</v>
      </c>
      <c r="B876" s="5" t="s">
        <v>6671</v>
      </c>
      <c r="C876" s="1">
        <v>71994</v>
      </c>
      <c r="D876" s="6" t="s">
        <v>1039</v>
      </c>
      <c r="E876" s="4" t="s">
        <v>1039</v>
      </c>
      <c r="F876" s="5" t="s">
        <v>6671</v>
      </c>
      <c r="G876" s="4" t="s">
        <v>9928</v>
      </c>
      <c r="H876" s="7" t="str">
        <f t="shared" si="13"/>
        <v>High</v>
      </c>
      <c r="I876" s="1" t="s">
        <v>1040</v>
      </c>
      <c r="J876" s="1" t="s">
        <v>1041</v>
      </c>
      <c r="K876" s="1">
        <v>6.8929000000000004E-3</v>
      </c>
      <c r="L876" s="5">
        <v>6.8929000000000004E-3</v>
      </c>
      <c r="M876" s="1">
        <v>0.68772599999999995</v>
      </c>
      <c r="N876" s="5">
        <v>-1.45407</v>
      </c>
      <c r="O876" s="1" t="s">
        <v>24</v>
      </c>
    </row>
    <row r="877" spans="1:15" x14ac:dyDescent="0.25">
      <c r="A877" s="1">
        <v>12477</v>
      </c>
      <c r="B877" s="5" t="s">
        <v>4720</v>
      </c>
      <c r="C877" s="1">
        <v>70316</v>
      </c>
      <c r="D877" s="6" t="s">
        <v>4721</v>
      </c>
      <c r="E877" s="4" t="s">
        <v>4721</v>
      </c>
      <c r="F877" s="5" t="s">
        <v>4720</v>
      </c>
      <c r="G877" s="4" t="s">
        <v>9706</v>
      </c>
      <c r="H877" s="7" t="str">
        <f t="shared" si="13"/>
        <v>High</v>
      </c>
      <c r="I877" s="1" t="s">
        <v>4722</v>
      </c>
      <c r="J877" s="1" t="s">
        <v>4723</v>
      </c>
      <c r="K877" s="1">
        <v>4.0304E-3</v>
      </c>
      <c r="L877" s="5">
        <v>4.0304E-3</v>
      </c>
      <c r="M877" s="1">
        <v>0.68789999999999996</v>
      </c>
      <c r="N877" s="5">
        <v>-1.4537</v>
      </c>
      <c r="O877" s="1" t="s">
        <v>24</v>
      </c>
    </row>
    <row r="878" spans="1:15" x14ac:dyDescent="0.25">
      <c r="A878" s="1">
        <v>34221</v>
      </c>
      <c r="B878" s="5" t="s">
        <v>7623</v>
      </c>
      <c r="C878" s="1">
        <v>80902</v>
      </c>
      <c r="D878" s="6" t="s">
        <v>7624</v>
      </c>
      <c r="E878" s="4" t="s">
        <v>7624</v>
      </c>
      <c r="F878" s="5" t="s">
        <v>7623</v>
      </c>
      <c r="G878" s="4" t="s">
        <v>11556</v>
      </c>
      <c r="H878" s="7" t="str">
        <f t="shared" si="13"/>
        <v>High</v>
      </c>
      <c r="I878" s="1" t="s">
        <v>7625</v>
      </c>
      <c r="J878" s="1" t="s">
        <v>7626</v>
      </c>
      <c r="K878" s="1">
        <v>8.6937300000000002E-3</v>
      </c>
      <c r="L878" s="5">
        <v>8.6937300000000002E-3</v>
      </c>
      <c r="M878" s="1">
        <v>0.68837800000000005</v>
      </c>
      <c r="N878" s="5">
        <v>-1.45269</v>
      </c>
      <c r="O878" s="1" t="s">
        <v>24</v>
      </c>
    </row>
    <row r="879" spans="1:15" x14ac:dyDescent="0.25">
      <c r="A879" s="1">
        <v>256</v>
      </c>
      <c r="B879" s="5" t="s">
        <v>7267</v>
      </c>
      <c r="C879" s="1">
        <v>15384</v>
      </c>
      <c r="D879" s="6" t="s">
        <v>7268</v>
      </c>
      <c r="E879" s="4" t="s">
        <v>7268</v>
      </c>
      <c r="F879" s="5" t="s">
        <v>7267</v>
      </c>
      <c r="G879" s="4" t="s">
        <v>11463</v>
      </c>
      <c r="H879" s="7" t="str">
        <f t="shared" si="13"/>
        <v>High</v>
      </c>
      <c r="I879" s="1" t="s">
        <v>7269</v>
      </c>
      <c r="J879" s="1" t="s">
        <v>7270</v>
      </c>
      <c r="K879" s="1">
        <v>8.0077599999999992E-3</v>
      </c>
      <c r="L879" s="5">
        <v>8.0077599999999992E-3</v>
      </c>
      <c r="M879" s="1">
        <v>0.68867900000000004</v>
      </c>
      <c r="N879" s="5">
        <v>-1.4520599999999999</v>
      </c>
      <c r="O879" s="1" t="s">
        <v>24</v>
      </c>
    </row>
    <row r="880" spans="1:15" x14ac:dyDescent="0.25">
      <c r="A880" s="1">
        <v>40265</v>
      </c>
      <c r="B880" s="5" t="s">
        <v>6156</v>
      </c>
      <c r="C880" s="1">
        <v>14629</v>
      </c>
      <c r="D880" s="6" t="s">
        <v>6157</v>
      </c>
      <c r="E880" s="4" t="s">
        <v>6157</v>
      </c>
      <c r="F880" s="5" t="s">
        <v>6156</v>
      </c>
      <c r="G880" s="4" t="s">
        <v>11173</v>
      </c>
      <c r="H880" s="7" t="str">
        <f t="shared" si="13"/>
        <v>High</v>
      </c>
      <c r="I880" s="1" t="s">
        <v>6158</v>
      </c>
      <c r="J880" s="1" t="s">
        <v>6159</v>
      </c>
      <c r="K880" s="1">
        <v>5.9923399999999996E-3</v>
      </c>
      <c r="L880" s="5">
        <v>5.9923399999999996E-3</v>
      </c>
      <c r="M880" s="1">
        <v>0.68886999999999998</v>
      </c>
      <c r="N880" s="5">
        <v>-1.4516500000000001</v>
      </c>
      <c r="O880" s="1" t="s">
        <v>24</v>
      </c>
    </row>
    <row r="881" spans="1:15" x14ac:dyDescent="0.25">
      <c r="A881" s="1">
        <v>34955</v>
      </c>
      <c r="B881" s="5" t="s">
        <v>5528</v>
      </c>
      <c r="C881" s="1">
        <v>14700</v>
      </c>
      <c r="D881" s="6" t="s">
        <v>5529</v>
      </c>
      <c r="E881" s="4" t="s">
        <v>5529</v>
      </c>
      <c r="F881" s="5" t="s">
        <v>5528</v>
      </c>
      <c r="G881" s="4" t="s">
        <v>11031</v>
      </c>
      <c r="H881" s="7" t="str">
        <f t="shared" si="13"/>
        <v>High</v>
      </c>
      <c r="I881" s="1" t="s">
        <v>5530</v>
      </c>
      <c r="J881" s="1" t="s">
        <v>5531</v>
      </c>
      <c r="K881" s="1">
        <v>5.1342699999999998E-3</v>
      </c>
      <c r="L881" s="5">
        <v>5.1342699999999998E-3</v>
      </c>
      <c r="M881" s="1">
        <v>0.68891999999999998</v>
      </c>
      <c r="N881" s="5">
        <v>-1.4515499999999999</v>
      </c>
      <c r="O881" s="1" t="s">
        <v>24</v>
      </c>
    </row>
    <row r="882" spans="1:15" x14ac:dyDescent="0.25">
      <c r="A882" s="1">
        <v>35470</v>
      </c>
      <c r="B882" s="5" t="s">
        <v>3683</v>
      </c>
      <c r="C882" s="1">
        <v>66973</v>
      </c>
      <c r="D882" s="6" t="s">
        <v>3684</v>
      </c>
      <c r="E882" s="4" t="s">
        <v>3684</v>
      </c>
      <c r="F882" s="5" t="s">
        <v>3683</v>
      </c>
      <c r="G882" s="4" t="s">
        <v>10577</v>
      </c>
      <c r="H882" s="7" t="str">
        <f t="shared" si="13"/>
        <v>High</v>
      </c>
      <c r="I882" s="1" t="s">
        <v>3685</v>
      </c>
      <c r="J882" s="1" t="s">
        <v>3686</v>
      </c>
      <c r="K882" s="1">
        <v>2.7668800000000002E-3</v>
      </c>
      <c r="L882" s="5">
        <v>2.7668800000000002E-3</v>
      </c>
      <c r="M882" s="1">
        <v>0.68940299999999999</v>
      </c>
      <c r="N882" s="5">
        <v>-1.4505300000000001</v>
      </c>
      <c r="O882" s="1" t="s">
        <v>24</v>
      </c>
    </row>
    <row r="883" spans="1:15" x14ac:dyDescent="0.25">
      <c r="A883" s="1">
        <v>15192</v>
      </c>
      <c r="B883" s="5" t="s">
        <v>6867</v>
      </c>
      <c r="C883" s="1">
        <v>68083</v>
      </c>
      <c r="D883" s="6" t="s">
        <v>6868</v>
      </c>
      <c r="E883" s="4" t="s">
        <v>6868</v>
      </c>
      <c r="F883" s="5" t="s">
        <v>6867</v>
      </c>
      <c r="G883" s="4" t="s">
        <v>11366</v>
      </c>
      <c r="H883" s="7" t="str">
        <f t="shared" si="13"/>
        <v>High</v>
      </c>
      <c r="I883" s="1" t="s">
        <v>6869</v>
      </c>
      <c r="J883" s="1" t="s">
        <v>6870</v>
      </c>
      <c r="K883" s="1">
        <v>7.3008500000000002E-3</v>
      </c>
      <c r="L883" s="5">
        <v>7.3008500000000002E-3</v>
      </c>
      <c r="M883" s="1">
        <v>0.68996900000000005</v>
      </c>
      <c r="N883" s="5">
        <v>-1.4493400000000001</v>
      </c>
      <c r="O883" s="1" t="s">
        <v>24</v>
      </c>
    </row>
    <row r="884" spans="1:15" x14ac:dyDescent="0.25">
      <c r="A884" s="1">
        <v>35115</v>
      </c>
      <c r="B884" s="5" t="s">
        <v>8218</v>
      </c>
      <c r="C884" s="1">
        <v>84543</v>
      </c>
      <c r="D884" s="6" t="s">
        <v>8219</v>
      </c>
      <c r="E884" s="4" t="s">
        <v>8219</v>
      </c>
      <c r="F884" s="5" t="s">
        <v>8218</v>
      </c>
      <c r="G884" s="4" t="s">
        <v>9706</v>
      </c>
      <c r="H884" s="7" t="str">
        <f t="shared" si="13"/>
        <v>High</v>
      </c>
      <c r="I884" s="1" t="s">
        <v>8220</v>
      </c>
      <c r="J884" s="1" t="s">
        <v>8221</v>
      </c>
      <c r="K884" s="1">
        <v>9.9599100000000006E-3</v>
      </c>
      <c r="L884" s="5">
        <v>9.9599100000000006E-3</v>
      </c>
      <c r="M884" s="1">
        <v>0.69010499999999997</v>
      </c>
      <c r="N884" s="5">
        <v>-1.4490499999999999</v>
      </c>
      <c r="O884" s="1" t="s">
        <v>24</v>
      </c>
    </row>
    <row r="885" spans="1:15" x14ac:dyDescent="0.25">
      <c r="A885" s="1">
        <v>7688</v>
      </c>
      <c r="B885" s="5" t="s">
        <v>5931</v>
      </c>
      <c r="C885" s="1">
        <v>66979</v>
      </c>
      <c r="D885" s="6" t="s">
        <v>5932</v>
      </c>
      <c r="E885" s="4" t="s">
        <v>5932</v>
      </c>
      <c r="F885" s="5" t="s">
        <v>5931</v>
      </c>
      <c r="G885" s="4" t="s">
        <v>11125</v>
      </c>
      <c r="H885" s="7" t="str">
        <f t="shared" si="13"/>
        <v>High</v>
      </c>
      <c r="I885" s="1" t="s">
        <v>5933</v>
      </c>
      <c r="J885" s="1" t="s">
        <v>5934</v>
      </c>
      <c r="K885" s="1">
        <v>5.7008500000000004E-3</v>
      </c>
      <c r="L885" s="5">
        <v>5.7008500000000004E-3</v>
      </c>
      <c r="M885" s="1">
        <v>0.69087500000000002</v>
      </c>
      <c r="N885" s="5">
        <v>-1.4474400000000001</v>
      </c>
      <c r="O885" s="1" t="s">
        <v>24</v>
      </c>
    </row>
    <row r="886" spans="1:15" x14ac:dyDescent="0.25">
      <c r="A886" s="1">
        <v>12651</v>
      </c>
      <c r="B886" s="5" t="s">
        <v>8058</v>
      </c>
      <c r="C886" s="1">
        <v>14628</v>
      </c>
      <c r="D886" s="6" t="s">
        <v>8059</v>
      </c>
      <c r="E886" s="4" t="s">
        <v>8059</v>
      </c>
      <c r="F886" s="5" t="s">
        <v>8058</v>
      </c>
      <c r="G886" s="4" t="s">
        <v>11653</v>
      </c>
      <c r="H886" s="7" t="str">
        <f t="shared" si="13"/>
        <v>High</v>
      </c>
      <c r="I886" s="1" t="s">
        <v>8060</v>
      </c>
      <c r="J886" s="1" t="s">
        <v>8061</v>
      </c>
      <c r="K886" s="1">
        <v>9.6210500000000008E-3</v>
      </c>
      <c r="L886" s="5">
        <v>9.6210500000000008E-3</v>
      </c>
      <c r="M886" s="1">
        <v>0.69093199999999999</v>
      </c>
      <c r="N886" s="5">
        <v>-1.4473199999999999</v>
      </c>
      <c r="O886" s="1" t="s">
        <v>24</v>
      </c>
    </row>
    <row r="887" spans="1:15" x14ac:dyDescent="0.25">
      <c r="A887" s="1">
        <v>1433</v>
      </c>
      <c r="B887" s="5" t="s">
        <v>5824</v>
      </c>
      <c r="C887" s="1">
        <v>12675</v>
      </c>
      <c r="D887" s="6" t="s">
        <v>5825</v>
      </c>
      <c r="E887" s="4" t="s">
        <v>5825</v>
      </c>
      <c r="F887" s="5" t="s">
        <v>5824</v>
      </c>
      <c r="G887" s="4" t="s">
        <v>11100</v>
      </c>
      <c r="H887" s="7" t="str">
        <f t="shared" si="13"/>
        <v>High</v>
      </c>
      <c r="I887" s="1" t="s">
        <v>5826</v>
      </c>
      <c r="J887" s="1" t="s">
        <v>5827</v>
      </c>
      <c r="K887" s="1">
        <v>5.5317200000000004E-3</v>
      </c>
      <c r="L887" s="5">
        <v>5.5317200000000004E-3</v>
      </c>
      <c r="M887" s="1">
        <v>0.69103400000000004</v>
      </c>
      <c r="N887" s="5">
        <v>-1.4471099999999999</v>
      </c>
      <c r="O887" s="1" t="s">
        <v>24</v>
      </c>
    </row>
    <row r="888" spans="1:15" x14ac:dyDescent="0.25">
      <c r="A888" s="1">
        <v>20966</v>
      </c>
      <c r="B888" s="5" t="s">
        <v>1725</v>
      </c>
      <c r="C888" s="1">
        <v>22780</v>
      </c>
      <c r="D888" s="6" t="s">
        <v>1726</v>
      </c>
      <c r="E888" s="4" t="s">
        <v>1726</v>
      </c>
      <c r="F888" s="5" t="s">
        <v>1725</v>
      </c>
      <c r="G888" s="4" t="s">
        <v>10091</v>
      </c>
      <c r="H888" s="7" t="str">
        <f t="shared" si="13"/>
        <v>High</v>
      </c>
      <c r="I888" s="1" t="s">
        <v>1727</v>
      </c>
      <c r="J888" s="1" t="s">
        <v>1728</v>
      </c>
      <c r="K888" s="1">
        <v>1.01458E-3</v>
      </c>
      <c r="L888" s="5">
        <v>1.01458E-3</v>
      </c>
      <c r="M888" s="1">
        <v>0.69140100000000004</v>
      </c>
      <c r="N888" s="5">
        <v>-1.44634</v>
      </c>
      <c r="O888" s="1" t="s">
        <v>24</v>
      </c>
    </row>
    <row r="889" spans="1:15" x14ac:dyDescent="0.25">
      <c r="A889" s="1">
        <v>36424</v>
      </c>
      <c r="B889" s="5" t="s">
        <v>4820</v>
      </c>
      <c r="C889" s="1">
        <v>72462</v>
      </c>
      <c r="D889" s="6" t="s">
        <v>4821</v>
      </c>
      <c r="E889" s="4" t="s">
        <v>4821</v>
      </c>
      <c r="F889" s="5" t="s">
        <v>4820</v>
      </c>
      <c r="G889" s="4" t="s">
        <v>10858</v>
      </c>
      <c r="H889" s="7" t="str">
        <f t="shared" si="13"/>
        <v>High</v>
      </c>
      <c r="I889" s="1" t="s">
        <v>4822</v>
      </c>
      <c r="J889" s="1" t="s">
        <v>4823</v>
      </c>
      <c r="K889" s="1">
        <v>4.1502500000000003E-3</v>
      </c>
      <c r="L889" s="5">
        <v>4.1502500000000003E-3</v>
      </c>
      <c r="M889" s="1">
        <v>0.69182299999999997</v>
      </c>
      <c r="N889" s="5">
        <v>-1.44546</v>
      </c>
      <c r="O889" s="1" t="s">
        <v>24</v>
      </c>
    </row>
    <row r="890" spans="1:15" x14ac:dyDescent="0.25">
      <c r="A890" s="1">
        <v>3328</v>
      </c>
      <c r="B890" s="5" t="s">
        <v>7344</v>
      </c>
      <c r="C890" s="1">
        <v>22294</v>
      </c>
      <c r="D890" s="6" t="s">
        <v>7345</v>
      </c>
      <c r="E890" s="4" t="s">
        <v>7345</v>
      </c>
      <c r="F890" s="5" t="s">
        <v>7344</v>
      </c>
      <c r="G890" s="4" t="s">
        <v>11484</v>
      </c>
      <c r="H890" s="7" t="str">
        <f t="shared" si="13"/>
        <v>High</v>
      </c>
      <c r="I890" s="1" t="s">
        <v>7346</v>
      </c>
      <c r="J890" s="1" t="s">
        <v>7347</v>
      </c>
      <c r="K890" s="1">
        <v>8.1687900000000004E-3</v>
      </c>
      <c r="L890" s="5">
        <v>8.1687900000000004E-3</v>
      </c>
      <c r="M890" s="1">
        <v>0.69183700000000004</v>
      </c>
      <c r="N890" s="5">
        <v>-1.44543</v>
      </c>
      <c r="O890" s="1" t="s">
        <v>24</v>
      </c>
    </row>
    <row r="891" spans="1:15" x14ac:dyDescent="0.25">
      <c r="A891" s="1">
        <v>632</v>
      </c>
      <c r="B891" s="5" t="s">
        <v>6999</v>
      </c>
      <c r="C891" s="1">
        <v>23996</v>
      </c>
      <c r="D891" s="6" t="s">
        <v>7000</v>
      </c>
      <c r="E891" s="4" t="s">
        <v>7000</v>
      </c>
      <c r="F891" s="5" t="s">
        <v>6999</v>
      </c>
      <c r="G891" s="4" t="s">
        <v>11402</v>
      </c>
      <c r="H891" s="7" t="str">
        <f t="shared" si="13"/>
        <v>High</v>
      </c>
      <c r="I891" s="1" t="s">
        <v>7001</v>
      </c>
      <c r="J891" s="1" t="s">
        <v>7002</v>
      </c>
      <c r="K891" s="1">
        <v>7.5457099999999997E-3</v>
      </c>
      <c r="L891" s="5">
        <v>7.5457099999999997E-3</v>
      </c>
      <c r="M891" s="1">
        <v>0.69198999999999999</v>
      </c>
      <c r="N891" s="5">
        <v>-1.4451099999999999</v>
      </c>
      <c r="O891" s="1" t="s">
        <v>24</v>
      </c>
    </row>
    <row r="892" spans="1:15" x14ac:dyDescent="0.25">
      <c r="A892" s="1">
        <v>22208</v>
      </c>
      <c r="B892" s="5" t="s">
        <v>3827</v>
      </c>
      <c r="C892" s="1">
        <v>327826</v>
      </c>
      <c r="D892" s="6" t="s">
        <v>3828</v>
      </c>
      <c r="E892" s="4" t="s">
        <v>3828</v>
      </c>
      <c r="F892" s="5" t="s">
        <v>3827</v>
      </c>
      <c r="G892" s="4" t="s">
        <v>10610</v>
      </c>
      <c r="H892" s="7" t="str">
        <f t="shared" si="13"/>
        <v>High</v>
      </c>
      <c r="I892" s="1" t="s">
        <v>3829</v>
      </c>
      <c r="J892" s="1" t="s">
        <v>3830</v>
      </c>
      <c r="K892" s="1">
        <v>2.9002500000000001E-3</v>
      </c>
      <c r="L892" s="5">
        <v>2.9002500000000001E-3</v>
      </c>
      <c r="M892" s="1">
        <v>0.692052</v>
      </c>
      <c r="N892" s="5">
        <v>-1.4449799999999999</v>
      </c>
      <c r="O892" s="1" t="s">
        <v>24</v>
      </c>
    </row>
    <row r="893" spans="1:15" x14ac:dyDescent="0.25">
      <c r="A893" s="1">
        <v>18116</v>
      </c>
      <c r="B893" s="5" t="s">
        <v>6062</v>
      </c>
      <c r="C893" s="1">
        <v>108841</v>
      </c>
      <c r="D893" s="6" t="s">
        <v>6063</v>
      </c>
      <c r="E893" s="4" t="s">
        <v>6063</v>
      </c>
      <c r="F893" s="5" t="s">
        <v>6062</v>
      </c>
      <c r="G893" s="4" t="s">
        <v>11153</v>
      </c>
      <c r="H893" s="7" t="str">
        <f t="shared" si="13"/>
        <v>High</v>
      </c>
      <c r="I893" s="1" t="s">
        <v>6064</v>
      </c>
      <c r="J893" s="1" t="s">
        <v>6065</v>
      </c>
      <c r="K893" s="1">
        <v>5.8928100000000001E-3</v>
      </c>
      <c r="L893" s="5">
        <v>5.8928100000000001E-3</v>
      </c>
      <c r="M893" s="1">
        <v>0.69205700000000003</v>
      </c>
      <c r="N893" s="5">
        <v>-1.4449700000000001</v>
      </c>
      <c r="O893" s="1" t="s">
        <v>24</v>
      </c>
    </row>
    <row r="894" spans="1:15" x14ac:dyDescent="0.25">
      <c r="A894" s="1">
        <v>40161</v>
      </c>
      <c r="B894" s="5" t="s">
        <v>8056</v>
      </c>
      <c r="C894" s="1">
        <v>15384</v>
      </c>
      <c r="D894" s="6" t="s">
        <v>7268</v>
      </c>
      <c r="E894" s="4" t="s">
        <v>7268</v>
      </c>
      <c r="F894" s="5" t="s">
        <v>8056</v>
      </c>
      <c r="G894" s="4" t="s">
        <v>11463</v>
      </c>
      <c r="H894" s="7" t="str">
        <f t="shared" si="13"/>
        <v>High</v>
      </c>
      <c r="I894" s="1" t="s">
        <v>7269</v>
      </c>
      <c r="J894" s="1" t="s">
        <v>7270</v>
      </c>
      <c r="K894" s="1">
        <v>9.5873299999999998E-3</v>
      </c>
      <c r="L894" s="5">
        <v>9.5873299999999998E-3</v>
      </c>
      <c r="M894" s="1">
        <v>0.69267900000000004</v>
      </c>
      <c r="N894" s="5">
        <v>-1.44367</v>
      </c>
      <c r="O894" s="1" t="s">
        <v>24</v>
      </c>
    </row>
    <row r="895" spans="1:15" x14ac:dyDescent="0.25">
      <c r="A895" s="1">
        <v>35481</v>
      </c>
      <c r="B895" s="5" t="s">
        <v>2695</v>
      </c>
      <c r="C895" s="1">
        <v>76687</v>
      </c>
      <c r="D895" s="6" t="s">
        <v>2696</v>
      </c>
      <c r="E895" s="4" t="s">
        <v>2696</v>
      </c>
      <c r="F895" s="5" t="s">
        <v>2695</v>
      </c>
      <c r="G895" s="4" t="s">
        <v>10321</v>
      </c>
      <c r="H895" s="7" t="str">
        <f t="shared" si="13"/>
        <v>High</v>
      </c>
      <c r="I895" s="1" t="s">
        <v>2697</v>
      </c>
      <c r="J895" s="1" t="s">
        <v>2698</v>
      </c>
      <c r="K895" s="1">
        <v>1.74825E-3</v>
      </c>
      <c r="L895" s="5">
        <v>1.74825E-3</v>
      </c>
      <c r="M895" s="1">
        <v>0.693299</v>
      </c>
      <c r="N895" s="5">
        <v>-1.44238</v>
      </c>
      <c r="O895" s="1" t="s">
        <v>24</v>
      </c>
    </row>
    <row r="896" spans="1:15" x14ac:dyDescent="0.25">
      <c r="A896" s="1">
        <v>11312</v>
      </c>
      <c r="B896" s="5" t="s">
        <v>7677</v>
      </c>
      <c r="C896" s="1">
        <v>11692</v>
      </c>
      <c r="D896" s="6" t="s">
        <v>7678</v>
      </c>
      <c r="E896" s="4" t="s">
        <v>7678</v>
      </c>
      <c r="F896" s="5" t="s">
        <v>7677</v>
      </c>
      <c r="G896" s="4" t="s">
        <v>11569</v>
      </c>
      <c r="H896" s="7" t="str">
        <f t="shared" si="13"/>
        <v>High</v>
      </c>
      <c r="I896" s="1" t="s">
        <v>7679</v>
      </c>
      <c r="J896" s="1" t="s">
        <v>7680</v>
      </c>
      <c r="K896" s="1">
        <v>8.7691100000000001E-3</v>
      </c>
      <c r="L896" s="5">
        <v>8.7691100000000001E-3</v>
      </c>
      <c r="M896" s="1">
        <v>0.69350900000000004</v>
      </c>
      <c r="N896" s="5">
        <v>-1.44194</v>
      </c>
      <c r="O896" s="1" t="s">
        <v>24</v>
      </c>
    </row>
    <row r="897" spans="1:15" x14ac:dyDescent="0.25">
      <c r="A897" s="1">
        <v>39501</v>
      </c>
      <c r="B897" s="5" t="s">
        <v>6446</v>
      </c>
      <c r="C897" s="1">
        <v>20088</v>
      </c>
      <c r="D897" s="6" t="s">
        <v>6447</v>
      </c>
      <c r="E897" s="4" t="s">
        <v>6447</v>
      </c>
      <c r="F897" s="5" t="s">
        <v>6446</v>
      </c>
      <c r="G897" s="4" t="s">
        <v>11247</v>
      </c>
      <c r="H897" s="7" t="str">
        <f t="shared" si="13"/>
        <v>High</v>
      </c>
      <c r="I897" s="1" t="s">
        <v>6448</v>
      </c>
      <c r="J897" s="1" t="s">
        <v>6449</v>
      </c>
      <c r="K897" s="1">
        <v>6.4646399999999998E-3</v>
      </c>
      <c r="L897" s="5">
        <v>6.4646399999999998E-3</v>
      </c>
      <c r="M897" s="1">
        <v>0.69374499999999995</v>
      </c>
      <c r="N897" s="5">
        <v>-1.4414499999999999</v>
      </c>
      <c r="O897" s="1" t="s">
        <v>24</v>
      </c>
    </row>
    <row r="898" spans="1:15" x14ac:dyDescent="0.25">
      <c r="A898" s="1">
        <v>32446</v>
      </c>
      <c r="B898" s="5" t="s">
        <v>8113</v>
      </c>
      <c r="C898" s="1">
        <v>11911</v>
      </c>
      <c r="D898" s="6" t="s">
        <v>7690</v>
      </c>
      <c r="E898" s="4" t="s">
        <v>7690</v>
      </c>
      <c r="F898" s="5" t="s">
        <v>8113</v>
      </c>
      <c r="G898" s="4" t="s">
        <v>11572</v>
      </c>
      <c r="H898" s="7" t="str">
        <f t="shared" ref="H898:H961" si="14">IF(N898&gt;0,"Low","High")</f>
        <v>High</v>
      </c>
      <c r="I898" s="1" t="s">
        <v>7691</v>
      </c>
      <c r="J898" s="1" t="s">
        <v>7692</v>
      </c>
      <c r="K898" s="1">
        <v>9.7342100000000001E-3</v>
      </c>
      <c r="L898" s="5">
        <v>9.7342100000000001E-3</v>
      </c>
      <c r="M898" s="1">
        <v>0.69374999999999998</v>
      </c>
      <c r="N898" s="5">
        <v>-1.4414400000000001</v>
      </c>
      <c r="O898" s="1" t="s">
        <v>24</v>
      </c>
    </row>
    <row r="899" spans="1:15" x14ac:dyDescent="0.25">
      <c r="A899" s="1">
        <v>7118</v>
      </c>
      <c r="B899" s="5" t="s">
        <v>4320</v>
      </c>
      <c r="C899" s="1">
        <v>27041</v>
      </c>
      <c r="D899" s="6" t="s">
        <v>4321</v>
      </c>
      <c r="E899" s="4" t="s">
        <v>4321</v>
      </c>
      <c r="F899" s="5" t="s">
        <v>4320</v>
      </c>
      <c r="G899" s="4" t="s">
        <v>10738</v>
      </c>
      <c r="H899" s="7" t="str">
        <f t="shared" si="14"/>
        <v>High</v>
      </c>
      <c r="I899" s="1" t="s">
        <v>4322</v>
      </c>
      <c r="J899" s="1" t="s">
        <v>4323</v>
      </c>
      <c r="K899" s="1">
        <v>3.5256300000000001E-3</v>
      </c>
      <c r="L899" s="5">
        <v>3.5256300000000001E-3</v>
      </c>
      <c r="M899" s="1">
        <v>0.69388799999999995</v>
      </c>
      <c r="N899" s="5">
        <v>-1.44116</v>
      </c>
      <c r="O899" s="1" t="s">
        <v>24</v>
      </c>
    </row>
    <row r="900" spans="1:15" x14ac:dyDescent="0.25">
      <c r="A900" s="1">
        <v>12470</v>
      </c>
      <c r="B900" s="5" t="s">
        <v>5718</v>
      </c>
      <c r="C900" s="1">
        <v>64657</v>
      </c>
      <c r="D900" s="6" t="s">
        <v>5719</v>
      </c>
      <c r="E900" s="4" t="s">
        <v>5719</v>
      </c>
      <c r="F900" s="5" t="s">
        <v>5718</v>
      </c>
      <c r="G900" s="4" t="s">
        <v>11074</v>
      </c>
      <c r="H900" s="7" t="str">
        <f t="shared" si="14"/>
        <v>High</v>
      </c>
      <c r="I900" s="1" t="s">
        <v>5720</v>
      </c>
      <c r="J900" s="1" t="s">
        <v>5721</v>
      </c>
      <c r="K900" s="1">
        <v>5.4045100000000004E-3</v>
      </c>
      <c r="L900" s="5">
        <v>5.4045100000000004E-3</v>
      </c>
      <c r="M900" s="1">
        <v>0.69481300000000001</v>
      </c>
      <c r="N900" s="5">
        <v>-1.4392400000000001</v>
      </c>
      <c r="O900" s="1" t="s">
        <v>24</v>
      </c>
    </row>
    <row r="901" spans="1:15" x14ac:dyDescent="0.25">
      <c r="A901" s="1">
        <v>9893</v>
      </c>
      <c r="B901" s="5" t="s">
        <v>8214</v>
      </c>
      <c r="C901" s="1">
        <v>229709</v>
      </c>
      <c r="D901" s="6" t="s">
        <v>8215</v>
      </c>
      <c r="E901" s="4" t="s">
        <v>8215</v>
      </c>
      <c r="F901" s="5" t="s">
        <v>8214</v>
      </c>
      <c r="G901" s="4" t="s">
        <v>11691</v>
      </c>
      <c r="H901" s="7" t="str">
        <f t="shared" si="14"/>
        <v>High</v>
      </c>
      <c r="I901" s="1" t="s">
        <v>8216</v>
      </c>
      <c r="J901" s="1" t="s">
        <v>8217</v>
      </c>
      <c r="K901" s="1">
        <v>9.9526000000000007E-3</v>
      </c>
      <c r="L901" s="5">
        <v>9.9526000000000007E-3</v>
      </c>
      <c r="M901" s="1">
        <v>0.695322</v>
      </c>
      <c r="N901" s="5">
        <v>-1.43818</v>
      </c>
      <c r="O901" s="1" t="s">
        <v>24</v>
      </c>
    </row>
    <row r="902" spans="1:15" x14ac:dyDescent="0.25">
      <c r="A902" s="1">
        <v>37221</v>
      </c>
      <c r="B902" s="5" t="s">
        <v>2236</v>
      </c>
      <c r="C902" s="1">
        <v>19087</v>
      </c>
      <c r="D902" s="6" t="s">
        <v>2237</v>
      </c>
      <c r="E902" s="4" t="s">
        <v>2237</v>
      </c>
      <c r="F902" s="5" t="s">
        <v>2236</v>
      </c>
      <c r="G902" s="4" t="s">
        <v>10210</v>
      </c>
      <c r="H902" s="7" t="str">
        <f t="shared" si="14"/>
        <v>High</v>
      </c>
      <c r="I902" s="1" t="s">
        <v>2238</v>
      </c>
      <c r="J902" s="1" t="s">
        <v>2239</v>
      </c>
      <c r="K902" s="1">
        <v>1.38656E-3</v>
      </c>
      <c r="L902" s="5">
        <v>1.38656E-3</v>
      </c>
      <c r="M902" s="1">
        <v>0.69546799999999998</v>
      </c>
      <c r="N902" s="5">
        <v>-1.43788</v>
      </c>
      <c r="O902" s="1" t="s">
        <v>24</v>
      </c>
    </row>
    <row r="903" spans="1:15" x14ac:dyDescent="0.25">
      <c r="A903" s="1">
        <v>39075</v>
      </c>
      <c r="B903" s="5" t="s">
        <v>4193</v>
      </c>
      <c r="C903" s="1">
        <v>381801</v>
      </c>
      <c r="D903" s="6" t="s">
        <v>4194</v>
      </c>
      <c r="E903" s="4" t="s">
        <v>4194</v>
      </c>
      <c r="F903" s="5" t="s">
        <v>4193</v>
      </c>
      <c r="G903" s="4" t="s">
        <v>10702</v>
      </c>
      <c r="H903" s="7" t="str">
        <f t="shared" si="14"/>
        <v>High</v>
      </c>
      <c r="I903" s="1" t="s">
        <v>4195</v>
      </c>
      <c r="J903" s="1" t="s">
        <v>4196</v>
      </c>
      <c r="K903" s="1">
        <v>3.3302700000000002E-3</v>
      </c>
      <c r="L903" s="5">
        <v>3.3302700000000002E-3</v>
      </c>
      <c r="M903" s="1">
        <v>0.69600200000000001</v>
      </c>
      <c r="N903" s="5">
        <v>-1.4367799999999999</v>
      </c>
      <c r="O903" s="1" t="s">
        <v>24</v>
      </c>
    </row>
    <row r="904" spans="1:15" x14ac:dyDescent="0.25">
      <c r="A904" s="1">
        <v>21153</v>
      </c>
      <c r="B904" s="5" t="s">
        <v>3114</v>
      </c>
      <c r="C904" s="1">
        <v>71994</v>
      </c>
      <c r="D904" s="6" t="s">
        <v>1039</v>
      </c>
      <c r="E904" s="4" t="s">
        <v>1039</v>
      </c>
      <c r="F904" s="5" t="s">
        <v>3114</v>
      </c>
      <c r="G904" s="4" t="s">
        <v>9928</v>
      </c>
      <c r="H904" s="7" t="str">
        <f t="shared" si="14"/>
        <v>High</v>
      </c>
      <c r="I904" s="1" t="s">
        <v>1040</v>
      </c>
      <c r="J904" s="1" t="s">
        <v>1041</v>
      </c>
      <c r="K904" s="1">
        <v>2.1857199999999999E-3</v>
      </c>
      <c r="L904" s="5">
        <v>2.1857199999999999E-3</v>
      </c>
      <c r="M904" s="1">
        <v>0.69616900000000004</v>
      </c>
      <c r="N904" s="5">
        <v>-1.4364300000000001</v>
      </c>
      <c r="O904" s="1" t="s">
        <v>24</v>
      </c>
    </row>
    <row r="905" spans="1:15" x14ac:dyDescent="0.25">
      <c r="A905" s="1">
        <v>839</v>
      </c>
      <c r="B905" s="5" t="s">
        <v>2948</v>
      </c>
      <c r="C905" s="1">
        <v>12304</v>
      </c>
      <c r="D905" s="6" t="s">
        <v>2949</v>
      </c>
      <c r="E905" s="4" t="s">
        <v>2949</v>
      </c>
      <c r="F905" s="5" t="s">
        <v>2948</v>
      </c>
      <c r="G905" s="4" t="s">
        <v>10390</v>
      </c>
      <c r="H905" s="7" t="str">
        <f t="shared" si="14"/>
        <v>High</v>
      </c>
      <c r="I905" s="1" t="s">
        <v>2950</v>
      </c>
      <c r="J905" s="1" t="s">
        <v>2951</v>
      </c>
      <c r="K905" s="1">
        <v>2.03952E-3</v>
      </c>
      <c r="L905" s="5">
        <v>2.03952E-3</v>
      </c>
      <c r="M905" s="1">
        <v>0.69627799999999995</v>
      </c>
      <c r="N905" s="5">
        <v>-1.43621</v>
      </c>
      <c r="O905" s="1" t="s">
        <v>24</v>
      </c>
    </row>
    <row r="906" spans="1:15" x14ac:dyDescent="0.25">
      <c r="A906" s="1">
        <v>5125</v>
      </c>
      <c r="B906" s="5" t="s">
        <v>5990</v>
      </c>
      <c r="C906" s="1">
        <v>27057</v>
      </c>
      <c r="D906" s="6" t="s">
        <v>5991</v>
      </c>
      <c r="E906" s="4" t="s">
        <v>5991</v>
      </c>
      <c r="F906" s="5" t="s">
        <v>5990</v>
      </c>
      <c r="G906" s="4" t="s">
        <v>11136</v>
      </c>
      <c r="H906" s="7" t="str">
        <f t="shared" si="14"/>
        <v>High</v>
      </c>
      <c r="I906" s="1" t="s">
        <v>5992</v>
      </c>
      <c r="J906" s="1" t="s">
        <v>5993</v>
      </c>
      <c r="K906" s="1">
        <v>5.8011499999999997E-3</v>
      </c>
      <c r="L906" s="5">
        <v>5.8011499999999997E-3</v>
      </c>
      <c r="M906" s="1">
        <v>0.69638500000000003</v>
      </c>
      <c r="N906" s="5">
        <v>-1.4359900000000001</v>
      </c>
      <c r="O906" s="1" t="s">
        <v>24</v>
      </c>
    </row>
    <row r="907" spans="1:15" x14ac:dyDescent="0.25">
      <c r="A907" s="1">
        <v>15734</v>
      </c>
      <c r="B907" s="5" t="s">
        <v>142</v>
      </c>
      <c r="C907" s="1">
        <v>67374</v>
      </c>
      <c r="D907" s="6" t="s">
        <v>143</v>
      </c>
      <c r="E907" s="4" t="s">
        <v>143</v>
      </c>
      <c r="F907" s="5" t="s">
        <v>142</v>
      </c>
      <c r="G907" s="4" t="s">
        <v>9721</v>
      </c>
      <c r="H907" s="7" t="str">
        <f t="shared" si="14"/>
        <v>High</v>
      </c>
      <c r="I907" s="1" t="s">
        <v>144</v>
      </c>
      <c r="J907" s="1" t="s">
        <v>145</v>
      </c>
      <c r="K907" s="2">
        <v>4.7056399999999999E-5</v>
      </c>
      <c r="L907" s="8">
        <v>4.7056399999999999E-5</v>
      </c>
      <c r="M907" s="1">
        <v>0.69701400000000002</v>
      </c>
      <c r="N907" s="5">
        <v>-1.43469</v>
      </c>
      <c r="O907" s="1" t="s">
        <v>24</v>
      </c>
    </row>
    <row r="908" spans="1:15" x14ac:dyDescent="0.25">
      <c r="A908" s="1">
        <v>19057</v>
      </c>
      <c r="B908" s="5" t="s">
        <v>6945</v>
      </c>
      <c r="C908" s="1">
        <v>224024</v>
      </c>
      <c r="D908" s="6" t="s">
        <v>6946</v>
      </c>
      <c r="E908" s="4" t="s">
        <v>6946</v>
      </c>
      <c r="F908" s="5" t="s">
        <v>6945</v>
      </c>
      <c r="G908" s="4" t="s">
        <v>11388</v>
      </c>
      <c r="H908" s="7" t="str">
        <f t="shared" si="14"/>
        <v>High</v>
      </c>
      <c r="I908" s="1" t="s">
        <v>6947</v>
      </c>
      <c r="J908" s="1" t="s">
        <v>6948</v>
      </c>
      <c r="K908" s="1">
        <v>7.4215100000000001E-3</v>
      </c>
      <c r="L908" s="5">
        <v>7.4215100000000001E-3</v>
      </c>
      <c r="M908" s="1">
        <v>0.69706400000000002</v>
      </c>
      <c r="N908" s="5">
        <v>-1.43459</v>
      </c>
      <c r="O908" s="1" t="s">
        <v>24</v>
      </c>
    </row>
    <row r="909" spans="1:15" x14ac:dyDescent="0.25">
      <c r="A909" s="1">
        <v>19989</v>
      </c>
      <c r="B909" s="5" t="s">
        <v>4636</v>
      </c>
      <c r="C909" s="1">
        <v>330635</v>
      </c>
      <c r="D909" s="6" t="s">
        <v>4637</v>
      </c>
      <c r="E909" s="4" t="s">
        <v>4637</v>
      </c>
      <c r="F909" s="5" t="s">
        <v>4636</v>
      </c>
      <c r="G909" s="4" t="s">
        <v>9706</v>
      </c>
      <c r="H909" s="7" t="str">
        <f t="shared" si="14"/>
        <v>High</v>
      </c>
      <c r="I909" s="1" t="s">
        <v>4638</v>
      </c>
      <c r="J909" s="1" t="s">
        <v>79</v>
      </c>
      <c r="K909" s="1">
        <v>3.9191299999999998E-3</v>
      </c>
      <c r="L909" s="5">
        <v>3.9191299999999998E-3</v>
      </c>
      <c r="M909" s="1">
        <v>0.69719699999999996</v>
      </c>
      <c r="N909" s="5">
        <v>-1.43431</v>
      </c>
      <c r="O909" s="1" t="s">
        <v>24</v>
      </c>
    </row>
    <row r="910" spans="1:15" x14ac:dyDescent="0.25">
      <c r="A910" s="1">
        <v>13568</v>
      </c>
      <c r="B910" s="5" t="s">
        <v>4728</v>
      </c>
      <c r="C910" s="1">
        <v>110593</v>
      </c>
      <c r="D910" s="6" t="s">
        <v>4729</v>
      </c>
      <c r="E910" s="4" t="s">
        <v>4729</v>
      </c>
      <c r="F910" s="5" t="s">
        <v>4728</v>
      </c>
      <c r="G910" s="4" t="s">
        <v>10835</v>
      </c>
      <c r="H910" s="7" t="str">
        <f t="shared" si="14"/>
        <v>High</v>
      </c>
      <c r="I910" s="1" t="s">
        <v>4730</v>
      </c>
      <c r="J910" s="1" t="s">
        <v>4731</v>
      </c>
      <c r="K910" s="1">
        <v>4.0352399999999998E-3</v>
      </c>
      <c r="L910" s="5">
        <v>4.0352399999999998E-3</v>
      </c>
      <c r="M910" s="1">
        <v>0.69819900000000001</v>
      </c>
      <c r="N910" s="5">
        <v>-1.4322600000000001</v>
      </c>
      <c r="O910" s="1" t="s">
        <v>24</v>
      </c>
    </row>
    <row r="911" spans="1:15" x14ac:dyDescent="0.25">
      <c r="A911" s="1">
        <v>36318</v>
      </c>
      <c r="B911" s="5" t="s">
        <v>1063</v>
      </c>
      <c r="C911" s="1">
        <v>66583</v>
      </c>
      <c r="D911" s="6" t="s">
        <v>1064</v>
      </c>
      <c r="E911" s="4" t="s">
        <v>1064</v>
      </c>
      <c r="F911" s="5" t="s">
        <v>1063</v>
      </c>
      <c r="G911" s="4" t="s">
        <v>9931</v>
      </c>
      <c r="H911" s="7" t="str">
        <f t="shared" si="14"/>
        <v>High</v>
      </c>
      <c r="I911" s="1" t="s">
        <v>1065</v>
      </c>
      <c r="J911" s="1" t="s">
        <v>1066</v>
      </c>
      <c r="K911" s="1">
        <v>5.66648E-4</v>
      </c>
      <c r="L911" s="5">
        <v>5.66648E-4</v>
      </c>
      <c r="M911" s="1">
        <v>0.69825099999999996</v>
      </c>
      <c r="N911" s="5">
        <v>-1.43215</v>
      </c>
      <c r="O911" s="1" t="s">
        <v>24</v>
      </c>
    </row>
    <row r="912" spans="1:15" x14ac:dyDescent="0.25">
      <c r="A912" s="1">
        <v>39261</v>
      </c>
      <c r="B912" s="5" t="s">
        <v>1600</v>
      </c>
      <c r="C912" s="1">
        <v>233726</v>
      </c>
      <c r="D912" s="6" t="s">
        <v>1601</v>
      </c>
      <c r="E912" s="4" t="s">
        <v>1601</v>
      </c>
      <c r="F912" s="5" t="s">
        <v>1600</v>
      </c>
      <c r="G912" s="4" t="s">
        <v>10060</v>
      </c>
      <c r="H912" s="7" t="str">
        <f t="shared" si="14"/>
        <v>High</v>
      </c>
      <c r="I912" s="1" t="s">
        <v>1602</v>
      </c>
      <c r="J912" s="1" t="s">
        <v>1603</v>
      </c>
      <c r="K912" s="1">
        <v>9.0857500000000001E-4</v>
      </c>
      <c r="L912" s="5">
        <v>9.0857500000000001E-4</v>
      </c>
      <c r="M912" s="1">
        <v>0.69875799999999999</v>
      </c>
      <c r="N912" s="5">
        <v>-1.4311100000000001</v>
      </c>
      <c r="O912" s="1" t="s">
        <v>24</v>
      </c>
    </row>
    <row r="913" spans="1:15" x14ac:dyDescent="0.25">
      <c r="A913" s="1">
        <v>35524</v>
      </c>
      <c r="B913" s="5" t="s">
        <v>3184</v>
      </c>
      <c r="C913" s="1">
        <v>192193</v>
      </c>
      <c r="D913" s="6" t="s">
        <v>3185</v>
      </c>
      <c r="E913" s="4" t="s">
        <v>3185</v>
      </c>
      <c r="F913" s="5" t="s">
        <v>3184</v>
      </c>
      <c r="G913" s="4" t="s">
        <v>10449</v>
      </c>
      <c r="H913" s="7" t="str">
        <f t="shared" si="14"/>
        <v>High</v>
      </c>
      <c r="I913" s="1" t="s">
        <v>3186</v>
      </c>
      <c r="J913" s="1" t="s">
        <v>3187</v>
      </c>
      <c r="K913" s="1">
        <v>2.2343599999999999E-3</v>
      </c>
      <c r="L913" s="5">
        <v>2.2343599999999999E-3</v>
      </c>
      <c r="M913" s="1">
        <v>0.69981800000000005</v>
      </c>
      <c r="N913" s="5">
        <v>-1.4289400000000001</v>
      </c>
      <c r="O913" s="1" t="s">
        <v>24</v>
      </c>
    </row>
    <row r="914" spans="1:15" x14ac:dyDescent="0.25">
      <c r="A914" s="1">
        <v>15963</v>
      </c>
      <c r="B914" s="5" t="s">
        <v>5914</v>
      </c>
      <c r="C914" s="1">
        <v>58244</v>
      </c>
      <c r="D914" s="6" t="s">
        <v>5915</v>
      </c>
      <c r="E914" s="4" t="s">
        <v>5915</v>
      </c>
      <c r="F914" s="5" t="s">
        <v>5914</v>
      </c>
      <c r="G914" s="4" t="s">
        <v>11122</v>
      </c>
      <c r="H914" s="7" t="str">
        <f t="shared" si="14"/>
        <v>High</v>
      </c>
      <c r="I914" s="1" t="s">
        <v>5916</v>
      </c>
      <c r="J914" s="1" t="s">
        <v>5917</v>
      </c>
      <c r="K914" s="1">
        <v>5.6688600000000004E-3</v>
      </c>
      <c r="L914" s="5">
        <v>5.6688600000000004E-3</v>
      </c>
      <c r="M914" s="1">
        <v>0.69985799999999998</v>
      </c>
      <c r="N914" s="5">
        <v>-1.42886</v>
      </c>
      <c r="O914" s="1" t="s">
        <v>24</v>
      </c>
    </row>
    <row r="915" spans="1:15" x14ac:dyDescent="0.25">
      <c r="A915" s="1">
        <v>2011</v>
      </c>
      <c r="B915" s="5" t="s">
        <v>3755</v>
      </c>
      <c r="C915" s="1">
        <v>76192</v>
      </c>
      <c r="D915" s="6" t="s">
        <v>1958</v>
      </c>
      <c r="E915" s="4" t="s">
        <v>1958</v>
      </c>
      <c r="F915" s="5" t="s">
        <v>3755</v>
      </c>
      <c r="G915" s="4" t="s">
        <v>10149</v>
      </c>
      <c r="H915" s="7" t="str">
        <f t="shared" si="14"/>
        <v>High</v>
      </c>
      <c r="I915" s="1" t="s">
        <v>1959</v>
      </c>
      <c r="J915" s="1" t="s">
        <v>1960</v>
      </c>
      <c r="K915" s="1">
        <v>2.8460899999999999E-3</v>
      </c>
      <c r="L915" s="5">
        <v>2.8460899999999999E-3</v>
      </c>
      <c r="M915" s="1">
        <v>0.69986800000000005</v>
      </c>
      <c r="N915" s="5">
        <v>-1.4288400000000001</v>
      </c>
      <c r="O915" s="1" t="s">
        <v>24</v>
      </c>
    </row>
    <row r="916" spans="1:15" x14ac:dyDescent="0.25">
      <c r="A916" s="1">
        <v>19689</v>
      </c>
      <c r="B916" s="5" t="s">
        <v>3471</v>
      </c>
      <c r="C916" s="1">
        <v>18813</v>
      </c>
      <c r="D916" s="6" t="s">
        <v>3472</v>
      </c>
      <c r="E916" s="4" t="s">
        <v>3472</v>
      </c>
      <c r="F916" s="5" t="s">
        <v>3471</v>
      </c>
      <c r="G916" s="4" t="s">
        <v>10520</v>
      </c>
      <c r="H916" s="7" t="str">
        <f t="shared" si="14"/>
        <v>High</v>
      </c>
      <c r="I916" s="1" t="s">
        <v>3473</v>
      </c>
      <c r="J916" s="1" t="s">
        <v>3474</v>
      </c>
      <c r="K916" s="1">
        <v>2.5233999999999999E-3</v>
      </c>
      <c r="L916" s="5">
        <v>2.5233999999999999E-3</v>
      </c>
      <c r="M916" s="1">
        <v>0.70000899999999999</v>
      </c>
      <c r="N916" s="5">
        <v>-1.42855</v>
      </c>
      <c r="O916" s="1" t="s">
        <v>24</v>
      </c>
    </row>
    <row r="917" spans="1:15" x14ac:dyDescent="0.25">
      <c r="A917" s="1">
        <v>2105</v>
      </c>
      <c r="B917" s="5" t="s">
        <v>5291</v>
      </c>
      <c r="C917" s="1">
        <v>107513</v>
      </c>
      <c r="D917" s="6" t="s">
        <v>5292</v>
      </c>
      <c r="E917" s="4" t="s">
        <v>5292</v>
      </c>
      <c r="F917" s="5" t="s">
        <v>5291</v>
      </c>
      <c r="G917" s="4" t="s">
        <v>10974</v>
      </c>
      <c r="H917" s="7" t="str">
        <f t="shared" si="14"/>
        <v>High</v>
      </c>
      <c r="I917" s="1" t="s">
        <v>5293</v>
      </c>
      <c r="J917" s="1" t="s">
        <v>5294</v>
      </c>
      <c r="K917" s="1">
        <v>4.8451099999999997E-3</v>
      </c>
      <c r="L917" s="5">
        <v>4.8451099999999997E-3</v>
      </c>
      <c r="M917" s="1">
        <v>0.70019699999999996</v>
      </c>
      <c r="N917" s="5">
        <v>-1.4281699999999999</v>
      </c>
      <c r="O917" s="1" t="s">
        <v>24</v>
      </c>
    </row>
    <row r="918" spans="1:15" x14ac:dyDescent="0.25">
      <c r="A918" s="1">
        <v>18084</v>
      </c>
      <c r="B918" s="5" t="s">
        <v>4611</v>
      </c>
      <c r="C918" s="1">
        <v>68497</v>
      </c>
      <c r="D918" s="6" t="s">
        <v>4612</v>
      </c>
      <c r="E918" s="4" t="s">
        <v>4612</v>
      </c>
      <c r="F918" s="5" t="s">
        <v>4611</v>
      </c>
      <c r="G918" s="4" t="s">
        <v>10807</v>
      </c>
      <c r="H918" s="7" t="str">
        <f t="shared" si="14"/>
        <v>High</v>
      </c>
      <c r="I918" s="1" t="s">
        <v>4613</v>
      </c>
      <c r="J918" s="1" t="s">
        <v>4614</v>
      </c>
      <c r="K918" s="1">
        <v>3.8855199999999999E-3</v>
      </c>
      <c r="L918" s="5">
        <v>3.8855199999999999E-3</v>
      </c>
      <c r="M918" s="1">
        <v>0.70075299999999996</v>
      </c>
      <c r="N918" s="5">
        <v>-1.4270400000000001</v>
      </c>
      <c r="O918" s="1" t="s">
        <v>24</v>
      </c>
    </row>
    <row r="919" spans="1:15" x14ac:dyDescent="0.25">
      <c r="A919" s="1">
        <v>13287</v>
      </c>
      <c r="B919" s="5" t="s">
        <v>3381</v>
      </c>
      <c r="C919" s="1">
        <v>72117</v>
      </c>
      <c r="D919" s="6" t="s">
        <v>3382</v>
      </c>
      <c r="E919" s="4" t="s">
        <v>3382</v>
      </c>
      <c r="F919" s="5" t="s">
        <v>3381</v>
      </c>
      <c r="G919" s="4" t="s">
        <v>10494</v>
      </c>
      <c r="H919" s="7" t="str">
        <f t="shared" si="14"/>
        <v>High</v>
      </c>
      <c r="I919" s="1" t="s">
        <v>3383</v>
      </c>
      <c r="J919" s="1" t="s">
        <v>3384</v>
      </c>
      <c r="K919" s="1">
        <v>2.40142E-3</v>
      </c>
      <c r="L919" s="5">
        <v>2.40142E-3</v>
      </c>
      <c r="M919" s="1">
        <v>0.70166600000000001</v>
      </c>
      <c r="N919" s="5">
        <v>-1.4251799999999999</v>
      </c>
      <c r="O919" s="1" t="s">
        <v>24</v>
      </c>
    </row>
    <row r="920" spans="1:15" x14ac:dyDescent="0.25">
      <c r="A920" s="1">
        <v>8790</v>
      </c>
      <c r="B920" s="5" t="s">
        <v>7432</v>
      </c>
      <c r="C920" s="1">
        <v>245841</v>
      </c>
      <c r="D920" s="6" t="s">
        <v>7433</v>
      </c>
      <c r="E920" s="4" t="s">
        <v>7433</v>
      </c>
      <c r="F920" s="5" t="s">
        <v>7432</v>
      </c>
      <c r="G920" s="4" t="s">
        <v>11509</v>
      </c>
      <c r="H920" s="7" t="str">
        <f t="shared" si="14"/>
        <v>High</v>
      </c>
      <c r="I920" s="1" t="s">
        <v>7434</v>
      </c>
      <c r="J920" s="1" t="s">
        <v>7435</v>
      </c>
      <c r="K920" s="1">
        <v>8.3227600000000002E-3</v>
      </c>
      <c r="L920" s="5">
        <v>8.3227600000000002E-3</v>
      </c>
      <c r="M920" s="1">
        <v>0.70240000000000002</v>
      </c>
      <c r="N920" s="5">
        <v>-1.4236899999999999</v>
      </c>
      <c r="O920" s="1" t="s">
        <v>24</v>
      </c>
    </row>
    <row r="921" spans="1:15" x14ac:dyDescent="0.25">
      <c r="A921" s="1">
        <v>8742</v>
      </c>
      <c r="B921" s="5" t="s">
        <v>5532</v>
      </c>
      <c r="C921" s="1">
        <v>66902</v>
      </c>
      <c r="D921" s="6" t="s">
        <v>5533</v>
      </c>
      <c r="E921" s="4" t="s">
        <v>5533</v>
      </c>
      <c r="F921" s="5" t="s">
        <v>5532</v>
      </c>
      <c r="G921" s="4" t="s">
        <v>11032</v>
      </c>
      <c r="H921" s="7" t="str">
        <f t="shared" si="14"/>
        <v>High</v>
      </c>
      <c r="I921" s="1" t="s">
        <v>5534</v>
      </c>
      <c r="J921" s="1" t="s">
        <v>5535</v>
      </c>
      <c r="K921" s="1">
        <v>5.1354800000000004E-3</v>
      </c>
      <c r="L921" s="5">
        <v>5.1354800000000004E-3</v>
      </c>
      <c r="M921" s="1">
        <v>0.70245000000000002</v>
      </c>
      <c r="N921" s="5">
        <v>-1.4235899999999999</v>
      </c>
      <c r="O921" s="1" t="s">
        <v>24</v>
      </c>
    </row>
    <row r="922" spans="1:15" x14ac:dyDescent="0.25">
      <c r="A922" s="1">
        <v>11361</v>
      </c>
      <c r="B922" s="5" t="s">
        <v>6499</v>
      </c>
      <c r="C922" s="1">
        <v>218038</v>
      </c>
      <c r="D922" s="6" t="s">
        <v>6500</v>
      </c>
      <c r="E922" s="4" t="s">
        <v>6500</v>
      </c>
      <c r="F922" s="5" t="s">
        <v>6499</v>
      </c>
      <c r="G922" s="4" t="s">
        <v>11261</v>
      </c>
      <c r="H922" s="7" t="str">
        <f t="shared" si="14"/>
        <v>High</v>
      </c>
      <c r="I922" s="1" t="s">
        <v>6501</v>
      </c>
      <c r="J922" s="1" t="s">
        <v>6502</v>
      </c>
      <c r="K922" s="1">
        <v>6.5502800000000003E-3</v>
      </c>
      <c r="L922" s="5">
        <v>6.5502800000000003E-3</v>
      </c>
      <c r="M922" s="1">
        <v>0.70254899999999998</v>
      </c>
      <c r="N922" s="5">
        <v>-1.4233899999999999</v>
      </c>
      <c r="O922" s="1" t="s">
        <v>24</v>
      </c>
    </row>
    <row r="923" spans="1:15" x14ac:dyDescent="0.25">
      <c r="A923" s="1">
        <v>13539</v>
      </c>
      <c r="B923" s="5" t="s">
        <v>5370</v>
      </c>
      <c r="C923" s="1">
        <v>67049</v>
      </c>
      <c r="D923" s="6" t="s">
        <v>5371</v>
      </c>
      <c r="E923" s="4" t="s">
        <v>5371</v>
      </c>
      <c r="F923" s="5" t="s">
        <v>5370</v>
      </c>
      <c r="G923" s="4" t="s">
        <v>10992</v>
      </c>
      <c r="H923" s="7" t="str">
        <f t="shared" si="14"/>
        <v>High</v>
      </c>
      <c r="I923" s="1" t="s">
        <v>5372</v>
      </c>
      <c r="J923" s="1" t="s">
        <v>5373</v>
      </c>
      <c r="K923" s="1">
        <v>4.9489499999999997E-3</v>
      </c>
      <c r="L923" s="5">
        <v>4.9489499999999997E-3</v>
      </c>
      <c r="M923" s="1">
        <v>0.70271600000000001</v>
      </c>
      <c r="N923" s="5">
        <v>-1.4230499999999999</v>
      </c>
      <c r="O923" s="1" t="s">
        <v>24</v>
      </c>
    </row>
    <row r="924" spans="1:15" x14ac:dyDescent="0.25">
      <c r="A924" s="1">
        <v>19317</v>
      </c>
      <c r="B924" s="5" t="s">
        <v>3831</v>
      </c>
      <c r="C924" s="1">
        <v>14852</v>
      </c>
      <c r="D924" s="6" t="s">
        <v>3832</v>
      </c>
      <c r="E924" s="4" t="s">
        <v>3832</v>
      </c>
      <c r="F924" s="5" t="s">
        <v>3831</v>
      </c>
      <c r="G924" s="4" t="s">
        <v>10611</v>
      </c>
      <c r="H924" s="7" t="str">
        <f t="shared" si="14"/>
        <v>High</v>
      </c>
      <c r="I924" s="1" t="s">
        <v>3833</v>
      </c>
      <c r="J924" s="1" t="s">
        <v>3834</v>
      </c>
      <c r="K924" s="1">
        <v>2.9114499999999999E-3</v>
      </c>
      <c r="L924" s="5">
        <v>2.9114499999999999E-3</v>
      </c>
      <c r="M924" s="1">
        <v>0.70303400000000005</v>
      </c>
      <c r="N924" s="5">
        <v>-1.42241</v>
      </c>
      <c r="O924" s="1" t="s">
        <v>24</v>
      </c>
    </row>
    <row r="925" spans="1:15" x14ac:dyDescent="0.25">
      <c r="A925" s="1">
        <v>33325</v>
      </c>
      <c r="B925" s="5" t="s">
        <v>2746</v>
      </c>
      <c r="C925" s="1">
        <v>80907</v>
      </c>
      <c r="D925" s="6" t="s">
        <v>2747</v>
      </c>
      <c r="E925" s="4" t="s">
        <v>2747</v>
      </c>
      <c r="F925" s="5" t="s">
        <v>2746</v>
      </c>
      <c r="G925" s="4" t="s">
        <v>10334</v>
      </c>
      <c r="H925" s="7" t="str">
        <f t="shared" si="14"/>
        <v>High</v>
      </c>
      <c r="I925" s="1" t="s">
        <v>2748</v>
      </c>
      <c r="J925" s="1" t="s">
        <v>2749</v>
      </c>
      <c r="K925" s="1">
        <v>1.7971300000000001E-3</v>
      </c>
      <c r="L925" s="5">
        <v>1.7971300000000001E-3</v>
      </c>
      <c r="M925" s="1">
        <v>0.70390900000000001</v>
      </c>
      <c r="N925" s="5">
        <v>-1.4206399999999999</v>
      </c>
      <c r="O925" s="1" t="s">
        <v>24</v>
      </c>
    </row>
    <row r="926" spans="1:15" x14ac:dyDescent="0.25">
      <c r="A926" s="1">
        <v>19558</v>
      </c>
      <c r="B926" s="5" t="s">
        <v>1215</v>
      </c>
      <c r="C926" s="1">
        <v>320487</v>
      </c>
      <c r="D926" s="6" t="s">
        <v>1216</v>
      </c>
      <c r="E926" s="4" t="s">
        <v>1216</v>
      </c>
      <c r="F926" s="5" t="s">
        <v>1215</v>
      </c>
      <c r="G926" s="4" t="s">
        <v>9967</v>
      </c>
      <c r="H926" s="7" t="str">
        <f t="shared" si="14"/>
        <v>High</v>
      </c>
      <c r="I926" s="1" t="s">
        <v>1217</v>
      </c>
      <c r="J926" s="1" t="s">
        <v>1218</v>
      </c>
      <c r="K926" s="1">
        <v>6.7222400000000002E-4</v>
      </c>
      <c r="L926" s="5">
        <v>6.7222400000000002E-4</v>
      </c>
      <c r="M926" s="1">
        <v>0.70408300000000001</v>
      </c>
      <c r="N926" s="5">
        <v>-1.4202900000000001</v>
      </c>
      <c r="O926" s="1" t="s">
        <v>24</v>
      </c>
    </row>
    <row r="927" spans="1:15" x14ac:dyDescent="0.25">
      <c r="A927" s="1">
        <v>6068</v>
      </c>
      <c r="B927" s="5" t="s">
        <v>7372</v>
      </c>
      <c r="C927" s="1">
        <v>59029</v>
      </c>
      <c r="D927" s="6" t="s">
        <v>7373</v>
      </c>
      <c r="E927" s="4" t="s">
        <v>7373</v>
      </c>
      <c r="F927" s="5" t="s">
        <v>7372</v>
      </c>
      <c r="G927" s="4" t="s">
        <v>11492</v>
      </c>
      <c r="H927" s="7" t="str">
        <f t="shared" si="14"/>
        <v>High</v>
      </c>
      <c r="I927" s="1" t="s">
        <v>7374</v>
      </c>
      <c r="J927" s="1" t="s">
        <v>7375</v>
      </c>
      <c r="K927" s="1">
        <v>8.2393699999999993E-3</v>
      </c>
      <c r="L927" s="5">
        <v>8.2393699999999993E-3</v>
      </c>
      <c r="M927" s="1">
        <v>0.70409900000000003</v>
      </c>
      <c r="N927" s="5">
        <v>-1.4202600000000001</v>
      </c>
      <c r="O927" s="1" t="s">
        <v>24</v>
      </c>
    </row>
    <row r="928" spans="1:15" x14ac:dyDescent="0.25">
      <c r="A928" s="1">
        <v>11827</v>
      </c>
      <c r="B928" s="5" t="s">
        <v>2602</v>
      </c>
      <c r="C928" s="1">
        <v>14677</v>
      </c>
      <c r="D928" s="6" t="s">
        <v>1565</v>
      </c>
      <c r="E928" s="4" t="s">
        <v>1565</v>
      </c>
      <c r="F928" s="5" t="s">
        <v>2602</v>
      </c>
      <c r="G928" s="4" t="s">
        <v>10049</v>
      </c>
      <c r="H928" s="7" t="str">
        <f t="shared" si="14"/>
        <v>High</v>
      </c>
      <c r="I928" s="1" t="s">
        <v>1566</v>
      </c>
      <c r="J928" s="1" t="s">
        <v>1567</v>
      </c>
      <c r="K928" s="1">
        <v>1.6629699999999999E-3</v>
      </c>
      <c r="L928" s="5">
        <v>1.6629699999999999E-3</v>
      </c>
      <c r="M928" s="1">
        <v>0.70424500000000001</v>
      </c>
      <c r="N928" s="5">
        <v>-1.4199600000000001</v>
      </c>
      <c r="O928" s="1" t="s">
        <v>24</v>
      </c>
    </row>
    <row r="929" spans="1:15" x14ac:dyDescent="0.25">
      <c r="A929" s="1">
        <v>8014</v>
      </c>
      <c r="B929" s="5" t="s">
        <v>3204</v>
      </c>
      <c r="C929" s="1">
        <v>66413</v>
      </c>
      <c r="D929" s="6" t="s">
        <v>2628</v>
      </c>
      <c r="E929" s="4" t="s">
        <v>2628</v>
      </c>
      <c r="F929" s="5" t="s">
        <v>3204</v>
      </c>
      <c r="G929" s="4" t="s">
        <v>10304</v>
      </c>
      <c r="H929" s="7" t="str">
        <f t="shared" si="14"/>
        <v>High</v>
      </c>
      <c r="I929" s="1" t="s">
        <v>2629</v>
      </c>
      <c r="J929" s="1" t="s">
        <v>2630</v>
      </c>
      <c r="K929" s="1">
        <v>2.2451099999999998E-3</v>
      </c>
      <c r="L929" s="5">
        <v>2.2451099999999998E-3</v>
      </c>
      <c r="M929" s="1">
        <v>0.70432099999999997</v>
      </c>
      <c r="N929" s="5">
        <v>-1.41981</v>
      </c>
      <c r="O929" s="1" t="s">
        <v>24</v>
      </c>
    </row>
    <row r="930" spans="1:15" x14ac:dyDescent="0.25">
      <c r="A930" s="1">
        <v>764</v>
      </c>
      <c r="B930" s="5" t="s">
        <v>6002</v>
      </c>
      <c r="C930" s="1">
        <v>20823</v>
      </c>
      <c r="D930" s="6" t="s">
        <v>2646</v>
      </c>
      <c r="E930" s="4" t="s">
        <v>2646</v>
      </c>
      <c r="F930" s="5" t="s">
        <v>6002</v>
      </c>
      <c r="G930" s="4" t="s">
        <v>10259</v>
      </c>
      <c r="H930" s="7" t="str">
        <f t="shared" si="14"/>
        <v>High</v>
      </c>
      <c r="I930" s="1" t="s">
        <v>2647</v>
      </c>
      <c r="J930" s="1" t="s">
        <v>2648</v>
      </c>
      <c r="K930" s="1">
        <v>5.8194199999999996E-3</v>
      </c>
      <c r="L930" s="5">
        <v>5.8194199999999996E-3</v>
      </c>
      <c r="M930" s="1">
        <v>0.70456200000000002</v>
      </c>
      <c r="N930" s="5">
        <v>-1.4193199999999999</v>
      </c>
      <c r="O930" s="1" t="s">
        <v>24</v>
      </c>
    </row>
    <row r="931" spans="1:15" x14ac:dyDescent="0.25">
      <c r="A931" s="1">
        <v>24700</v>
      </c>
      <c r="B931" s="5" t="s">
        <v>7590</v>
      </c>
      <c r="C931" s="1">
        <v>140917</v>
      </c>
      <c r="D931" s="6" t="s">
        <v>7591</v>
      </c>
      <c r="E931" s="4" t="s">
        <v>7591</v>
      </c>
      <c r="F931" s="5" t="s">
        <v>7590</v>
      </c>
      <c r="G931" s="4" t="s">
        <v>11549</v>
      </c>
      <c r="H931" s="7" t="str">
        <f t="shared" si="14"/>
        <v>High</v>
      </c>
      <c r="I931" s="1" t="s">
        <v>7592</v>
      </c>
      <c r="J931" s="1" t="s">
        <v>7593</v>
      </c>
      <c r="K931" s="1">
        <v>8.5953899999999996E-3</v>
      </c>
      <c r="L931" s="5">
        <v>8.5953899999999996E-3</v>
      </c>
      <c r="M931" s="1">
        <v>0.70477800000000002</v>
      </c>
      <c r="N931" s="5">
        <v>-1.41889</v>
      </c>
      <c r="O931" s="1" t="s">
        <v>24</v>
      </c>
    </row>
    <row r="932" spans="1:15" x14ac:dyDescent="0.25">
      <c r="A932" s="1">
        <v>9324</v>
      </c>
      <c r="B932" s="5" t="s">
        <v>7798</v>
      </c>
      <c r="C932" s="1">
        <v>72556</v>
      </c>
      <c r="D932" s="6" t="s">
        <v>7799</v>
      </c>
      <c r="E932" s="4" t="s">
        <v>7799</v>
      </c>
      <c r="F932" s="5" t="s">
        <v>7798</v>
      </c>
      <c r="G932" s="4" t="s">
        <v>11597</v>
      </c>
      <c r="H932" s="7" t="str">
        <f t="shared" si="14"/>
        <v>High</v>
      </c>
      <c r="I932" s="1" t="s">
        <v>7800</v>
      </c>
      <c r="J932" s="1" t="s">
        <v>7801</v>
      </c>
      <c r="K932" s="1">
        <v>9.0654599999999991E-3</v>
      </c>
      <c r="L932" s="5">
        <v>9.0654599999999991E-3</v>
      </c>
      <c r="M932" s="1">
        <v>0.70486800000000005</v>
      </c>
      <c r="N932" s="5">
        <v>-1.4187099999999999</v>
      </c>
      <c r="O932" s="1" t="s">
        <v>24</v>
      </c>
    </row>
    <row r="933" spans="1:15" x14ac:dyDescent="0.25">
      <c r="A933" s="1">
        <v>22060</v>
      </c>
      <c r="B933" s="5" t="s">
        <v>3462</v>
      </c>
      <c r="C933" s="1">
        <v>11569</v>
      </c>
      <c r="D933" s="6" t="s">
        <v>3463</v>
      </c>
      <c r="E933" s="4" t="s">
        <v>3463</v>
      </c>
      <c r="F933" s="5" t="s">
        <v>3462</v>
      </c>
      <c r="G933" s="4" t="s">
        <v>10517</v>
      </c>
      <c r="H933" s="7" t="str">
        <f t="shared" si="14"/>
        <v>High</v>
      </c>
      <c r="I933" s="1" t="s">
        <v>3464</v>
      </c>
      <c r="J933" s="1" t="s">
        <v>3465</v>
      </c>
      <c r="K933" s="1">
        <v>2.4984899999999999E-3</v>
      </c>
      <c r="L933" s="5">
        <v>2.4984899999999999E-3</v>
      </c>
      <c r="M933" s="1">
        <v>0.70511699999999999</v>
      </c>
      <c r="N933" s="5">
        <v>-1.4181999999999999</v>
      </c>
      <c r="O933" s="1" t="s">
        <v>24</v>
      </c>
    </row>
    <row r="934" spans="1:15" x14ac:dyDescent="0.25">
      <c r="A934" s="1">
        <v>39382</v>
      </c>
      <c r="B934" s="5" t="s">
        <v>3062</v>
      </c>
      <c r="C934" s="1">
        <v>71177</v>
      </c>
      <c r="D934" s="6" t="s">
        <v>3063</v>
      </c>
      <c r="E934" s="4" t="s">
        <v>3063</v>
      </c>
      <c r="F934" s="5" t="s">
        <v>3062</v>
      </c>
      <c r="G934" s="4" t="s">
        <v>10419</v>
      </c>
      <c r="H934" s="7" t="str">
        <f t="shared" si="14"/>
        <v>High</v>
      </c>
      <c r="I934" s="1" t="s">
        <v>3064</v>
      </c>
      <c r="J934" s="1" t="s">
        <v>3065</v>
      </c>
      <c r="K934" s="1">
        <v>2.1416600000000001E-3</v>
      </c>
      <c r="L934" s="5">
        <v>2.1416600000000001E-3</v>
      </c>
      <c r="M934" s="1">
        <v>0.70555900000000005</v>
      </c>
      <c r="N934" s="5">
        <v>-1.4173199999999999</v>
      </c>
      <c r="O934" s="1" t="s">
        <v>24</v>
      </c>
    </row>
    <row r="935" spans="1:15" x14ac:dyDescent="0.25">
      <c r="A935" s="1">
        <v>19130</v>
      </c>
      <c r="B935" s="5" t="s">
        <v>8007</v>
      </c>
      <c r="C935" s="1">
        <v>22375</v>
      </c>
      <c r="D935" s="6" t="s">
        <v>8008</v>
      </c>
      <c r="E935" s="4" t="s">
        <v>8008</v>
      </c>
      <c r="F935" s="5" t="s">
        <v>8007</v>
      </c>
      <c r="G935" s="4" t="s">
        <v>11643</v>
      </c>
      <c r="H935" s="7" t="str">
        <f t="shared" si="14"/>
        <v>High</v>
      </c>
      <c r="I935" s="1" t="s">
        <v>8009</v>
      </c>
      <c r="J935" s="1" t="s">
        <v>8010</v>
      </c>
      <c r="K935" s="1">
        <v>9.5033900000000004E-3</v>
      </c>
      <c r="L935" s="5">
        <v>9.5033900000000004E-3</v>
      </c>
      <c r="M935" s="1">
        <v>0.70557000000000003</v>
      </c>
      <c r="N935" s="5">
        <v>-1.4172899999999999</v>
      </c>
      <c r="O935" s="1" t="s">
        <v>24</v>
      </c>
    </row>
    <row r="936" spans="1:15" x14ac:dyDescent="0.25">
      <c r="A936" s="1">
        <v>25818</v>
      </c>
      <c r="B936" s="5" t="s">
        <v>7707</v>
      </c>
      <c r="C936" s="1">
        <v>66870</v>
      </c>
      <c r="D936" s="6" t="s">
        <v>7708</v>
      </c>
      <c r="E936" s="4" t="s">
        <v>7708</v>
      </c>
      <c r="F936" s="5" t="s">
        <v>7707</v>
      </c>
      <c r="G936" s="4" t="s">
        <v>11577</v>
      </c>
      <c r="H936" s="7" t="str">
        <f t="shared" si="14"/>
        <v>High</v>
      </c>
      <c r="I936" s="1" t="s">
        <v>7709</v>
      </c>
      <c r="J936" s="1" t="s">
        <v>7710</v>
      </c>
      <c r="K936" s="1">
        <v>8.8553E-3</v>
      </c>
      <c r="L936" s="5">
        <v>8.8553E-3</v>
      </c>
      <c r="M936" s="1">
        <v>0.70559099999999997</v>
      </c>
      <c r="N936" s="5">
        <v>-1.4172499999999999</v>
      </c>
      <c r="O936" s="1" t="s">
        <v>24</v>
      </c>
    </row>
    <row r="937" spans="1:15" x14ac:dyDescent="0.25">
      <c r="A937" s="1">
        <v>22181</v>
      </c>
      <c r="B937" s="5" t="s">
        <v>3742</v>
      </c>
      <c r="C937" s="1">
        <v>68465</v>
      </c>
      <c r="D937" s="6" t="s">
        <v>3743</v>
      </c>
      <c r="E937" s="4" t="s">
        <v>3743</v>
      </c>
      <c r="F937" s="5" t="s">
        <v>3742</v>
      </c>
      <c r="G937" s="4" t="s">
        <v>10591</v>
      </c>
      <c r="H937" s="7" t="str">
        <f t="shared" si="14"/>
        <v>High</v>
      </c>
      <c r="I937" s="1" t="s">
        <v>3744</v>
      </c>
      <c r="J937" s="1" t="s">
        <v>3745</v>
      </c>
      <c r="K937" s="1">
        <v>2.8287400000000002E-3</v>
      </c>
      <c r="L937" s="5">
        <v>2.8287400000000002E-3</v>
      </c>
      <c r="M937" s="1">
        <v>0.70566799999999996</v>
      </c>
      <c r="N937" s="5">
        <v>-1.4171</v>
      </c>
      <c r="O937" s="1" t="s">
        <v>24</v>
      </c>
    </row>
    <row r="938" spans="1:15" x14ac:dyDescent="0.25">
      <c r="A938" s="1">
        <v>42392</v>
      </c>
      <c r="B938" s="5" t="s">
        <v>8103</v>
      </c>
      <c r="C938" s="1">
        <v>319719</v>
      </c>
      <c r="D938" s="6" t="s">
        <v>8104</v>
      </c>
      <c r="E938" s="4" t="s">
        <v>8104</v>
      </c>
      <c r="F938" s="5" t="s">
        <v>8103</v>
      </c>
      <c r="G938" s="4" t="s">
        <v>11662</v>
      </c>
      <c r="H938" s="7" t="str">
        <f t="shared" si="14"/>
        <v>High</v>
      </c>
      <c r="I938" s="1" t="s">
        <v>8105</v>
      </c>
      <c r="J938" s="1" t="s">
        <v>8106</v>
      </c>
      <c r="K938" s="1">
        <v>9.6990400000000008E-3</v>
      </c>
      <c r="L938" s="5">
        <v>9.6990400000000008E-3</v>
      </c>
      <c r="M938" s="1">
        <v>0.70569000000000004</v>
      </c>
      <c r="N938" s="5">
        <v>-1.4170499999999999</v>
      </c>
      <c r="O938" s="1" t="s">
        <v>24</v>
      </c>
    </row>
    <row r="939" spans="1:15" x14ac:dyDescent="0.25">
      <c r="A939" s="1">
        <v>5761</v>
      </c>
      <c r="B939" s="5" t="s">
        <v>4436</v>
      </c>
      <c r="C939" s="1">
        <v>18667</v>
      </c>
      <c r="D939" s="6" t="s">
        <v>889</v>
      </c>
      <c r="E939" s="4" t="s">
        <v>889</v>
      </c>
      <c r="F939" s="5" t="s">
        <v>4436</v>
      </c>
      <c r="G939" s="4" t="s">
        <v>9894</v>
      </c>
      <c r="H939" s="7" t="str">
        <f t="shared" si="14"/>
        <v>High</v>
      </c>
      <c r="I939" s="1" t="s">
        <v>890</v>
      </c>
      <c r="J939" s="1" t="s">
        <v>891</v>
      </c>
      <c r="K939" s="1">
        <v>3.6652E-3</v>
      </c>
      <c r="L939" s="5">
        <v>3.6652E-3</v>
      </c>
      <c r="M939" s="1">
        <v>0.70615899999999998</v>
      </c>
      <c r="N939" s="5">
        <v>-1.41611</v>
      </c>
      <c r="O939" s="1" t="s">
        <v>24</v>
      </c>
    </row>
    <row r="940" spans="1:15" x14ac:dyDescent="0.25">
      <c r="A940" s="1">
        <v>21436</v>
      </c>
      <c r="B940" s="5" t="s">
        <v>7368</v>
      </c>
      <c r="C940" s="1">
        <v>78943</v>
      </c>
      <c r="D940" s="6" t="s">
        <v>7369</v>
      </c>
      <c r="E940" s="4" t="s">
        <v>7369</v>
      </c>
      <c r="F940" s="5" t="s">
        <v>7368</v>
      </c>
      <c r="G940" s="4" t="s">
        <v>11491</v>
      </c>
      <c r="H940" s="7" t="str">
        <f t="shared" si="14"/>
        <v>High</v>
      </c>
      <c r="I940" s="1" t="s">
        <v>7370</v>
      </c>
      <c r="J940" s="1" t="s">
        <v>7371</v>
      </c>
      <c r="K940" s="1">
        <v>8.2305299999999998E-3</v>
      </c>
      <c r="L940" s="5">
        <v>8.2305299999999998E-3</v>
      </c>
      <c r="M940" s="1">
        <v>0.70636299999999996</v>
      </c>
      <c r="N940" s="5">
        <v>-1.4157</v>
      </c>
      <c r="O940" s="1" t="s">
        <v>24</v>
      </c>
    </row>
    <row r="941" spans="1:15" x14ac:dyDescent="0.25">
      <c r="A941" s="1">
        <v>8883</v>
      </c>
      <c r="B941" s="5" t="s">
        <v>7011</v>
      </c>
      <c r="C941" s="1">
        <v>67065</v>
      </c>
      <c r="D941" s="6" t="s">
        <v>7012</v>
      </c>
      <c r="E941" s="4" t="s">
        <v>7012</v>
      </c>
      <c r="F941" s="5" t="s">
        <v>7011</v>
      </c>
      <c r="G941" s="4" t="s">
        <v>11405</v>
      </c>
      <c r="H941" s="7" t="str">
        <f t="shared" si="14"/>
        <v>High</v>
      </c>
      <c r="I941" s="1" t="s">
        <v>7013</v>
      </c>
      <c r="J941" s="1" t="s">
        <v>7014</v>
      </c>
      <c r="K941" s="1">
        <v>7.5788399999999999E-3</v>
      </c>
      <c r="L941" s="5">
        <v>7.5788399999999999E-3</v>
      </c>
      <c r="M941" s="1">
        <v>0.70657499999999995</v>
      </c>
      <c r="N941" s="5">
        <v>-1.4152800000000001</v>
      </c>
      <c r="O941" s="1" t="s">
        <v>24</v>
      </c>
    </row>
    <row r="942" spans="1:15" x14ac:dyDescent="0.25">
      <c r="A942" s="1">
        <v>13476</v>
      </c>
      <c r="B942" s="5" t="s">
        <v>5435</v>
      </c>
      <c r="C942" s="1">
        <v>209378</v>
      </c>
      <c r="D942" s="6" t="s">
        <v>5436</v>
      </c>
      <c r="E942" s="4" t="s">
        <v>5436</v>
      </c>
      <c r="F942" s="5" t="s">
        <v>5435</v>
      </c>
      <c r="G942" s="4" t="s">
        <v>11006</v>
      </c>
      <c r="H942" s="7" t="str">
        <f t="shared" si="14"/>
        <v>High</v>
      </c>
      <c r="I942" s="1" t="s">
        <v>5437</v>
      </c>
      <c r="J942" s="1" t="s">
        <v>5438</v>
      </c>
      <c r="K942" s="1">
        <v>5.0187000000000001E-3</v>
      </c>
      <c r="L942" s="5">
        <v>5.0187000000000001E-3</v>
      </c>
      <c r="M942" s="1">
        <v>0.70670599999999995</v>
      </c>
      <c r="N942" s="5">
        <v>-1.4150199999999999</v>
      </c>
      <c r="O942" s="1" t="s">
        <v>24</v>
      </c>
    </row>
    <row r="943" spans="1:15" x14ac:dyDescent="0.25">
      <c r="A943" s="1">
        <v>12441</v>
      </c>
      <c r="B943" s="5" t="s">
        <v>6812</v>
      </c>
      <c r="C943" s="1">
        <v>74197</v>
      </c>
      <c r="D943" s="6" t="s">
        <v>6813</v>
      </c>
      <c r="E943" s="4" t="s">
        <v>6813</v>
      </c>
      <c r="F943" s="5" t="s">
        <v>6812</v>
      </c>
      <c r="G943" s="4" t="s">
        <v>11349</v>
      </c>
      <c r="H943" s="7" t="str">
        <f t="shared" si="14"/>
        <v>High</v>
      </c>
      <c r="I943" s="1" t="s">
        <v>6814</v>
      </c>
      <c r="J943" s="1" t="s">
        <v>6815</v>
      </c>
      <c r="K943" s="1">
        <v>7.1569600000000004E-3</v>
      </c>
      <c r="L943" s="5">
        <v>7.1569600000000004E-3</v>
      </c>
      <c r="M943" s="1">
        <v>0.70688700000000004</v>
      </c>
      <c r="N943" s="5">
        <v>-1.41465</v>
      </c>
      <c r="O943" s="1" t="s">
        <v>24</v>
      </c>
    </row>
    <row r="944" spans="1:15" x14ac:dyDescent="0.25">
      <c r="A944" s="1">
        <v>1072</v>
      </c>
      <c r="B944" s="5" t="s">
        <v>6078</v>
      </c>
      <c r="C944" s="1">
        <v>59028</v>
      </c>
      <c r="D944" s="6" t="s">
        <v>6079</v>
      </c>
      <c r="E944" s="4" t="s">
        <v>6079</v>
      </c>
      <c r="F944" s="5" t="s">
        <v>6078</v>
      </c>
      <c r="G944" s="4" t="s">
        <v>11156</v>
      </c>
      <c r="H944" s="7" t="str">
        <f t="shared" si="14"/>
        <v>High</v>
      </c>
      <c r="I944" s="1" t="s">
        <v>6080</v>
      </c>
      <c r="J944" s="1" t="s">
        <v>6081</v>
      </c>
      <c r="K944" s="1">
        <v>5.8952400000000004E-3</v>
      </c>
      <c r="L944" s="5">
        <v>5.8952400000000004E-3</v>
      </c>
      <c r="M944" s="1">
        <v>0.70715300000000003</v>
      </c>
      <c r="N944" s="5">
        <v>-1.41412</v>
      </c>
      <c r="O944" s="1" t="s">
        <v>24</v>
      </c>
    </row>
    <row r="945" spans="1:15" x14ac:dyDescent="0.25">
      <c r="A945" s="1">
        <v>4951</v>
      </c>
      <c r="B945" s="5" t="s">
        <v>6337</v>
      </c>
      <c r="C945" s="1">
        <v>17126</v>
      </c>
      <c r="D945" s="6" t="s">
        <v>6338</v>
      </c>
      <c r="E945" s="4" t="s">
        <v>6338</v>
      </c>
      <c r="F945" s="5" t="s">
        <v>6337</v>
      </c>
      <c r="G945" s="4" t="s">
        <v>11220</v>
      </c>
      <c r="H945" s="7" t="str">
        <f t="shared" si="14"/>
        <v>High</v>
      </c>
      <c r="I945" s="1" t="s">
        <v>6339</v>
      </c>
      <c r="J945" s="1" t="s">
        <v>6340</v>
      </c>
      <c r="K945" s="1">
        <v>6.31272E-3</v>
      </c>
      <c r="L945" s="5">
        <v>6.31272E-3</v>
      </c>
      <c r="M945" s="1">
        <v>0.70746600000000004</v>
      </c>
      <c r="N945" s="5">
        <v>-1.4135</v>
      </c>
      <c r="O945" s="1" t="s">
        <v>24</v>
      </c>
    </row>
    <row r="946" spans="1:15" x14ac:dyDescent="0.25">
      <c r="A946" s="1">
        <v>10715</v>
      </c>
      <c r="B946" s="5" t="s">
        <v>7202</v>
      </c>
      <c r="C946" s="1">
        <v>66799</v>
      </c>
      <c r="D946" s="6" t="s">
        <v>7203</v>
      </c>
      <c r="E946" s="4" t="s">
        <v>7203</v>
      </c>
      <c r="F946" s="5" t="s">
        <v>7202</v>
      </c>
      <c r="G946" s="4" t="s">
        <v>11450</v>
      </c>
      <c r="H946" s="7" t="str">
        <f t="shared" si="14"/>
        <v>High</v>
      </c>
      <c r="I946" s="1" t="s">
        <v>7204</v>
      </c>
      <c r="J946" s="1" t="s">
        <v>7205</v>
      </c>
      <c r="K946" s="1">
        <v>7.8836600000000007E-3</v>
      </c>
      <c r="L946" s="5">
        <v>7.8836600000000007E-3</v>
      </c>
      <c r="M946" s="1">
        <v>0.70765</v>
      </c>
      <c r="N946" s="5">
        <v>-1.41313</v>
      </c>
      <c r="O946" s="1" t="s">
        <v>24</v>
      </c>
    </row>
    <row r="947" spans="1:15" x14ac:dyDescent="0.25">
      <c r="A947" s="1">
        <v>38982</v>
      </c>
      <c r="B947" s="5" t="s">
        <v>84</v>
      </c>
      <c r="C947" s="1">
        <v>106759</v>
      </c>
      <c r="D947" s="6" t="s">
        <v>85</v>
      </c>
      <c r="E947" s="4" t="s">
        <v>85</v>
      </c>
      <c r="F947" s="5" t="s">
        <v>84</v>
      </c>
      <c r="G947" s="4" t="s">
        <v>9708</v>
      </c>
      <c r="H947" s="7" t="str">
        <f t="shared" si="14"/>
        <v>High</v>
      </c>
      <c r="I947" s="1" t="s">
        <v>86</v>
      </c>
      <c r="J947" s="1" t="s">
        <v>87</v>
      </c>
      <c r="K947" s="2">
        <v>2.9873400000000001E-5</v>
      </c>
      <c r="L947" s="8">
        <v>2.9873400000000001E-5</v>
      </c>
      <c r="M947" s="1">
        <v>0.70776099999999997</v>
      </c>
      <c r="N947" s="5">
        <v>-1.4129100000000001</v>
      </c>
      <c r="O947" s="1" t="s">
        <v>24</v>
      </c>
    </row>
    <row r="948" spans="1:15" x14ac:dyDescent="0.25">
      <c r="A948" s="1">
        <v>17902</v>
      </c>
      <c r="B948" s="5" t="s">
        <v>5034</v>
      </c>
      <c r="C948" s="1">
        <v>238799</v>
      </c>
      <c r="D948" s="6" t="s">
        <v>5035</v>
      </c>
      <c r="E948" s="4" t="s">
        <v>5035</v>
      </c>
      <c r="F948" s="5" t="s">
        <v>5034</v>
      </c>
      <c r="G948" s="4" t="s">
        <v>10912</v>
      </c>
      <c r="H948" s="7" t="str">
        <f t="shared" si="14"/>
        <v>High</v>
      </c>
      <c r="I948" s="1" t="s">
        <v>5036</v>
      </c>
      <c r="J948" s="1" t="s">
        <v>5037</v>
      </c>
      <c r="K948" s="1">
        <v>4.4223400000000003E-3</v>
      </c>
      <c r="L948" s="5">
        <v>4.4223400000000003E-3</v>
      </c>
      <c r="M948" s="1">
        <v>0.70842300000000002</v>
      </c>
      <c r="N948" s="5">
        <v>-1.4115899999999999</v>
      </c>
      <c r="O948" s="1" t="s">
        <v>24</v>
      </c>
    </row>
    <row r="949" spans="1:15" x14ac:dyDescent="0.25">
      <c r="A949" s="1">
        <v>8412</v>
      </c>
      <c r="B949" s="5" t="s">
        <v>850</v>
      </c>
      <c r="C949" s="1">
        <v>66368</v>
      </c>
      <c r="D949" s="6" t="s">
        <v>851</v>
      </c>
      <c r="E949" s="4" t="s">
        <v>851</v>
      </c>
      <c r="F949" s="5" t="s">
        <v>850</v>
      </c>
      <c r="G949" s="4" t="s">
        <v>9887</v>
      </c>
      <c r="H949" s="7" t="str">
        <f t="shared" si="14"/>
        <v>High</v>
      </c>
      <c r="I949" s="1" t="s">
        <v>852</v>
      </c>
      <c r="J949" s="1" t="s">
        <v>853</v>
      </c>
      <c r="K949" s="1">
        <v>4.4480099999999999E-4</v>
      </c>
      <c r="L949" s="5">
        <v>4.4480099999999999E-4</v>
      </c>
      <c r="M949" s="1">
        <v>0.70865500000000003</v>
      </c>
      <c r="N949" s="5">
        <v>-1.4111199999999999</v>
      </c>
      <c r="O949" s="1" t="s">
        <v>24</v>
      </c>
    </row>
    <row r="950" spans="1:15" x14ac:dyDescent="0.25">
      <c r="A950" s="1">
        <v>33815</v>
      </c>
      <c r="B950" s="5" t="s">
        <v>7866</v>
      </c>
      <c r="C950" s="1">
        <v>16646</v>
      </c>
      <c r="D950" s="6" t="s">
        <v>7867</v>
      </c>
      <c r="E950" s="4" t="s">
        <v>7867</v>
      </c>
      <c r="F950" s="5" t="s">
        <v>7866</v>
      </c>
      <c r="G950" s="4" t="s">
        <v>11612</v>
      </c>
      <c r="H950" s="7" t="str">
        <f t="shared" si="14"/>
        <v>High</v>
      </c>
      <c r="I950" s="1" t="s">
        <v>7868</v>
      </c>
      <c r="J950" s="1" t="s">
        <v>7869</v>
      </c>
      <c r="K950" s="1">
        <v>9.2182300000000009E-3</v>
      </c>
      <c r="L950" s="5">
        <v>9.2182300000000009E-3</v>
      </c>
      <c r="M950" s="1">
        <v>0.70868699999999996</v>
      </c>
      <c r="N950" s="5">
        <v>-1.41106</v>
      </c>
      <c r="O950" s="1" t="s">
        <v>24</v>
      </c>
    </row>
    <row r="951" spans="1:15" x14ac:dyDescent="0.25">
      <c r="A951" s="1">
        <v>168</v>
      </c>
      <c r="B951" s="5" t="s">
        <v>1255</v>
      </c>
      <c r="C951" s="1">
        <v>108664</v>
      </c>
      <c r="D951" s="6" t="s">
        <v>1256</v>
      </c>
      <c r="E951" s="4" t="s">
        <v>1256</v>
      </c>
      <c r="F951" s="5" t="s">
        <v>1255</v>
      </c>
      <c r="G951" s="4" t="s">
        <v>9977</v>
      </c>
      <c r="H951" s="7" t="str">
        <f t="shared" si="14"/>
        <v>High</v>
      </c>
      <c r="I951" s="1" t="s">
        <v>1257</v>
      </c>
      <c r="J951" s="1" t="s">
        <v>1258</v>
      </c>
      <c r="K951" s="1">
        <v>6.88735E-4</v>
      </c>
      <c r="L951" s="5">
        <v>6.88735E-4</v>
      </c>
      <c r="M951" s="1">
        <v>0.70871499999999998</v>
      </c>
      <c r="N951" s="5">
        <v>-1.411</v>
      </c>
      <c r="O951" s="1" t="s">
        <v>24</v>
      </c>
    </row>
    <row r="952" spans="1:15" x14ac:dyDescent="0.25">
      <c r="A952" s="1">
        <v>13929</v>
      </c>
      <c r="B952" s="5" t="s">
        <v>5226</v>
      </c>
      <c r="C952" s="1">
        <v>78798</v>
      </c>
      <c r="D952" s="6" t="s">
        <v>5227</v>
      </c>
      <c r="E952" s="4" t="s">
        <v>5227</v>
      </c>
      <c r="F952" s="5" t="s">
        <v>5226</v>
      </c>
      <c r="G952" s="4" t="s">
        <v>10961</v>
      </c>
      <c r="H952" s="7" t="str">
        <f t="shared" si="14"/>
        <v>High</v>
      </c>
      <c r="I952" s="1" t="s">
        <v>5228</v>
      </c>
      <c r="J952" s="1" t="s">
        <v>5229</v>
      </c>
      <c r="K952" s="1">
        <v>4.7694900000000004E-3</v>
      </c>
      <c r="L952" s="5">
        <v>4.7694900000000004E-3</v>
      </c>
      <c r="M952" s="1">
        <v>0.70897500000000002</v>
      </c>
      <c r="N952" s="5">
        <v>-1.41049</v>
      </c>
      <c r="O952" s="1" t="s">
        <v>24</v>
      </c>
    </row>
    <row r="953" spans="1:15" x14ac:dyDescent="0.25">
      <c r="A953" s="1">
        <v>8143</v>
      </c>
      <c r="B953" s="5" t="s">
        <v>7097</v>
      </c>
      <c r="C953" s="1">
        <v>100608</v>
      </c>
      <c r="D953" s="6" t="s">
        <v>7098</v>
      </c>
      <c r="E953" s="4" t="s">
        <v>7098</v>
      </c>
      <c r="F953" s="5" t="s">
        <v>7097</v>
      </c>
      <c r="G953" s="4" t="s">
        <v>11426</v>
      </c>
      <c r="H953" s="7" t="str">
        <f t="shared" si="14"/>
        <v>High</v>
      </c>
      <c r="I953" s="1" t="s">
        <v>7099</v>
      </c>
      <c r="J953" s="1" t="s">
        <v>7100</v>
      </c>
      <c r="K953" s="1">
        <v>7.7068900000000001E-3</v>
      </c>
      <c r="L953" s="5">
        <v>7.7068900000000001E-3</v>
      </c>
      <c r="M953" s="1">
        <v>0.70920799999999995</v>
      </c>
      <c r="N953" s="5">
        <v>-1.4100200000000001</v>
      </c>
      <c r="O953" s="1" t="s">
        <v>24</v>
      </c>
    </row>
    <row r="954" spans="1:15" x14ac:dyDescent="0.25">
      <c r="A954" s="1">
        <v>18977</v>
      </c>
      <c r="B954" s="5" t="s">
        <v>1880</v>
      </c>
      <c r="C954" s="1">
        <v>211064</v>
      </c>
      <c r="D954" s="6" t="s">
        <v>1881</v>
      </c>
      <c r="E954" s="4" t="s">
        <v>1881</v>
      </c>
      <c r="F954" s="5" t="s">
        <v>1880</v>
      </c>
      <c r="G954" s="4" t="s">
        <v>10131</v>
      </c>
      <c r="H954" s="7" t="str">
        <f t="shared" si="14"/>
        <v>High</v>
      </c>
      <c r="I954" s="1" t="s">
        <v>1882</v>
      </c>
      <c r="J954" s="1" t="s">
        <v>1883</v>
      </c>
      <c r="K954" s="1">
        <v>1.13083E-3</v>
      </c>
      <c r="L954" s="5">
        <v>1.13083E-3</v>
      </c>
      <c r="M954" s="1">
        <v>0.70978799999999997</v>
      </c>
      <c r="N954" s="5">
        <v>-1.4088700000000001</v>
      </c>
      <c r="O954" s="1" t="s">
        <v>24</v>
      </c>
    </row>
    <row r="955" spans="1:15" x14ac:dyDescent="0.25">
      <c r="A955" s="1">
        <v>13215</v>
      </c>
      <c r="B955" s="5" t="s">
        <v>4165</v>
      </c>
      <c r="C955" s="1">
        <v>72825</v>
      </c>
      <c r="D955" s="6" t="s">
        <v>4166</v>
      </c>
      <c r="E955" s="4" t="s">
        <v>4166</v>
      </c>
      <c r="F955" s="5" t="s">
        <v>4165</v>
      </c>
      <c r="G955" s="4" t="s">
        <v>10695</v>
      </c>
      <c r="H955" s="7" t="str">
        <f t="shared" si="14"/>
        <v>High</v>
      </c>
      <c r="I955" s="1" t="s">
        <v>4167</v>
      </c>
      <c r="J955" s="1" t="s">
        <v>4168</v>
      </c>
      <c r="K955" s="1">
        <v>3.3109300000000001E-3</v>
      </c>
      <c r="L955" s="5">
        <v>3.3109300000000001E-3</v>
      </c>
      <c r="M955" s="1">
        <v>0.709812</v>
      </c>
      <c r="N955" s="5">
        <v>-1.40882</v>
      </c>
      <c r="O955" s="1" t="s">
        <v>24</v>
      </c>
    </row>
    <row r="956" spans="1:15" x14ac:dyDescent="0.25">
      <c r="A956" s="1">
        <v>3987</v>
      </c>
      <c r="B956" s="5" t="s">
        <v>3098</v>
      </c>
      <c r="C956" s="1">
        <v>108062</v>
      </c>
      <c r="D956" s="6" t="s">
        <v>3099</v>
      </c>
      <c r="E956" s="4" t="s">
        <v>3099</v>
      </c>
      <c r="F956" s="5" t="s">
        <v>3098</v>
      </c>
      <c r="G956" s="4" t="s">
        <v>10427</v>
      </c>
      <c r="H956" s="7" t="str">
        <f t="shared" si="14"/>
        <v>High</v>
      </c>
      <c r="I956" s="1" t="s">
        <v>3100</v>
      </c>
      <c r="J956" s="1" t="s">
        <v>3101</v>
      </c>
      <c r="K956" s="1">
        <v>2.1633400000000001E-3</v>
      </c>
      <c r="L956" s="5">
        <v>2.1633400000000001E-3</v>
      </c>
      <c r="M956" s="1">
        <v>0.71013700000000002</v>
      </c>
      <c r="N956" s="5">
        <v>-1.40818</v>
      </c>
      <c r="O956" s="1" t="s">
        <v>24</v>
      </c>
    </row>
    <row r="957" spans="1:15" x14ac:dyDescent="0.25">
      <c r="A957" s="1">
        <v>39845</v>
      </c>
      <c r="B957" s="5" t="s">
        <v>1614</v>
      </c>
      <c r="C957" s="1">
        <v>380836</v>
      </c>
      <c r="D957" s="6" t="s">
        <v>1615</v>
      </c>
      <c r="E957" s="4" t="s">
        <v>1615</v>
      </c>
      <c r="F957" s="5" t="s">
        <v>1614</v>
      </c>
      <c r="G957" s="4" t="s">
        <v>10065</v>
      </c>
      <c r="H957" s="7" t="str">
        <f t="shared" si="14"/>
        <v>High</v>
      </c>
      <c r="I957" s="1" t="s">
        <v>1616</v>
      </c>
      <c r="J957" s="1" t="s">
        <v>1617</v>
      </c>
      <c r="K957" s="1">
        <v>9.23951E-4</v>
      </c>
      <c r="L957" s="5">
        <v>9.23951E-4</v>
      </c>
      <c r="M957" s="1">
        <v>0.71033500000000005</v>
      </c>
      <c r="N957" s="5">
        <v>-1.4077900000000001</v>
      </c>
      <c r="O957" s="1" t="s">
        <v>24</v>
      </c>
    </row>
    <row r="958" spans="1:15" x14ac:dyDescent="0.25">
      <c r="A958" s="1">
        <v>32517</v>
      </c>
      <c r="B958" s="5" t="s">
        <v>246</v>
      </c>
      <c r="C958" s="1">
        <v>19166</v>
      </c>
      <c r="D958" s="6" t="s">
        <v>247</v>
      </c>
      <c r="E958" s="4" t="s">
        <v>247</v>
      </c>
      <c r="F958" s="5" t="s">
        <v>246</v>
      </c>
      <c r="G958" s="4" t="s">
        <v>9744</v>
      </c>
      <c r="H958" s="7" t="str">
        <f t="shared" si="14"/>
        <v>High</v>
      </c>
      <c r="I958" s="1" t="s">
        <v>248</v>
      </c>
      <c r="J958" s="1" t="s">
        <v>249</v>
      </c>
      <c r="K958" s="2">
        <v>9.2969599999999998E-5</v>
      </c>
      <c r="L958" s="8">
        <v>9.2969599999999998E-5</v>
      </c>
      <c r="M958" s="1">
        <v>0.71118599999999998</v>
      </c>
      <c r="N958" s="5">
        <v>-1.4060999999999999</v>
      </c>
      <c r="O958" s="1" t="s">
        <v>24</v>
      </c>
    </row>
    <row r="959" spans="1:15" x14ac:dyDescent="0.25">
      <c r="A959" s="1">
        <v>6772</v>
      </c>
      <c r="B959" s="5" t="s">
        <v>4652</v>
      </c>
      <c r="C959" s="1">
        <v>18195</v>
      </c>
      <c r="D959" s="6" t="s">
        <v>4653</v>
      </c>
      <c r="E959" s="4" t="s">
        <v>4653</v>
      </c>
      <c r="F959" s="5" t="s">
        <v>4652</v>
      </c>
      <c r="G959" s="4" t="s">
        <v>10817</v>
      </c>
      <c r="H959" s="7" t="str">
        <f t="shared" si="14"/>
        <v>High</v>
      </c>
      <c r="I959" s="1" t="s">
        <v>4654</v>
      </c>
      <c r="J959" s="1" t="s">
        <v>4655</v>
      </c>
      <c r="K959" s="1">
        <v>3.9413599999999997E-3</v>
      </c>
      <c r="L959" s="5">
        <v>3.9413599999999997E-3</v>
      </c>
      <c r="M959" s="1">
        <v>0.71197100000000002</v>
      </c>
      <c r="N959" s="5">
        <v>-1.40455</v>
      </c>
      <c r="O959" s="1" t="s">
        <v>24</v>
      </c>
    </row>
    <row r="960" spans="1:15" x14ac:dyDescent="0.25">
      <c r="A960" s="1">
        <v>18159</v>
      </c>
      <c r="B960" s="5" t="s">
        <v>7539</v>
      </c>
      <c r="C960" s="1">
        <v>16978</v>
      </c>
      <c r="D960" s="6" t="s">
        <v>7540</v>
      </c>
      <c r="E960" s="4" t="s">
        <v>7540</v>
      </c>
      <c r="F960" s="5" t="s">
        <v>7539</v>
      </c>
      <c r="G960" s="4" t="s">
        <v>11534</v>
      </c>
      <c r="H960" s="7" t="str">
        <f t="shared" si="14"/>
        <v>High</v>
      </c>
      <c r="I960" s="1" t="s">
        <v>7541</v>
      </c>
      <c r="J960" s="1" t="s">
        <v>7542</v>
      </c>
      <c r="K960" s="1">
        <v>8.5120500000000002E-3</v>
      </c>
      <c r="L960" s="5">
        <v>8.5120500000000002E-3</v>
      </c>
      <c r="M960" s="1">
        <v>0.71222300000000005</v>
      </c>
      <c r="N960" s="5">
        <v>-1.40405</v>
      </c>
      <c r="O960" s="1" t="s">
        <v>24</v>
      </c>
    </row>
    <row r="961" spans="1:15" x14ac:dyDescent="0.25">
      <c r="A961" s="1">
        <v>17872</v>
      </c>
      <c r="B961" s="5" t="s">
        <v>2873</v>
      </c>
      <c r="C961" s="1">
        <v>74427</v>
      </c>
      <c r="D961" s="6" t="s">
        <v>2874</v>
      </c>
      <c r="E961" s="4" t="s">
        <v>2874</v>
      </c>
      <c r="F961" s="5" t="s">
        <v>2873</v>
      </c>
      <c r="G961" s="4" t="s">
        <v>10367</v>
      </c>
      <c r="H961" s="7" t="str">
        <f t="shared" si="14"/>
        <v>High</v>
      </c>
      <c r="I961" s="1" t="s">
        <v>2875</v>
      </c>
      <c r="J961" s="1" t="s">
        <v>2876</v>
      </c>
      <c r="K961" s="1">
        <v>1.9549599999999999E-3</v>
      </c>
      <c r="L961" s="5">
        <v>1.9549599999999999E-3</v>
      </c>
      <c r="M961" s="1">
        <v>0.71231999999999995</v>
      </c>
      <c r="N961" s="5">
        <v>-1.4038600000000001</v>
      </c>
      <c r="O961" s="1" t="s">
        <v>24</v>
      </c>
    </row>
    <row r="962" spans="1:15" x14ac:dyDescent="0.25">
      <c r="A962" s="1">
        <v>255</v>
      </c>
      <c r="B962" s="5" t="s">
        <v>3221</v>
      </c>
      <c r="C962" s="1" t="s">
        <v>3222</v>
      </c>
      <c r="D962" s="6" t="s">
        <v>3223</v>
      </c>
      <c r="E962" s="9" t="s">
        <v>9656</v>
      </c>
      <c r="F962" s="5" t="s">
        <v>3221</v>
      </c>
      <c r="G962" s="9" t="s">
        <v>10457</v>
      </c>
      <c r="H962" s="7" t="str">
        <f t="shared" ref="H962:H1025" si="15">IF(N962&gt;0,"Low","High")</f>
        <v>High</v>
      </c>
      <c r="I962" s="1" t="s">
        <v>3224</v>
      </c>
      <c r="J962" s="1" t="s">
        <v>3225</v>
      </c>
      <c r="K962" s="1">
        <v>2.2545899999999999E-3</v>
      </c>
      <c r="L962" s="5">
        <v>2.2545899999999999E-3</v>
      </c>
      <c r="M962" s="1">
        <v>0.71247799999999994</v>
      </c>
      <c r="N962" s="5">
        <v>-1.4035500000000001</v>
      </c>
      <c r="O962" s="1" t="s">
        <v>24</v>
      </c>
    </row>
    <row r="963" spans="1:15" x14ac:dyDescent="0.25">
      <c r="A963" s="1">
        <v>22895</v>
      </c>
      <c r="B963" s="5" t="s">
        <v>8099</v>
      </c>
      <c r="C963" s="1">
        <v>68815</v>
      </c>
      <c r="D963" s="6" t="s">
        <v>8100</v>
      </c>
      <c r="E963" s="4" t="s">
        <v>8100</v>
      </c>
      <c r="F963" s="5" t="s">
        <v>8099</v>
      </c>
      <c r="G963" s="4" t="s">
        <v>11661</v>
      </c>
      <c r="H963" s="7" t="str">
        <f t="shared" si="15"/>
        <v>High</v>
      </c>
      <c r="I963" s="1" t="s">
        <v>8101</v>
      </c>
      <c r="J963" s="1" t="s">
        <v>8102</v>
      </c>
      <c r="K963" s="1">
        <v>9.6945199999999999E-3</v>
      </c>
      <c r="L963" s="5">
        <v>9.6945199999999999E-3</v>
      </c>
      <c r="M963" s="1">
        <v>0.712673</v>
      </c>
      <c r="N963" s="5">
        <v>-1.40317</v>
      </c>
      <c r="O963" s="1" t="s">
        <v>24</v>
      </c>
    </row>
    <row r="964" spans="1:15" x14ac:dyDescent="0.25">
      <c r="A964" s="1">
        <v>229</v>
      </c>
      <c r="B964" s="5" t="s">
        <v>3441</v>
      </c>
      <c r="C964" s="1">
        <v>21787</v>
      </c>
      <c r="D964" s="6" t="s">
        <v>3442</v>
      </c>
      <c r="E964" s="4" t="s">
        <v>3442</v>
      </c>
      <c r="F964" s="5" t="s">
        <v>3441</v>
      </c>
      <c r="G964" s="4" t="s">
        <v>10508</v>
      </c>
      <c r="H964" s="7" t="str">
        <f t="shared" si="15"/>
        <v>High</v>
      </c>
      <c r="I964" s="1" t="s">
        <v>3443</v>
      </c>
      <c r="J964" s="1" t="s">
        <v>3444</v>
      </c>
      <c r="K964" s="1">
        <v>2.45817E-3</v>
      </c>
      <c r="L964" s="5">
        <v>2.45817E-3</v>
      </c>
      <c r="M964" s="1">
        <v>0.712843</v>
      </c>
      <c r="N964" s="5">
        <v>-1.40283</v>
      </c>
      <c r="O964" s="1" t="s">
        <v>24</v>
      </c>
    </row>
    <row r="965" spans="1:15" x14ac:dyDescent="0.25">
      <c r="A965" s="1">
        <v>32579</v>
      </c>
      <c r="B965" s="5" t="s">
        <v>4236</v>
      </c>
      <c r="C965" s="1">
        <v>67511</v>
      </c>
      <c r="D965" s="6" t="s">
        <v>4237</v>
      </c>
      <c r="E965" s="4" t="s">
        <v>4237</v>
      </c>
      <c r="F965" s="5" t="s">
        <v>4236</v>
      </c>
      <c r="G965" s="4" t="s">
        <v>10714</v>
      </c>
      <c r="H965" s="7" t="str">
        <f t="shared" si="15"/>
        <v>High</v>
      </c>
      <c r="I965" s="1" t="s">
        <v>4238</v>
      </c>
      <c r="J965" s="1" t="s">
        <v>4239</v>
      </c>
      <c r="K965" s="1">
        <v>3.3868800000000001E-3</v>
      </c>
      <c r="L965" s="5">
        <v>3.3868800000000001E-3</v>
      </c>
      <c r="M965" s="1">
        <v>0.71290900000000001</v>
      </c>
      <c r="N965" s="5">
        <v>-1.4027000000000001</v>
      </c>
      <c r="O965" s="1" t="s">
        <v>24</v>
      </c>
    </row>
    <row r="966" spans="1:15" x14ac:dyDescent="0.25">
      <c r="A966" s="1">
        <v>45014</v>
      </c>
      <c r="B966" s="5" t="s">
        <v>7560</v>
      </c>
      <c r="C966" s="1">
        <v>78244</v>
      </c>
      <c r="D966" s="6" t="s">
        <v>7561</v>
      </c>
      <c r="E966" s="4" t="s">
        <v>7561</v>
      </c>
      <c r="F966" s="5" t="s">
        <v>7560</v>
      </c>
      <c r="G966" s="4" t="s">
        <v>11538</v>
      </c>
      <c r="H966" s="7" t="str">
        <f t="shared" si="15"/>
        <v>High</v>
      </c>
      <c r="I966" s="1" t="s">
        <v>7562</v>
      </c>
      <c r="J966" s="1" t="s">
        <v>7563</v>
      </c>
      <c r="K966" s="1">
        <v>8.5479300000000005E-3</v>
      </c>
      <c r="L966" s="5">
        <v>8.5479300000000005E-3</v>
      </c>
      <c r="M966" s="1">
        <v>0.71304900000000004</v>
      </c>
      <c r="N966" s="5">
        <v>-1.4024300000000001</v>
      </c>
      <c r="O966" s="1" t="s">
        <v>24</v>
      </c>
    </row>
    <row r="967" spans="1:15" x14ac:dyDescent="0.25">
      <c r="A967" s="1">
        <v>2862</v>
      </c>
      <c r="B967" s="5" t="s">
        <v>7821</v>
      </c>
      <c r="C967" s="1" t="s">
        <v>7822</v>
      </c>
      <c r="D967" s="6" t="s">
        <v>7823</v>
      </c>
      <c r="E967" s="9" t="s">
        <v>9678</v>
      </c>
      <c r="F967" s="5" t="s">
        <v>7821</v>
      </c>
      <c r="G967" s="9" t="s">
        <v>9706</v>
      </c>
      <c r="H967" s="7" t="str">
        <f t="shared" si="15"/>
        <v>High</v>
      </c>
      <c r="I967" s="1" t="s">
        <v>7824</v>
      </c>
      <c r="J967" s="1" t="s">
        <v>7825</v>
      </c>
      <c r="K967" s="1">
        <v>9.1264499999999995E-3</v>
      </c>
      <c r="L967" s="5">
        <v>9.1264499999999995E-3</v>
      </c>
      <c r="M967" s="1">
        <v>0.71327600000000002</v>
      </c>
      <c r="N967" s="5">
        <v>-1.40198</v>
      </c>
      <c r="O967" s="1" t="s">
        <v>24</v>
      </c>
    </row>
    <row r="968" spans="1:15" x14ac:dyDescent="0.25">
      <c r="A968" s="1">
        <v>12851</v>
      </c>
      <c r="B968" s="5" t="s">
        <v>6329</v>
      </c>
      <c r="C968" s="1">
        <v>75692</v>
      </c>
      <c r="D968" s="6" t="s">
        <v>6330</v>
      </c>
      <c r="E968" s="4" t="s">
        <v>6330</v>
      </c>
      <c r="F968" s="5" t="s">
        <v>6329</v>
      </c>
      <c r="G968" s="4" t="s">
        <v>11218</v>
      </c>
      <c r="H968" s="7" t="str">
        <f t="shared" si="15"/>
        <v>High</v>
      </c>
      <c r="I968" s="1" t="s">
        <v>6331</v>
      </c>
      <c r="J968" s="1" t="s">
        <v>6332</v>
      </c>
      <c r="K968" s="1">
        <v>6.2962299999999999E-3</v>
      </c>
      <c r="L968" s="5">
        <v>6.2962299999999999E-3</v>
      </c>
      <c r="M968" s="1">
        <v>0.71353599999999995</v>
      </c>
      <c r="N968" s="5">
        <v>-1.40147</v>
      </c>
      <c r="O968" s="1" t="s">
        <v>24</v>
      </c>
    </row>
    <row r="969" spans="1:15" x14ac:dyDescent="0.25">
      <c r="A969" s="1">
        <v>33095</v>
      </c>
      <c r="B969" s="5" t="s">
        <v>4381</v>
      </c>
      <c r="C969" s="1">
        <v>24075</v>
      </c>
      <c r="D969" s="6" t="s">
        <v>4382</v>
      </c>
      <c r="E969" s="4" t="s">
        <v>4382</v>
      </c>
      <c r="F969" s="5" t="s">
        <v>4381</v>
      </c>
      <c r="G969" s="4" t="s">
        <v>10750</v>
      </c>
      <c r="H969" s="7" t="str">
        <f t="shared" si="15"/>
        <v>High</v>
      </c>
      <c r="I969" s="1" t="s">
        <v>4383</v>
      </c>
      <c r="J969" s="1" t="s">
        <v>4384</v>
      </c>
      <c r="K969" s="1">
        <v>3.5825700000000002E-3</v>
      </c>
      <c r="L969" s="5">
        <v>3.5825700000000002E-3</v>
      </c>
      <c r="M969" s="1">
        <v>0.71368600000000004</v>
      </c>
      <c r="N969" s="5">
        <v>-1.4011800000000001</v>
      </c>
      <c r="O969" s="1" t="s">
        <v>24</v>
      </c>
    </row>
    <row r="970" spans="1:15" x14ac:dyDescent="0.25">
      <c r="A970" s="1">
        <v>33018</v>
      </c>
      <c r="B970" s="5" t="s">
        <v>1953</v>
      </c>
      <c r="C970" s="1">
        <v>99730</v>
      </c>
      <c r="D970" s="6" t="s">
        <v>1954</v>
      </c>
      <c r="E970" s="4" t="s">
        <v>1954</v>
      </c>
      <c r="F970" s="5" t="s">
        <v>1953</v>
      </c>
      <c r="G970" s="4" t="s">
        <v>10148</v>
      </c>
      <c r="H970" s="7" t="str">
        <f t="shared" si="15"/>
        <v>High</v>
      </c>
      <c r="I970" s="1" t="s">
        <v>1955</v>
      </c>
      <c r="J970" s="1" t="s">
        <v>1956</v>
      </c>
      <c r="K970" s="1">
        <v>1.19454E-3</v>
      </c>
      <c r="L970" s="5">
        <v>1.19454E-3</v>
      </c>
      <c r="M970" s="1">
        <v>0.71369000000000005</v>
      </c>
      <c r="N970" s="5">
        <v>-1.40117</v>
      </c>
      <c r="O970" s="1" t="s">
        <v>24</v>
      </c>
    </row>
    <row r="971" spans="1:15" x14ac:dyDescent="0.25">
      <c r="A971" s="1">
        <v>28798</v>
      </c>
      <c r="B971" s="5" t="s">
        <v>4469</v>
      </c>
      <c r="C971" s="1" t="s">
        <v>79</v>
      </c>
      <c r="D971" s="6" t="s">
        <v>79</v>
      </c>
      <c r="E971" s="4" t="s">
        <v>79</v>
      </c>
      <c r="F971" s="5" t="s">
        <v>4469</v>
      </c>
      <c r="G971" s="4" t="s">
        <v>9706</v>
      </c>
      <c r="H971" s="7" t="str">
        <f t="shared" si="15"/>
        <v>High</v>
      </c>
      <c r="I971" s="1" t="s">
        <v>79</v>
      </c>
      <c r="J971" s="1" t="s">
        <v>79</v>
      </c>
      <c r="K971" s="1">
        <v>3.7003600000000002E-3</v>
      </c>
      <c r="L971" s="5">
        <v>3.7003600000000002E-3</v>
      </c>
      <c r="M971" s="1">
        <v>0.71408700000000003</v>
      </c>
      <c r="N971" s="5">
        <v>-1.40039</v>
      </c>
      <c r="O971" s="1" t="s">
        <v>24</v>
      </c>
    </row>
    <row r="972" spans="1:15" x14ac:dyDescent="0.25">
      <c r="A972" s="1">
        <v>8650</v>
      </c>
      <c r="B972" s="5" t="s">
        <v>150</v>
      </c>
      <c r="C972" s="1">
        <v>52575</v>
      </c>
      <c r="D972" s="6" t="s">
        <v>151</v>
      </c>
      <c r="E972" s="4" t="s">
        <v>151</v>
      </c>
      <c r="F972" s="5" t="s">
        <v>150</v>
      </c>
      <c r="G972" s="4" t="s">
        <v>9722</v>
      </c>
      <c r="H972" s="7" t="str">
        <f t="shared" si="15"/>
        <v>High</v>
      </c>
      <c r="I972" s="1" t="s">
        <v>152</v>
      </c>
      <c r="J972" s="1" t="s">
        <v>153</v>
      </c>
      <c r="K972" s="2">
        <v>5.0248799999999999E-5</v>
      </c>
      <c r="L972" s="8">
        <v>5.0248799999999999E-5</v>
      </c>
      <c r="M972" s="1">
        <v>0.71427399999999996</v>
      </c>
      <c r="N972" s="5">
        <v>-1.40002</v>
      </c>
      <c r="O972" s="1" t="s">
        <v>24</v>
      </c>
    </row>
    <row r="973" spans="1:15" x14ac:dyDescent="0.25">
      <c r="A973" s="1">
        <v>7942</v>
      </c>
      <c r="B973" s="5" t="s">
        <v>867</v>
      </c>
      <c r="C973" s="1" t="s">
        <v>868</v>
      </c>
      <c r="D973" s="6" t="s">
        <v>869</v>
      </c>
      <c r="E973" s="9" t="s">
        <v>9644</v>
      </c>
      <c r="F973" s="5" t="s">
        <v>867</v>
      </c>
      <c r="G973" s="9" t="s">
        <v>9644</v>
      </c>
      <c r="H973" s="7" t="str">
        <f t="shared" si="15"/>
        <v>High</v>
      </c>
      <c r="I973" s="1" t="s">
        <v>870</v>
      </c>
      <c r="J973" s="1" t="s">
        <v>871</v>
      </c>
      <c r="K973" s="1">
        <v>4.5453399999999998E-4</v>
      </c>
      <c r="L973" s="5">
        <v>4.5453399999999998E-4</v>
      </c>
      <c r="M973" s="1">
        <v>0.71506000000000003</v>
      </c>
      <c r="N973" s="5">
        <v>-1.39849</v>
      </c>
      <c r="O973" s="1" t="s">
        <v>24</v>
      </c>
    </row>
    <row r="974" spans="1:15" x14ac:dyDescent="0.25">
      <c r="A974" s="1">
        <v>36616</v>
      </c>
      <c r="B974" s="5" t="s">
        <v>3420</v>
      </c>
      <c r="C974" s="1">
        <v>217031</v>
      </c>
      <c r="D974" s="6" t="s">
        <v>3421</v>
      </c>
      <c r="E974" s="4" t="s">
        <v>3421</v>
      </c>
      <c r="F974" s="5" t="s">
        <v>3420</v>
      </c>
      <c r="G974" s="4" t="s">
        <v>10503</v>
      </c>
      <c r="H974" s="7" t="str">
        <f t="shared" si="15"/>
        <v>High</v>
      </c>
      <c r="I974" s="1" t="s">
        <v>3422</v>
      </c>
      <c r="J974" s="1" t="s">
        <v>3423</v>
      </c>
      <c r="K974" s="1">
        <v>2.4369700000000001E-3</v>
      </c>
      <c r="L974" s="5">
        <v>2.4369700000000001E-3</v>
      </c>
      <c r="M974" s="1">
        <v>0.71521699999999999</v>
      </c>
      <c r="N974" s="5">
        <v>-1.39818</v>
      </c>
      <c r="O974" s="1" t="s">
        <v>24</v>
      </c>
    </row>
    <row r="975" spans="1:15" x14ac:dyDescent="0.25">
      <c r="A975" s="1">
        <v>18093</v>
      </c>
      <c r="B975" s="5" t="s">
        <v>5611</v>
      </c>
      <c r="C975" s="1">
        <v>108927</v>
      </c>
      <c r="D975" s="6" t="s">
        <v>5612</v>
      </c>
      <c r="E975" s="4" t="s">
        <v>5612</v>
      </c>
      <c r="F975" s="5" t="s">
        <v>5611</v>
      </c>
      <c r="G975" s="4" t="s">
        <v>11053</v>
      </c>
      <c r="H975" s="7" t="str">
        <f t="shared" si="15"/>
        <v>High</v>
      </c>
      <c r="I975" s="1" t="s">
        <v>5613</v>
      </c>
      <c r="J975" s="1" t="s">
        <v>5614</v>
      </c>
      <c r="K975" s="1">
        <v>5.2627500000000001E-3</v>
      </c>
      <c r="L975" s="5">
        <v>5.2627500000000001E-3</v>
      </c>
      <c r="M975" s="1">
        <v>0.71538400000000002</v>
      </c>
      <c r="N975" s="5">
        <v>-1.39785</v>
      </c>
      <c r="O975" s="1" t="s">
        <v>24</v>
      </c>
    </row>
    <row r="976" spans="1:15" x14ac:dyDescent="0.25">
      <c r="A976" s="1">
        <v>15450</v>
      </c>
      <c r="B976" s="5" t="s">
        <v>7313</v>
      </c>
      <c r="C976" s="1">
        <v>73910</v>
      </c>
      <c r="D976" s="6" t="s">
        <v>7314</v>
      </c>
      <c r="E976" s="4" t="s">
        <v>7314</v>
      </c>
      <c r="F976" s="5" t="s">
        <v>7313</v>
      </c>
      <c r="G976" s="4" t="s">
        <v>11476</v>
      </c>
      <c r="H976" s="7" t="str">
        <f t="shared" si="15"/>
        <v>High</v>
      </c>
      <c r="I976" s="1" t="s">
        <v>7315</v>
      </c>
      <c r="J976" s="1" t="s">
        <v>7316</v>
      </c>
      <c r="K976" s="1">
        <v>8.0998500000000005E-3</v>
      </c>
      <c r="L976" s="5">
        <v>8.0998500000000005E-3</v>
      </c>
      <c r="M976" s="1">
        <v>0.71557999999999999</v>
      </c>
      <c r="N976" s="5">
        <v>-1.39747</v>
      </c>
      <c r="O976" s="1" t="s">
        <v>24</v>
      </c>
    </row>
    <row r="977" spans="1:15" x14ac:dyDescent="0.25">
      <c r="A977" s="1">
        <v>6778</v>
      </c>
      <c r="B977" s="5" t="s">
        <v>6356</v>
      </c>
      <c r="C977" s="1">
        <v>108888</v>
      </c>
      <c r="D977" s="6" t="s">
        <v>1689</v>
      </c>
      <c r="E977" s="4" t="s">
        <v>1689</v>
      </c>
      <c r="F977" s="5" t="s">
        <v>6356</v>
      </c>
      <c r="G977" s="4" t="s">
        <v>10084</v>
      </c>
      <c r="H977" s="7" t="str">
        <f t="shared" si="15"/>
        <v>High</v>
      </c>
      <c r="I977" s="1" t="s">
        <v>1690</v>
      </c>
      <c r="J977" s="1" t="s">
        <v>1691</v>
      </c>
      <c r="K977" s="1">
        <v>6.3493200000000003E-3</v>
      </c>
      <c r="L977" s="5">
        <v>6.3493200000000003E-3</v>
      </c>
      <c r="M977" s="1">
        <v>0.71612500000000001</v>
      </c>
      <c r="N977" s="5">
        <v>-1.3964000000000001</v>
      </c>
      <c r="O977" s="1" t="s">
        <v>24</v>
      </c>
    </row>
    <row r="978" spans="1:15" x14ac:dyDescent="0.25">
      <c r="A978" s="1">
        <v>1062</v>
      </c>
      <c r="B978" s="5" t="s">
        <v>7071</v>
      </c>
      <c r="C978" s="1">
        <v>67996</v>
      </c>
      <c r="D978" s="6" t="s">
        <v>7072</v>
      </c>
      <c r="E978" s="4" t="s">
        <v>7072</v>
      </c>
      <c r="F978" s="5" t="s">
        <v>7071</v>
      </c>
      <c r="G978" s="4" t="s">
        <v>11420</v>
      </c>
      <c r="H978" s="7" t="str">
        <f t="shared" si="15"/>
        <v>High</v>
      </c>
      <c r="I978" s="1" t="s">
        <v>7073</v>
      </c>
      <c r="J978" s="1" t="s">
        <v>7074</v>
      </c>
      <c r="K978" s="1">
        <v>7.6763999999999999E-3</v>
      </c>
      <c r="L978" s="5">
        <v>7.6763999999999999E-3</v>
      </c>
      <c r="M978" s="1">
        <v>0.71633899999999995</v>
      </c>
      <c r="N978" s="5">
        <v>-1.3959900000000001</v>
      </c>
      <c r="O978" s="1" t="s">
        <v>24</v>
      </c>
    </row>
    <row r="979" spans="1:15" x14ac:dyDescent="0.25">
      <c r="A979" s="1">
        <v>35602</v>
      </c>
      <c r="B979" s="5" t="s">
        <v>6829</v>
      </c>
      <c r="C979" s="1">
        <v>230721</v>
      </c>
      <c r="D979" s="6" t="s">
        <v>6830</v>
      </c>
      <c r="E979" s="4" t="s">
        <v>6830</v>
      </c>
      <c r="F979" s="5" t="s">
        <v>6829</v>
      </c>
      <c r="G979" s="4" t="s">
        <v>11356</v>
      </c>
      <c r="H979" s="7" t="str">
        <f t="shared" si="15"/>
        <v>High</v>
      </c>
      <c r="I979" s="1" t="s">
        <v>6831</v>
      </c>
      <c r="J979" s="1" t="s">
        <v>6832</v>
      </c>
      <c r="K979" s="1">
        <v>7.2071899999999996E-3</v>
      </c>
      <c r="L979" s="5">
        <v>7.2071899999999996E-3</v>
      </c>
      <c r="M979" s="1">
        <v>0.71676600000000001</v>
      </c>
      <c r="N979" s="5">
        <v>-1.39516</v>
      </c>
      <c r="O979" s="1" t="s">
        <v>24</v>
      </c>
    </row>
    <row r="980" spans="1:15" x14ac:dyDescent="0.25">
      <c r="A980" s="1">
        <v>27946</v>
      </c>
      <c r="B980" s="5" t="s">
        <v>7240</v>
      </c>
      <c r="C980" s="1">
        <v>215690</v>
      </c>
      <c r="D980" s="6" t="s">
        <v>7241</v>
      </c>
      <c r="E980" s="4" t="s">
        <v>7241</v>
      </c>
      <c r="F980" s="5" t="s">
        <v>7240</v>
      </c>
      <c r="G980" s="4" t="s">
        <v>11459</v>
      </c>
      <c r="H980" s="7" t="str">
        <f t="shared" si="15"/>
        <v>High</v>
      </c>
      <c r="I980" s="1" t="s">
        <v>7242</v>
      </c>
      <c r="J980" s="1" t="s">
        <v>7243</v>
      </c>
      <c r="K980" s="1">
        <v>7.9755099999999999E-3</v>
      </c>
      <c r="L980" s="5">
        <v>7.9755099999999999E-3</v>
      </c>
      <c r="M980" s="1">
        <v>0.71677800000000003</v>
      </c>
      <c r="N980" s="5">
        <v>-1.39513</v>
      </c>
      <c r="O980" s="1" t="s">
        <v>24</v>
      </c>
    </row>
    <row r="981" spans="1:15" x14ac:dyDescent="0.25">
      <c r="A981" s="1">
        <v>13819</v>
      </c>
      <c r="B981" s="5" t="s">
        <v>7221</v>
      </c>
      <c r="C981" s="1">
        <v>110920</v>
      </c>
      <c r="D981" s="6" t="s">
        <v>3031</v>
      </c>
      <c r="E981" s="4" t="s">
        <v>3031</v>
      </c>
      <c r="F981" s="5" t="s">
        <v>7221</v>
      </c>
      <c r="G981" s="4" t="s">
        <v>10411</v>
      </c>
      <c r="H981" s="7" t="str">
        <f t="shared" si="15"/>
        <v>High</v>
      </c>
      <c r="I981" s="1" t="s">
        <v>3032</v>
      </c>
      <c r="J981" s="1" t="s">
        <v>3033</v>
      </c>
      <c r="K981" s="1">
        <v>7.9066499999999994E-3</v>
      </c>
      <c r="L981" s="5">
        <v>7.9066499999999994E-3</v>
      </c>
      <c r="M981" s="1">
        <v>0.71710600000000002</v>
      </c>
      <c r="N981" s="5">
        <v>-1.39449</v>
      </c>
      <c r="O981" s="1" t="s">
        <v>24</v>
      </c>
    </row>
    <row r="982" spans="1:15" x14ac:dyDescent="0.25">
      <c r="A982" s="1">
        <v>16984</v>
      </c>
      <c r="B982" s="5" t="s">
        <v>2139</v>
      </c>
      <c r="C982" s="1">
        <v>72372</v>
      </c>
      <c r="D982" s="6" t="s">
        <v>2140</v>
      </c>
      <c r="E982" s="4" t="s">
        <v>2140</v>
      </c>
      <c r="F982" s="5" t="s">
        <v>2139</v>
      </c>
      <c r="G982" s="4" t="s">
        <v>9706</v>
      </c>
      <c r="H982" s="7" t="str">
        <f t="shared" si="15"/>
        <v>High</v>
      </c>
      <c r="I982" s="1" t="s">
        <v>2141</v>
      </c>
      <c r="J982" s="1" t="s">
        <v>79</v>
      </c>
      <c r="K982" s="1">
        <v>1.33289E-3</v>
      </c>
      <c r="L982" s="5">
        <v>1.33289E-3</v>
      </c>
      <c r="M982" s="1">
        <v>0.71745400000000004</v>
      </c>
      <c r="N982" s="5">
        <v>-1.3938200000000001</v>
      </c>
      <c r="O982" s="1" t="s">
        <v>24</v>
      </c>
    </row>
    <row r="983" spans="1:15" x14ac:dyDescent="0.25">
      <c r="A983" s="1">
        <v>12863</v>
      </c>
      <c r="B983" s="5" t="s">
        <v>2885</v>
      </c>
      <c r="C983" s="1">
        <v>56403</v>
      </c>
      <c r="D983" s="6" t="s">
        <v>2886</v>
      </c>
      <c r="E983" s="4" t="s">
        <v>2886</v>
      </c>
      <c r="F983" s="5" t="s">
        <v>2885</v>
      </c>
      <c r="G983" s="4" t="s">
        <v>10371</v>
      </c>
      <c r="H983" s="7" t="str">
        <f t="shared" si="15"/>
        <v>High</v>
      </c>
      <c r="I983" s="1" t="s">
        <v>2887</v>
      </c>
      <c r="J983" s="1" t="s">
        <v>2888</v>
      </c>
      <c r="K983" s="1">
        <v>1.9656999999999999E-3</v>
      </c>
      <c r="L983" s="5">
        <v>1.9656999999999999E-3</v>
      </c>
      <c r="M983" s="1">
        <v>0.71815200000000001</v>
      </c>
      <c r="N983" s="5">
        <v>-1.39246</v>
      </c>
      <c r="O983" s="1" t="s">
        <v>24</v>
      </c>
    </row>
    <row r="984" spans="1:15" x14ac:dyDescent="0.25">
      <c r="A984" s="1">
        <v>32411</v>
      </c>
      <c r="B984" s="5" t="s">
        <v>6074</v>
      </c>
      <c r="C984" s="1">
        <v>97820</v>
      </c>
      <c r="D984" s="6" t="s">
        <v>6075</v>
      </c>
      <c r="E984" s="4" t="s">
        <v>6075</v>
      </c>
      <c r="F984" s="5" t="s">
        <v>6074</v>
      </c>
      <c r="G984" s="4" t="s">
        <v>11155</v>
      </c>
      <c r="H984" s="7" t="str">
        <f t="shared" si="15"/>
        <v>High</v>
      </c>
      <c r="I984" s="1" t="s">
        <v>6076</v>
      </c>
      <c r="J984" s="1" t="s">
        <v>6077</v>
      </c>
      <c r="K984" s="1">
        <v>5.8950399999999998E-3</v>
      </c>
      <c r="L984" s="5">
        <v>5.8950399999999998E-3</v>
      </c>
      <c r="M984" s="1">
        <v>0.71845099999999995</v>
      </c>
      <c r="N984" s="5">
        <v>-1.39188</v>
      </c>
      <c r="O984" s="1" t="s">
        <v>24</v>
      </c>
    </row>
    <row r="985" spans="1:15" x14ac:dyDescent="0.25">
      <c r="A985" s="1">
        <v>21348</v>
      </c>
      <c r="B985" s="5" t="s">
        <v>4647</v>
      </c>
      <c r="C985" s="1">
        <v>216739</v>
      </c>
      <c r="D985" s="6" t="s">
        <v>4648</v>
      </c>
      <c r="E985" s="4" t="s">
        <v>4648</v>
      </c>
      <c r="F985" s="5" t="s">
        <v>4647</v>
      </c>
      <c r="G985" s="4" t="s">
        <v>10816</v>
      </c>
      <c r="H985" s="7" t="str">
        <f t="shared" si="15"/>
        <v>High</v>
      </c>
      <c r="I985" s="1" t="s">
        <v>4649</v>
      </c>
      <c r="J985" s="1" t="s">
        <v>4650</v>
      </c>
      <c r="K985" s="1">
        <v>3.9381499999999996E-3</v>
      </c>
      <c r="L985" s="5">
        <v>3.9381499999999996E-3</v>
      </c>
      <c r="M985" s="1">
        <v>0.71854799999999996</v>
      </c>
      <c r="N985" s="5">
        <v>-1.3916900000000001</v>
      </c>
      <c r="O985" s="1" t="s">
        <v>24</v>
      </c>
    </row>
    <row r="986" spans="1:15" x14ac:dyDescent="0.25">
      <c r="A986" s="1">
        <v>27743</v>
      </c>
      <c r="B986" s="5" t="s">
        <v>4628</v>
      </c>
      <c r="C986" s="1">
        <v>66660</v>
      </c>
      <c r="D986" s="6" t="s">
        <v>4629</v>
      </c>
      <c r="E986" s="4" t="s">
        <v>4629</v>
      </c>
      <c r="F986" s="5" t="s">
        <v>4628</v>
      </c>
      <c r="G986" s="4" t="s">
        <v>10811</v>
      </c>
      <c r="H986" s="7" t="str">
        <f t="shared" si="15"/>
        <v>High</v>
      </c>
      <c r="I986" s="1" t="s">
        <v>4630</v>
      </c>
      <c r="J986" s="1" t="s">
        <v>4631</v>
      </c>
      <c r="K986" s="1">
        <v>3.9126899999999999E-3</v>
      </c>
      <c r="L986" s="5">
        <v>3.9126899999999999E-3</v>
      </c>
      <c r="M986" s="1">
        <v>0.718588</v>
      </c>
      <c r="N986" s="5">
        <v>-1.3916200000000001</v>
      </c>
      <c r="O986" s="1" t="s">
        <v>24</v>
      </c>
    </row>
    <row r="987" spans="1:15" x14ac:dyDescent="0.25">
      <c r="A987" s="1">
        <v>312</v>
      </c>
      <c r="B987" s="5" t="s">
        <v>2898</v>
      </c>
      <c r="C987" s="1">
        <v>12864</v>
      </c>
      <c r="D987" s="6" t="s">
        <v>2724</v>
      </c>
      <c r="E987" s="4" t="s">
        <v>2724</v>
      </c>
      <c r="F987" s="5" t="s">
        <v>2898</v>
      </c>
      <c r="G987" s="4" t="s">
        <v>9706</v>
      </c>
      <c r="H987" s="7" t="str">
        <f t="shared" si="15"/>
        <v>High</v>
      </c>
      <c r="I987" s="1" t="s">
        <v>2725</v>
      </c>
      <c r="J987" s="1" t="s">
        <v>2726</v>
      </c>
      <c r="K987" s="1">
        <v>1.9712599999999999E-3</v>
      </c>
      <c r="L987" s="5">
        <v>1.9712599999999999E-3</v>
      </c>
      <c r="M987" s="1">
        <v>0.71885699999999997</v>
      </c>
      <c r="N987" s="5">
        <v>-1.3911</v>
      </c>
      <c r="O987" s="1" t="s">
        <v>24</v>
      </c>
    </row>
    <row r="988" spans="1:15" x14ac:dyDescent="0.25">
      <c r="A988" s="1">
        <v>4447</v>
      </c>
      <c r="B988" s="5" t="s">
        <v>4579</v>
      </c>
      <c r="C988" s="1" t="s">
        <v>79</v>
      </c>
      <c r="D988" s="6" t="s">
        <v>79</v>
      </c>
      <c r="E988" s="4" t="s">
        <v>79</v>
      </c>
      <c r="F988" s="5" t="s">
        <v>4579</v>
      </c>
      <c r="G988" s="4" t="s">
        <v>9706</v>
      </c>
      <c r="H988" s="7" t="str">
        <f t="shared" si="15"/>
        <v>High</v>
      </c>
      <c r="I988" s="1" t="s">
        <v>79</v>
      </c>
      <c r="J988" s="1" t="s">
        <v>79</v>
      </c>
      <c r="K988" s="1">
        <v>3.8443100000000001E-3</v>
      </c>
      <c r="L988" s="5">
        <v>3.8443100000000001E-3</v>
      </c>
      <c r="M988" s="1">
        <v>0.71887599999999996</v>
      </c>
      <c r="N988" s="5">
        <v>-1.39106</v>
      </c>
      <c r="O988" s="1" t="s">
        <v>24</v>
      </c>
    </row>
    <row r="989" spans="1:15" x14ac:dyDescent="0.25">
      <c r="A989" s="1">
        <v>44232</v>
      </c>
      <c r="B989" s="5" t="s">
        <v>7743</v>
      </c>
      <c r="C989" s="1">
        <v>212391</v>
      </c>
      <c r="D989" s="6" t="s">
        <v>7744</v>
      </c>
      <c r="E989" s="4" t="s">
        <v>7744</v>
      </c>
      <c r="F989" s="5" t="s">
        <v>7743</v>
      </c>
      <c r="G989" s="4" t="s">
        <v>11584</v>
      </c>
      <c r="H989" s="7" t="str">
        <f t="shared" si="15"/>
        <v>High</v>
      </c>
      <c r="I989" s="1" t="s">
        <v>7745</v>
      </c>
      <c r="J989" s="1" t="s">
        <v>7746</v>
      </c>
      <c r="K989" s="1">
        <v>8.9422900000000003E-3</v>
      </c>
      <c r="L989" s="5">
        <v>8.9422900000000003E-3</v>
      </c>
      <c r="M989" s="1">
        <v>0.71889599999999998</v>
      </c>
      <c r="N989" s="5">
        <v>-1.3910199999999999</v>
      </c>
      <c r="O989" s="1" t="s">
        <v>24</v>
      </c>
    </row>
    <row r="990" spans="1:15" x14ac:dyDescent="0.25">
      <c r="A990" s="1">
        <v>17946</v>
      </c>
      <c r="B990" s="5" t="s">
        <v>1945</v>
      </c>
      <c r="C990" s="1">
        <v>195040</v>
      </c>
      <c r="D990" s="6" t="s">
        <v>1946</v>
      </c>
      <c r="E990" s="4" t="s">
        <v>1946</v>
      </c>
      <c r="F990" s="5" t="s">
        <v>1945</v>
      </c>
      <c r="G990" s="4" t="s">
        <v>10146</v>
      </c>
      <c r="H990" s="7" t="str">
        <f t="shared" si="15"/>
        <v>High</v>
      </c>
      <c r="I990" s="1" t="s">
        <v>1947</v>
      </c>
      <c r="J990" s="1" t="s">
        <v>1948</v>
      </c>
      <c r="K990" s="1">
        <v>1.1873999999999999E-3</v>
      </c>
      <c r="L990" s="5">
        <v>1.1873999999999999E-3</v>
      </c>
      <c r="M990" s="1">
        <v>0.719163</v>
      </c>
      <c r="N990" s="5">
        <v>-1.3905000000000001</v>
      </c>
      <c r="O990" s="1" t="s">
        <v>24</v>
      </c>
    </row>
    <row r="991" spans="1:15" x14ac:dyDescent="0.25">
      <c r="A991" s="1">
        <v>18809</v>
      </c>
      <c r="B991" s="5" t="s">
        <v>2041</v>
      </c>
      <c r="C991" s="1">
        <v>101351</v>
      </c>
      <c r="D991" s="6" t="s">
        <v>2042</v>
      </c>
      <c r="E991" s="4" t="s">
        <v>2042</v>
      </c>
      <c r="F991" s="5" t="s">
        <v>2041</v>
      </c>
      <c r="G991" s="4" t="s">
        <v>10169</v>
      </c>
      <c r="H991" s="7" t="str">
        <f t="shared" si="15"/>
        <v>High</v>
      </c>
      <c r="I991" s="1" t="s">
        <v>2043</v>
      </c>
      <c r="J991" s="1" t="s">
        <v>2044</v>
      </c>
      <c r="K991" s="1">
        <v>1.2618099999999999E-3</v>
      </c>
      <c r="L991" s="5">
        <v>1.2618099999999999E-3</v>
      </c>
      <c r="M991" s="1">
        <v>0.71928300000000001</v>
      </c>
      <c r="N991" s="5">
        <v>-1.3902699999999999</v>
      </c>
      <c r="O991" s="1" t="s">
        <v>24</v>
      </c>
    </row>
    <row r="992" spans="1:15" x14ac:dyDescent="0.25">
      <c r="A992" s="1">
        <v>12794</v>
      </c>
      <c r="B992" s="5" t="s">
        <v>7283</v>
      </c>
      <c r="C992" s="1">
        <v>68626</v>
      </c>
      <c r="D992" s="6" t="s">
        <v>7284</v>
      </c>
      <c r="E992" s="4" t="s">
        <v>7284</v>
      </c>
      <c r="F992" s="5" t="s">
        <v>7283</v>
      </c>
      <c r="G992" s="4" t="s">
        <v>11468</v>
      </c>
      <c r="H992" s="7" t="str">
        <f t="shared" si="15"/>
        <v>High</v>
      </c>
      <c r="I992" s="1" t="s">
        <v>7285</v>
      </c>
      <c r="J992" s="1" t="s">
        <v>7286</v>
      </c>
      <c r="K992" s="1">
        <v>8.0406399999999999E-3</v>
      </c>
      <c r="L992" s="5">
        <v>8.0406399999999999E-3</v>
      </c>
      <c r="M992" s="1">
        <v>0.72017200000000003</v>
      </c>
      <c r="N992" s="5">
        <v>-1.38856</v>
      </c>
      <c r="O992" s="1" t="s">
        <v>24</v>
      </c>
    </row>
    <row r="993" spans="1:15" x14ac:dyDescent="0.25">
      <c r="A993" s="1">
        <v>40689</v>
      </c>
      <c r="B993" s="5" t="s">
        <v>3777</v>
      </c>
      <c r="C993" s="1">
        <v>66409</v>
      </c>
      <c r="D993" s="6" t="s">
        <v>3778</v>
      </c>
      <c r="E993" s="4" t="s">
        <v>3778</v>
      </c>
      <c r="F993" s="5" t="s">
        <v>3777</v>
      </c>
      <c r="G993" s="4" t="s">
        <v>10598</v>
      </c>
      <c r="H993" s="7" t="str">
        <f t="shared" si="15"/>
        <v>High</v>
      </c>
      <c r="I993" s="1" t="s">
        <v>3779</v>
      </c>
      <c r="J993" s="1" t="s">
        <v>3780</v>
      </c>
      <c r="K993" s="1">
        <v>2.86287E-3</v>
      </c>
      <c r="L993" s="5">
        <v>2.86287E-3</v>
      </c>
      <c r="M993" s="1">
        <v>0.72017699999999996</v>
      </c>
      <c r="N993" s="5">
        <v>-1.38855</v>
      </c>
      <c r="O993" s="1" t="s">
        <v>24</v>
      </c>
    </row>
    <row r="994" spans="1:15" x14ac:dyDescent="0.25">
      <c r="A994" s="1">
        <v>31995</v>
      </c>
      <c r="B994" s="5" t="s">
        <v>6019</v>
      </c>
      <c r="C994" s="1">
        <v>66065</v>
      </c>
      <c r="D994" s="6" t="s">
        <v>6020</v>
      </c>
      <c r="E994" s="4" t="s">
        <v>6020</v>
      </c>
      <c r="F994" s="5" t="s">
        <v>6019</v>
      </c>
      <c r="G994" s="4" t="s">
        <v>11144</v>
      </c>
      <c r="H994" s="7" t="str">
        <f t="shared" si="15"/>
        <v>High</v>
      </c>
      <c r="I994" s="1" t="s">
        <v>6021</v>
      </c>
      <c r="J994" s="1" t="s">
        <v>6022</v>
      </c>
      <c r="K994" s="1">
        <v>5.8459200000000001E-3</v>
      </c>
      <c r="L994" s="5">
        <v>5.8459200000000001E-3</v>
      </c>
      <c r="M994" s="1">
        <v>0.72029299999999996</v>
      </c>
      <c r="N994" s="5">
        <v>-1.38832</v>
      </c>
      <c r="O994" s="1" t="s">
        <v>24</v>
      </c>
    </row>
    <row r="995" spans="1:15" x14ac:dyDescent="0.25">
      <c r="A995" s="1">
        <v>22411</v>
      </c>
      <c r="B995" s="5" t="s">
        <v>2623</v>
      </c>
      <c r="C995" s="1">
        <v>67059</v>
      </c>
      <c r="D995" s="6" t="s">
        <v>2624</v>
      </c>
      <c r="E995" s="4" t="s">
        <v>2624</v>
      </c>
      <c r="F995" s="5" t="s">
        <v>2623</v>
      </c>
      <c r="G995" s="4" t="s">
        <v>10303</v>
      </c>
      <c r="H995" s="7" t="str">
        <f t="shared" si="15"/>
        <v>High</v>
      </c>
      <c r="I995" s="1" t="s">
        <v>2625</v>
      </c>
      <c r="J995" s="1" t="s">
        <v>2626</v>
      </c>
      <c r="K995" s="1">
        <v>1.67618E-3</v>
      </c>
      <c r="L995" s="5">
        <v>1.67618E-3</v>
      </c>
      <c r="M995" s="1">
        <v>0.720526</v>
      </c>
      <c r="N995" s="5">
        <v>-1.38788</v>
      </c>
      <c r="O995" s="1" t="s">
        <v>24</v>
      </c>
    </row>
    <row r="996" spans="1:15" x14ac:dyDescent="0.25">
      <c r="A996" s="1">
        <v>19970</v>
      </c>
      <c r="B996" s="5" t="s">
        <v>775</v>
      </c>
      <c r="C996" s="1">
        <v>54608</v>
      </c>
      <c r="D996" s="6" t="s">
        <v>776</v>
      </c>
      <c r="E996" s="4" t="s">
        <v>776</v>
      </c>
      <c r="F996" s="5" t="s">
        <v>775</v>
      </c>
      <c r="G996" s="4" t="s">
        <v>9872</v>
      </c>
      <c r="H996" s="7" t="str">
        <f t="shared" si="15"/>
        <v>High</v>
      </c>
      <c r="I996" s="1" t="s">
        <v>777</v>
      </c>
      <c r="J996" s="1" t="s">
        <v>778</v>
      </c>
      <c r="K996" s="1">
        <v>3.9561000000000002E-4</v>
      </c>
      <c r="L996" s="5">
        <v>3.9561000000000002E-4</v>
      </c>
      <c r="M996" s="1">
        <v>0.72163699999999997</v>
      </c>
      <c r="N996" s="5">
        <v>-1.38574</v>
      </c>
      <c r="O996" s="1" t="s">
        <v>24</v>
      </c>
    </row>
    <row r="997" spans="1:15" x14ac:dyDescent="0.25">
      <c r="A997" s="1">
        <v>36399</v>
      </c>
      <c r="B997" s="5" t="s">
        <v>6396</v>
      </c>
      <c r="C997" s="1">
        <v>226351</v>
      </c>
      <c r="D997" s="6" t="s">
        <v>6397</v>
      </c>
      <c r="E997" s="4" t="s">
        <v>6397</v>
      </c>
      <c r="F997" s="5" t="s">
        <v>6396</v>
      </c>
      <c r="G997" s="4" t="s">
        <v>11234</v>
      </c>
      <c r="H997" s="7" t="str">
        <f t="shared" si="15"/>
        <v>High</v>
      </c>
      <c r="I997" s="1" t="s">
        <v>6398</v>
      </c>
      <c r="J997" s="1" t="s">
        <v>6399</v>
      </c>
      <c r="K997" s="1">
        <v>6.4074400000000004E-3</v>
      </c>
      <c r="L997" s="5">
        <v>6.4074400000000004E-3</v>
      </c>
      <c r="M997" s="1">
        <v>0.72216400000000003</v>
      </c>
      <c r="N997" s="5">
        <v>-1.38473</v>
      </c>
      <c r="O997" s="1" t="s">
        <v>24</v>
      </c>
    </row>
    <row r="998" spans="1:15" x14ac:dyDescent="0.25">
      <c r="A998" s="1">
        <v>9957</v>
      </c>
      <c r="B998" s="5" t="s">
        <v>5426</v>
      </c>
      <c r="C998" s="1">
        <v>17355</v>
      </c>
      <c r="D998" s="6" t="s">
        <v>5427</v>
      </c>
      <c r="E998" s="4" t="s">
        <v>5427</v>
      </c>
      <c r="F998" s="5" t="s">
        <v>5426</v>
      </c>
      <c r="G998" s="4" t="s">
        <v>11005</v>
      </c>
      <c r="H998" s="7" t="str">
        <f t="shared" si="15"/>
        <v>High</v>
      </c>
      <c r="I998" s="1" t="s">
        <v>5428</v>
      </c>
      <c r="J998" s="1" t="s">
        <v>5429</v>
      </c>
      <c r="K998" s="1">
        <v>5.0143000000000002E-3</v>
      </c>
      <c r="L998" s="5">
        <v>5.0143000000000002E-3</v>
      </c>
      <c r="M998" s="1">
        <v>0.72253999999999996</v>
      </c>
      <c r="N998" s="5">
        <v>-1.38401</v>
      </c>
      <c r="O998" s="1" t="s">
        <v>24</v>
      </c>
    </row>
    <row r="999" spans="1:15" x14ac:dyDescent="0.25">
      <c r="A999" s="1">
        <v>41539</v>
      </c>
      <c r="B999" s="5" t="s">
        <v>7904</v>
      </c>
      <c r="C999" s="1">
        <v>56445</v>
      </c>
      <c r="D999" s="6" t="s">
        <v>7905</v>
      </c>
      <c r="E999" s="9" t="s">
        <v>8500</v>
      </c>
      <c r="F999" s="5" t="s">
        <v>7904</v>
      </c>
      <c r="G999" s="9" t="s">
        <v>10293</v>
      </c>
      <c r="H999" s="7" t="str">
        <f t="shared" si="15"/>
        <v>High</v>
      </c>
      <c r="I999" s="1" t="s">
        <v>7906</v>
      </c>
      <c r="J999" s="1" t="s">
        <v>7907</v>
      </c>
      <c r="K999" s="1">
        <v>9.3187800000000005E-3</v>
      </c>
      <c r="L999" s="5">
        <v>9.3187800000000005E-3</v>
      </c>
      <c r="M999" s="1">
        <v>0.72269600000000001</v>
      </c>
      <c r="N999" s="5">
        <v>-1.38371</v>
      </c>
      <c r="O999" s="1" t="s">
        <v>24</v>
      </c>
    </row>
    <row r="1000" spans="1:15" x14ac:dyDescent="0.25">
      <c r="A1000" s="1">
        <v>40061</v>
      </c>
      <c r="B1000" s="5" t="s">
        <v>6663</v>
      </c>
      <c r="C1000" s="1">
        <v>224813</v>
      </c>
      <c r="D1000" s="6" t="s">
        <v>6664</v>
      </c>
      <c r="E1000" s="4" t="s">
        <v>6664</v>
      </c>
      <c r="F1000" s="5" t="s">
        <v>6663</v>
      </c>
      <c r="G1000" s="4" t="s">
        <v>11307</v>
      </c>
      <c r="H1000" s="7" t="str">
        <f t="shared" si="15"/>
        <v>High</v>
      </c>
      <c r="I1000" s="1" t="s">
        <v>6665</v>
      </c>
      <c r="J1000" s="1" t="s">
        <v>6666</v>
      </c>
      <c r="K1000" s="1">
        <v>6.8803900000000001E-3</v>
      </c>
      <c r="L1000" s="5">
        <v>6.8803900000000001E-3</v>
      </c>
      <c r="M1000" s="1">
        <v>0.72269799999999995</v>
      </c>
      <c r="N1000" s="5">
        <v>-1.3836999999999999</v>
      </c>
      <c r="O1000" s="1" t="s">
        <v>24</v>
      </c>
    </row>
    <row r="1001" spans="1:15" x14ac:dyDescent="0.25">
      <c r="A1001" s="1">
        <v>21134</v>
      </c>
      <c r="B1001" s="5" t="s">
        <v>6915</v>
      </c>
      <c r="C1001" s="1">
        <v>105504</v>
      </c>
      <c r="D1001" s="6" t="s">
        <v>6916</v>
      </c>
      <c r="E1001" s="4" t="s">
        <v>6916</v>
      </c>
      <c r="F1001" s="5" t="s">
        <v>6915</v>
      </c>
      <c r="G1001" s="4" t="s">
        <v>11377</v>
      </c>
      <c r="H1001" s="7" t="str">
        <f t="shared" si="15"/>
        <v>High</v>
      </c>
      <c r="I1001" s="1" t="s">
        <v>6917</v>
      </c>
      <c r="J1001" s="1" t="s">
        <v>6918</v>
      </c>
      <c r="K1001" s="1">
        <v>7.3880600000000001E-3</v>
      </c>
      <c r="L1001" s="5">
        <v>7.3880600000000001E-3</v>
      </c>
      <c r="M1001" s="1">
        <v>0.72295699999999996</v>
      </c>
      <c r="N1001" s="5">
        <v>-1.3832100000000001</v>
      </c>
      <c r="O1001" s="1" t="s">
        <v>24</v>
      </c>
    </row>
    <row r="1002" spans="1:15" x14ac:dyDescent="0.25">
      <c r="A1002" s="1">
        <v>39663</v>
      </c>
      <c r="B1002" s="5" t="s">
        <v>2994</v>
      </c>
      <c r="C1002" s="1">
        <v>67952</v>
      </c>
      <c r="D1002" s="6" t="s">
        <v>961</v>
      </c>
      <c r="E1002" s="4" t="s">
        <v>961</v>
      </c>
      <c r="F1002" s="5" t="s">
        <v>2994</v>
      </c>
      <c r="G1002" s="4" t="s">
        <v>9911</v>
      </c>
      <c r="H1002" s="7" t="str">
        <f t="shared" si="15"/>
        <v>High</v>
      </c>
      <c r="I1002" s="1" t="s">
        <v>962</v>
      </c>
      <c r="J1002" s="1" t="s">
        <v>963</v>
      </c>
      <c r="K1002" s="1">
        <v>2.0771800000000001E-3</v>
      </c>
      <c r="L1002" s="5">
        <v>2.0771800000000001E-3</v>
      </c>
      <c r="M1002" s="1">
        <v>0.72299899999999995</v>
      </c>
      <c r="N1002" s="5">
        <v>-1.38313</v>
      </c>
      <c r="O1002" s="1" t="s">
        <v>24</v>
      </c>
    </row>
    <row r="1003" spans="1:15" x14ac:dyDescent="0.25">
      <c r="A1003" s="1">
        <v>11170</v>
      </c>
      <c r="B1003" s="5" t="s">
        <v>4047</v>
      </c>
      <c r="C1003" s="1">
        <v>56086</v>
      </c>
      <c r="D1003" s="6" t="s">
        <v>4048</v>
      </c>
      <c r="E1003" s="4" t="s">
        <v>4048</v>
      </c>
      <c r="F1003" s="5" t="s">
        <v>4047</v>
      </c>
      <c r="G1003" s="4" t="s">
        <v>10668</v>
      </c>
      <c r="H1003" s="7" t="str">
        <f t="shared" si="15"/>
        <v>High</v>
      </c>
      <c r="I1003" s="1" t="s">
        <v>4049</v>
      </c>
      <c r="J1003" s="1" t="s">
        <v>4050</v>
      </c>
      <c r="K1003" s="1">
        <v>3.1893099999999999E-3</v>
      </c>
      <c r="L1003" s="5">
        <v>3.1893099999999999E-3</v>
      </c>
      <c r="M1003" s="1">
        <v>0.72374899999999998</v>
      </c>
      <c r="N1003" s="5">
        <v>-1.3816900000000001</v>
      </c>
      <c r="O1003" s="1" t="s">
        <v>24</v>
      </c>
    </row>
    <row r="1004" spans="1:15" x14ac:dyDescent="0.25">
      <c r="A1004" s="1">
        <v>34159</v>
      </c>
      <c r="B1004" s="5" t="s">
        <v>1814</v>
      </c>
      <c r="C1004" s="1">
        <v>94279</v>
      </c>
      <c r="D1004" s="6" t="s">
        <v>1815</v>
      </c>
      <c r="E1004" s="4" t="s">
        <v>1815</v>
      </c>
      <c r="F1004" s="5" t="s">
        <v>1814</v>
      </c>
      <c r="G1004" s="4" t="s">
        <v>10112</v>
      </c>
      <c r="H1004" s="7" t="str">
        <f t="shared" si="15"/>
        <v>High</v>
      </c>
      <c r="I1004" s="1" t="s">
        <v>1816</v>
      </c>
      <c r="J1004" s="1" t="s">
        <v>1817</v>
      </c>
      <c r="K1004" s="1">
        <v>1.0847999999999999E-3</v>
      </c>
      <c r="L1004" s="5">
        <v>1.0847999999999999E-3</v>
      </c>
      <c r="M1004" s="1">
        <v>0.72390500000000002</v>
      </c>
      <c r="N1004" s="5">
        <v>-1.3814</v>
      </c>
      <c r="O1004" s="1" t="s">
        <v>24</v>
      </c>
    </row>
    <row r="1005" spans="1:15" x14ac:dyDescent="0.25">
      <c r="A1005" s="1">
        <v>38520</v>
      </c>
      <c r="B1005" s="5" t="s">
        <v>3119</v>
      </c>
      <c r="C1005" s="1">
        <v>229937</v>
      </c>
      <c r="D1005" s="6" t="s">
        <v>3120</v>
      </c>
      <c r="E1005" s="4" t="s">
        <v>3120</v>
      </c>
      <c r="F1005" s="5" t="s">
        <v>3119</v>
      </c>
      <c r="G1005" s="4" t="s">
        <v>10431</v>
      </c>
      <c r="H1005" s="7" t="str">
        <f t="shared" si="15"/>
        <v>High</v>
      </c>
      <c r="I1005" s="1" t="s">
        <v>3121</v>
      </c>
      <c r="J1005" s="1" t="s">
        <v>3122</v>
      </c>
      <c r="K1005" s="1">
        <v>2.1873499999999998E-3</v>
      </c>
      <c r="L1005" s="5">
        <v>2.1873499999999998E-3</v>
      </c>
      <c r="M1005" s="1">
        <v>0.72434100000000001</v>
      </c>
      <c r="N1005" s="5">
        <v>-1.3805700000000001</v>
      </c>
      <c r="O1005" s="1" t="s">
        <v>24</v>
      </c>
    </row>
    <row r="1006" spans="1:15" x14ac:dyDescent="0.25">
      <c r="A1006" s="1">
        <v>1422</v>
      </c>
      <c r="B1006" s="5" t="s">
        <v>4017</v>
      </c>
      <c r="C1006" s="1">
        <v>26940</v>
      </c>
      <c r="D1006" s="6" t="s">
        <v>4018</v>
      </c>
      <c r="E1006" s="4" t="s">
        <v>4018</v>
      </c>
      <c r="F1006" s="5" t="s">
        <v>4017</v>
      </c>
      <c r="G1006" s="4" t="s">
        <v>10660</v>
      </c>
      <c r="H1006" s="7" t="str">
        <f t="shared" si="15"/>
        <v>High</v>
      </c>
      <c r="I1006" s="1" t="s">
        <v>4019</v>
      </c>
      <c r="J1006" s="1" t="s">
        <v>4020</v>
      </c>
      <c r="K1006" s="1">
        <v>3.1661599999999999E-3</v>
      </c>
      <c r="L1006" s="5">
        <v>3.1661599999999999E-3</v>
      </c>
      <c r="M1006" s="1">
        <v>0.72438899999999995</v>
      </c>
      <c r="N1006" s="5">
        <v>-1.3804700000000001</v>
      </c>
      <c r="O1006" s="1" t="s">
        <v>24</v>
      </c>
    </row>
    <row r="1007" spans="1:15" x14ac:dyDescent="0.25">
      <c r="A1007" s="1">
        <v>2215</v>
      </c>
      <c r="B1007" s="5" t="s">
        <v>5061</v>
      </c>
      <c r="C1007" s="1">
        <v>103136</v>
      </c>
      <c r="D1007" s="6" t="s">
        <v>5062</v>
      </c>
      <c r="E1007" s="4" t="s">
        <v>5062</v>
      </c>
      <c r="F1007" s="5" t="s">
        <v>5061</v>
      </c>
      <c r="G1007" s="4" t="s">
        <v>10916</v>
      </c>
      <c r="H1007" s="7" t="str">
        <f t="shared" si="15"/>
        <v>High</v>
      </c>
      <c r="I1007" s="1" t="s">
        <v>5063</v>
      </c>
      <c r="J1007" s="1" t="s">
        <v>5064</v>
      </c>
      <c r="K1007" s="1">
        <v>4.4505500000000002E-3</v>
      </c>
      <c r="L1007" s="5">
        <v>4.4505500000000002E-3</v>
      </c>
      <c r="M1007" s="1">
        <v>0.724661</v>
      </c>
      <c r="N1007" s="5">
        <v>-1.37995</v>
      </c>
      <c r="O1007" s="1" t="s">
        <v>24</v>
      </c>
    </row>
    <row r="1008" spans="1:15" x14ac:dyDescent="0.25">
      <c r="A1008" s="1">
        <v>18619</v>
      </c>
      <c r="B1008" s="5" t="s">
        <v>5570</v>
      </c>
      <c r="C1008" s="1">
        <v>77300</v>
      </c>
      <c r="D1008" s="6" t="s">
        <v>5571</v>
      </c>
      <c r="E1008" s="4" t="s">
        <v>5571</v>
      </c>
      <c r="F1008" s="5" t="s">
        <v>5570</v>
      </c>
      <c r="G1008" s="4" t="s">
        <v>11042</v>
      </c>
      <c r="H1008" s="7" t="str">
        <f t="shared" si="15"/>
        <v>High</v>
      </c>
      <c r="I1008" s="1" t="s">
        <v>5572</v>
      </c>
      <c r="J1008" s="1" t="s">
        <v>5573</v>
      </c>
      <c r="K1008" s="1">
        <v>5.1829299999999997E-3</v>
      </c>
      <c r="L1008" s="5">
        <v>5.1829299999999997E-3</v>
      </c>
      <c r="M1008" s="1">
        <v>0.72466699999999995</v>
      </c>
      <c r="N1008" s="5">
        <v>-1.3799399999999999</v>
      </c>
      <c r="O1008" s="1" t="s">
        <v>24</v>
      </c>
    </row>
    <row r="1009" spans="1:15" x14ac:dyDescent="0.25">
      <c r="A1009" s="1">
        <v>11438</v>
      </c>
      <c r="B1009" s="5" t="s">
        <v>7178</v>
      </c>
      <c r="C1009" s="1">
        <v>106052</v>
      </c>
      <c r="D1009" s="6" t="s">
        <v>7179</v>
      </c>
      <c r="E1009" s="4" t="s">
        <v>7179</v>
      </c>
      <c r="F1009" s="5" t="s">
        <v>7178</v>
      </c>
      <c r="G1009" s="4" t="s">
        <v>11444</v>
      </c>
      <c r="H1009" s="7" t="str">
        <f t="shared" si="15"/>
        <v>High</v>
      </c>
      <c r="I1009" s="1" t="s">
        <v>7180</v>
      </c>
      <c r="J1009" s="1" t="s">
        <v>7181</v>
      </c>
      <c r="K1009" s="1">
        <v>7.8593199999999995E-3</v>
      </c>
      <c r="L1009" s="5">
        <v>7.8593199999999995E-3</v>
      </c>
      <c r="M1009" s="1">
        <v>0.72519</v>
      </c>
      <c r="N1009" s="5">
        <v>-1.3789499999999999</v>
      </c>
      <c r="O1009" s="1" t="s">
        <v>24</v>
      </c>
    </row>
    <row r="1010" spans="1:15" x14ac:dyDescent="0.25">
      <c r="A1010" s="1">
        <v>7474</v>
      </c>
      <c r="B1010" s="5" t="s">
        <v>6304</v>
      </c>
      <c r="C1010" s="1">
        <v>54342</v>
      </c>
      <c r="D1010" s="6" t="s">
        <v>4850</v>
      </c>
      <c r="E1010" s="4" t="s">
        <v>4850</v>
      </c>
      <c r="F1010" s="5" t="s">
        <v>6304</v>
      </c>
      <c r="G1010" s="4" t="s">
        <v>10865</v>
      </c>
      <c r="H1010" s="7" t="str">
        <f t="shared" si="15"/>
        <v>High</v>
      </c>
      <c r="I1010" s="1" t="s">
        <v>4851</v>
      </c>
      <c r="J1010" s="1" t="s">
        <v>4852</v>
      </c>
      <c r="K1010" s="1">
        <v>6.2459899999999999E-3</v>
      </c>
      <c r="L1010" s="5">
        <v>6.2459899999999999E-3</v>
      </c>
      <c r="M1010" s="1">
        <v>0.72538499999999995</v>
      </c>
      <c r="N1010" s="5">
        <v>-1.3785799999999999</v>
      </c>
      <c r="O1010" s="1" t="s">
        <v>24</v>
      </c>
    </row>
    <row r="1011" spans="1:15" x14ac:dyDescent="0.25">
      <c r="A1011" s="1">
        <v>7869</v>
      </c>
      <c r="B1011" s="5" t="s">
        <v>6456</v>
      </c>
      <c r="C1011" s="1">
        <v>68192</v>
      </c>
      <c r="D1011" s="6" t="s">
        <v>6457</v>
      </c>
      <c r="E1011" s="4" t="s">
        <v>6457</v>
      </c>
      <c r="F1011" s="5" t="s">
        <v>6456</v>
      </c>
      <c r="G1011" s="4" t="s">
        <v>11249</v>
      </c>
      <c r="H1011" s="7" t="str">
        <f t="shared" si="15"/>
        <v>High</v>
      </c>
      <c r="I1011" s="1" t="s">
        <v>6458</v>
      </c>
      <c r="J1011" s="1" t="s">
        <v>6459</v>
      </c>
      <c r="K1011" s="1">
        <v>6.4882799999999999E-3</v>
      </c>
      <c r="L1011" s="5">
        <v>6.4882799999999999E-3</v>
      </c>
      <c r="M1011" s="1">
        <v>0.72584499999999996</v>
      </c>
      <c r="N1011" s="5">
        <v>-1.3776999999999999</v>
      </c>
      <c r="O1011" s="1" t="s">
        <v>24</v>
      </c>
    </row>
    <row r="1012" spans="1:15" x14ac:dyDescent="0.25">
      <c r="A1012" s="1">
        <v>41889</v>
      </c>
      <c r="B1012" s="5" t="s">
        <v>4935</v>
      </c>
      <c r="C1012" s="1" t="s">
        <v>79</v>
      </c>
      <c r="D1012" s="6" t="s">
        <v>79</v>
      </c>
      <c r="E1012" s="4" t="s">
        <v>79</v>
      </c>
      <c r="F1012" s="5" t="s">
        <v>4935</v>
      </c>
      <c r="G1012" s="4" t="s">
        <v>9706</v>
      </c>
      <c r="H1012" s="7" t="str">
        <f t="shared" si="15"/>
        <v>High</v>
      </c>
      <c r="I1012" s="1" t="s">
        <v>79</v>
      </c>
      <c r="J1012" s="1" t="s">
        <v>79</v>
      </c>
      <c r="K1012" s="1">
        <v>4.2871000000000003E-3</v>
      </c>
      <c r="L1012" s="5">
        <v>4.2871000000000003E-3</v>
      </c>
      <c r="M1012" s="1">
        <v>0.72598799999999997</v>
      </c>
      <c r="N1012" s="5">
        <v>-1.3774299999999999</v>
      </c>
      <c r="O1012" s="1" t="s">
        <v>24</v>
      </c>
    </row>
    <row r="1013" spans="1:15" x14ac:dyDescent="0.25">
      <c r="A1013" s="1">
        <v>1001</v>
      </c>
      <c r="B1013" s="5" t="s">
        <v>5758</v>
      </c>
      <c r="C1013" s="1">
        <v>13669</v>
      </c>
      <c r="D1013" s="6" t="s">
        <v>75</v>
      </c>
      <c r="E1013" s="4" t="s">
        <v>75</v>
      </c>
      <c r="F1013" s="5" t="s">
        <v>5758</v>
      </c>
      <c r="G1013" s="4" t="s">
        <v>9705</v>
      </c>
      <c r="H1013" s="7" t="str">
        <f t="shared" si="15"/>
        <v>High</v>
      </c>
      <c r="I1013" s="1" t="s">
        <v>76</v>
      </c>
      <c r="J1013" s="1" t="s">
        <v>77</v>
      </c>
      <c r="K1013" s="1">
        <v>5.4809899999999998E-3</v>
      </c>
      <c r="L1013" s="5">
        <v>5.4809899999999998E-3</v>
      </c>
      <c r="M1013" s="1">
        <v>0.72608200000000001</v>
      </c>
      <c r="N1013" s="5">
        <v>-1.3772599999999999</v>
      </c>
      <c r="O1013" s="1" t="s">
        <v>24</v>
      </c>
    </row>
    <row r="1014" spans="1:15" x14ac:dyDescent="0.25">
      <c r="A1014" s="1">
        <v>30658</v>
      </c>
      <c r="B1014" s="5" t="s">
        <v>5920</v>
      </c>
      <c r="C1014" s="1">
        <v>402764</v>
      </c>
      <c r="D1014" s="6" t="s">
        <v>5921</v>
      </c>
      <c r="E1014" s="4" t="s">
        <v>5921</v>
      </c>
      <c r="F1014" s="5" t="s">
        <v>5920</v>
      </c>
      <c r="G1014" s="4" t="s">
        <v>9706</v>
      </c>
      <c r="H1014" s="7" t="str">
        <f t="shared" si="15"/>
        <v>High</v>
      </c>
      <c r="I1014" s="1" t="s">
        <v>5922</v>
      </c>
      <c r="J1014" s="1" t="s">
        <v>79</v>
      </c>
      <c r="K1014" s="1">
        <v>5.6802099999999998E-3</v>
      </c>
      <c r="L1014" s="5">
        <v>5.6802099999999998E-3</v>
      </c>
      <c r="M1014" s="1">
        <v>0.72611599999999998</v>
      </c>
      <c r="N1014" s="5">
        <v>-1.3771899999999999</v>
      </c>
      <c r="O1014" s="1" t="s">
        <v>24</v>
      </c>
    </row>
    <row r="1015" spans="1:15" x14ac:dyDescent="0.25">
      <c r="A1015" s="1">
        <v>32736</v>
      </c>
      <c r="B1015" s="5" t="s">
        <v>74</v>
      </c>
      <c r="C1015" s="1">
        <v>13669</v>
      </c>
      <c r="D1015" s="6" t="s">
        <v>75</v>
      </c>
      <c r="E1015" s="4" t="s">
        <v>75</v>
      </c>
      <c r="F1015" s="5" t="s">
        <v>74</v>
      </c>
      <c r="G1015" s="4" t="s">
        <v>9705</v>
      </c>
      <c r="H1015" s="7" t="str">
        <f t="shared" si="15"/>
        <v>High</v>
      </c>
      <c r="I1015" s="1" t="s">
        <v>76</v>
      </c>
      <c r="J1015" s="1" t="s">
        <v>77</v>
      </c>
      <c r="K1015" s="2">
        <v>2.77235E-5</v>
      </c>
      <c r="L1015" s="8">
        <v>2.77235E-5</v>
      </c>
      <c r="M1015" s="1">
        <v>0.72642799999999996</v>
      </c>
      <c r="N1015" s="5">
        <v>-1.3766</v>
      </c>
      <c r="O1015" s="1" t="s">
        <v>24</v>
      </c>
    </row>
    <row r="1016" spans="1:15" x14ac:dyDescent="0.25">
      <c r="A1016" s="1">
        <v>20287</v>
      </c>
      <c r="B1016" s="5" t="s">
        <v>2690</v>
      </c>
      <c r="C1016" s="1">
        <v>18099</v>
      </c>
      <c r="D1016" s="6" t="s">
        <v>564</v>
      </c>
      <c r="E1016" s="4" t="s">
        <v>564</v>
      </c>
      <c r="F1016" s="5" t="s">
        <v>2690</v>
      </c>
      <c r="G1016" s="4" t="s">
        <v>9817</v>
      </c>
      <c r="H1016" s="7" t="str">
        <f t="shared" si="15"/>
        <v>High</v>
      </c>
      <c r="I1016" s="1" t="s">
        <v>565</v>
      </c>
      <c r="J1016" s="1" t="s">
        <v>566</v>
      </c>
      <c r="K1016" s="1">
        <v>1.7466199999999999E-3</v>
      </c>
      <c r="L1016" s="5">
        <v>1.7466199999999999E-3</v>
      </c>
      <c r="M1016" s="1">
        <v>0.72688799999999998</v>
      </c>
      <c r="N1016" s="5">
        <v>-1.3757299999999999</v>
      </c>
      <c r="O1016" s="1" t="s">
        <v>24</v>
      </c>
    </row>
    <row r="1017" spans="1:15" x14ac:dyDescent="0.25">
      <c r="A1017" s="1">
        <v>25708</v>
      </c>
      <c r="B1017" s="5" t="s">
        <v>6782</v>
      </c>
      <c r="C1017" s="1" t="s">
        <v>79</v>
      </c>
      <c r="D1017" s="6" t="s">
        <v>79</v>
      </c>
      <c r="E1017" s="4" t="s">
        <v>79</v>
      </c>
      <c r="F1017" s="5" t="s">
        <v>6782</v>
      </c>
      <c r="G1017" s="4" t="s">
        <v>9706</v>
      </c>
      <c r="H1017" s="7" t="str">
        <f t="shared" si="15"/>
        <v>High</v>
      </c>
      <c r="I1017" s="1" t="s">
        <v>79</v>
      </c>
      <c r="J1017" s="1" t="s">
        <v>79</v>
      </c>
      <c r="K1017" s="1">
        <v>7.1055800000000002E-3</v>
      </c>
      <c r="L1017" s="5">
        <v>7.1055800000000002E-3</v>
      </c>
      <c r="M1017" s="1">
        <v>0.72725899999999999</v>
      </c>
      <c r="N1017" s="5">
        <v>-1.37503</v>
      </c>
      <c r="O1017" s="1" t="s">
        <v>24</v>
      </c>
    </row>
    <row r="1018" spans="1:15" x14ac:dyDescent="0.25">
      <c r="A1018" s="1">
        <v>9024</v>
      </c>
      <c r="B1018" s="5" t="s">
        <v>362</v>
      </c>
      <c r="C1018" s="1">
        <v>68581</v>
      </c>
      <c r="D1018" s="6" t="s">
        <v>363</v>
      </c>
      <c r="E1018" s="4" t="s">
        <v>363</v>
      </c>
      <c r="F1018" s="5" t="s">
        <v>362</v>
      </c>
      <c r="G1018" s="4" t="s">
        <v>9706</v>
      </c>
      <c r="H1018" s="7" t="str">
        <f t="shared" si="15"/>
        <v>High</v>
      </c>
      <c r="I1018" s="1" t="s">
        <v>364</v>
      </c>
      <c r="J1018" s="1" t="s">
        <v>365</v>
      </c>
      <c r="K1018" s="1">
        <v>1.69848E-4</v>
      </c>
      <c r="L1018" s="5">
        <v>1.69848E-4</v>
      </c>
      <c r="M1018" s="1">
        <v>0.727271</v>
      </c>
      <c r="N1018" s="5">
        <v>-1.375</v>
      </c>
      <c r="O1018" s="1" t="s">
        <v>24</v>
      </c>
    </row>
    <row r="1019" spans="1:15" x14ac:dyDescent="0.25">
      <c r="A1019" s="1">
        <v>35306</v>
      </c>
      <c r="B1019" s="5" t="s">
        <v>7079</v>
      </c>
      <c r="C1019" s="1">
        <v>66271</v>
      </c>
      <c r="D1019" s="6" t="s">
        <v>7080</v>
      </c>
      <c r="E1019" s="4" t="s">
        <v>7080</v>
      </c>
      <c r="F1019" s="5" t="s">
        <v>7079</v>
      </c>
      <c r="G1019" s="4" t="s">
        <v>11422</v>
      </c>
      <c r="H1019" s="7" t="str">
        <f t="shared" si="15"/>
        <v>High</v>
      </c>
      <c r="I1019" s="1" t="s">
        <v>7081</v>
      </c>
      <c r="J1019" s="1" t="s">
        <v>7082</v>
      </c>
      <c r="K1019" s="1">
        <v>7.6881400000000004E-3</v>
      </c>
      <c r="L1019" s="5">
        <v>7.6881400000000004E-3</v>
      </c>
      <c r="M1019" s="1">
        <v>0.72758100000000003</v>
      </c>
      <c r="N1019" s="5">
        <v>-1.37442</v>
      </c>
      <c r="O1019" s="1" t="s">
        <v>24</v>
      </c>
    </row>
    <row r="1020" spans="1:15" x14ac:dyDescent="0.25">
      <c r="A1020" s="1">
        <v>41857</v>
      </c>
      <c r="B1020" s="5" t="s">
        <v>7784</v>
      </c>
      <c r="C1020" s="1" t="s">
        <v>79</v>
      </c>
      <c r="D1020" s="6" t="s">
        <v>79</v>
      </c>
      <c r="E1020" s="4" t="s">
        <v>79</v>
      </c>
      <c r="F1020" s="5" t="s">
        <v>7784</v>
      </c>
      <c r="G1020" s="4" t="s">
        <v>9706</v>
      </c>
      <c r="H1020" s="7" t="str">
        <f t="shared" si="15"/>
        <v>High</v>
      </c>
      <c r="I1020" s="1" t="s">
        <v>79</v>
      </c>
      <c r="J1020" s="1" t="s">
        <v>79</v>
      </c>
      <c r="K1020" s="1">
        <v>9.0276100000000001E-3</v>
      </c>
      <c r="L1020" s="5">
        <v>9.0276100000000001E-3</v>
      </c>
      <c r="M1020" s="1">
        <v>0.72773699999999997</v>
      </c>
      <c r="N1020" s="5">
        <v>-1.37412</v>
      </c>
      <c r="O1020" s="1" t="s">
        <v>24</v>
      </c>
    </row>
    <row r="1021" spans="1:15" x14ac:dyDescent="0.25">
      <c r="A1021" s="1">
        <v>668</v>
      </c>
      <c r="B1021" s="5" t="s">
        <v>697</v>
      </c>
      <c r="C1021" s="1">
        <v>12925</v>
      </c>
      <c r="D1021" s="6" t="s">
        <v>698</v>
      </c>
      <c r="E1021" s="4" t="s">
        <v>698</v>
      </c>
      <c r="F1021" s="5" t="s">
        <v>697</v>
      </c>
      <c r="G1021" s="4" t="s">
        <v>9852</v>
      </c>
      <c r="H1021" s="7" t="str">
        <f t="shared" si="15"/>
        <v>High</v>
      </c>
      <c r="I1021" s="1" t="s">
        <v>699</v>
      </c>
      <c r="J1021" s="1" t="s">
        <v>700</v>
      </c>
      <c r="K1021" s="1">
        <v>3.5423300000000002E-4</v>
      </c>
      <c r="L1021" s="5">
        <v>3.5423300000000002E-4</v>
      </c>
      <c r="M1021" s="1">
        <v>0.72775599999999996</v>
      </c>
      <c r="N1021" s="5">
        <v>-1.37409</v>
      </c>
      <c r="O1021" s="1" t="s">
        <v>24</v>
      </c>
    </row>
    <row r="1022" spans="1:15" x14ac:dyDescent="0.25">
      <c r="A1022" s="1">
        <v>7571</v>
      </c>
      <c r="B1022" s="5" t="s">
        <v>4897</v>
      </c>
      <c r="C1022" s="1">
        <v>67941</v>
      </c>
      <c r="D1022" s="6" t="s">
        <v>4898</v>
      </c>
      <c r="E1022" s="4" t="s">
        <v>4898</v>
      </c>
      <c r="F1022" s="5" t="s">
        <v>4897</v>
      </c>
      <c r="G1022" s="4" t="s">
        <v>10877</v>
      </c>
      <c r="H1022" s="7" t="str">
        <f t="shared" si="15"/>
        <v>High</v>
      </c>
      <c r="I1022" s="1" t="s">
        <v>4899</v>
      </c>
      <c r="J1022" s="1" t="s">
        <v>4900</v>
      </c>
      <c r="K1022" s="1">
        <v>4.2394800000000003E-3</v>
      </c>
      <c r="L1022" s="5">
        <v>4.2394800000000003E-3</v>
      </c>
      <c r="M1022" s="1">
        <v>0.72781200000000001</v>
      </c>
      <c r="N1022" s="5">
        <v>-1.37398</v>
      </c>
      <c r="O1022" s="1" t="s">
        <v>24</v>
      </c>
    </row>
    <row r="1023" spans="1:15" x14ac:dyDescent="0.25">
      <c r="A1023" s="1">
        <v>9200</v>
      </c>
      <c r="B1023" s="5" t="s">
        <v>4977</v>
      </c>
      <c r="C1023" s="1">
        <v>225027</v>
      </c>
      <c r="D1023" s="6" t="s">
        <v>4978</v>
      </c>
      <c r="E1023" s="4" t="s">
        <v>4978</v>
      </c>
      <c r="F1023" s="5" t="s">
        <v>4977</v>
      </c>
      <c r="G1023" s="4" t="s">
        <v>10896</v>
      </c>
      <c r="H1023" s="7" t="str">
        <f t="shared" si="15"/>
        <v>High</v>
      </c>
      <c r="I1023" s="1" t="s">
        <v>4979</v>
      </c>
      <c r="J1023" s="1" t="s">
        <v>4980</v>
      </c>
      <c r="K1023" s="1">
        <v>4.3454000000000001E-3</v>
      </c>
      <c r="L1023" s="5">
        <v>4.3454000000000001E-3</v>
      </c>
      <c r="M1023" s="1">
        <v>0.72848500000000005</v>
      </c>
      <c r="N1023" s="5">
        <v>-1.3727100000000001</v>
      </c>
      <c r="O1023" s="1" t="s">
        <v>24</v>
      </c>
    </row>
    <row r="1024" spans="1:15" x14ac:dyDescent="0.25">
      <c r="A1024" s="1">
        <v>42305</v>
      </c>
      <c r="B1024" s="5" t="s">
        <v>2122</v>
      </c>
      <c r="C1024" s="1">
        <v>66302</v>
      </c>
      <c r="D1024" s="6" t="s">
        <v>2123</v>
      </c>
      <c r="E1024" s="4" t="s">
        <v>2123</v>
      </c>
      <c r="F1024" s="5" t="s">
        <v>2122</v>
      </c>
      <c r="G1024" s="4" t="s">
        <v>10185</v>
      </c>
      <c r="H1024" s="7" t="str">
        <f t="shared" si="15"/>
        <v>High</v>
      </c>
      <c r="I1024" s="1" t="s">
        <v>2124</v>
      </c>
      <c r="J1024" s="1" t="s">
        <v>2125</v>
      </c>
      <c r="K1024" s="1">
        <v>1.31595E-3</v>
      </c>
      <c r="L1024" s="5">
        <v>1.31595E-3</v>
      </c>
      <c r="M1024" s="1">
        <v>0.72868999999999995</v>
      </c>
      <c r="N1024" s="5">
        <v>-1.37233</v>
      </c>
      <c r="O1024" s="1" t="s">
        <v>24</v>
      </c>
    </row>
    <row r="1025" spans="1:15" x14ac:dyDescent="0.25">
      <c r="A1025" s="1">
        <v>18521</v>
      </c>
      <c r="B1025" s="5" t="s">
        <v>4853</v>
      </c>
      <c r="C1025" s="1">
        <v>108037</v>
      </c>
      <c r="D1025" s="6" t="s">
        <v>4854</v>
      </c>
      <c r="E1025" s="4" t="s">
        <v>4854</v>
      </c>
      <c r="F1025" s="5" t="s">
        <v>4853</v>
      </c>
      <c r="G1025" s="4" t="s">
        <v>10866</v>
      </c>
      <c r="H1025" s="7" t="str">
        <f t="shared" si="15"/>
        <v>High</v>
      </c>
      <c r="I1025" s="1" t="s">
        <v>4855</v>
      </c>
      <c r="J1025" s="1" t="s">
        <v>4856</v>
      </c>
      <c r="K1025" s="1">
        <v>4.17658E-3</v>
      </c>
      <c r="L1025" s="5">
        <v>4.17658E-3</v>
      </c>
      <c r="M1025" s="1">
        <v>0.72875900000000005</v>
      </c>
      <c r="N1025" s="5">
        <v>-1.3722000000000001</v>
      </c>
      <c r="O1025" s="1" t="s">
        <v>24</v>
      </c>
    </row>
    <row r="1026" spans="1:15" x14ac:dyDescent="0.25">
      <c r="A1026" s="1">
        <v>5896</v>
      </c>
      <c r="B1026" s="5" t="s">
        <v>1775</v>
      </c>
      <c r="C1026" s="1">
        <v>15405</v>
      </c>
      <c r="D1026" s="6" t="s">
        <v>1776</v>
      </c>
      <c r="E1026" s="4" t="s">
        <v>1776</v>
      </c>
      <c r="F1026" s="5" t="s">
        <v>1775</v>
      </c>
      <c r="G1026" s="4" t="s">
        <v>10103</v>
      </c>
      <c r="H1026" s="7" t="str">
        <f t="shared" ref="H1026:H1089" si="16">IF(N1026&gt;0,"Low","High")</f>
        <v>High</v>
      </c>
      <c r="I1026" s="1" t="s">
        <v>1777</v>
      </c>
      <c r="J1026" s="1" t="s">
        <v>1778</v>
      </c>
      <c r="K1026" s="1">
        <v>1.0576100000000001E-3</v>
      </c>
      <c r="L1026" s="5">
        <v>1.0576100000000001E-3</v>
      </c>
      <c r="M1026" s="1">
        <v>0.72889899999999996</v>
      </c>
      <c r="N1026" s="5">
        <v>-1.3719300000000001</v>
      </c>
      <c r="O1026" s="1" t="s">
        <v>24</v>
      </c>
    </row>
    <row r="1027" spans="1:15" x14ac:dyDescent="0.25">
      <c r="A1027" s="1">
        <v>8220</v>
      </c>
      <c r="B1027" s="5" t="s">
        <v>6286</v>
      </c>
      <c r="C1027" s="1">
        <v>52118</v>
      </c>
      <c r="D1027" s="6" t="s">
        <v>6287</v>
      </c>
      <c r="E1027" s="4" t="s">
        <v>6287</v>
      </c>
      <c r="F1027" s="5" t="s">
        <v>6286</v>
      </c>
      <c r="G1027" s="4" t="s">
        <v>9706</v>
      </c>
      <c r="H1027" s="7" t="str">
        <f t="shared" si="16"/>
        <v>High</v>
      </c>
      <c r="I1027" s="1" t="s">
        <v>6288</v>
      </c>
      <c r="J1027" s="1" t="s">
        <v>6289</v>
      </c>
      <c r="K1027" s="1">
        <v>6.1995699999999997E-3</v>
      </c>
      <c r="L1027" s="5">
        <v>6.1995699999999997E-3</v>
      </c>
      <c r="M1027" s="1">
        <v>0.72892000000000001</v>
      </c>
      <c r="N1027" s="5">
        <v>-1.3718900000000001</v>
      </c>
      <c r="O1027" s="1" t="s">
        <v>24</v>
      </c>
    </row>
    <row r="1028" spans="1:15" x14ac:dyDescent="0.25">
      <c r="A1028" s="1">
        <v>35364</v>
      </c>
      <c r="B1028" s="5" t="s">
        <v>6411</v>
      </c>
      <c r="C1028" s="1">
        <v>66405</v>
      </c>
      <c r="D1028" s="6" t="s">
        <v>6412</v>
      </c>
      <c r="E1028" s="4" t="s">
        <v>6412</v>
      </c>
      <c r="F1028" s="5" t="s">
        <v>6411</v>
      </c>
      <c r="G1028" s="4" t="s">
        <v>9706</v>
      </c>
      <c r="H1028" s="7" t="str">
        <f t="shared" si="16"/>
        <v>High</v>
      </c>
      <c r="I1028" s="1" t="s">
        <v>6413</v>
      </c>
      <c r="J1028" s="1" t="s">
        <v>6414</v>
      </c>
      <c r="K1028" s="1">
        <v>6.42737E-3</v>
      </c>
      <c r="L1028" s="5">
        <v>6.42737E-3</v>
      </c>
      <c r="M1028" s="1">
        <v>0.72939299999999996</v>
      </c>
      <c r="N1028" s="5">
        <v>-1.371</v>
      </c>
      <c r="O1028" s="1" t="s">
        <v>24</v>
      </c>
    </row>
    <row r="1029" spans="1:15" x14ac:dyDescent="0.25">
      <c r="A1029" s="1">
        <v>11150</v>
      </c>
      <c r="B1029" s="5" t="s">
        <v>1780</v>
      </c>
      <c r="C1029" s="1">
        <v>230861</v>
      </c>
      <c r="D1029" s="6" t="s">
        <v>1781</v>
      </c>
      <c r="E1029" s="4" t="s">
        <v>1781</v>
      </c>
      <c r="F1029" s="5" t="s">
        <v>1780</v>
      </c>
      <c r="G1029" s="4" t="s">
        <v>10104</v>
      </c>
      <c r="H1029" s="7" t="str">
        <f t="shared" si="16"/>
        <v>High</v>
      </c>
      <c r="I1029" s="1" t="s">
        <v>1782</v>
      </c>
      <c r="J1029" s="1" t="s">
        <v>1783</v>
      </c>
      <c r="K1029" s="1">
        <v>1.05996E-3</v>
      </c>
      <c r="L1029" s="5">
        <v>1.05996E-3</v>
      </c>
      <c r="M1029" s="1">
        <v>0.72947600000000001</v>
      </c>
      <c r="N1029" s="5">
        <v>-1.3708499999999999</v>
      </c>
      <c r="O1029" s="1" t="s">
        <v>24</v>
      </c>
    </row>
    <row r="1030" spans="1:15" x14ac:dyDescent="0.25">
      <c r="A1030" s="1">
        <v>6437</v>
      </c>
      <c r="B1030" s="5" t="s">
        <v>6616</v>
      </c>
      <c r="C1030" s="1">
        <v>106389</v>
      </c>
      <c r="D1030" s="6" t="s">
        <v>6617</v>
      </c>
      <c r="E1030" s="4" t="s">
        <v>6617</v>
      </c>
      <c r="F1030" s="5" t="s">
        <v>6616</v>
      </c>
      <c r="G1030" s="4" t="s">
        <v>11293</v>
      </c>
      <c r="H1030" s="7" t="str">
        <f t="shared" si="16"/>
        <v>High</v>
      </c>
      <c r="I1030" s="1" t="s">
        <v>6618</v>
      </c>
      <c r="J1030" s="1" t="s">
        <v>6619</v>
      </c>
      <c r="K1030" s="1">
        <v>6.7551E-3</v>
      </c>
      <c r="L1030" s="5">
        <v>6.7551E-3</v>
      </c>
      <c r="M1030" s="1">
        <v>0.72955300000000001</v>
      </c>
      <c r="N1030" s="5">
        <v>-1.3707</v>
      </c>
      <c r="O1030" s="1" t="s">
        <v>24</v>
      </c>
    </row>
    <row r="1031" spans="1:15" x14ac:dyDescent="0.25">
      <c r="A1031" s="1">
        <v>891</v>
      </c>
      <c r="B1031" s="5" t="s">
        <v>2348</v>
      </c>
      <c r="C1031" s="1">
        <v>58246</v>
      </c>
      <c r="D1031" s="6" t="s">
        <v>2349</v>
      </c>
      <c r="E1031" s="4" t="s">
        <v>2349</v>
      </c>
      <c r="F1031" s="5" t="s">
        <v>2348</v>
      </c>
      <c r="G1031" s="4" t="s">
        <v>10238</v>
      </c>
      <c r="H1031" s="7" t="str">
        <f t="shared" si="16"/>
        <v>High</v>
      </c>
      <c r="I1031" s="1" t="s">
        <v>2350</v>
      </c>
      <c r="J1031" s="1" t="s">
        <v>2351</v>
      </c>
      <c r="K1031" s="1">
        <v>1.44513E-3</v>
      </c>
      <c r="L1031" s="5">
        <v>1.44513E-3</v>
      </c>
      <c r="M1031" s="1">
        <v>0.72995699999999997</v>
      </c>
      <c r="N1031" s="5">
        <v>-1.3699399999999999</v>
      </c>
      <c r="O1031" s="1" t="s">
        <v>24</v>
      </c>
    </row>
    <row r="1032" spans="1:15" x14ac:dyDescent="0.25">
      <c r="A1032" s="1">
        <v>39460</v>
      </c>
      <c r="B1032" s="5" t="s">
        <v>6560</v>
      </c>
      <c r="C1032" s="1">
        <v>14634</v>
      </c>
      <c r="D1032" s="6" t="s">
        <v>4443</v>
      </c>
      <c r="E1032" s="4" t="s">
        <v>4443</v>
      </c>
      <c r="F1032" s="5" t="s">
        <v>6560</v>
      </c>
      <c r="G1032" s="4" t="s">
        <v>10765</v>
      </c>
      <c r="H1032" s="7" t="str">
        <f t="shared" si="16"/>
        <v>High</v>
      </c>
      <c r="I1032" s="1" t="s">
        <v>4444</v>
      </c>
      <c r="J1032" s="1" t="s">
        <v>4445</v>
      </c>
      <c r="K1032" s="1">
        <v>6.6628499999999997E-3</v>
      </c>
      <c r="L1032" s="5">
        <v>6.6628499999999997E-3</v>
      </c>
      <c r="M1032" s="1">
        <v>0.73044799999999999</v>
      </c>
      <c r="N1032" s="5">
        <v>-1.3690199999999999</v>
      </c>
      <c r="O1032" s="1" t="s">
        <v>24</v>
      </c>
    </row>
    <row r="1033" spans="1:15" x14ac:dyDescent="0.25">
      <c r="A1033" s="1">
        <v>6814</v>
      </c>
      <c r="B1033" s="5" t="s">
        <v>7309</v>
      </c>
      <c r="C1033" s="1">
        <v>69048</v>
      </c>
      <c r="D1033" s="6" t="s">
        <v>7310</v>
      </c>
      <c r="E1033" s="4" t="s">
        <v>7310</v>
      </c>
      <c r="F1033" s="5" t="s">
        <v>7309</v>
      </c>
      <c r="G1033" s="4" t="s">
        <v>11475</v>
      </c>
      <c r="H1033" s="7" t="str">
        <f t="shared" si="16"/>
        <v>High</v>
      </c>
      <c r="I1033" s="1" t="s">
        <v>7311</v>
      </c>
      <c r="J1033" s="1" t="s">
        <v>7312</v>
      </c>
      <c r="K1033" s="1">
        <v>8.0948300000000008E-3</v>
      </c>
      <c r="L1033" s="5">
        <v>8.0948300000000008E-3</v>
      </c>
      <c r="M1033" s="1">
        <v>0.73068299999999997</v>
      </c>
      <c r="N1033" s="5">
        <v>-1.3685799999999999</v>
      </c>
      <c r="O1033" s="1" t="s">
        <v>24</v>
      </c>
    </row>
    <row r="1034" spans="1:15" x14ac:dyDescent="0.25">
      <c r="A1034" s="1">
        <v>39437</v>
      </c>
      <c r="B1034" s="5" t="s">
        <v>755</v>
      </c>
      <c r="C1034" s="1">
        <v>403187</v>
      </c>
      <c r="D1034" s="6" t="s">
        <v>756</v>
      </c>
      <c r="E1034" s="4" t="s">
        <v>756</v>
      </c>
      <c r="F1034" s="5" t="s">
        <v>755</v>
      </c>
      <c r="G1034" s="4" t="s">
        <v>9868</v>
      </c>
      <c r="H1034" s="7" t="str">
        <f t="shared" si="16"/>
        <v>High</v>
      </c>
      <c r="I1034" s="1" t="s">
        <v>757</v>
      </c>
      <c r="J1034" s="1" t="s">
        <v>758</v>
      </c>
      <c r="K1034" s="1">
        <v>3.8926299999999999E-4</v>
      </c>
      <c r="L1034" s="5">
        <v>3.8926299999999999E-4</v>
      </c>
      <c r="M1034" s="1">
        <v>0.73179700000000003</v>
      </c>
      <c r="N1034" s="5">
        <v>-1.3665</v>
      </c>
      <c r="O1034" s="1" t="s">
        <v>24</v>
      </c>
    </row>
    <row r="1035" spans="1:15" x14ac:dyDescent="0.25">
      <c r="A1035" s="1">
        <v>35774</v>
      </c>
      <c r="B1035" s="5" t="s">
        <v>6046</v>
      </c>
      <c r="C1035" s="1">
        <v>72322</v>
      </c>
      <c r="D1035" s="6" t="s">
        <v>6047</v>
      </c>
      <c r="E1035" s="4" t="s">
        <v>6047</v>
      </c>
      <c r="F1035" s="5" t="s">
        <v>6046</v>
      </c>
      <c r="G1035" s="4" t="s">
        <v>11149</v>
      </c>
      <c r="H1035" s="7" t="str">
        <f t="shared" si="16"/>
        <v>High</v>
      </c>
      <c r="I1035" s="1" t="s">
        <v>6048</v>
      </c>
      <c r="J1035" s="1" t="s">
        <v>6049</v>
      </c>
      <c r="K1035" s="1">
        <v>5.8795399999999999E-3</v>
      </c>
      <c r="L1035" s="5">
        <v>5.8795399999999999E-3</v>
      </c>
      <c r="M1035" s="1">
        <v>0.73210399999999998</v>
      </c>
      <c r="N1035" s="5">
        <v>-1.3659300000000001</v>
      </c>
      <c r="O1035" s="1" t="s">
        <v>24</v>
      </c>
    </row>
    <row r="1036" spans="1:15" x14ac:dyDescent="0.25">
      <c r="A1036" s="1">
        <v>9077</v>
      </c>
      <c r="B1036" s="5" t="s">
        <v>2854</v>
      </c>
      <c r="C1036" s="1">
        <v>226830</v>
      </c>
      <c r="D1036" s="6" t="s">
        <v>2855</v>
      </c>
      <c r="E1036" s="4" t="s">
        <v>2855</v>
      </c>
      <c r="F1036" s="5" t="s">
        <v>2854</v>
      </c>
      <c r="G1036" s="4" t="s">
        <v>10363</v>
      </c>
      <c r="H1036" s="7" t="str">
        <f t="shared" si="16"/>
        <v>High</v>
      </c>
      <c r="I1036" s="1" t="s">
        <v>2856</v>
      </c>
      <c r="J1036" s="1" t="s">
        <v>2857</v>
      </c>
      <c r="K1036" s="1">
        <v>1.94173E-3</v>
      </c>
      <c r="L1036" s="5">
        <v>1.94173E-3</v>
      </c>
      <c r="M1036" s="1">
        <v>0.73224800000000001</v>
      </c>
      <c r="N1036" s="5">
        <v>-1.3656600000000001</v>
      </c>
      <c r="O1036" s="1" t="s">
        <v>24</v>
      </c>
    </row>
    <row r="1037" spans="1:15" x14ac:dyDescent="0.25">
      <c r="A1037" s="1">
        <v>33106</v>
      </c>
      <c r="B1037" s="5" t="s">
        <v>6629</v>
      </c>
      <c r="C1037" s="1">
        <v>21379</v>
      </c>
      <c r="D1037" s="6" t="s">
        <v>6630</v>
      </c>
      <c r="E1037" s="4" t="s">
        <v>6630</v>
      </c>
      <c r="F1037" s="5" t="s">
        <v>6629</v>
      </c>
      <c r="G1037" s="4" t="s">
        <v>11296</v>
      </c>
      <c r="H1037" s="7" t="str">
        <f t="shared" si="16"/>
        <v>High</v>
      </c>
      <c r="I1037" s="1" t="s">
        <v>6631</v>
      </c>
      <c r="J1037" s="1" t="s">
        <v>6632</v>
      </c>
      <c r="K1037" s="1">
        <v>6.7683400000000003E-3</v>
      </c>
      <c r="L1037" s="5">
        <v>6.7683400000000003E-3</v>
      </c>
      <c r="M1037" s="1">
        <v>0.73227200000000003</v>
      </c>
      <c r="N1037" s="5">
        <v>-1.36561</v>
      </c>
      <c r="O1037" s="1" t="s">
        <v>24</v>
      </c>
    </row>
    <row r="1038" spans="1:15" x14ac:dyDescent="0.25">
      <c r="A1038" s="1">
        <v>7397</v>
      </c>
      <c r="B1038" s="5" t="s">
        <v>6473</v>
      </c>
      <c r="C1038" s="1">
        <v>67952</v>
      </c>
      <c r="D1038" s="6" t="s">
        <v>961</v>
      </c>
      <c r="E1038" s="4" t="s">
        <v>961</v>
      </c>
      <c r="F1038" s="5" t="s">
        <v>6473</v>
      </c>
      <c r="G1038" s="4" t="s">
        <v>9911</v>
      </c>
      <c r="H1038" s="7" t="str">
        <f t="shared" si="16"/>
        <v>High</v>
      </c>
      <c r="I1038" s="1" t="s">
        <v>962</v>
      </c>
      <c r="J1038" s="1" t="s">
        <v>963</v>
      </c>
      <c r="K1038" s="1">
        <v>6.5039399999999997E-3</v>
      </c>
      <c r="L1038" s="5">
        <v>6.5039399999999997E-3</v>
      </c>
      <c r="M1038" s="1">
        <v>0.73263100000000003</v>
      </c>
      <c r="N1038" s="5">
        <v>-1.36494</v>
      </c>
      <c r="O1038" s="1" t="s">
        <v>24</v>
      </c>
    </row>
    <row r="1039" spans="1:15" x14ac:dyDescent="0.25">
      <c r="A1039" s="1">
        <v>18374</v>
      </c>
      <c r="B1039" s="5" t="s">
        <v>1676</v>
      </c>
      <c r="C1039" s="1">
        <v>230075</v>
      </c>
      <c r="D1039" s="6" t="s">
        <v>1677</v>
      </c>
      <c r="E1039" s="4" t="s">
        <v>1677</v>
      </c>
      <c r="F1039" s="5" t="s">
        <v>1676</v>
      </c>
      <c r="G1039" s="4" t="s">
        <v>10081</v>
      </c>
      <c r="H1039" s="7" t="str">
        <f t="shared" si="16"/>
        <v>High</v>
      </c>
      <c r="I1039" s="1" t="s">
        <v>1678</v>
      </c>
      <c r="J1039" s="1" t="s">
        <v>1679</v>
      </c>
      <c r="K1039" s="1">
        <v>9.6880999999999996E-4</v>
      </c>
      <c r="L1039" s="5">
        <v>9.6880999999999996E-4</v>
      </c>
      <c r="M1039" s="1">
        <v>0.73313899999999999</v>
      </c>
      <c r="N1039" s="5">
        <v>-1.3640000000000001</v>
      </c>
      <c r="O1039" s="1" t="s">
        <v>24</v>
      </c>
    </row>
    <row r="1040" spans="1:15" x14ac:dyDescent="0.25">
      <c r="A1040" s="1">
        <v>412</v>
      </c>
      <c r="B1040" s="5" t="s">
        <v>3167</v>
      </c>
      <c r="C1040" s="1">
        <v>66942</v>
      </c>
      <c r="D1040" s="6" t="s">
        <v>3168</v>
      </c>
      <c r="E1040" s="4" t="s">
        <v>3168</v>
      </c>
      <c r="F1040" s="5" t="s">
        <v>3167</v>
      </c>
      <c r="G1040" s="4" t="s">
        <v>10444</v>
      </c>
      <c r="H1040" s="7" t="str">
        <f t="shared" si="16"/>
        <v>High</v>
      </c>
      <c r="I1040" s="1" t="s">
        <v>3169</v>
      </c>
      <c r="J1040" s="1" t="s">
        <v>3170</v>
      </c>
      <c r="K1040" s="1">
        <v>2.2122299999999999E-3</v>
      </c>
      <c r="L1040" s="5">
        <v>2.2122299999999999E-3</v>
      </c>
      <c r="M1040" s="1">
        <v>0.73326499999999994</v>
      </c>
      <c r="N1040" s="5">
        <v>-1.3637600000000001</v>
      </c>
      <c r="O1040" s="1" t="s">
        <v>24</v>
      </c>
    </row>
    <row r="1041" spans="1:15" x14ac:dyDescent="0.25">
      <c r="A1041" s="1">
        <v>7582</v>
      </c>
      <c r="B1041" s="5" t="s">
        <v>7271</v>
      </c>
      <c r="C1041" s="1">
        <v>17330</v>
      </c>
      <c r="D1041" s="6" t="s">
        <v>7272</v>
      </c>
      <c r="E1041" s="4" t="s">
        <v>7272</v>
      </c>
      <c r="F1041" s="5" t="s">
        <v>7271</v>
      </c>
      <c r="G1041" s="4" t="s">
        <v>11465</v>
      </c>
      <c r="H1041" s="7" t="str">
        <f t="shared" si="16"/>
        <v>High</v>
      </c>
      <c r="I1041" s="1" t="s">
        <v>7273</v>
      </c>
      <c r="J1041" s="1" t="s">
        <v>7274</v>
      </c>
      <c r="K1041" s="1">
        <v>8.0233600000000002E-3</v>
      </c>
      <c r="L1041" s="5">
        <v>8.0233600000000002E-3</v>
      </c>
      <c r="M1041" s="1">
        <v>0.73327900000000001</v>
      </c>
      <c r="N1041" s="5">
        <v>-1.36374</v>
      </c>
      <c r="O1041" s="1" t="s">
        <v>24</v>
      </c>
    </row>
    <row r="1042" spans="1:15" x14ac:dyDescent="0.25">
      <c r="A1042" s="1">
        <v>18452</v>
      </c>
      <c r="B1042" s="5" t="s">
        <v>7244</v>
      </c>
      <c r="C1042" s="1">
        <v>97884</v>
      </c>
      <c r="D1042" s="6" t="s">
        <v>7245</v>
      </c>
      <c r="E1042" s="4" t="s">
        <v>7245</v>
      </c>
      <c r="F1042" s="5" t="s">
        <v>7244</v>
      </c>
      <c r="G1042" s="4" t="s">
        <v>11460</v>
      </c>
      <c r="H1042" s="7" t="str">
        <f t="shared" si="16"/>
        <v>High</v>
      </c>
      <c r="I1042" s="1" t="s">
        <v>7246</v>
      </c>
      <c r="J1042" s="1" t="s">
        <v>7247</v>
      </c>
      <c r="K1042" s="1">
        <v>7.9885600000000005E-3</v>
      </c>
      <c r="L1042" s="5">
        <v>7.9885600000000005E-3</v>
      </c>
      <c r="M1042" s="1">
        <v>0.73548100000000005</v>
      </c>
      <c r="N1042" s="5">
        <v>-1.35965</v>
      </c>
      <c r="O1042" s="1" t="s">
        <v>24</v>
      </c>
    </row>
    <row r="1043" spans="1:15" x14ac:dyDescent="0.25">
      <c r="A1043" s="1">
        <v>5156</v>
      </c>
      <c r="B1043" s="5" t="s">
        <v>5654</v>
      </c>
      <c r="C1043" s="1">
        <v>83435</v>
      </c>
      <c r="D1043" s="6" t="s">
        <v>5655</v>
      </c>
      <c r="E1043" s="4" t="s">
        <v>5655</v>
      </c>
      <c r="F1043" s="5" t="s">
        <v>5654</v>
      </c>
      <c r="G1043" s="4" t="s">
        <v>11063</v>
      </c>
      <c r="H1043" s="7" t="str">
        <f t="shared" si="16"/>
        <v>High</v>
      </c>
      <c r="I1043" s="1" t="s">
        <v>5656</v>
      </c>
      <c r="J1043" s="1" t="s">
        <v>5657</v>
      </c>
      <c r="K1043" s="1">
        <v>5.3361199999999998E-3</v>
      </c>
      <c r="L1043" s="5">
        <v>5.3361199999999998E-3</v>
      </c>
      <c r="M1043" s="1">
        <v>0.73578500000000002</v>
      </c>
      <c r="N1043" s="5">
        <v>-1.3590899999999999</v>
      </c>
      <c r="O1043" s="1" t="s">
        <v>24</v>
      </c>
    </row>
    <row r="1044" spans="1:15" x14ac:dyDescent="0.25">
      <c r="A1044" s="1">
        <v>19564</v>
      </c>
      <c r="B1044" s="5" t="s">
        <v>3416</v>
      </c>
      <c r="C1044" s="1">
        <v>66663</v>
      </c>
      <c r="D1044" s="6" t="s">
        <v>3417</v>
      </c>
      <c r="E1044" s="4" t="s">
        <v>3417</v>
      </c>
      <c r="F1044" s="5" t="s">
        <v>3416</v>
      </c>
      <c r="G1044" s="4" t="s">
        <v>10502</v>
      </c>
      <c r="H1044" s="7" t="str">
        <f t="shared" si="16"/>
        <v>High</v>
      </c>
      <c r="I1044" s="1" t="s">
        <v>3418</v>
      </c>
      <c r="J1044" s="1" t="s">
        <v>3419</v>
      </c>
      <c r="K1044" s="1">
        <v>2.4347800000000001E-3</v>
      </c>
      <c r="L1044" s="5">
        <v>2.4347800000000001E-3</v>
      </c>
      <c r="M1044" s="1">
        <v>0.7359</v>
      </c>
      <c r="N1044" s="5">
        <v>-1.3588800000000001</v>
      </c>
      <c r="O1044" s="1" t="s">
        <v>24</v>
      </c>
    </row>
    <row r="1045" spans="1:15" x14ac:dyDescent="0.25">
      <c r="A1045" s="1">
        <v>20840</v>
      </c>
      <c r="B1045" s="5" t="s">
        <v>4825</v>
      </c>
      <c r="C1045" s="1">
        <v>69126</v>
      </c>
      <c r="D1045" s="6" t="s">
        <v>4826</v>
      </c>
      <c r="E1045" s="4" t="s">
        <v>4826</v>
      </c>
      <c r="F1045" s="5" t="s">
        <v>4825</v>
      </c>
      <c r="G1045" s="4" t="s">
        <v>10859</v>
      </c>
      <c r="H1045" s="7" t="str">
        <f t="shared" si="16"/>
        <v>High</v>
      </c>
      <c r="I1045" s="1" t="s">
        <v>4827</v>
      </c>
      <c r="J1045" s="1" t="s">
        <v>4828</v>
      </c>
      <c r="K1045" s="1">
        <v>4.1538599999999997E-3</v>
      </c>
      <c r="L1045" s="5">
        <v>4.1538599999999997E-3</v>
      </c>
      <c r="M1045" s="1">
        <v>0.73599899999999996</v>
      </c>
      <c r="N1045" s="5">
        <v>-1.3587</v>
      </c>
      <c r="O1045" s="1" t="s">
        <v>24</v>
      </c>
    </row>
    <row r="1046" spans="1:15" x14ac:dyDescent="0.25">
      <c r="A1046" s="1">
        <v>19259</v>
      </c>
      <c r="B1046" s="5" t="s">
        <v>6738</v>
      </c>
      <c r="C1046" s="1">
        <v>66580</v>
      </c>
      <c r="D1046" s="6" t="s">
        <v>6739</v>
      </c>
      <c r="E1046" s="4" t="s">
        <v>6739</v>
      </c>
      <c r="F1046" s="5" t="s">
        <v>6738</v>
      </c>
      <c r="G1046" s="4" t="s">
        <v>11327</v>
      </c>
      <c r="H1046" s="7" t="str">
        <f t="shared" si="16"/>
        <v>High</v>
      </c>
      <c r="I1046" s="1" t="s">
        <v>6740</v>
      </c>
      <c r="J1046" s="1" t="s">
        <v>6741</v>
      </c>
      <c r="K1046" s="1">
        <v>7.0138199999999996E-3</v>
      </c>
      <c r="L1046" s="5">
        <v>7.0138199999999996E-3</v>
      </c>
      <c r="M1046" s="1">
        <v>0.73626499999999995</v>
      </c>
      <c r="N1046" s="5">
        <v>-1.3582099999999999</v>
      </c>
      <c r="O1046" s="1" t="s">
        <v>24</v>
      </c>
    </row>
    <row r="1047" spans="1:15" x14ac:dyDescent="0.25">
      <c r="A1047" s="1">
        <v>19895</v>
      </c>
      <c r="B1047" s="5" t="s">
        <v>7343</v>
      </c>
      <c r="C1047" s="1">
        <v>13131</v>
      </c>
      <c r="D1047" s="6" t="s">
        <v>2755</v>
      </c>
      <c r="E1047" s="4" t="s">
        <v>2755</v>
      </c>
      <c r="F1047" s="5" t="s">
        <v>7343</v>
      </c>
      <c r="G1047" s="4" t="s">
        <v>10336</v>
      </c>
      <c r="H1047" s="7" t="str">
        <f t="shared" si="16"/>
        <v>High</v>
      </c>
      <c r="I1047" s="1" t="s">
        <v>2756</v>
      </c>
      <c r="J1047" s="1" t="s">
        <v>2757</v>
      </c>
      <c r="K1047" s="1">
        <v>8.1588300000000006E-3</v>
      </c>
      <c r="L1047" s="5">
        <v>8.1588300000000006E-3</v>
      </c>
      <c r="M1047" s="1">
        <v>0.73638300000000001</v>
      </c>
      <c r="N1047" s="5">
        <v>-1.35799</v>
      </c>
      <c r="O1047" s="1" t="s">
        <v>24</v>
      </c>
    </row>
    <row r="1048" spans="1:15" x14ac:dyDescent="0.25">
      <c r="A1048" s="1">
        <v>7466</v>
      </c>
      <c r="B1048" s="5" t="s">
        <v>7516</v>
      </c>
      <c r="C1048" s="1">
        <v>21402</v>
      </c>
      <c r="D1048" s="6" t="s">
        <v>7517</v>
      </c>
      <c r="E1048" s="4" t="s">
        <v>7517</v>
      </c>
      <c r="F1048" s="5" t="s">
        <v>7516</v>
      </c>
      <c r="G1048" s="4" t="s">
        <v>10671</v>
      </c>
      <c r="H1048" s="7" t="str">
        <f t="shared" si="16"/>
        <v>High</v>
      </c>
      <c r="I1048" s="1" t="s">
        <v>7518</v>
      </c>
      <c r="J1048" s="1" t="s">
        <v>7519</v>
      </c>
      <c r="K1048" s="1">
        <v>8.4449E-3</v>
      </c>
      <c r="L1048" s="5">
        <v>8.4449E-3</v>
      </c>
      <c r="M1048" s="1">
        <v>0.737209</v>
      </c>
      <c r="N1048" s="5">
        <v>-1.3564700000000001</v>
      </c>
      <c r="O1048" s="1" t="s">
        <v>24</v>
      </c>
    </row>
    <row r="1049" spans="1:15" x14ac:dyDescent="0.25">
      <c r="A1049" s="1">
        <v>2667</v>
      </c>
      <c r="B1049" s="5" t="s">
        <v>3280</v>
      </c>
      <c r="C1049" s="1">
        <v>20768</v>
      </c>
      <c r="D1049" s="6" t="s">
        <v>3281</v>
      </c>
      <c r="E1049" s="4" t="s">
        <v>3281</v>
      </c>
      <c r="F1049" s="5" t="s">
        <v>3280</v>
      </c>
      <c r="G1049" s="4" t="s">
        <v>10472</v>
      </c>
      <c r="H1049" s="7" t="str">
        <f t="shared" si="16"/>
        <v>High</v>
      </c>
      <c r="I1049" s="1" t="s">
        <v>3282</v>
      </c>
      <c r="J1049" s="1" t="s">
        <v>3283</v>
      </c>
      <c r="K1049" s="1">
        <v>2.31051E-3</v>
      </c>
      <c r="L1049" s="5">
        <v>2.31051E-3</v>
      </c>
      <c r="M1049" s="1">
        <v>0.73739500000000002</v>
      </c>
      <c r="N1049" s="5">
        <v>-1.3561300000000001</v>
      </c>
      <c r="O1049" s="1" t="s">
        <v>24</v>
      </c>
    </row>
    <row r="1050" spans="1:15" x14ac:dyDescent="0.25">
      <c r="A1050" s="1">
        <v>42</v>
      </c>
      <c r="B1050" s="5" t="s">
        <v>1928</v>
      </c>
      <c r="C1050" s="1">
        <v>67437</v>
      </c>
      <c r="D1050" s="6" t="s">
        <v>1929</v>
      </c>
      <c r="E1050" s="4" t="s">
        <v>1929</v>
      </c>
      <c r="F1050" s="5" t="s">
        <v>1928</v>
      </c>
      <c r="G1050" s="4" t="s">
        <v>10143</v>
      </c>
      <c r="H1050" s="7" t="str">
        <f t="shared" si="16"/>
        <v>High</v>
      </c>
      <c r="I1050" s="1" t="s">
        <v>1930</v>
      </c>
      <c r="J1050" s="1" t="s">
        <v>1931</v>
      </c>
      <c r="K1050" s="1">
        <v>1.1596499999999999E-3</v>
      </c>
      <c r="L1050" s="5">
        <v>1.1596499999999999E-3</v>
      </c>
      <c r="M1050" s="1">
        <v>0.73756600000000005</v>
      </c>
      <c r="N1050" s="5">
        <v>-1.35581</v>
      </c>
      <c r="O1050" s="1" t="s">
        <v>24</v>
      </c>
    </row>
    <row r="1051" spans="1:15" x14ac:dyDescent="0.25">
      <c r="A1051" s="1">
        <v>8862</v>
      </c>
      <c r="B1051" s="5" t="s">
        <v>6778</v>
      </c>
      <c r="C1051" s="1">
        <v>214489</v>
      </c>
      <c r="D1051" s="6" t="s">
        <v>6779</v>
      </c>
      <c r="E1051" s="4" t="s">
        <v>6779</v>
      </c>
      <c r="F1051" s="5" t="s">
        <v>6778</v>
      </c>
      <c r="G1051" s="4" t="s">
        <v>11339</v>
      </c>
      <c r="H1051" s="7" t="str">
        <f t="shared" si="16"/>
        <v>High</v>
      </c>
      <c r="I1051" s="1" t="s">
        <v>6780</v>
      </c>
      <c r="J1051" s="1" t="s">
        <v>6781</v>
      </c>
      <c r="K1051" s="1">
        <v>7.1022999999999998E-3</v>
      </c>
      <c r="L1051" s="5">
        <v>7.1022999999999998E-3</v>
      </c>
      <c r="M1051" s="1">
        <v>0.73840700000000004</v>
      </c>
      <c r="N1051" s="5">
        <v>-1.3542700000000001</v>
      </c>
      <c r="O1051" s="1" t="s">
        <v>24</v>
      </c>
    </row>
    <row r="1052" spans="1:15" x14ac:dyDescent="0.25">
      <c r="A1052" s="1">
        <v>33008</v>
      </c>
      <c r="B1052" s="5" t="s">
        <v>2146</v>
      </c>
      <c r="C1052" s="1" t="s">
        <v>2147</v>
      </c>
      <c r="D1052" s="6" t="s">
        <v>2148</v>
      </c>
      <c r="E1052" s="9" t="s">
        <v>9649</v>
      </c>
      <c r="F1052" s="5" t="s">
        <v>2146</v>
      </c>
      <c r="G1052" s="9" t="s">
        <v>10190</v>
      </c>
      <c r="H1052" s="7" t="str">
        <f t="shared" si="16"/>
        <v>High</v>
      </c>
      <c r="I1052" s="1" t="s">
        <v>2149</v>
      </c>
      <c r="J1052" s="1" t="s">
        <v>2150</v>
      </c>
      <c r="K1052" s="1">
        <v>1.3376E-3</v>
      </c>
      <c r="L1052" s="5">
        <v>1.3376E-3</v>
      </c>
      <c r="M1052" s="1">
        <v>0.73880599999999996</v>
      </c>
      <c r="N1052" s="5">
        <v>-1.3535299999999999</v>
      </c>
      <c r="O1052" s="1" t="s">
        <v>24</v>
      </c>
    </row>
    <row r="1053" spans="1:15" x14ac:dyDescent="0.25">
      <c r="A1053" s="1">
        <v>8047</v>
      </c>
      <c r="B1053" s="5" t="s">
        <v>6507</v>
      </c>
      <c r="C1053" s="1">
        <v>218335</v>
      </c>
      <c r="D1053" s="6" t="s">
        <v>6508</v>
      </c>
      <c r="E1053" s="4" t="s">
        <v>6508</v>
      </c>
      <c r="F1053" s="5" t="s">
        <v>6507</v>
      </c>
      <c r="G1053" s="4" t="s">
        <v>11264</v>
      </c>
      <c r="H1053" s="7" t="str">
        <f t="shared" si="16"/>
        <v>High</v>
      </c>
      <c r="I1053" s="1" t="s">
        <v>6509</v>
      </c>
      <c r="J1053" s="1" t="s">
        <v>6510</v>
      </c>
      <c r="K1053" s="1">
        <v>6.5607499999999997E-3</v>
      </c>
      <c r="L1053" s="5">
        <v>6.5607499999999997E-3</v>
      </c>
      <c r="M1053" s="1">
        <v>0.73892999999999998</v>
      </c>
      <c r="N1053" s="5">
        <v>-1.35331</v>
      </c>
      <c r="O1053" s="1" t="s">
        <v>24</v>
      </c>
    </row>
    <row r="1054" spans="1:15" x14ac:dyDescent="0.25">
      <c r="A1054" s="1">
        <v>103</v>
      </c>
      <c r="B1054" s="5" t="s">
        <v>1347</v>
      </c>
      <c r="C1054" s="1">
        <v>68836</v>
      </c>
      <c r="D1054" s="6" t="s">
        <v>1348</v>
      </c>
      <c r="E1054" s="4" t="s">
        <v>1348</v>
      </c>
      <c r="F1054" s="5" t="s">
        <v>1347</v>
      </c>
      <c r="G1054" s="4" t="s">
        <v>10001</v>
      </c>
      <c r="H1054" s="7" t="str">
        <f t="shared" si="16"/>
        <v>High</v>
      </c>
      <c r="I1054" s="1" t="s">
        <v>1349</v>
      </c>
      <c r="J1054" s="1" t="s">
        <v>1350</v>
      </c>
      <c r="K1054" s="1">
        <v>7.2793100000000002E-4</v>
      </c>
      <c r="L1054" s="5">
        <v>7.2793100000000002E-4</v>
      </c>
      <c r="M1054" s="1">
        <v>0.73902199999999996</v>
      </c>
      <c r="N1054" s="5">
        <v>-1.35314</v>
      </c>
      <c r="O1054" s="1" t="s">
        <v>24</v>
      </c>
    </row>
    <row r="1055" spans="1:15" x14ac:dyDescent="0.25">
      <c r="A1055" s="1">
        <v>29478</v>
      </c>
      <c r="B1055" s="5" t="s">
        <v>1071</v>
      </c>
      <c r="C1055" s="1">
        <v>98910</v>
      </c>
      <c r="D1055" s="6" t="s">
        <v>1072</v>
      </c>
      <c r="E1055" s="4" t="s">
        <v>1072</v>
      </c>
      <c r="F1055" s="5" t="s">
        <v>1071</v>
      </c>
      <c r="G1055" s="4" t="s">
        <v>9933</v>
      </c>
      <c r="H1055" s="7" t="str">
        <f t="shared" si="16"/>
        <v>High</v>
      </c>
      <c r="I1055" s="1" t="s">
        <v>1073</v>
      </c>
      <c r="J1055" s="1" t="s">
        <v>1074</v>
      </c>
      <c r="K1055" s="1">
        <v>5.6764999999999995E-4</v>
      </c>
      <c r="L1055" s="5">
        <v>5.6764999999999995E-4</v>
      </c>
      <c r="M1055" s="1">
        <v>0.73903700000000005</v>
      </c>
      <c r="N1055" s="5">
        <v>-1.35311</v>
      </c>
      <c r="O1055" s="1" t="s">
        <v>24</v>
      </c>
    </row>
    <row r="1056" spans="1:15" x14ac:dyDescent="0.25">
      <c r="A1056" s="1">
        <v>21992</v>
      </c>
      <c r="B1056" s="5" t="s">
        <v>3188</v>
      </c>
      <c r="C1056" s="1">
        <v>20541</v>
      </c>
      <c r="D1056" s="6" t="s">
        <v>3189</v>
      </c>
      <c r="E1056" s="4" t="s">
        <v>3189</v>
      </c>
      <c r="F1056" s="5" t="s">
        <v>3188</v>
      </c>
      <c r="G1056" s="4" t="s">
        <v>10450</v>
      </c>
      <c r="H1056" s="7" t="str">
        <f t="shared" si="16"/>
        <v>High</v>
      </c>
      <c r="I1056" s="1" t="s">
        <v>3190</v>
      </c>
      <c r="J1056" s="1" t="s">
        <v>3191</v>
      </c>
      <c r="K1056" s="1">
        <v>2.2375699999999999E-3</v>
      </c>
      <c r="L1056" s="5">
        <v>2.2375699999999999E-3</v>
      </c>
      <c r="M1056" s="1">
        <v>0.73906000000000005</v>
      </c>
      <c r="N1056" s="5">
        <v>-1.35307</v>
      </c>
      <c r="O1056" s="1" t="s">
        <v>24</v>
      </c>
    </row>
    <row r="1057" spans="1:15" x14ac:dyDescent="0.25">
      <c r="A1057" s="1">
        <v>12868</v>
      </c>
      <c r="B1057" s="5" t="s">
        <v>304</v>
      </c>
      <c r="C1057" s="1">
        <v>73681</v>
      </c>
      <c r="D1057" s="6" t="s">
        <v>305</v>
      </c>
      <c r="E1057" s="4" t="s">
        <v>305</v>
      </c>
      <c r="F1057" s="5" t="s">
        <v>304</v>
      </c>
      <c r="G1057" s="4" t="s">
        <v>9759</v>
      </c>
      <c r="H1057" s="7" t="str">
        <f t="shared" si="16"/>
        <v>High</v>
      </c>
      <c r="I1057" s="1" t="s">
        <v>306</v>
      </c>
      <c r="J1057" s="1" t="s">
        <v>307</v>
      </c>
      <c r="K1057" s="1">
        <v>1.27312E-4</v>
      </c>
      <c r="L1057" s="5">
        <v>1.27312E-4</v>
      </c>
      <c r="M1057" s="1">
        <v>0.73914500000000005</v>
      </c>
      <c r="N1057" s="5">
        <v>-1.3529100000000001</v>
      </c>
      <c r="O1057" s="1" t="s">
        <v>24</v>
      </c>
    </row>
    <row r="1058" spans="1:15" x14ac:dyDescent="0.25">
      <c r="A1058" s="1">
        <v>40186</v>
      </c>
      <c r="B1058" s="5" t="s">
        <v>6234</v>
      </c>
      <c r="C1058" s="1">
        <v>56208</v>
      </c>
      <c r="D1058" s="6" t="s">
        <v>1504</v>
      </c>
      <c r="E1058" s="4" t="s">
        <v>1504</v>
      </c>
      <c r="F1058" s="5" t="s">
        <v>6234</v>
      </c>
      <c r="G1058" s="4" t="s">
        <v>10036</v>
      </c>
      <c r="H1058" s="7" t="str">
        <f t="shared" si="16"/>
        <v>High</v>
      </c>
      <c r="I1058" s="1" t="s">
        <v>1505</v>
      </c>
      <c r="J1058" s="1" t="s">
        <v>1506</v>
      </c>
      <c r="K1058" s="1">
        <v>6.1607800000000002E-3</v>
      </c>
      <c r="L1058" s="5">
        <v>6.1607800000000002E-3</v>
      </c>
      <c r="M1058" s="1">
        <v>0.73921000000000003</v>
      </c>
      <c r="N1058" s="5">
        <v>-1.3528</v>
      </c>
      <c r="O1058" s="1" t="s">
        <v>24</v>
      </c>
    </row>
    <row r="1059" spans="1:15" x14ac:dyDescent="0.25">
      <c r="A1059" s="1">
        <v>32339</v>
      </c>
      <c r="B1059" s="5" t="s">
        <v>6633</v>
      </c>
      <c r="C1059" s="1">
        <v>545156</v>
      </c>
      <c r="D1059" s="6" t="s">
        <v>5705</v>
      </c>
      <c r="E1059" s="4" t="s">
        <v>5705</v>
      </c>
      <c r="F1059" s="5" t="s">
        <v>6633</v>
      </c>
      <c r="G1059" s="4" t="s">
        <v>11072</v>
      </c>
      <c r="H1059" s="7" t="str">
        <f t="shared" si="16"/>
        <v>High</v>
      </c>
      <c r="I1059" s="1" t="s">
        <v>5706</v>
      </c>
      <c r="J1059" s="1" t="s">
        <v>5707</v>
      </c>
      <c r="K1059" s="1">
        <v>6.7686100000000004E-3</v>
      </c>
      <c r="L1059" s="5">
        <v>6.7686100000000004E-3</v>
      </c>
      <c r="M1059" s="1">
        <v>0.73941800000000002</v>
      </c>
      <c r="N1059" s="5">
        <v>-1.35242</v>
      </c>
      <c r="O1059" s="1" t="s">
        <v>24</v>
      </c>
    </row>
    <row r="1060" spans="1:15" x14ac:dyDescent="0.25">
      <c r="A1060" s="1">
        <v>21129</v>
      </c>
      <c r="B1060" s="5" t="s">
        <v>2199</v>
      </c>
      <c r="C1060" s="1">
        <v>243853</v>
      </c>
      <c r="D1060" s="6" t="s">
        <v>2200</v>
      </c>
      <c r="E1060" s="4" t="s">
        <v>2200</v>
      </c>
      <c r="F1060" s="5" t="s">
        <v>2199</v>
      </c>
      <c r="G1060" s="4" t="s">
        <v>10200</v>
      </c>
      <c r="H1060" s="7" t="str">
        <f t="shared" si="16"/>
        <v>High</v>
      </c>
      <c r="I1060" s="1" t="s">
        <v>2201</v>
      </c>
      <c r="J1060" s="1" t="s">
        <v>2202</v>
      </c>
      <c r="K1060" s="1">
        <v>1.3631699999999999E-3</v>
      </c>
      <c r="L1060" s="5">
        <v>1.3631699999999999E-3</v>
      </c>
      <c r="M1060" s="1">
        <v>0.73945300000000003</v>
      </c>
      <c r="N1060" s="5">
        <v>-1.3523499999999999</v>
      </c>
      <c r="O1060" s="1" t="s">
        <v>24</v>
      </c>
    </row>
    <row r="1061" spans="1:15" x14ac:dyDescent="0.25">
      <c r="A1061" s="1">
        <v>42780</v>
      </c>
      <c r="B1061" s="5" t="s">
        <v>7020</v>
      </c>
      <c r="C1061" s="1">
        <v>216169</v>
      </c>
      <c r="D1061" s="6" t="s">
        <v>7021</v>
      </c>
      <c r="E1061" s="4" t="s">
        <v>7021</v>
      </c>
      <c r="F1061" s="5" t="s">
        <v>7020</v>
      </c>
      <c r="G1061" s="4" t="s">
        <v>11407</v>
      </c>
      <c r="H1061" s="7" t="str">
        <f t="shared" si="16"/>
        <v>High</v>
      </c>
      <c r="I1061" s="1" t="s">
        <v>7022</v>
      </c>
      <c r="J1061" s="1" t="s">
        <v>7023</v>
      </c>
      <c r="K1061" s="1">
        <v>7.5989600000000001E-3</v>
      </c>
      <c r="L1061" s="5">
        <v>7.5989600000000001E-3</v>
      </c>
      <c r="M1061" s="1">
        <v>0.73984399999999995</v>
      </c>
      <c r="N1061" s="5">
        <v>-1.35164</v>
      </c>
      <c r="O1061" s="1" t="s">
        <v>24</v>
      </c>
    </row>
    <row r="1062" spans="1:15" x14ac:dyDescent="0.25">
      <c r="A1062" s="1">
        <v>1399</v>
      </c>
      <c r="B1062" s="5" t="s">
        <v>6229</v>
      </c>
      <c r="C1062" s="1" t="s">
        <v>6230</v>
      </c>
      <c r="D1062" s="6" t="s">
        <v>6231</v>
      </c>
      <c r="E1062" s="9" t="s">
        <v>9670</v>
      </c>
      <c r="F1062" s="5" t="s">
        <v>6229</v>
      </c>
      <c r="G1062" s="9" t="s">
        <v>11191</v>
      </c>
      <c r="H1062" s="7" t="str">
        <f t="shared" si="16"/>
        <v>High</v>
      </c>
      <c r="I1062" s="1" t="s">
        <v>6232</v>
      </c>
      <c r="J1062" s="1" t="s">
        <v>6233</v>
      </c>
      <c r="K1062" s="1">
        <v>6.1342999999999996E-3</v>
      </c>
      <c r="L1062" s="5">
        <v>6.1342999999999996E-3</v>
      </c>
      <c r="M1062" s="1">
        <v>0.74001399999999995</v>
      </c>
      <c r="N1062" s="5">
        <v>-1.3513299999999999</v>
      </c>
      <c r="O1062" s="1" t="s">
        <v>24</v>
      </c>
    </row>
    <row r="1063" spans="1:15" x14ac:dyDescent="0.25">
      <c r="A1063" s="1">
        <v>20807</v>
      </c>
      <c r="B1063" s="5" t="s">
        <v>4310</v>
      </c>
      <c r="C1063" s="1">
        <v>19384</v>
      </c>
      <c r="D1063" s="6" t="s">
        <v>2114</v>
      </c>
      <c r="E1063" s="4" t="s">
        <v>2114</v>
      </c>
      <c r="F1063" s="5" t="s">
        <v>4310</v>
      </c>
      <c r="G1063" s="4" t="s">
        <v>10183</v>
      </c>
      <c r="H1063" s="7" t="str">
        <f t="shared" si="16"/>
        <v>High</v>
      </c>
      <c r="I1063" s="1" t="s">
        <v>2115</v>
      </c>
      <c r="J1063" s="1" t="s">
        <v>2116</v>
      </c>
      <c r="K1063" s="1">
        <v>3.50461E-3</v>
      </c>
      <c r="L1063" s="5">
        <v>3.50461E-3</v>
      </c>
      <c r="M1063" s="1">
        <v>0.74031100000000005</v>
      </c>
      <c r="N1063" s="5">
        <v>-1.3507800000000001</v>
      </c>
      <c r="O1063" s="1" t="s">
        <v>24</v>
      </c>
    </row>
    <row r="1064" spans="1:15" x14ac:dyDescent="0.25">
      <c r="A1064" s="1">
        <v>23844</v>
      </c>
      <c r="B1064" s="5" t="s">
        <v>888</v>
      </c>
      <c r="C1064" s="1">
        <v>18667</v>
      </c>
      <c r="D1064" s="6" t="s">
        <v>889</v>
      </c>
      <c r="E1064" s="4" t="s">
        <v>889</v>
      </c>
      <c r="F1064" s="5" t="s">
        <v>888</v>
      </c>
      <c r="G1064" s="4" t="s">
        <v>9894</v>
      </c>
      <c r="H1064" s="7" t="str">
        <f t="shared" si="16"/>
        <v>High</v>
      </c>
      <c r="I1064" s="1" t="s">
        <v>890</v>
      </c>
      <c r="J1064" s="1" t="s">
        <v>891</v>
      </c>
      <c r="K1064" s="1">
        <v>4.6617799999999998E-4</v>
      </c>
      <c r="L1064" s="5">
        <v>4.6617799999999998E-4</v>
      </c>
      <c r="M1064" s="1">
        <v>0.740402</v>
      </c>
      <c r="N1064" s="5">
        <v>-1.3506199999999999</v>
      </c>
      <c r="O1064" s="1" t="s">
        <v>24</v>
      </c>
    </row>
    <row r="1065" spans="1:15" x14ac:dyDescent="0.25">
      <c r="A1065" s="1">
        <v>13001</v>
      </c>
      <c r="B1065" s="5" t="s">
        <v>3311</v>
      </c>
      <c r="C1065" s="1">
        <v>68971</v>
      </c>
      <c r="D1065" s="6" t="s">
        <v>3312</v>
      </c>
      <c r="E1065" s="4" t="s">
        <v>3312</v>
      </c>
      <c r="F1065" s="5" t="s">
        <v>3311</v>
      </c>
      <c r="G1065" s="4" t="s">
        <v>10478</v>
      </c>
      <c r="H1065" s="7" t="str">
        <f t="shared" si="16"/>
        <v>High</v>
      </c>
      <c r="I1065" s="1" t="s">
        <v>3313</v>
      </c>
      <c r="J1065" s="1" t="s">
        <v>3314</v>
      </c>
      <c r="K1065" s="1">
        <v>2.3304200000000001E-3</v>
      </c>
      <c r="L1065" s="5">
        <v>2.3304200000000001E-3</v>
      </c>
      <c r="M1065" s="1">
        <v>0.74059399999999997</v>
      </c>
      <c r="N1065" s="5">
        <v>-1.3502700000000001</v>
      </c>
      <c r="O1065" s="1" t="s">
        <v>24</v>
      </c>
    </row>
    <row r="1066" spans="1:15" x14ac:dyDescent="0.25">
      <c r="A1066" s="1">
        <v>29144</v>
      </c>
      <c r="B1066" s="5" t="s">
        <v>4406</v>
      </c>
      <c r="C1066" s="1" t="s">
        <v>79</v>
      </c>
      <c r="D1066" s="6" t="s">
        <v>79</v>
      </c>
      <c r="E1066" s="4" t="s">
        <v>79</v>
      </c>
      <c r="F1066" s="5" t="s">
        <v>4406</v>
      </c>
      <c r="G1066" s="4" t="s">
        <v>9706</v>
      </c>
      <c r="H1066" s="7" t="str">
        <f t="shared" si="16"/>
        <v>High</v>
      </c>
      <c r="I1066" s="1" t="s">
        <v>79</v>
      </c>
      <c r="J1066" s="1" t="s">
        <v>79</v>
      </c>
      <c r="K1066" s="1">
        <v>3.6023399999999999E-3</v>
      </c>
      <c r="L1066" s="5">
        <v>3.6023399999999999E-3</v>
      </c>
      <c r="M1066" s="1">
        <v>0.74150300000000002</v>
      </c>
      <c r="N1066" s="5">
        <v>-1.3486100000000001</v>
      </c>
      <c r="O1066" s="1" t="s">
        <v>24</v>
      </c>
    </row>
    <row r="1067" spans="1:15" x14ac:dyDescent="0.25">
      <c r="A1067" s="1">
        <v>6895</v>
      </c>
      <c r="B1067" s="5" t="s">
        <v>4074</v>
      </c>
      <c r="C1067" s="1">
        <v>12974</v>
      </c>
      <c r="D1067" s="6" t="s">
        <v>4075</v>
      </c>
      <c r="E1067" s="4" t="s">
        <v>4075</v>
      </c>
      <c r="F1067" s="5" t="s">
        <v>4074</v>
      </c>
      <c r="G1067" s="4" t="s">
        <v>10675</v>
      </c>
      <c r="H1067" s="7" t="str">
        <f t="shared" si="16"/>
        <v>High</v>
      </c>
      <c r="I1067" s="1" t="s">
        <v>4076</v>
      </c>
      <c r="J1067" s="1" t="s">
        <v>4077</v>
      </c>
      <c r="K1067" s="1">
        <v>3.23259E-3</v>
      </c>
      <c r="L1067" s="5">
        <v>3.23259E-3</v>
      </c>
      <c r="M1067" s="1">
        <v>0.74196600000000001</v>
      </c>
      <c r="N1067" s="5">
        <v>-1.3477699999999999</v>
      </c>
      <c r="O1067" s="1" t="s">
        <v>24</v>
      </c>
    </row>
    <row r="1068" spans="1:15" x14ac:dyDescent="0.25">
      <c r="A1068" s="1">
        <v>3419</v>
      </c>
      <c r="B1068" s="5" t="s">
        <v>7730</v>
      </c>
      <c r="C1068" s="1">
        <v>13384</v>
      </c>
      <c r="D1068" s="6" t="s">
        <v>7731</v>
      </c>
      <c r="E1068" s="4" t="s">
        <v>7731</v>
      </c>
      <c r="F1068" s="5" t="s">
        <v>7730</v>
      </c>
      <c r="G1068" s="4" t="s">
        <v>11581</v>
      </c>
      <c r="H1068" s="7" t="str">
        <f t="shared" si="16"/>
        <v>High</v>
      </c>
      <c r="I1068" s="1" t="s">
        <v>7732</v>
      </c>
      <c r="J1068" s="1" t="s">
        <v>7733</v>
      </c>
      <c r="K1068" s="1">
        <v>8.8984900000000002E-3</v>
      </c>
      <c r="L1068" s="5">
        <v>8.8984900000000002E-3</v>
      </c>
      <c r="M1068" s="1">
        <v>0.74197500000000005</v>
      </c>
      <c r="N1068" s="5">
        <v>-1.34775</v>
      </c>
      <c r="O1068" s="1" t="s">
        <v>24</v>
      </c>
    </row>
    <row r="1069" spans="1:15" x14ac:dyDescent="0.25">
      <c r="A1069" s="1">
        <v>3553</v>
      </c>
      <c r="B1069" s="5" t="s">
        <v>4505</v>
      </c>
      <c r="C1069" s="1">
        <v>71177</v>
      </c>
      <c r="D1069" s="6" t="s">
        <v>3063</v>
      </c>
      <c r="E1069" s="4" t="s">
        <v>3063</v>
      </c>
      <c r="F1069" s="5" t="s">
        <v>4505</v>
      </c>
      <c r="G1069" s="4" t="s">
        <v>10419</v>
      </c>
      <c r="H1069" s="7" t="str">
        <f t="shared" si="16"/>
        <v>High</v>
      </c>
      <c r="I1069" s="1" t="s">
        <v>3064</v>
      </c>
      <c r="J1069" s="1" t="s">
        <v>3065</v>
      </c>
      <c r="K1069" s="1">
        <v>3.7411699999999998E-3</v>
      </c>
      <c r="L1069" s="5">
        <v>3.7411699999999998E-3</v>
      </c>
      <c r="M1069" s="1">
        <v>0.74204800000000004</v>
      </c>
      <c r="N1069" s="5">
        <v>-1.34762</v>
      </c>
      <c r="O1069" s="1" t="s">
        <v>24</v>
      </c>
    </row>
    <row r="1070" spans="1:15" x14ac:dyDescent="0.25">
      <c r="A1070" s="1">
        <v>21001</v>
      </c>
      <c r="B1070" s="5" t="s">
        <v>8148</v>
      </c>
      <c r="C1070" s="1">
        <v>67045</v>
      </c>
      <c r="D1070" s="6" t="s">
        <v>8149</v>
      </c>
      <c r="E1070" s="4" t="s">
        <v>8149</v>
      </c>
      <c r="F1070" s="5" t="s">
        <v>8148</v>
      </c>
      <c r="G1070" s="4" t="s">
        <v>11673</v>
      </c>
      <c r="H1070" s="7" t="str">
        <f t="shared" si="16"/>
        <v>High</v>
      </c>
      <c r="I1070" s="1" t="s">
        <v>8150</v>
      </c>
      <c r="J1070" s="1" t="s">
        <v>8151</v>
      </c>
      <c r="K1070" s="1">
        <v>9.8140399999999996E-3</v>
      </c>
      <c r="L1070" s="5">
        <v>9.8140399999999996E-3</v>
      </c>
      <c r="M1070" s="1">
        <v>0.74247099999999999</v>
      </c>
      <c r="N1070" s="5">
        <v>-1.3468500000000001</v>
      </c>
      <c r="O1070" s="1" t="s">
        <v>24</v>
      </c>
    </row>
    <row r="1071" spans="1:15" x14ac:dyDescent="0.25">
      <c r="A1071" s="1">
        <v>18808</v>
      </c>
      <c r="B1071" s="5" t="s">
        <v>2723</v>
      </c>
      <c r="C1071" s="1">
        <v>12864</v>
      </c>
      <c r="D1071" s="6" t="s">
        <v>2724</v>
      </c>
      <c r="E1071" s="4" t="s">
        <v>2724</v>
      </c>
      <c r="F1071" s="5" t="s">
        <v>2723</v>
      </c>
      <c r="G1071" s="4" t="s">
        <v>9706</v>
      </c>
      <c r="H1071" s="7" t="str">
        <f t="shared" si="16"/>
        <v>High</v>
      </c>
      <c r="I1071" s="1" t="s">
        <v>2725</v>
      </c>
      <c r="J1071" s="1" t="s">
        <v>2726</v>
      </c>
      <c r="K1071" s="1">
        <v>1.7858699999999999E-3</v>
      </c>
      <c r="L1071" s="5">
        <v>1.7858699999999999E-3</v>
      </c>
      <c r="M1071" s="1">
        <v>0.74255499999999997</v>
      </c>
      <c r="N1071" s="5">
        <v>-1.3467</v>
      </c>
      <c r="O1071" s="1" t="s">
        <v>24</v>
      </c>
    </row>
    <row r="1072" spans="1:15" x14ac:dyDescent="0.25">
      <c r="A1072" s="1">
        <v>379</v>
      </c>
      <c r="B1072" s="5" t="s">
        <v>5789</v>
      </c>
      <c r="C1072" s="1">
        <v>12461</v>
      </c>
      <c r="D1072" s="6" t="s">
        <v>5790</v>
      </c>
      <c r="E1072" s="4" t="s">
        <v>5790</v>
      </c>
      <c r="F1072" s="5" t="s">
        <v>5789</v>
      </c>
      <c r="G1072" s="4" t="s">
        <v>11093</v>
      </c>
      <c r="H1072" s="7" t="str">
        <f t="shared" si="16"/>
        <v>High</v>
      </c>
      <c r="I1072" s="1" t="s">
        <v>5791</v>
      </c>
      <c r="J1072" s="1" t="s">
        <v>5792</v>
      </c>
      <c r="K1072" s="1">
        <v>5.5020199999999998E-3</v>
      </c>
      <c r="L1072" s="5">
        <v>5.5020199999999998E-3</v>
      </c>
      <c r="M1072" s="1">
        <v>0.74257799999999996</v>
      </c>
      <c r="N1072" s="5">
        <v>-1.34666</v>
      </c>
      <c r="O1072" s="1" t="s">
        <v>24</v>
      </c>
    </row>
    <row r="1073" spans="1:15" x14ac:dyDescent="0.25">
      <c r="A1073" s="1">
        <v>37589</v>
      </c>
      <c r="B1073" s="5" t="s">
        <v>1847</v>
      </c>
      <c r="C1073" s="1">
        <v>66681</v>
      </c>
      <c r="D1073" s="6" t="s">
        <v>1848</v>
      </c>
      <c r="E1073" s="4" t="s">
        <v>1848</v>
      </c>
      <c r="F1073" s="5" t="s">
        <v>1847</v>
      </c>
      <c r="G1073" s="4" t="s">
        <v>10121</v>
      </c>
      <c r="H1073" s="7" t="str">
        <f t="shared" si="16"/>
        <v>High</v>
      </c>
      <c r="I1073" s="1" t="s">
        <v>1849</v>
      </c>
      <c r="J1073" s="1" t="s">
        <v>1850</v>
      </c>
      <c r="K1073" s="1">
        <v>1.1152899999999999E-3</v>
      </c>
      <c r="L1073" s="5">
        <v>1.1152899999999999E-3</v>
      </c>
      <c r="M1073" s="1">
        <v>0.74271900000000002</v>
      </c>
      <c r="N1073" s="5">
        <v>-1.3464</v>
      </c>
      <c r="O1073" s="1" t="s">
        <v>24</v>
      </c>
    </row>
    <row r="1074" spans="1:15" x14ac:dyDescent="0.25">
      <c r="A1074" s="1">
        <v>18041</v>
      </c>
      <c r="B1074" s="5" t="s">
        <v>4086</v>
      </c>
      <c r="C1074" s="1">
        <v>210998</v>
      </c>
      <c r="D1074" s="6" t="s">
        <v>4087</v>
      </c>
      <c r="E1074" s="4" t="s">
        <v>4087</v>
      </c>
      <c r="F1074" s="5" t="s">
        <v>4086</v>
      </c>
      <c r="G1074" s="4" t="s">
        <v>10676</v>
      </c>
      <c r="H1074" s="7" t="str">
        <f t="shared" si="16"/>
        <v>High</v>
      </c>
      <c r="I1074" s="1" t="s">
        <v>4088</v>
      </c>
      <c r="J1074" s="1" t="s">
        <v>4089</v>
      </c>
      <c r="K1074" s="1">
        <v>3.2433499999999999E-3</v>
      </c>
      <c r="L1074" s="5">
        <v>3.2433499999999999E-3</v>
      </c>
      <c r="M1074" s="1">
        <v>0.74341199999999996</v>
      </c>
      <c r="N1074" s="5">
        <v>-1.3451500000000001</v>
      </c>
      <c r="O1074" s="1" t="s">
        <v>24</v>
      </c>
    </row>
    <row r="1075" spans="1:15" x14ac:dyDescent="0.25">
      <c r="A1075" s="1">
        <v>2364</v>
      </c>
      <c r="B1075" s="5" t="s">
        <v>3275</v>
      </c>
      <c r="C1075" s="1">
        <v>74838</v>
      </c>
      <c r="D1075" s="6" t="s">
        <v>1344</v>
      </c>
      <c r="E1075" s="4" t="s">
        <v>1344</v>
      </c>
      <c r="F1075" s="5" t="s">
        <v>3275</v>
      </c>
      <c r="G1075" s="4" t="s">
        <v>10000</v>
      </c>
      <c r="H1075" s="7" t="str">
        <f t="shared" si="16"/>
        <v>High</v>
      </c>
      <c r="I1075" s="1" t="s">
        <v>1345</v>
      </c>
      <c r="J1075" s="1" t="s">
        <v>1346</v>
      </c>
      <c r="K1075" s="1">
        <v>2.30488E-3</v>
      </c>
      <c r="L1075" s="5">
        <v>2.30488E-3</v>
      </c>
      <c r="M1075" s="1">
        <v>0.74343800000000004</v>
      </c>
      <c r="N1075" s="5">
        <v>-1.3451</v>
      </c>
      <c r="O1075" s="1" t="s">
        <v>24</v>
      </c>
    </row>
    <row r="1076" spans="1:15" x14ac:dyDescent="0.25">
      <c r="A1076" s="1">
        <v>43148</v>
      </c>
      <c r="B1076" s="5" t="s">
        <v>7400</v>
      </c>
      <c r="C1076" s="1">
        <v>23963</v>
      </c>
      <c r="D1076" s="6" t="s">
        <v>7401</v>
      </c>
      <c r="E1076" s="4" t="s">
        <v>7401</v>
      </c>
      <c r="F1076" s="5" t="s">
        <v>7400</v>
      </c>
      <c r="G1076" s="4" t="s">
        <v>11501</v>
      </c>
      <c r="H1076" s="7" t="str">
        <f t="shared" si="16"/>
        <v>High</v>
      </c>
      <c r="I1076" s="1" t="s">
        <v>7402</v>
      </c>
      <c r="J1076" s="1" t="s">
        <v>7403</v>
      </c>
      <c r="K1076" s="1">
        <v>8.2994499999999999E-3</v>
      </c>
      <c r="L1076" s="5">
        <v>8.2994499999999999E-3</v>
      </c>
      <c r="M1076" s="1">
        <v>0.74392199999999997</v>
      </c>
      <c r="N1076" s="5">
        <v>-1.34423</v>
      </c>
      <c r="O1076" s="1" t="s">
        <v>24</v>
      </c>
    </row>
    <row r="1077" spans="1:15" x14ac:dyDescent="0.25">
      <c r="A1077" s="1">
        <v>44975</v>
      </c>
      <c r="B1077" s="5" t="s">
        <v>1996</v>
      </c>
      <c r="C1077" s="1">
        <v>668661</v>
      </c>
      <c r="D1077" s="6" t="s">
        <v>1997</v>
      </c>
      <c r="E1077" s="4" t="s">
        <v>1997</v>
      </c>
      <c r="F1077" s="5" t="s">
        <v>1996</v>
      </c>
      <c r="G1077" s="4" t="s">
        <v>9706</v>
      </c>
      <c r="H1077" s="7" t="str">
        <f t="shared" si="16"/>
        <v>High</v>
      </c>
      <c r="I1077" s="1" t="s">
        <v>1998</v>
      </c>
      <c r="J1077" s="1" t="s">
        <v>1999</v>
      </c>
      <c r="K1077" s="1">
        <v>1.2406699999999999E-3</v>
      </c>
      <c r="L1077" s="5">
        <v>1.2406699999999999E-3</v>
      </c>
      <c r="M1077" s="1">
        <v>0.74403799999999998</v>
      </c>
      <c r="N1077" s="5">
        <v>-1.34402</v>
      </c>
      <c r="O1077" s="1" t="s">
        <v>24</v>
      </c>
    </row>
    <row r="1078" spans="1:15" x14ac:dyDescent="0.25">
      <c r="A1078" s="1">
        <v>519</v>
      </c>
      <c r="B1078" s="5" t="s">
        <v>5048</v>
      </c>
      <c r="C1078" s="1">
        <v>19656</v>
      </c>
      <c r="D1078" s="6" t="s">
        <v>5049</v>
      </c>
      <c r="E1078" s="4" t="s">
        <v>5049</v>
      </c>
      <c r="F1078" s="5" t="s">
        <v>5048</v>
      </c>
      <c r="G1078" s="4" t="s">
        <v>9706</v>
      </c>
      <c r="H1078" s="7" t="str">
        <f t="shared" si="16"/>
        <v>High</v>
      </c>
      <c r="I1078" s="1" t="s">
        <v>5050</v>
      </c>
      <c r="J1078" s="1" t="s">
        <v>5051</v>
      </c>
      <c r="K1078" s="1">
        <v>4.4394400000000002E-3</v>
      </c>
      <c r="L1078" s="5">
        <v>4.4394400000000002E-3</v>
      </c>
      <c r="M1078" s="1">
        <v>0.74404599999999999</v>
      </c>
      <c r="N1078" s="5">
        <v>-1.3440000000000001</v>
      </c>
      <c r="O1078" s="1" t="s">
        <v>24</v>
      </c>
    </row>
    <row r="1079" spans="1:15" x14ac:dyDescent="0.25">
      <c r="A1079" s="1">
        <v>35231</v>
      </c>
      <c r="B1079" s="5" t="s">
        <v>5472</v>
      </c>
      <c r="C1079" s="1">
        <v>67941</v>
      </c>
      <c r="D1079" s="6" t="s">
        <v>4898</v>
      </c>
      <c r="E1079" s="4" t="s">
        <v>4898</v>
      </c>
      <c r="F1079" s="5" t="s">
        <v>5472</v>
      </c>
      <c r="G1079" s="4" t="s">
        <v>10877</v>
      </c>
      <c r="H1079" s="7" t="str">
        <f t="shared" si="16"/>
        <v>High</v>
      </c>
      <c r="I1079" s="1" t="s">
        <v>4899</v>
      </c>
      <c r="J1079" s="1" t="s">
        <v>4900</v>
      </c>
      <c r="K1079" s="1">
        <v>5.0651300000000002E-3</v>
      </c>
      <c r="L1079" s="5">
        <v>5.0651300000000002E-3</v>
      </c>
      <c r="M1079" s="1">
        <v>0.74405299999999996</v>
      </c>
      <c r="N1079" s="5">
        <v>-1.34399</v>
      </c>
      <c r="O1079" s="1" t="s">
        <v>24</v>
      </c>
    </row>
    <row r="1080" spans="1:15" x14ac:dyDescent="0.25">
      <c r="A1080" s="1">
        <v>10703</v>
      </c>
      <c r="B1080" s="5" t="s">
        <v>4336</v>
      </c>
      <c r="C1080" s="1">
        <v>66229</v>
      </c>
      <c r="D1080" s="6" t="s">
        <v>4337</v>
      </c>
      <c r="E1080" s="4" t="s">
        <v>4337</v>
      </c>
      <c r="F1080" s="5" t="s">
        <v>4336</v>
      </c>
      <c r="G1080" s="4" t="s">
        <v>10742</v>
      </c>
      <c r="H1080" s="7" t="str">
        <f t="shared" si="16"/>
        <v>High</v>
      </c>
      <c r="I1080" s="1" t="s">
        <v>4338</v>
      </c>
      <c r="J1080" s="1" t="s">
        <v>4339</v>
      </c>
      <c r="K1080" s="1">
        <v>3.5388400000000001E-3</v>
      </c>
      <c r="L1080" s="5">
        <v>3.5388400000000001E-3</v>
      </c>
      <c r="M1080" s="1">
        <v>0.74409499999999995</v>
      </c>
      <c r="N1080" s="5">
        <v>-1.3439099999999999</v>
      </c>
      <c r="O1080" s="1" t="s">
        <v>24</v>
      </c>
    </row>
    <row r="1081" spans="1:15" x14ac:dyDescent="0.25">
      <c r="A1081" s="1">
        <v>23340</v>
      </c>
      <c r="B1081" s="5" t="s">
        <v>6941</v>
      </c>
      <c r="C1081" s="1">
        <v>67848</v>
      </c>
      <c r="D1081" s="6" t="s">
        <v>6942</v>
      </c>
      <c r="E1081" s="4" t="s">
        <v>6942</v>
      </c>
      <c r="F1081" s="5" t="s">
        <v>6941</v>
      </c>
      <c r="G1081" s="4" t="s">
        <v>11387</v>
      </c>
      <c r="H1081" s="7" t="str">
        <f t="shared" si="16"/>
        <v>High</v>
      </c>
      <c r="I1081" s="1" t="s">
        <v>6943</v>
      </c>
      <c r="J1081" s="1" t="s">
        <v>6944</v>
      </c>
      <c r="K1081" s="1">
        <v>7.4168000000000003E-3</v>
      </c>
      <c r="L1081" s="5">
        <v>7.4168000000000003E-3</v>
      </c>
      <c r="M1081" s="1">
        <v>0.74415299999999995</v>
      </c>
      <c r="N1081" s="5">
        <v>-1.3438099999999999</v>
      </c>
      <c r="O1081" s="1" t="s">
        <v>24</v>
      </c>
    </row>
    <row r="1082" spans="1:15" x14ac:dyDescent="0.25">
      <c r="A1082" s="1">
        <v>12745</v>
      </c>
      <c r="B1082" s="5" t="s">
        <v>7569</v>
      </c>
      <c r="C1082" s="1">
        <v>68758</v>
      </c>
      <c r="D1082" s="6" t="s">
        <v>7570</v>
      </c>
      <c r="E1082" s="4" t="s">
        <v>7570</v>
      </c>
      <c r="F1082" s="5" t="s">
        <v>7569</v>
      </c>
      <c r="G1082" s="4" t="s">
        <v>11541</v>
      </c>
      <c r="H1082" s="7" t="str">
        <f t="shared" si="16"/>
        <v>High</v>
      </c>
      <c r="I1082" s="1" t="s">
        <v>7571</v>
      </c>
      <c r="J1082" s="1" t="s">
        <v>7572</v>
      </c>
      <c r="K1082" s="1">
        <v>8.5647299999999996E-3</v>
      </c>
      <c r="L1082" s="5">
        <v>8.5647299999999996E-3</v>
      </c>
      <c r="M1082" s="1">
        <v>0.74458100000000005</v>
      </c>
      <c r="N1082" s="5">
        <v>-1.34304</v>
      </c>
      <c r="O1082" s="1" t="s">
        <v>24</v>
      </c>
    </row>
    <row r="1083" spans="1:15" x14ac:dyDescent="0.25">
      <c r="A1083" s="1">
        <v>23749</v>
      </c>
      <c r="B1083" s="5" t="s">
        <v>6703</v>
      </c>
      <c r="C1083" s="1">
        <v>56397</v>
      </c>
      <c r="D1083" s="6" t="s">
        <v>6704</v>
      </c>
      <c r="E1083" s="4" t="s">
        <v>6704</v>
      </c>
      <c r="F1083" s="5" t="s">
        <v>6703</v>
      </c>
      <c r="G1083" s="4" t="s">
        <v>11318</v>
      </c>
      <c r="H1083" s="7" t="str">
        <f t="shared" si="16"/>
        <v>High</v>
      </c>
      <c r="I1083" s="1" t="s">
        <v>6705</v>
      </c>
      <c r="J1083" s="1" t="s">
        <v>6706</v>
      </c>
      <c r="K1083" s="1">
        <v>6.94876E-3</v>
      </c>
      <c r="L1083" s="5">
        <v>6.94876E-3</v>
      </c>
      <c r="M1083" s="1">
        <v>0.74471500000000002</v>
      </c>
      <c r="N1083" s="5">
        <v>-1.3427899999999999</v>
      </c>
      <c r="O1083" s="1" t="s">
        <v>24</v>
      </c>
    </row>
    <row r="1084" spans="1:15" x14ac:dyDescent="0.25">
      <c r="A1084" s="1">
        <v>30815</v>
      </c>
      <c r="B1084" s="5" t="s">
        <v>7085</v>
      </c>
      <c r="C1084" s="1">
        <v>237313</v>
      </c>
      <c r="D1084" s="6" t="s">
        <v>7086</v>
      </c>
      <c r="E1084" s="4" t="s">
        <v>7086</v>
      </c>
      <c r="F1084" s="5" t="s">
        <v>7085</v>
      </c>
      <c r="G1084" s="4" t="s">
        <v>11423</v>
      </c>
      <c r="H1084" s="7" t="str">
        <f t="shared" si="16"/>
        <v>High</v>
      </c>
      <c r="I1084" s="1" t="s">
        <v>7087</v>
      </c>
      <c r="J1084" s="1" t="s">
        <v>7088</v>
      </c>
      <c r="K1084" s="1">
        <v>7.7026000000000004E-3</v>
      </c>
      <c r="L1084" s="5">
        <v>7.7026000000000004E-3</v>
      </c>
      <c r="M1084" s="1">
        <v>0.74479499999999998</v>
      </c>
      <c r="N1084" s="5">
        <v>-1.3426499999999999</v>
      </c>
      <c r="O1084" s="1" t="s">
        <v>24</v>
      </c>
    </row>
    <row r="1085" spans="1:15" x14ac:dyDescent="0.25">
      <c r="A1085" s="1">
        <v>40550</v>
      </c>
      <c r="B1085" s="5" t="s">
        <v>8051</v>
      </c>
      <c r="C1085" s="1" t="s">
        <v>8052</v>
      </c>
      <c r="D1085" s="6" t="s">
        <v>8053</v>
      </c>
      <c r="E1085" s="9" t="s">
        <v>9637</v>
      </c>
      <c r="F1085" s="5" t="s">
        <v>8051</v>
      </c>
      <c r="G1085" s="9" t="s">
        <v>11652</v>
      </c>
      <c r="H1085" s="7" t="str">
        <f t="shared" si="16"/>
        <v>High</v>
      </c>
      <c r="I1085" s="1" t="s">
        <v>8054</v>
      </c>
      <c r="J1085" s="1" t="s">
        <v>8055</v>
      </c>
      <c r="K1085" s="1">
        <v>9.5858799999999997E-3</v>
      </c>
      <c r="L1085" s="5">
        <v>9.5858799999999997E-3</v>
      </c>
      <c r="M1085" s="1">
        <v>0.74524500000000005</v>
      </c>
      <c r="N1085" s="5">
        <v>-1.3418399999999999</v>
      </c>
      <c r="O1085" s="1" t="s">
        <v>24</v>
      </c>
    </row>
    <row r="1086" spans="1:15" x14ac:dyDescent="0.25">
      <c r="A1086" s="1">
        <v>5417</v>
      </c>
      <c r="B1086" s="5" t="s">
        <v>2754</v>
      </c>
      <c r="C1086" s="1">
        <v>13131</v>
      </c>
      <c r="D1086" s="6" t="s">
        <v>2755</v>
      </c>
      <c r="E1086" s="4" t="s">
        <v>2755</v>
      </c>
      <c r="F1086" s="5" t="s">
        <v>2754</v>
      </c>
      <c r="G1086" s="4" t="s">
        <v>10336</v>
      </c>
      <c r="H1086" s="7" t="str">
        <f t="shared" si="16"/>
        <v>High</v>
      </c>
      <c r="I1086" s="1" t="s">
        <v>2756</v>
      </c>
      <c r="J1086" s="1" t="s">
        <v>2757</v>
      </c>
      <c r="K1086" s="1">
        <v>1.8023900000000001E-3</v>
      </c>
      <c r="L1086" s="5">
        <v>1.8023900000000001E-3</v>
      </c>
      <c r="M1086" s="1">
        <v>0.74555800000000005</v>
      </c>
      <c r="N1086" s="5">
        <v>-1.34128</v>
      </c>
      <c r="O1086" s="1" t="s">
        <v>24</v>
      </c>
    </row>
    <row r="1087" spans="1:15" x14ac:dyDescent="0.25">
      <c r="A1087" s="1">
        <v>44959</v>
      </c>
      <c r="B1087" s="5" t="s">
        <v>5593</v>
      </c>
      <c r="C1087" s="1">
        <v>106489</v>
      </c>
      <c r="D1087" s="6" t="s">
        <v>5594</v>
      </c>
      <c r="E1087" s="4" t="s">
        <v>5594</v>
      </c>
      <c r="F1087" s="5" t="s">
        <v>5593</v>
      </c>
      <c r="G1087" s="4" t="s">
        <v>11049</v>
      </c>
      <c r="H1087" s="7" t="str">
        <f t="shared" si="16"/>
        <v>High</v>
      </c>
      <c r="I1087" s="1" t="s">
        <v>5595</v>
      </c>
      <c r="J1087" s="1" t="s">
        <v>5596</v>
      </c>
      <c r="K1087" s="1">
        <v>5.2280299999999998E-3</v>
      </c>
      <c r="L1087" s="5">
        <v>5.2280299999999998E-3</v>
      </c>
      <c r="M1087" s="1">
        <v>0.74560000000000004</v>
      </c>
      <c r="N1087" s="5">
        <v>-1.3411999999999999</v>
      </c>
      <c r="O1087" s="1" t="s">
        <v>24</v>
      </c>
    </row>
    <row r="1088" spans="1:15" x14ac:dyDescent="0.25">
      <c r="A1088" s="1">
        <v>5350</v>
      </c>
      <c r="B1088" s="5" t="s">
        <v>639</v>
      </c>
      <c r="C1088" s="1">
        <v>56070</v>
      </c>
      <c r="D1088" s="6" t="s">
        <v>640</v>
      </c>
      <c r="E1088" s="4" t="s">
        <v>640</v>
      </c>
      <c r="F1088" s="5" t="s">
        <v>639</v>
      </c>
      <c r="G1088" s="4" t="s">
        <v>9836</v>
      </c>
      <c r="H1088" s="7" t="str">
        <f t="shared" si="16"/>
        <v>High</v>
      </c>
      <c r="I1088" s="1" t="s">
        <v>641</v>
      </c>
      <c r="J1088" s="1" t="s">
        <v>642</v>
      </c>
      <c r="K1088" s="1">
        <v>3.1369999999999998E-4</v>
      </c>
      <c r="L1088" s="5">
        <v>3.1369999999999998E-4</v>
      </c>
      <c r="M1088" s="1">
        <v>0.74564799999999998</v>
      </c>
      <c r="N1088" s="5">
        <v>-1.3411200000000001</v>
      </c>
      <c r="O1088" s="1" t="s">
        <v>24</v>
      </c>
    </row>
    <row r="1089" spans="1:15" x14ac:dyDescent="0.25">
      <c r="A1089" s="1">
        <v>13775</v>
      </c>
      <c r="B1089" s="5" t="s">
        <v>1932</v>
      </c>
      <c r="C1089" s="1">
        <v>67383</v>
      </c>
      <c r="D1089" s="6" t="s">
        <v>1933</v>
      </c>
      <c r="E1089" s="4" t="s">
        <v>1933</v>
      </c>
      <c r="F1089" s="5" t="s">
        <v>1932</v>
      </c>
      <c r="G1089" s="4" t="s">
        <v>9706</v>
      </c>
      <c r="H1089" s="7" t="str">
        <f t="shared" si="16"/>
        <v>High</v>
      </c>
      <c r="I1089" s="1" t="s">
        <v>1934</v>
      </c>
      <c r="J1089" s="1" t="s">
        <v>1935</v>
      </c>
      <c r="K1089" s="1">
        <v>1.1609400000000001E-3</v>
      </c>
      <c r="L1089" s="5">
        <v>1.1609400000000001E-3</v>
      </c>
      <c r="M1089" s="1">
        <v>0.74590699999999999</v>
      </c>
      <c r="N1089" s="5">
        <v>-1.3406499999999999</v>
      </c>
      <c r="O1089" s="1" t="s">
        <v>24</v>
      </c>
    </row>
    <row r="1090" spans="1:15" x14ac:dyDescent="0.25">
      <c r="A1090" s="1">
        <v>2254</v>
      </c>
      <c r="B1090" s="5" t="s">
        <v>2976</v>
      </c>
      <c r="C1090" s="1">
        <v>66048</v>
      </c>
      <c r="D1090" s="6" t="s">
        <v>2977</v>
      </c>
      <c r="E1090" s="4" t="s">
        <v>2977</v>
      </c>
      <c r="F1090" s="5" t="s">
        <v>2976</v>
      </c>
      <c r="G1090" s="4" t="s">
        <v>10396</v>
      </c>
      <c r="H1090" s="7" t="str">
        <f t="shared" ref="H1090:H1153" si="17">IF(N1090&gt;0,"Low","High")</f>
        <v>High</v>
      </c>
      <c r="I1090" s="1" t="s">
        <v>2978</v>
      </c>
      <c r="J1090" s="1" t="s">
        <v>2979</v>
      </c>
      <c r="K1090" s="1">
        <v>2.06324E-3</v>
      </c>
      <c r="L1090" s="5">
        <v>2.06324E-3</v>
      </c>
      <c r="M1090" s="1">
        <v>0.74605699999999997</v>
      </c>
      <c r="N1090" s="5">
        <v>-1.3403799999999999</v>
      </c>
      <c r="O1090" s="1" t="s">
        <v>24</v>
      </c>
    </row>
    <row r="1091" spans="1:15" x14ac:dyDescent="0.25">
      <c r="A1091" s="1">
        <v>765</v>
      </c>
      <c r="B1091" s="5" t="s">
        <v>2645</v>
      </c>
      <c r="C1091" s="1">
        <v>20823</v>
      </c>
      <c r="D1091" s="6" t="s">
        <v>2646</v>
      </c>
      <c r="E1091" s="4" t="s">
        <v>2646</v>
      </c>
      <c r="F1091" s="5" t="s">
        <v>2645</v>
      </c>
      <c r="G1091" s="4" t="s">
        <v>10259</v>
      </c>
      <c r="H1091" s="7" t="str">
        <f t="shared" si="17"/>
        <v>High</v>
      </c>
      <c r="I1091" s="1" t="s">
        <v>2647</v>
      </c>
      <c r="J1091" s="1" t="s">
        <v>2648</v>
      </c>
      <c r="K1091" s="1">
        <v>1.69568E-3</v>
      </c>
      <c r="L1091" s="5">
        <v>1.69568E-3</v>
      </c>
      <c r="M1091" s="1">
        <v>0.74714100000000006</v>
      </c>
      <c r="N1091" s="5">
        <v>-1.3384400000000001</v>
      </c>
      <c r="O1091" s="1" t="s">
        <v>24</v>
      </c>
    </row>
    <row r="1092" spans="1:15" x14ac:dyDescent="0.25">
      <c r="A1092" s="1">
        <v>554</v>
      </c>
      <c r="B1092" s="5" t="s">
        <v>4034</v>
      </c>
      <c r="C1092" s="1">
        <v>17149</v>
      </c>
      <c r="D1092" s="6" t="s">
        <v>4035</v>
      </c>
      <c r="E1092" s="4" t="s">
        <v>4035</v>
      </c>
      <c r="F1092" s="5" t="s">
        <v>4034</v>
      </c>
      <c r="G1092" s="4" t="s">
        <v>10665</v>
      </c>
      <c r="H1092" s="7" t="str">
        <f t="shared" si="17"/>
        <v>High</v>
      </c>
      <c r="I1092" s="1" t="s">
        <v>4036</v>
      </c>
      <c r="J1092" s="1" t="s">
        <v>4037</v>
      </c>
      <c r="K1092" s="1">
        <v>3.1822399999999998E-3</v>
      </c>
      <c r="L1092" s="5">
        <v>3.1822399999999998E-3</v>
      </c>
      <c r="M1092" s="1">
        <v>0.74730099999999999</v>
      </c>
      <c r="N1092" s="5">
        <v>-1.33815</v>
      </c>
      <c r="O1092" s="1" t="s">
        <v>24</v>
      </c>
    </row>
    <row r="1093" spans="1:15" x14ac:dyDescent="0.25">
      <c r="A1093" s="1">
        <v>6165</v>
      </c>
      <c r="B1093" s="5" t="s">
        <v>7194</v>
      </c>
      <c r="C1093" s="1">
        <v>20520</v>
      </c>
      <c r="D1093" s="6" t="s">
        <v>7195</v>
      </c>
      <c r="E1093" s="4" t="s">
        <v>7195</v>
      </c>
      <c r="F1093" s="5" t="s">
        <v>7194</v>
      </c>
      <c r="G1093" s="4" t="s">
        <v>11448</v>
      </c>
      <c r="H1093" s="7" t="str">
        <f t="shared" si="17"/>
        <v>High</v>
      </c>
      <c r="I1093" s="1" t="s">
        <v>7196</v>
      </c>
      <c r="J1093" s="1" t="s">
        <v>7197</v>
      </c>
      <c r="K1093" s="1">
        <v>7.86975E-3</v>
      </c>
      <c r="L1093" s="5">
        <v>7.86975E-3</v>
      </c>
      <c r="M1093" s="1">
        <v>0.747726</v>
      </c>
      <c r="N1093" s="5">
        <v>-1.3373900000000001</v>
      </c>
      <c r="O1093" s="1" t="s">
        <v>24</v>
      </c>
    </row>
    <row r="1094" spans="1:15" x14ac:dyDescent="0.25">
      <c r="A1094" s="1">
        <v>33147</v>
      </c>
      <c r="B1094" s="5" t="s">
        <v>6282</v>
      </c>
      <c r="C1094" s="1">
        <v>100210</v>
      </c>
      <c r="D1094" s="6" t="s">
        <v>6283</v>
      </c>
      <c r="E1094" s="4" t="s">
        <v>6283</v>
      </c>
      <c r="F1094" s="5" t="s">
        <v>6282</v>
      </c>
      <c r="G1094" s="4" t="s">
        <v>11206</v>
      </c>
      <c r="H1094" s="7" t="str">
        <f t="shared" si="17"/>
        <v>High</v>
      </c>
      <c r="I1094" s="1" t="s">
        <v>6284</v>
      </c>
      <c r="J1094" s="1" t="s">
        <v>6285</v>
      </c>
      <c r="K1094" s="1">
        <v>6.1976100000000001E-3</v>
      </c>
      <c r="L1094" s="5">
        <v>6.1976100000000001E-3</v>
      </c>
      <c r="M1094" s="1">
        <v>0.74787000000000003</v>
      </c>
      <c r="N1094" s="5">
        <v>-1.3371299999999999</v>
      </c>
      <c r="O1094" s="1" t="s">
        <v>24</v>
      </c>
    </row>
    <row r="1095" spans="1:15" x14ac:dyDescent="0.25">
      <c r="A1095" s="1">
        <v>23998</v>
      </c>
      <c r="B1095" s="5" t="s">
        <v>5757</v>
      </c>
      <c r="C1095" s="1" t="s">
        <v>79</v>
      </c>
      <c r="D1095" s="6" t="s">
        <v>79</v>
      </c>
      <c r="E1095" s="4" t="s">
        <v>79</v>
      </c>
      <c r="F1095" s="5" t="s">
        <v>5757</v>
      </c>
      <c r="G1095" s="4" t="s">
        <v>9706</v>
      </c>
      <c r="H1095" s="7" t="str">
        <f t="shared" si="17"/>
        <v>High</v>
      </c>
      <c r="I1095" s="1" t="s">
        <v>79</v>
      </c>
      <c r="J1095" s="1" t="s">
        <v>79</v>
      </c>
      <c r="K1095" s="1">
        <v>5.4772500000000003E-3</v>
      </c>
      <c r="L1095" s="5">
        <v>5.4772500000000003E-3</v>
      </c>
      <c r="M1095" s="1">
        <v>0.74800999999999995</v>
      </c>
      <c r="N1095" s="5">
        <v>-1.3368800000000001</v>
      </c>
      <c r="O1095" s="1" t="s">
        <v>24</v>
      </c>
    </row>
    <row r="1096" spans="1:15" x14ac:dyDescent="0.25">
      <c r="A1096" s="1">
        <v>7036</v>
      </c>
      <c r="B1096" s="5" t="s">
        <v>3046</v>
      </c>
      <c r="C1096" s="1">
        <v>18141</v>
      </c>
      <c r="D1096" s="6" t="s">
        <v>3047</v>
      </c>
      <c r="E1096" s="4" t="s">
        <v>3047</v>
      </c>
      <c r="F1096" s="5" t="s">
        <v>3046</v>
      </c>
      <c r="G1096" s="4" t="s">
        <v>10415</v>
      </c>
      <c r="H1096" s="7" t="str">
        <f t="shared" si="17"/>
        <v>High</v>
      </c>
      <c r="I1096" s="1" t="s">
        <v>3048</v>
      </c>
      <c r="J1096" s="1" t="s">
        <v>3049</v>
      </c>
      <c r="K1096" s="1">
        <v>2.1262400000000002E-3</v>
      </c>
      <c r="L1096" s="5">
        <v>2.1262400000000002E-3</v>
      </c>
      <c r="M1096" s="1">
        <v>0.74902999999999997</v>
      </c>
      <c r="N1096" s="5">
        <v>-1.3350599999999999</v>
      </c>
      <c r="O1096" s="1" t="s">
        <v>24</v>
      </c>
    </row>
    <row r="1097" spans="1:15" x14ac:dyDescent="0.25">
      <c r="A1097" s="1">
        <v>13779</v>
      </c>
      <c r="B1097" s="5" t="s">
        <v>5756</v>
      </c>
      <c r="C1097" s="1">
        <v>69906</v>
      </c>
      <c r="D1097" s="6" t="s">
        <v>1979</v>
      </c>
      <c r="E1097" s="4" t="s">
        <v>1979</v>
      </c>
      <c r="F1097" s="5" t="s">
        <v>5756</v>
      </c>
      <c r="G1097" s="4" t="s">
        <v>10154</v>
      </c>
      <c r="H1097" s="7" t="str">
        <f t="shared" si="17"/>
        <v>High</v>
      </c>
      <c r="I1097" s="1" t="s">
        <v>1980</v>
      </c>
      <c r="J1097" s="1" t="s">
        <v>1981</v>
      </c>
      <c r="K1097" s="1">
        <v>5.4654600000000001E-3</v>
      </c>
      <c r="L1097" s="5">
        <v>5.4654600000000001E-3</v>
      </c>
      <c r="M1097" s="1">
        <v>0.74906300000000003</v>
      </c>
      <c r="N1097" s="5">
        <v>-1.335</v>
      </c>
      <c r="O1097" s="1" t="s">
        <v>24</v>
      </c>
    </row>
    <row r="1098" spans="1:15" x14ac:dyDescent="0.25">
      <c r="A1098" s="1">
        <v>18217</v>
      </c>
      <c r="B1098" s="5" t="s">
        <v>5684</v>
      </c>
      <c r="C1098" s="1">
        <v>71667</v>
      </c>
      <c r="D1098" s="6" t="s">
        <v>2963</v>
      </c>
      <c r="E1098" s="4" t="s">
        <v>2963</v>
      </c>
      <c r="F1098" s="5" t="s">
        <v>5684</v>
      </c>
      <c r="G1098" s="4" t="s">
        <v>10393</v>
      </c>
      <c r="H1098" s="7" t="str">
        <f t="shared" si="17"/>
        <v>High</v>
      </c>
      <c r="I1098" s="1" t="s">
        <v>2964</v>
      </c>
      <c r="J1098" s="1" t="s">
        <v>2965</v>
      </c>
      <c r="K1098" s="1">
        <v>5.3563999999999999E-3</v>
      </c>
      <c r="L1098" s="5">
        <v>5.3563999999999999E-3</v>
      </c>
      <c r="M1098" s="1">
        <v>0.75021899999999997</v>
      </c>
      <c r="N1098" s="5">
        <v>-1.33294</v>
      </c>
      <c r="O1098" s="1" t="s">
        <v>24</v>
      </c>
    </row>
    <row r="1099" spans="1:15" x14ac:dyDescent="0.25">
      <c r="A1099" s="1">
        <v>18009</v>
      </c>
      <c r="B1099" s="5" t="s">
        <v>734</v>
      </c>
      <c r="C1099" s="1">
        <v>98956</v>
      </c>
      <c r="D1099" s="6" t="s">
        <v>735</v>
      </c>
      <c r="E1099" s="4" t="s">
        <v>735</v>
      </c>
      <c r="F1099" s="5" t="s">
        <v>734</v>
      </c>
      <c r="G1099" s="4" t="s">
        <v>9862</v>
      </c>
      <c r="H1099" s="7" t="str">
        <f t="shared" si="17"/>
        <v>High</v>
      </c>
      <c r="I1099" s="1" t="s">
        <v>736</v>
      </c>
      <c r="J1099" s="1" t="s">
        <v>737</v>
      </c>
      <c r="K1099" s="1">
        <v>3.7684399999999999E-4</v>
      </c>
      <c r="L1099" s="5">
        <v>3.7684399999999999E-4</v>
      </c>
      <c r="M1099" s="1">
        <v>0.75027100000000002</v>
      </c>
      <c r="N1099" s="5">
        <v>-1.3328500000000001</v>
      </c>
      <c r="O1099" s="1" t="s">
        <v>24</v>
      </c>
    </row>
    <row r="1100" spans="1:15" x14ac:dyDescent="0.25">
      <c r="A1100" s="1">
        <v>13066</v>
      </c>
      <c r="B1100" s="5" t="s">
        <v>5481</v>
      </c>
      <c r="C1100" s="1">
        <v>235380</v>
      </c>
      <c r="D1100" s="6" t="s">
        <v>5482</v>
      </c>
      <c r="E1100" s="4" t="s">
        <v>5482</v>
      </c>
      <c r="F1100" s="5" t="s">
        <v>5481</v>
      </c>
      <c r="G1100" s="4" t="s">
        <v>11018</v>
      </c>
      <c r="H1100" s="7" t="str">
        <f t="shared" si="17"/>
        <v>High</v>
      </c>
      <c r="I1100" s="1" t="s">
        <v>5483</v>
      </c>
      <c r="J1100" s="1" t="s">
        <v>5484</v>
      </c>
      <c r="K1100" s="1">
        <v>5.0797400000000001E-3</v>
      </c>
      <c r="L1100" s="5">
        <v>5.0797400000000001E-3</v>
      </c>
      <c r="M1100" s="1">
        <v>0.75149299999999997</v>
      </c>
      <c r="N1100" s="5">
        <v>-1.3306899999999999</v>
      </c>
      <c r="O1100" s="1" t="s">
        <v>24</v>
      </c>
    </row>
    <row r="1101" spans="1:15" x14ac:dyDescent="0.25">
      <c r="A1101" s="1">
        <v>8458</v>
      </c>
      <c r="B1101" s="5" t="s">
        <v>2130</v>
      </c>
      <c r="C1101" s="1">
        <v>207304</v>
      </c>
      <c r="D1101" s="6" t="s">
        <v>2131</v>
      </c>
      <c r="E1101" s="4" t="s">
        <v>2131</v>
      </c>
      <c r="F1101" s="5" t="s">
        <v>2130</v>
      </c>
      <c r="G1101" s="4" t="s">
        <v>10187</v>
      </c>
      <c r="H1101" s="7" t="str">
        <f t="shared" si="17"/>
        <v>High</v>
      </c>
      <c r="I1101" s="1" t="s">
        <v>2132</v>
      </c>
      <c r="J1101" s="1" t="s">
        <v>2133</v>
      </c>
      <c r="K1101" s="1">
        <v>1.3217000000000001E-3</v>
      </c>
      <c r="L1101" s="5">
        <v>1.3217000000000001E-3</v>
      </c>
      <c r="M1101" s="1">
        <v>0.75162200000000001</v>
      </c>
      <c r="N1101" s="5">
        <v>-1.33046</v>
      </c>
      <c r="O1101" s="1" t="s">
        <v>24</v>
      </c>
    </row>
    <row r="1102" spans="1:15" x14ac:dyDescent="0.25">
      <c r="A1102" s="1">
        <v>9596</v>
      </c>
      <c r="B1102" s="5" t="s">
        <v>4124</v>
      </c>
      <c r="C1102" s="1">
        <v>230809</v>
      </c>
      <c r="D1102" s="6" t="s">
        <v>4125</v>
      </c>
      <c r="E1102" s="4" t="s">
        <v>4125</v>
      </c>
      <c r="F1102" s="5" t="s">
        <v>4124</v>
      </c>
      <c r="G1102" s="4" t="s">
        <v>10685</v>
      </c>
      <c r="H1102" s="7" t="str">
        <f t="shared" si="17"/>
        <v>High</v>
      </c>
      <c r="I1102" s="1" t="s">
        <v>4126</v>
      </c>
      <c r="J1102" s="1" t="s">
        <v>4127</v>
      </c>
      <c r="K1102" s="1">
        <v>3.2732799999999999E-3</v>
      </c>
      <c r="L1102" s="5">
        <v>3.2732799999999999E-3</v>
      </c>
      <c r="M1102" s="1">
        <v>0.75166699999999997</v>
      </c>
      <c r="N1102" s="5">
        <v>-1.3303799999999999</v>
      </c>
      <c r="O1102" s="1" t="s">
        <v>24</v>
      </c>
    </row>
    <row r="1103" spans="1:15" x14ac:dyDescent="0.25">
      <c r="A1103" s="1">
        <v>39946</v>
      </c>
      <c r="B1103" s="5" t="s">
        <v>6783</v>
      </c>
      <c r="C1103" s="1">
        <v>56551</v>
      </c>
      <c r="D1103" s="6" t="s">
        <v>6784</v>
      </c>
      <c r="E1103" s="4" t="s">
        <v>6784</v>
      </c>
      <c r="F1103" s="5" t="s">
        <v>6783</v>
      </c>
      <c r="G1103" s="4" t="s">
        <v>11340</v>
      </c>
      <c r="H1103" s="7" t="str">
        <f t="shared" si="17"/>
        <v>High</v>
      </c>
      <c r="I1103" s="1" t="s">
        <v>6785</v>
      </c>
      <c r="J1103" s="1" t="s">
        <v>6786</v>
      </c>
      <c r="K1103" s="1">
        <v>7.1082899999999997E-3</v>
      </c>
      <c r="L1103" s="5">
        <v>7.1082899999999997E-3</v>
      </c>
      <c r="M1103" s="1">
        <v>0.75181299999999995</v>
      </c>
      <c r="N1103" s="5">
        <v>-1.33012</v>
      </c>
      <c r="O1103" s="1" t="s">
        <v>24</v>
      </c>
    </row>
    <row r="1104" spans="1:15" x14ac:dyDescent="0.25">
      <c r="A1104" s="1">
        <v>43695</v>
      </c>
      <c r="B1104" s="5" t="s">
        <v>7457</v>
      </c>
      <c r="C1104" s="1" t="s">
        <v>79</v>
      </c>
      <c r="D1104" s="6" t="s">
        <v>79</v>
      </c>
      <c r="E1104" s="4" t="s">
        <v>79</v>
      </c>
      <c r="F1104" s="5" t="s">
        <v>7457</v>
      </c>
      <c r="G1104" s="4" t="s">
        <v>9706</v>
      </c>
      <c r="H1104" s="7" t="str">
        <f t="shared" si="17"/>
        <v>High</v>
      </c>
      <c r="I1104" s="1" t="s">
        <v>79</v>
      </c>
      <c r="J1104" s="1" t="s">
        <v>79</v>
      </c>
      <c r="K1104" s="1">
        <v>8.3476000000000002E-3</v>
      </c>
      <c r="L1104" s="5">
        <v>8.3476000000000002E-3</v>
      </c>
      <c r="M1104" s="1">
        <v>0.75183699999999998</v>
      </c>
      <c r="N1104" s="5">
        <v>-1.3300799999999999</v>
      </c>
      <c r="O1104" s="1" t="s">
        <v>24</v>
      </c>
    </row>
    <row r="1105" spans="1:15" x14ac:dyDescent="0.25">
      <c r="A1105" s="1">
        <v>26634</v>
      </c>
      <c r="B1105" s="5" t="s">
        <v>3950</v>
      </c>
      <c r="C1105" s="1" t="s">
        <v>79</v>
      </c>
      <c r="D1105" s="6" t="s">
        <v>79</v>
      </c>
      <c r="E1105" s="4" t="s">
        <v>79</v>
      </c>
      <c r="F1105" s="5" t="s">
        <v>3950</v>
      </c>
      <c r="G1105" s="4" t="s">
        <v>9706</v>
      </c>
      <c r="H1105" s="7" t="str">
        <f t="shared" si="17"/>
        <v>High</v>
      </c>
      <c r="I1105" s="1" t="s">
        <v>79</v>
      </c>
      <c r="J1105" s="1" t="s">
        <v>79</v>
      </c>
      <c r="K1105" s="1">
        <v>3.0614499999999998E-3</v>
      </c>
      <c r="L1105" s="5">
        <v>3.0614499999999998E-3</v>
      </c>
      <c r="M1105" s="1">
        <v>0.75203600000000004</v>
      </c>
      <c r="N1105" s="5">
        <v>-1.32972</v>
      </c>
      <c r="O1105" s="1" t="s">
        <v>24</v>
      </c>
    </row>
    <row r="1106" spans="1:15" x14ac:dyDescent="0.25">
      <c r="A1106" s="1">
        <v>32965</v>
      </c>
      <c r="B1106" s="5" t="s">
        <v>8129</v>
      </c>
      <c r="C1106" s="1">
        <v>56428</v>
      </c>
      <c r="D1106" s="6" t="s">
        <v>8130</v>
      </c>
      <c r="E1106" s="4" t="s">
        <v>8130</v>
      </c>
      <c r="F1106" s="5" t="s">
        <v>8129</v>
      </c>
      <c r="G1106" s="4" t="s">
        <v>11668</v>
      </c>
      <c r="H1106" s="7" t="str">
        <f t="shared" si="17"/>
        <v>High</v>
      </c>
      <c r="I1106" s="1" t="s">
        <v>8131</v>
      </c>
      <c r="J1106" s="1" t="s">
        <v>8132</v>
      </c>
      <c r="K1106" s="1">
        <v>9.7675999999999995E-3</v>
      </c>
      <c r="L1106" s="5">
        <v>9.7675999999999995E-3</v>
      </c>
      <c r="M1106" s="1">
        <v>0.75249999999999995</v>
      </c>
      <c r="N1106" s="5">
        <v>-1.3289</v>
      </c>
      <c r="O1106" s="1" t="s">
        <v>24</v>
      </c>
    </row>
    <row r="1107" spans="1:15" x14ac:dyDescent="0.25">
      <c r="A1107" s="1">
        <v>2769</v>
      </c>
      <c r="B1107" s="5" t="s">
        <v>4376</v>
      </c>
      <c r="C1107" s="1">
        <v>16573</v>
      </c>
      <c r="D1107" s="6" t="s">
        <v>4377</v>
      </c>
      <c r="E1107" s="4" t="s">
        <v>4377</v>
      </c>
      <c r="F1107" s="5" t="s">
        <v>4376</v>
      </c>
      <c r="G1107" s="4" t="s">
        <v>10749</v>
      </c>
      <c r="H1107" s="7" t="str">
        <f t="shared" si="17"/>
        <v>High</v>
      </c>
      <c r="I1107" s="1" t="s">
        <v>4378</v>
      </c>
      <c r="J1107" s="1" t="s">
        <v>4379</v>
      </c>
      <c r="K1107" s="1">
        <v>3.5751799999999999E-3</v>
      </c>
      <c r="L1107" s="5">
        <v>3.5751799999999999E-3</v>
      </c>
      <c r="M1107" s="1">
        <v>0.75288600000000006</v>
      </c>
      <c r="N1107" s="5">
        <v>-1.32822</v>
      </c>
      <c r="O1107" s="1" t="s">
        <v>24</v>
      </c>
    </row>
    <row r="1108" spans="1:15" x14ac:dyDescent="0.25">
      <c r="A1108" s="1">
        <v>5298</v>
      </c>
      <c r="B1108" s="5" t="s">
        <v>4510</v>
      </c>
      <c r="C1108" s="1">
        <v>16911</v>
      </c>
      <c r="D1108" s="6" t="s">
        <v>4511</v>
      </c>
      <c r="E1108" s="4" t="s">
        <v>4511</v>
      </c>
      <c r="F1108" s="5" t="s">
        <v>4510</v>
      </c>
      <c r="G1108" s="4" t="s">
        <v>10781</v>
      </c>
      <c r="H1108" s="7" t="str">
        <f t="shared" si="17"/>
        <v>High</v>
      </c>
      <c r="I1108" s="1" t="s">
        <v>4512</v>
      </c>
      <c r="J1108" s="1" t="s">
        <v>4513</v>
      </c>
      <c r="K1108" s="1">
        <v>3.75158E-3</v>
      </c>
      <c r="L1108" s="5">
        <v>3.75158E-3</v>
      </c>
      <c r="M1108" s="1">
        <v>0.75291600000000003</v>
      </c>
      <c r="N1108" s="5">
        <v>-1.3281700000000001</v>
      </c>
      <c r="O1108" s="1" t="s">
        <v>24</v>
      </c>
    </row>
    <row r="1109" spans="1:15" x14ac:dyDescent="0.25">
      <c r="A1109" s="1">
        <v>37172</v>
      </c>
      <c r="B1109" s="5" t="s">
        <v>316</v>
      </c>
      <c r="C1109" s="1">
        <v>70223</v>
      </c>
      <c r="D1109" s="6" t="s">
        <v>317</v>
      </c>
      <c r="E1109" s="4" t="s">
        <v>317</v>
      </c>
      <c r="F1109" s="5" t="s">
        <v>316</v>
      </c>
      <c r="G1109" s="4" t="s">
        <v>9762</v>
      </c>
      <c r="H1109" s="7" t="str">
        <f t="shared" si="17"/>
        <v>High</v>
      </c>
      <c r="I1109" s="1" t="s">
        <v>318</v>
      </c>
      <c r="J1109" s="1" t="s">
        <v>319</v>
      </c>
      <c r="K1109" s="1">
        <v>1.38916E-4</v>
      </c>
      <c r="L1109" s="5">
        <v>1.38916E-4</v>
      </c>
      <c r="M1109" s="1">
        <v>0.75296799999999997</v>
      </c>
      <c r="N1109" s="5">
        <v>-1.3280799999999999</v>
      </c>
      <c r="O1109" s="1" t="s">
        <v>24</v>
      </c>
    </row>
    <row r="1110" spans="1:15" x14ac:dyDescent="0.25">
      <c r="A1110" s="1">
        <v>23952</v>
      </c>
      <c r="B1110" s="5" t="s">
        <v>2766</v>
      </c>
      <c r="C1110" s="1">
        <v>19739</v>
      </c>
      <c r="D1110" s="6" t="s">
        <v>2767</v>
      </c>
      <c r="E1110" s="4" t="s">
        <v>2767</v>
      </c>
      <c r="F1110" s="5" t="s">
        <v>2766</v>
      </c>
      <c r="G1110" s="4" t="s">
        <v>10339</v>
      </c>
      <c r="H1110" s="7" t="str">
        <f t="shared" si="17"/>
        <v>High</v>
      </c>
      <c r="I1110" s="1" t="s">
        <v>2768</v>
      </c>
      <c r="J1110" s="1" t="s">
        <v>2769</v>
      </c>
      <c r="K1110" s="1">
        <v>1.8261900000000001E-3</v>
      </c>
      <c r="L1110" s="5">
        <v>1.8261900000000001E-3</v>
      </c>
      <c r="M1110" s="1">
        <v>0.75302999999999998</v>
      </c>
      <c r="N1110" s="5">
        <v>-1.3279700000000001</v>
      </c>
      <c r="O1110" s="1" t="s">
        <v>24</v>
      </c>
    </row>
    <row r="1111" spans="1:15" x14ac:dyDescent="0.25">
      <c r="A1111" s="1">
        <v>35147</v>
      </c>
      <c r="B1111" s="5" t="s">
        <v>8085</v>
      </c>
      <c r="C1111" s="1">
        <v>16430</v>
      </c>
      <c r="D1111" s="6" t="s">
        <v>6894</v>
      </c>
      <c r="E1111" s="4" t="s">
        <v>6894</v>
      </c>
      <c r="F1111" s="5" t="s">
        <v>8085</v>
      </c>
      <c r="G1111" s="4" t="s">
        <v>11373</v>
      </c>
      <c r="H1111" s="7" t="str">
        <f t="shared" si="17"/>
        <v>High</v>
      </c>
      <c r="I1111" s="1" t="s">
        <v>6895</v>
      </c>
      <c r="J1111" s="1" t="s">
        <v>6896</v>
      </c>
      <c r="K1111" s="1">
        <v>9.6698099999999992E-3</v>
      </c>
      <c r="L1111" s="5">
        <v>9.6698099999999992E-3</v>
      </c>
      <c r="M1111" s="1">
        <v>0.75347900000000001</v>
      </c>
      <c r="N1111" s="5">
        <v>-1.32718</v>
      </c>
      <c r="O1111" s="1" t="s">
        <v>24</v>
      </c>
    </row>
    <row r="1112" spans="1:15" x14ac:dyDescent="0.25">
      <c r="A1112" s="1">
        <v>1989</v>
      </c>
      <c r="B1112" s="5" t="s">
        <v>6712</v>
      </c>
      <c r="C1112" s="1">
        <v>69178</v>
      </c>
      <c r="D1112" s="6" t="s">
        <v>6713</v>
      </c>
      <c r="E1112" s="4" t="s">
        <v>6713</v>
      </c>
      <c r="F1112" s="5" t="s">
        <v>6712</v>
      </c>
      <c r="G1112" s="4" t="s">
        <v>11320</v>
      </c>
      <c r="H1112" s="7" t="str">
        <f t="shared" si="17"/>
        <v>High</v>
      </c>
      <c r="I1112" s="1" t="s">
        <v>6714</v>
      </c>
      <c r="J1112" s="1" t="s">
        <v>6715</v>
      </c>
      <c r="K1112" s="1">
        <v>6.9650700000000003E-3</v>
      </c>
      <c r="L1112" s="5">
        <v>6.9650700000000003E-3</v>
      </c>
      <c r="M1112" s="1">
        <v>0.75349200000000005</v>
      </c>
      <c r="N1112" s="5">
        <v>-1.3271500000000001</v>
      </c>
      <c r="O1112" s="1" t="s">
        <v>24</v>
      </c>
    </row>
    <row r="1113" spans="1:15" x14ac:dyDescent="0.25">
      <c r="A1113" s="1">
        <v>1774</v>
      </c>
      <c r="B1113" s="5" t="s">
        <v>3765</v>
      </c>
      <c r="C1113" s="1">
        <v>14688</v>
      </c>
      <c r="D1113" s="6" t="s">
        <v>3766</v>
      </c>
      <c r="E1113" s="4" t="s">
        <v>3766</v>
      </c>
      <c r="F1113" s="5" t="s">
        <v>3765</v>
      </c>
      <c r="G1113" s="4" t="s">
        <v>10596</v>
      </c>
      <c r="H1113" s="7" t="str">
        <f t="shared" si="17"/>
        <v>High</v>
      </c>
      <c r="I1113" s="1" t="s">
        <v>3767</v>
      </c>
      <c r="J1113" s="1" t="s">
        <v>3768</v>
      </c>
      <c r="K1113" s="1">
        <v>2.8561300000000001E-3</v>
      </c>
      <c r="L1113" s="5">
        <v>2.8561300000000001E-3</v>
      </c>
      <c r="M1113" s="1">
        <v>0.75350499999999998</v>
      </c>
      <c r="N1113" s="5">
        <v>-1.3271299999999999</v>
      </c>
      <c r="O1113" s="1" t="s">
        <v>24</v>
      </c>
    </row>
    <row r="1114" spans="1:15" x14ac:dyDescent="0.25">
      <c r="A1114" s="1">
        <v>10780</v>
      </c>
      <c r="B1114" s="5" t="s">
        <v>25</v>
      </c>
      <c r="C1114" s="1">
        <v>268566</v>
      </c>
      <c r="D1114" s="6" t="s">
        <v>26</v>
      </c>
      <c r="E1114" s="4" t="s">
        <v>26</v>
      </c>
      <c r="F1114" s="5" t="s">
        <v>25</v>
      </c>
      <c r="G1114" s="4" t="s">
        <v>9693</v>
      </c>
      <c r="H1114" s="7" t="str">
        <f t="shared" si="17"/>
        <v>High</v>
      </c>
      <c r="I1114" s="1" t="s">
        <v>27</v>
      </c>
      <c r="J1114" s="1" t="s">
        <v>28</v>
      </c>
      <c r="K1114" s="2">
        <v>6.0035000000000002E-6</v>
      </c>
      <c r="L1114" s="8">
        <v>6.0035000000000002E-6</v>
      </c>
      <c r="M1114" s="1">
        <v>0.75456299999999998</v>
      </c>
      <c r="N1114" s="5">
        <v>-1.3252699999999999</v>
      </c>
      <c r="O1114" s="1" t="s">
        <v>24</v>
      </c>
    </row>
    <row r="1115" spans="1:15" x14ac:dyDescent="0.25">
      <c r="A1115" s="1">
        <v>39119</v>
      </c>
      <c r="B1115" s="5" t="s">
        <v>2935</v>
      </c>
      <c r="C1115" s="1" t="s">
        <v>2936</v>
      </c>
      <c r="D1115" s="6" t="s">
        <v>2937</v>
      </c>
      <c r="E1115" s="9" t="s">
        <v>9655</v>
      </c>
      <c r="F1115" s="5" t="s">
        <v>2935</v>
      </c>
      <c r="G1115" s="9" t="s">
        <v>10387</v>
      </c>
      <c r="H1115" s="7" t="str">
        <f t="shared" si="17"/>
        <v>High</v>
      </c>
      <c r="I1115" s="1" t="s">
        <v>2938</v>
      </c>
      <c r="J1115" s="1" t="s">
        <v>2939</v>
      </c>
      <c r="K1115" s="1">
        <v>2.0353699999999999E-3</v>
      </c>
      <c r="L1115" s="5">
        <v>2.0353699999999999E-3</v>
      </c>
      <c r="M1115" s="1">
        <v>0.75468299999999999</v>
      </c>
      <c r="N1115" s="5">
        <v>-1.3250599999999999</v>
      </c>
      <c r="O1115" s="1" t="s">
        <v>24</v>
      </c>
    </row>
    <row r="1116" spans="1:15" x14ac:dyDescent="0.25">
      <c r="A1116" s="1">
        <v>17804</v>
      </c>
      <c r="B1116" s="5" t="s">
        <v>2100</v>
      </c>
      <c r="C1116" s="1">
        <v>12725</v>
      </c>
      <c r="D1116" s="6" t="s">
        <v>2101</v>
      </c>
      <c r="E1116" s="4" t="s">
        <v>2101</v>
      </c>
      <c r="F1116" s="5" t="s">
        <v>2100</v>
      </c>
      <c r="G1116" s="4" t="s">
        <v>10180</v>
      </c>
      <c r="H1116" s="7" t="str">
        <f t="shared" si="17"/>
        <v>High</v>
      </c>
      <c r="I1116" s="1" t="s">
        <v>2102</v>
      </c>
      <c r="J1116" s="1" t="s">
        <v>2103</v>
      </c>
      <c r="K1116" s="1">
        <v>1.3076299999999999E-3</v>
      </c>
      <c r="L1116" s="5">
        <v>1.3076299999999999E-3</v>
      </c>
      <c r="M1116" s="1">
        <v>0.75586699999999996</v>
      </c>
      <c r="N1116" s="5">
        <v>-1.32298</v>
      </c>
      <c r="O1116" s="1" t="s">
        <v>24</v>
      </c>
    </row>
    <row r="1117" spans="1:15" x14ac:dyDescent="0.25">
      <c r="A1117" s="1">
        <v>33120</v>
      </c>
      <c r="B1117" s="5" t="s">
        <v>5524</v>
      </c>
      <c r="C1117" s="1">
        <v>110750</v>
      </c>
      <c r="D1117" s="6" t="s">
        <v>5525</v>
      </c>
      <c r="E1117" s="4" t="s">
        <v>5525</v>
      </c>
      <c r="F1117" s="5" t="s">
        <v>5524</v>
      </c>
      <c r="G1117" s="4" t="s">
        <v>11029</v>
      </c>
      <c r="H1117" s="7" t="str">
        <f t="shared" si="17"/>
        <v>High</v>
      </c>
      <c r="I1117" s="1" t="s">
        <v>5526</v>
      </c>
      <c r="J1117" s="1" t="s">
        <v>5527</v>
      </c>
      <c r="K1117" s="1">
        <v>5.1297699999999996E-3</v>
      </c>
      <c r="L1117" s="5">
        <v>5.1297699999999996E-3</v>
      </c>
      <c r="M1117" s="1">
        <v>0.75588500000000003</v>
      </c>
      <c r="N1117" s="5">
        <v>-1.3229500000000001</v>
      </c>
      <c r="O1117" s="1" t="s">
        <v>24</v>
      </c>
    </row>
    <row r="1118" spans="1:15" x14ac:dyDescent="0.25">
      <c r="A1118" s="1">
        <v>23376</v>
      </c>
      <c r="B1118" s="5" t="s">
        <v>7807</v>
      </c>
      <c r="C1118" s="1">
        <v>245622</v>
      </c>
      <c r="D1118" s="6" t="s">
        <v>7808</v>
      </c>
      <c r="E1118" s="4" t="s">
        <v>7808</v>
      </c>
      <c r="F1118" s="5" t="s">
        <v>7807</v>
      </c>
      <c r="G1118" s="4" t="s">
        <v>11601</v>
      </c>
      <c r="H1118" s="7" t="str">
        <f t="shared" si="17"/>
        <v>High</v>
      </c>
      <c r="I1118" s="1" t="s">
        <v>7809</v>
      </c>
      <c r="J1118" s="1" t="s">
        <v>7810</v>
      </c>
      <c r="K1118" s="1">
        <v>9.0958700000000007E-3</v>
      </c>
      <c r="L1118" s="5">
        <v>9.0958700000000007E-3</v>
      </c>
      <c r="M1118" s="1">
        <v>0.75609800000000005</v>
      </c>
      <c r="N1118" s="5">
        <v>-1.3225800000000001</v>
      </c>
      <c r="O1118" s="1" t="s">
        <v>24</v>
      </c>
    </row>
    <row r="1119" spans="1:15" x14ac:dyDescent="0.25">
      <c r="A1119" s="1">
        <v>9934</v>
      </c>
      <c r="B1119" s="5" t="s">
        <v>7057</v>
      </c>
      <c r="C1119" s="1">
        <v>13211</v>
      </c>
      <c r="D1119" s="6" t="s">
        <v>7058</v>
      </c>
      <c r="E1119" s="4" t="s">
        <v>7058</v>
      </c>
      <c r="F1119" s="5" t="s">
        <v>7057</v>
      </c>
      <c r="G1119" s="4" t="s">
        <v>11360</v>
      </c>
      <c r="H1119" s="7" t="str">
        <f t="shared" si="17"/>
        <v>High</v>
      </c>
      <c r="I1119" s="1" t="s">
        <v>7059</v>
      </c>
      <c r="J1119" s="1" t="s">
        <v>7060</v>
      </c>
      <c r="K1119" s="1">
        <v>7.6449600000000001E-3</v>
      </c>
      <c r="L1119" s="5">
        <v>7.6449600000000001E-3</v>
      </c>
      <c r="M1119" s="1">
        <v>0.75645799999999996</v>
      </c>
      <c r="N1119" s="5">
        <v>-1.32195</v>
      </c>
      <c r="O1119" s="1" t="s">
        <v>24</v>
      </c>
    </row>
    <row r="1120" spans="1:15" x14ac:dyDescent="0.25">
      <c r="A1120" s="1">
        <v>20345</v>
      </c>
      <c r="B1120" s="5" t="s">
        <v>6179</v>
      </c>
      <c r="C1120" s="1">
        <v>67878</v>
      </c>
      <c r="D1120" s="6" t="s">
        <v>6180</v>
      </c>
      <c r="E1120" s="4" t="s">
        <v>6180</v>
      </c>
      <c r="F1120" s="5" t="s">
        <v>6179</v>
      </c>
      <c r="G1120" s="4" t="s">
        <v>11178</v>
      </c>
      <c r="H1120" s="7" t="str">
        <f t="shared" si="17"/>
        <v>High</v>
      </c>
      <c r="I1120" s="1" t="s">
        <v>6181</v>
      </c>
      <c r="J1120" s="1" t="s">
        <v>6182</v>
      </c>
      <c r="K1120" s="1">
        <v>6.0436500000000002E-3</v>
      </c>
      <c r="L1120" s="5">
        <v>6.0436500000000002E-3</v>
      </c>
      <c r="M1120" s="1">
        <v>0.75675800000000004</v>
      </c>
      <c r="N1120" s="5">
        <v>-1.3214300000000001</v>
      </c>
      <c r="O1120" s="1" t="s">
        <v>24</v>
      </c>
    </row>
    <row r="1121" spans="1:15" x14ac:dyDescent="0.25">
      <c r="A1121" s="1">
        <v>18751</v>
      </c>
      <c r="B1121" s="5" t="s">
        <v>3687</v>
      </c>
      <c r="C1121" s="1">
        <v>56070</v>
      </c>
      <c r="D1121" s="6" t="s">
        <v>640</v>
      </c>
      <c r="E1121" s="4" t="s">
        <v>640</v>
      </c>
      <c r="F1121" s="5" t="s">
        <v>3687</v>
      </c>
      <c r="G1121" s="4" t="s">
        <v>9836</v>
      </c>
      <c r="H1121" s="7" t="str">
        <f t="shared" si="17"/>
        <v>High</v>
      </c>
      <c r="I1121" s="1" t="s">
        <v>641</v>
      </c>
      <c r="J1121" s="1" t="s">
        <v>642</v>
      </c>
      <c r="K1121" s="1">
        <v>2.7729600000000001E-3</v>
      </c>
      <c r="L1121" s="5">
        <v>2.7729600000000001E-3</v>
      </c>
      <c r="M1121" s="1">
        <v>0.75677000000000005</v>
      </c>
      <c r="N1121" s="5">
        <v>-1.32141</v>
      </c>
      <c r="O1121" s="1" t="s">
        <v>24</v>
      </c>
    </row>
    <row r="1122" spans="1:15" x14ac:dyDescent="0.25">
      <c r="A1122" s="1">
        <v>34601</v>
      </c>
      <c r="B1122" s="5" t="s">
        <v>8042</v>
      </c>
      <c r="C1122" s="1">
        <v>52118</v>
      </c>
      <c r="D1122" s="6" t="s">
        <v>6287</v>
      </c>
      <c r="E1122" s="4" t="s">
        <v>6287</v>
      </c>
      <c r="F1122" s="5" t="s">
        <v>8042</v>
      </c>
      <c r="G1122" s="4" t="s">
        <v>9706</v>
      </c>
      <c r="H1122" s="7" t="str">
        <f t="shared" si="17"/>
        <v>High</v>
      </c>
      <c r="I1122" s="1" t="s">
        <v>6288</v>
      </c>
      <c r="J1122" s="1" t="s">
        <v>6289</v>
      </c>
      <c r="K1122" s="1">
        <v>9.5755000000000007E-3</v>
      </c>
      <c r="L1122" s="5">
        <v>9.5755000000000007E-3</v>
      </c>
      <c r="M1122" s="1">
        <v>0.75706499999999999</v>
      </c>
      <c r="N1122" s="5">
        <v>-1.3208899999999999</v>
      </c>
      <c r="O1122" s="1" t="s">
        <v>24</v>
      </c>
    </row>
    <row r="1123" spans="1:15" x14ac:dyDescent="0.25">
      <c r="A1123" s="1">
        <v>30257</v>
      </c>
      <c r="B1123" s="5" t="s">
        <v>5864</v>
      </c>
      <c r="C1123" s="1">
        <v>51878</v>
      </c>
      <c r="D1123" s="6" t="s">
        <v>5865</v>
      </c>
      <c r="E1123" s="4" t="s">
        <v>5865</v>
      </c>
      <c r="F1123" s="5" t="s">
        <v>5864</v>
      </c>
      <c r="G1123" s="4" t="s">
        <v>9706</v>
      </c>
      <c r="H1123" s="7" t="str">
        <f t="shared" si="17"/>
        <v>High</v>
      </c>
      <c r="I1123" s="1" t="s">
        <v>5866</v>
      </c>
      <c r="J1123" s="1" t="s">
        <v>79</v>
      </c>
      <c r="K1123" s="1">
        <v>5.5905199999999999E-3</v>
      </c>
      <c r="L1123" s="5">
        <v>5.5905199999999999E-3</v>
      </c>
      <c r="M1123" s="1">
        <v>0.75725500000000001</v>
      </c>
      <c r="N1123" s="5">
        <v>-1.32056</v>
      </c>
      <c r="O1123" s="1" t="s">
        <v>24</v>
      </c>
    </row>
    <row r="1124" spans="1:15" x14ac:dyDescent="0.25">
      <c r="A1124" s="1">
        <v>33131</v>
      </c>
      <c r="B1124" s="5" t="s">
        <v>5944</v>
      </c>
      <c r="C1124" s="1">
        <v>67204</v>
      </c>
      <c r="D1124" s="6" t="s">
        <v>1984</v>
      </c>
      <c r="E1124" s="4" t="s">
        <v>1984</v>
      </c>
      <c r="F1124" s="5" t="s">
        <v>5944</v>
      </c>
      <c r="G1124" s="4" t="s">
        <v>10156</v>
      </c>
      <c r="H1124" s="7" t="str">
        <f t="shared" si="17"/>
        <v>High</v>
      </c>
      <c r="I1124" s="1" t="s">
        <v>1985</v>
      </c>
      <c r="J1124" s="1" t="s">
        <v>1986</v>
      </c>
      <c r="K1124" s="1">
        <v>5.71932E-3</v>
      </c>
      <c r="L1124" s="5">
        <v>5.71932E-3</v>
      </c>
      <c r="M1124" s="1">
        <v>0.75780700000000001</v>
      </c>
      <c r="N1124" s="5">
        <v>-1.3196000000000001</v>
      </c>
      <c r="O1124" s="1" t="s">
        <v>24</v>
      </c>
    </row>
    <row r="1125" spans="1:15" x14ac:dyDescent="0.25">
      <c r="A1125" s="1">
        <v>11153</v>
      </c>
      <c r="B1125" s="5" t="s">
        <v>8108</v>
      </c>
      <c r="C1125" s="1">
        <v>75624</v>
      </c>
      <c r="D1125" s="6" t="s">
        <v>8109</v>
      </c>
      <c r="E1125" s="4" t="s">
        <v>8109</v>
      </c>
      <c r="F1125" s="5" t="s">
        <v>8108</v>
      </c>
      <c r="G1125" s="4" t="s">
        <v>11663</v>
      </c>
      <c r="H1125" s="7" t="str">
        <f t="shared" si="17"/>
        <v>High</v>
      </c>
      <c r="I1125" s="1" t="s">
        <v>8110</v>
      </c>
      <c r="J1125" s="1" t="s">
        <v>8111</v>
      </c>
      <c r="K1125" s="1">
        <v>9.7053999999999994E-3</v>
      </c>
      <c r="L1125" s="5">
        <v>9.7053999999999994E-3</v>
      </c>
      <c r="M1125" s="1">
        <v>0.75785000000000002</v>
      </c>
      <c r="N1125" s="5">
        <v>-1.31952</v>
      </c>
      <c r="O1125" s="1" t="s">
        <v>24</v>
      </c>
    </row>
    <row r="1126" spans="1:15" x14ac:dyDescent="0.25">
      <c r="A1126" s="1">
        <v>7987</v>
      </c>
      <c r="B1126" s="5" t="s">
        <v>3951</v>
      </c>
      <c r="C1126" s="1">
        <v>67398</v>
      </c>
      <c r="D1126" s="6" t="s">
        <v>3952</v>
      </c>
      <c r="E1126" s="4" t="s">
        <v>3952</v>
      </c>
      <c r="F1126" s="5" t="s">
        <v>3951</v>
      </c>
      <c r="G1126" s="4" t="s">
        <v>10641</v>
      </c>
      <c r="H1126" s="7" t="str">
        <f t="shared" si="17"/>
        <v>High</v>
      </c>
      <c r="I1126" s="1" t="s">
        <v>3953</v>
      </c>
      <c r="J1126" s="1" t="s">
        <v>3954</v>
      </c>
      <c r="K1126" s="1">
        <v>3.0626999999999998E-3</v>
      </c>
      <c r="L1126" s="5">
        <v>3.0626999999999998E-3</v>
      </c>
      <c r="M1126" s="1">
        <v>0.75795999999999997</v>
      </c>
      <c r="N1126" s="5">
        <v>-1.3193299999999999</v>
      </c>
      <c r="O1126" s="1" t="s">
        <v>24</v>
      </c>
    </row>
    <row r="1127" spans="1:15" x14ac:dyDescent="0.25">
      <c r="A1127" s="1">
        <v>40328</v>
      </c>
      <c r="B1127" s="5" t="s">
        <v>3433</v>
      </c>
      <c r="C1127" s="1" t="s">
        <v>79</v>
      </c>
      <c r="D1127" s="6" t="s">
        <v>79</v>
      </c>
      <c r="E1127" s="4" t="s">
        <v>79</v>
      </c>
      <c r="F1127" s="5" t="s">
        <v>3433</v>
      </c>
      <c r="G1127" s="4" t="s">
        <v>9706</v>
      </c>
      <c r="H1127" s="7" t="str">
        <f t="shared" si="17"/>
        <v>High</v>
      </c>
      <c r="I1127" s="1" t="s">
        <v>79</v>
      </c>
      <c r="J1127" s="1" t="s">
        <v>79</v>
      </c>
      <c r="K1127" s="1">
        <v>2.4448999999999999E-3</v>
      </c>
      <c r="L1127" s="5">
        <v>2.4448999999999999E-3</v>
      </c>
      <c r="M1127" s="1">
        <v>0.75822599999999996</v>
      </c>
      <c r="N1127" s="5">
        <v>-1.31887</v>
      </c>
      <c r="O1127" s="1" t="s">
        <v>24</v>
      </c>
    </row>
    <row r="1128" spans="1:15" x14ac:dyDescent="0.25">
      <c r="A1128" s="1">
        <v>23152</v>
      </c>
      <c r="B1128" s="5" t="s">
        <v>5955</v>
      </c>
      <c r="C1128" s="1">
        <v>20624</v>
      </c>
      <c r="D1128" s="6" t="s">
        <v>5956</v>
      </c>
      <c r="E1128" s="4" t="s">
        <v>5956</v>
      </c>
      <c r="F1128" s="5" t="s">
        <v>5955</v>
      </c>
      <c r="G1128" s="4" t="s">
        <v>10653</v>
      </c>
      <c r="H1128" s="7" t="str">
        <f t="shared" si="17"/>
        <v>High</v>
      </c>
      <c r="I1128" s="1" t="s">
        <v>5957</v>
      </c>
      <c r="J1128" s="1" t="s">
        <v>5958</v>
      </c>
      <c r="K1128" s="1">
        <v>5.7467799999999999E-3</v>
      </c>
      <c r="L1128" s="5">
        <v>5.7467799999999999E-3</v>
      </c>
      <c r="M1128" s="1">
        <v>0.75853099999999996</v>
      </c>
      <c r="N1128" s="5">
        <v>-1.3183400000000001</v>
      </c>
      <c r="O1128" s="1" t="s">
        <v>24</v>
      </c>
    </row>
    <row r="1129" spans="1:15" x14ac:dyDescent="0.25">
      <c r="A1129" s="1">
        <v>40130</v>
      </c>
      <c r="B1129" s="5" t="s">
        <v>6893</v>
      </c>
      <c r="C1129" s="1">
        <v>16430</v>
      </c>
      <c r="D1129" s="6" t="s">
        <v>6894</v>
      </c>
      <c r="E1129" s="4" t="s">
        <v>6894</v>
      </c>
      <c r="F1129" s="5" t="s">
        <v>6893</v>
      </c>
      <c r="G1129" s="4" t="s">
        <v>11373</v>
      </c>
      <c r="H1129" s="7" t="str">
        <f t="shared" si="17"/>
        <v>High</v>
      </c>
      <c r="I1129" s="1" t="s">
        <v>6895</v>
      </c>
      <c r="J1129" s="1" t="s">
        <v>6896</v>
      </c>
      <c r="K1129" s="1">
        <v>7.3396199999999998E-3</v>
      </c>
      <c r="L1129" s="5">
        <v>7.3396199999999998E-3</v>
      </c>
      <c r="M1129" s="1">
        <v>0.758849</v>
      </c>
      <c r="N1129" s="5">
        <v>-1.31778</v>
      </c>
      <c r="O1129" s="1" t="s">
        <v>24</v>
      </c>
    </row>
    <row r="1130" spans="1:15" x14ac:dyDescent="0.25">
      <c r="A1130" s="1">
        <v>12648</v>
      </c>
      <c r="B1130" s="5" t="s">
        <v>3563</v>
      </c>
      <c r="C1130" s="1">
        <v>70153</v>
      </c>
      <c r="D1130" s="6" t="s">
        <v>3564</v>
      </c>
      <c r="E1130" s="4" t="s">
        <v>3564</v>
      </c>
      <c r="F1130" s="5" t="s">
        <v>3563</v>
      </c>
      <c r="G1130" s="4" t="s">
        <v>10540</v>
      </c>
      <c r="H1130" s="7" t="str">
        <f t="shared" si="17"/>
        <v>High</v>
      </c>
      <c r="I1130" s="1" t="s">
        <v>3565</v>
      </c>
      <c r="J1130" s="1" t="s">
        <v>3566</v>
      </c>
      <c r="K1130" s="1">
        <v>2.6363200000000002E-3</v>
      </c>
      <c r="L1130" s="5">
        <v>2.6363200000000002E-3</v>
      </c>
      <c r="M1130" s="1">
        <v>0.75892099999999996</v>
      </c>
      <c r="N1130" s="5">
        <v>-1.3176600000000001</v>
      </c>
      <c r="O1130" s="1" t="s">
        <v>24</v>
      </c>
    </row>
    <row r="1131" spans="1:15" x14ac:dyDescent="0.25">
      <c r="A1131" s="1">
        <v>7162</v>
      </c>
      <c r="B1131" s="5" t="s">
        <v>5561</v>
      </c>
      <c r="C1131" s="1">
        <v>12330</v>
      </c>
      <c r="D1131" s="6" t="s">
        <v>5562</v>
      </c>
      <c r="E1131" s="4" t="s">
        <v>5562</v>
      </c>
      <c r="F1131" s="5" t="s">
        <v>5561</v>
      </c>
      <c r="G1131" s="4" t="s">
        <v>11040</v>
      </c>
      <c r="H1131" s="7" t="str">
        <f t="shared" si="17"/>
        <v>High</v>
      </c>
      <c r="I1131" s="1" t="s">
        <v>5563</v>
      </c>
      <c r="J1131" s="1" t="s">
        <v>5564</v>
      </c>
      <c r="K1131" s="1">
        <v>5.1686400000000004E-3</v>
      </c>
      <c r="L1131" s="5">
        <v>5.1686400000000004E-3</v>
      </c>
      <c r="M1131" s="1">
        <v>0.75893900000000003</v>
      </c>
      <c r="N1131" s="5">
        <v>-1.3176300000000001</v>
      </c>
      <c r="O1131" s="1" t="s">
        <v>24</v>
      </c>
    </row>
    <row r="1132" spans="1:15" x14ac:dyDescent="0.25">
      <c r="A1132" s="1">
        <v>21426</v>
      </c>
      <c r="B1132" s="5" t="s">
        <v>7376</v>
      </c>
      <c r="C1132" s="1">
        <v>78651</v>
      </c>
      <c r="D1132" s="6" t="s">
        <v>7377</v>
      </c>
      <c r="E1132" s="4" t="s">
        <v>7377</v>
      </c>
      <c r="F1132" s="5" t="s">
        <v>7376</v>
      </c>
      <c r="G1132" s="4" t="s">
        <v>11494</v>
      </c>
      <c r="H1132" s="7" t="str">
        <f t="shared" si="17"/>
        <v>High</v>
      </c>
      <c r="I1132" s="1" t="s">
        <v>7378</v>
      </c>
      <c r="J1132" s="1" t="s">
        <v>7379</v>
      </c>
      <c r="K1132" s="1">
        <v>8.2433699999999999E-3</v>
      </c>
      <c r="L1132" s="5">
        <v>8.2433699999999999E-3</v>
      </c>
      <c r="M1132" s="1">
        <v>0.75912900000000005</v>
      </c>
      <c r="N1132" s="5">
        <v>-1.3172999999999999</v>
      </c>
      <c r="O1132" s="1" t="s">
        <v>24</v>
      </c>
    </row>
    <row r="1133" spans="1:15" x14ac:dyDescent="0.25">
      <c r="A1133" s="1">
        <v>9872</v>
      </c>
      <c r="B1133" s="5" t="s">
        <v>7458</v>
      </c>
      <c r="C1133" s="1">
        <v>69131</v>
      </c>
      <c r="D1133" s="6" t="s">
        <v>7459</v>
      </c>
      <c r="E1133" s="4" t="s">
        <v>7459</v>
      </c>
      <c r="F1133" s="5" t="s">
        <v>7458</v>
      </c>
      <c r="G1133" s="4" t="s">
        <v>11515</v>
      </c>
      <c r="H1133" s="7" t="str">
        <f t="shared" si="17"/>
        <v>High</v>
      </c>
      <c r="I1133" s="1" t="s">
        <v>7460</v>
      </c>
      <c r="J1133" s="1" t="s">
        <v>7461</v>
      </c>
      <c r="K1133" s="1">
        <v>8.3533800000000005E-3</v>
      </c>
      <c r="L1133" s="5">
        <v>8.3533800000000005E-3</v>
      </c>
      <c r="M1133" s="1">
        <v>0.75917000000000001</v>
      </c>
      <c r="N1133" s="5">
        <v>-1.3172299999999999</v>
      </c>
      <c r="O1133" s="1" t="s">
        <v>24</v>
      </c>
    </row>
    <row r="1134" spans="1:15" x14ac:dyDescent="0.25">
      <c r="A1134" s="1">
        <v>96</v>
      </c>
      <c r="B1134" s="5" t="s">
        <v>4766</v>
      </c>
      <c r="C1134" s="1">
        <v>69833</v>
      </c>
      <c r="D1134" s="6" t="s">
        <v>4767</v>
      </c>
      <c r="E1134" s="4" t="s">
        <v>4767</v>
      </c>
      <c r="F1134" s="5" t="s">
        <v>4766</v>
      </c>
      <c r="G1134" s="4" t="s">
        <v>10844</v>
      </c>
      <c r="H1134" s="7" t="str">
        <f t="shared" si="17"/>
        <v>High</v>
      </c>
      <c r="I1134" s="1" t="s">
        <v>4768</v>
      </c>
      <c r="J1134" s="1" t="s">
        <v>4769</v>
      </c>
      <c r="K1134" s="1">
        <v>4.0764E-3</v>
      </c>
      <c r="L1134" s="5">
        <v>4.0764E-3</v>
      </c>
      <c r="M1134" s="1">
        <v>0.75941899999999996</v>
      </c>
      <c r="N1134" s="5">
        <v>-1.3168</v>
      </c>
      <c r="O1134" s="1" t="s">
        <v>24</v>
      </c>
    </row>
    <row r="1135" spans="1:15" x14ac:dyDescent="0.25">
      <c r="A1135" s="1">
        <v>12726</v>
      </c>
      <c r="B1135" s="5" t="s">
        <v>6752</v>
      </c>
      <c r="C1135" s="1">
        <v>72117</v>
      </c>
      <c r="D1135" s="6" t="s">
        <v>3382</v>
      </c>
      <c r="E1135" s="4" t="s">
        <v>3382</v>
      </c>
      <c r="F1135" s="5" t="s">
        <v>6752</v>
      </c>
      <c r="G1135" s="4" t="s">
        <v>10494</v>
      </c>
      <c r="H1135" s="7" t="str">
        <f t="shared" si="17"/>
        <v>High</v>
      </c>
      <c r="I1135" s="1" t="s">
        <v>3383</v>
      </c>
      <c r="J1135" s="1" t="s">
        <v>3384</v>
      </c>
      <c r="K1135" s="1">
        <v>7.0412000000000001E-3</v>
      </c>
      <c r="L1135" s="5">
        <v>7.0412000000000001E-3</v>
      </c>
      <c r="M1135" s="1">
        <v>0.76004000000000005</v>
      </c>
      <c r="N1135" s="5">
        <v>-1.31572</v>
      </c>
      <c r="O1135" s="1" t="s">
        <v>24</v>
      </c>
    </row>
    <row r="1136" spans="1:15" x14ac:dyDescent="0.25">
      <c r="A1136" s="1">
        <v>34953</v>
      </c>
      <c r="B1136" s="5" t="s">
        <v>2899</v>
      </c>
      <c r="C1136" s="1">
        <v>12807</v>
      </c>
      <c r="D1136" s="6" t="s">
        <v>2900</v>
      </c>
      <c r="E1136" s="4" t="s">
        <v>2900</v>
      </c>
      <c r="F1136" s="5" t="s">
        <v>2899</v>
      </c>
      <c r="G1136" s="4" t="s">
        <v>10375</v>
      </c>
      <c r="H1136" s="7" t="str">
        <f t="shared" si="17"/>
        <v>High</v>
      </c>
      <c r="I1136" s="1" t="s">
        <v>2901</v>
      </c>
      <c r="J1136" s="1" t="s">
        <v>2902</v>
      </c>
      <c r="K1136" s="1">
        <v>1.9734499999999999E-3</v>
      </c>
      <c r="L1136" s="5">
        <v>1.9734499999999999E-3</v>
      </c>
      <c r="M1136" s="1">
        <v>0.760212</v>
      </c>
      <c r="N1136" s="5">
        <v>-1.31542</v>
      </c>
      <c r="O1136" s="1" t="s">
        <v>24</v>
      </c>
    </row>
    <row r="1137" spans="1:15" x14ac:dyDescent="0.25">
      <c r="A1137" s="1">
        <v>20571</v>
      </c>
      <c r="B1137" s="5" t="s">
        <v>1263</v>
      </c>
      <c r="C1137" s="1">
        <v>67921</v>
      </c>
      <c r="D1137" s="6" t="s">
        <v>1264</v>
      </c>
      <c r="E1137" s="4" t="s">
        <v>1264</v>
      </c>
      <c r="F1137" s="5" t="s">
        <v>1263</v>
      </c>
      <c r="G1137" s="4" t="s">
        <v>9981</v>
      </c>
      <c r="H1137" s="7" t="str">
        <f t="shared" si="17"/>
        <v>High</v>
      </c>
      <c r="I1137" s="1" t="s">
        <v>1265</v>
      </c>
      <c r="J1137" s="1" t="s">
        <v>1266</v>
      </c>
      <c r="K1137" s="1">
        <v>6.90188E-4</v>
      </c>
      <c r="L1137" s="5">
        <v>6.90188E-4</v>
      </c>
      <c r="M1137" s="1">
        <v>0.76039199999999996</v>
      </c>
      <c r="N1137" s="5">
        <v>-1.31511</v>
      </c>
      <c r="O1137" s="1" t="s">
        <v>24</v>
      </c>
    </row>
    <row r="1138" spans="1:15" x14ac:dyDescent="0.25">
      <c r="A1138" s="1">
        <v>6225</v>
      </c>
      <c r="B1138" s="5" t="s">
        <v>5935</v>
      </c>
      <c r="C1138" s="1">
        <v>21406</v>
      </c>
      <c r="D1138" s="6" t="s">
        <v>5936</v>
      </c>
      <c r="E1138" s="4" t="s">
        <v>5936</v>
      </c>
      <c r="F1138" s="5" t="s">
        <v>5935</v>
      </c>
      <c r="G1138" s="4" t="s">
        <v>11126</v>
      </c>
      <c r="H1138" s="7" t="str">
        <f t="shared" si="17"/>
        <v>High</v>
      </c>
      <c r="I1138" s="1" t="s">
        <v>5937</v>
      </c>
      <c r="J1138" s="1" t="s">
        <v>5938</v>
      </c>
      <c r="K1138" s="1">
        <v>5.7149999999999996E-3</v>
      </c>
      <c r="L1138" s="5">
        <v>5.7149999999999996E-3</v>
      </c>
      <c r="M1138" s="1">
        <v>0.76049800000000001</v>
      </c>
      <c r="N1138" s="5">
        <v>-1.3149299999999999</v>
      </c>
      <c r="O1138" s="1" t="s">
        <v>24</v>
      </c>
    </row>
    <row r="1139" spans="1:15" x14ac:dyDescent="0.25">
      <c r="A1139" s="1">
        <v>2568</v>
      </c>
      <c r="B1139" s="5" t="s">
        <v>8193</v>
      </c>
      <c r="C1139" s="1">
        <v>18393</v>
      </c>
      <c r="D1139" s="6" t="s">
        <v>8194</v>
      </c>
      <c r="E1139" s="4" t="s">
        <v>8194</v>
      </c>
      <c r="F1139" s="5" t="s">
        <v>8193</v>
      </c>
      <c r="G1139" s="4" t="s">
        <v>11686</v>
      </c>
      <c r="H1139" s="7" t="str">
        <f t="shared" si="17"/>
        <v>High</v>
      </c>
      <c r="I1139" s="1" t="s">
        <v>8195</v>
      </c>
      <c r="J1139" s="1" t="s">
        <v>8196</v>
      </c>
      <c r="K1139" s="1">
        <v>9.9312299999999992E-3</v>
      </c>
      <c r="L1139" s="5">
        <v>9.9312299999999992E-3</v>
      </c>
      <c r="M1139" s="1">
        <v>0.76056900000000005</v>
      </c>
      <c r="N1139" s="5">
        <v>-1.31481</v>
      </c>
      <c r="O1139" s="1" t="s">
        <v>24</v>
      </c>
    </row>
    <row r="1140" spans="1:15" x14ac:dyDescent="0.25">
      <c r="A1140" s="1">
        <v>40373</v>
      </c>
      <c r="B1140" s="5" t="s">
        <v>4442</v>
      </c>
      <c r="C1140" s="1">
        <v>14634</v>
      </c>
      <c r="D1140" s="6" t="s">
        <v>4443</v>
      </c>
      <c r="E1140" s="4" t="s">
        <v>4443</v>
      </c>
      <c r="F1140" s="5" t="s">
        <v>4442</v>
      </c>
      <c r="G1140" s="4" t="s">
        <v>10765</v>
      </c>
      <c r="H1140" s="7" t="str">
        <f t="shared" si="17"/>
        <v>High</v>
      </c>
      <c r="I1140" s="1" t="s">
        <v>4444</v>
      </c>
      <c r="J1140" s="1" t="s">
        <v>4445</v>
      </c>
      <c r="K1140" s="1">
        <v>3.6735000000000001E-3</v>
      </c>
      <c r="L1140" s="5">
        <v>3.6735000000000001E-3</v>
      </c>
      <c r="M1140" s="1">
        <v>0.76143499999999997</v>
      </c>
      <c r="N1140" s="5">
        <v>-1.31331</v>
      </c>
      <c r="O1140" s="1" t="s">
        <v>24</v>
      </c>
    </row>
    <row r="1141" spans="1:15" x14ac:dyDescent="0.25">
      <c r="A1141" s="1">
        <v>11058</v>
      </c>
      <c r="B1141" s="5" t="s">
        <v>4021</v>
      </c>
      <c r="C1141" s="1">
        <v>75619</v>
      </c>
      <c r="D1141" s="6" t="s">
        <v>4022</v>
      </c>
      <c r="E1141" s="4" t="s">
        <v>4022</v>
      </c>
      <c r="F1141" s="5" t="s">
        <v>4021</v>
      </c>
      <c r="G1141" s="4" t="s">
        <v>10662</v>
      </c>
      <c r="H1141" s="7" t="str">
        <f t="shared" si="17"/>
        <v>High</v>
      </c>
      <c r="I1141" s="1" t="s">
        <v>4023</v>
      </c>
      <c r="J1141" s="1" t="s">
        <v>4024</v>
      </c>
      <c r="K1141" s="1">
        <v>3.17308E-3</v>
      </c>
      <c r="L1141" s="5">
        <v>3.17308E-3</v>
      </c>
      <c r="M1141" s="1">
        <v>0.76163000000000003</v>
      </c>
      <c r="N1141" s="5">
        <v>-1.31297</v>
      </c>
      <c r="O1141" s="1" t="s">
        <v>24</v>
      </c>
    </row>
    <row r="1142" spans="1:15" x14ac:dyDescent="0.25">
      <c r="A1142" s="1">
        <v>33036</v>
      </c>
      <c r="B1142" s="5" t="s">
        <v>5005</v>
      </c>
      <c r="C1142" s="1">
        <v>26430</v>
      </c>
      <c r="D1142" s="6" t="s">
        <v>5006</v>
      </c>
      <c r="E1142" s="4" t="s">
        <v>5006</v>
      </c>
      <c r="F1142" s="5" t="s">
        <v>5005</v>
      </c>
      <c r="G1142" s="4" t="s">
        <v>10904</v>
      </c>
      <c r="H1142" s="7" t="str">
        <f t="shared" si="17"/>
        <v>High</v>
      </c>
      <c r="I1142" s="1" t="s">
        <v>5007</v>
      </c>
      <c r="J1142" s="1" t="s">
        <v>5008</v>
      </c>
      <c r="K1142" s="1">
        <v>4.3728300000000003E-3</v>
      </c>
      <c r="L1142" s="5">
        <v>4.3728300000000003E-3</v>
      </c>
      <c r="M1142" s="1">
        <v>0.76181900000000002</v>
      </c>
      <c r="N1142" s="5">
        <v>-1.3126500000000001</v>
      </c>
      <c r="O1142" s="1" t="s">
        <v>24</v>
      </c>
    </row>
    <row r="1143" spans="1:15" x14ac:dyDescent="0.25">
      <c r="A1143" s="1">
        <v>7748</v>
      </c>
      <c r="B1143" s="5" t="s">
        <v>1810</v>
      </c>
      <c r="C1143" s="1">
        <v>18432</v>
      </c>
      <c r="D1143" s="6" t="s">
        <v>1811</v>
      </c>
      <c r="E1143" s="4" t="s">
        <v>1811</v>
      </c>
      <c r="F1143" s="5" t="s">
        <v>1810</v>
      </c>
      <c r="G1143" s="4" t="s">
        <v>10111</v>
      </c>
      <c r="H1143" s="7" t="str">
        <f t="shared" si="17"/>
        <v>High</v>
      </c>
      <c r="I1143" s="1" t="s">
        <v>1812</v>
      </c>
      <c r="J1143" s="1" t="s">
        <v>1813</v>
      </c>
      <c r="K1143" s="1">
        <v>1.0795900000000001E-3</v>
      </c>
      <c r="L1143" s="5">
        <v>1.0795900000000001E-3</v>
      </c>
      <c r="M1143" s="1">
        <v>0.76194600000000001</v>
      </c>
      <c r="N1143" s="5">
        <v>-1.31243</v>
      </c>
      <c r="O1143" s="1" t="s">
        <v>24</v>
      </c>
    </row>
    <row r="1144" spans="1:15" x14ac:dyDescent="0.25">
      <c r="A1144" s="1">
        <v>4002</v>
      </c>
      <c r="B1144" s="5" t="s">
        <v>1835</v>
      </c>
      <c r="C1144" s="1">
        <v>67008</v>
      </c>
      <c r="D1144" s="6" t="s">
        <v>1836</v>
      </c>
      <c r="E1144" s="4" t="s">
        <v>1836</v>
      </c>
      <c r="F1144" s="5" t="s">
        <v>1835</v>
      </c>
      <c r="G1144" s="4" t="s">
        <v>10118</v>
      </c>
      <c r="H1144" s="7" t="str">
        <f t="shared" si="17"/>
        <v>High</v>
      </c>
      <c r="I1144" s="1" t="s">
        <v>1837</v>
      </c>
      <c r="J1144" s="1" t="s">
        <v>1838</v>
      </c>
      <c r="K1144" s="1">
        <v>1.10811E-3</v>
      </c>
      <c r="L1144" s="5">
        <v>1.10811E-3</v>
      </c>
      <c r="M1144" s="1">
        <v>0.76210900000000004</v>
      </c>
      <c r="N1144" s="5">
        <v>-1.3121499999999999</v>
      </c>
      <c r="O1144" s="1" t="s">
        <v>24</v>
      </c>
    </row>
    <row r="1145" spans="1:15" x14ac:dyDescent="0.25">
      <c r="A1145" s="1">
        <v>1397</v>
      </c>
      <c r="B1145" s="5" t="s">
        <v>1107</v>
      </c>
      <c r="C1145" s="1">
        <v>66055</v>
      </c>
      <c r="D1145" s="6" t="s">
        <v>1108</v>
      </c>
      <c r="E1145" s="4" t="s">
        <v>1108</v>
      </c>
      <c r="F1145" s="5" t="s">
        <v>1107</v>
      </c>
      <c r="G1145" s="4" t="s">
        <v>9939</v>
      </c>
      <c r="H1145" s="7" t="str">
        <f t="shared" si="17"/>
        <v>High</v>
      </c>
      <c r="I1145" s="1" t="s">
        <v>1109</v>
      </c>
      <c r="J1145" s="1" t="s">
        <v>1110</v>
      </c>
      <c r="K1145" s="1">
        <v>5.9268500000000002E-4</v>
      </c>
      <c r="L1145" s="5">
        <v>5.9268500000000002E-4</v>
      </c>
      <c r="M1145" s="1">
        <v>0.76246999999999998</v>
      </c>
      <c r="N1145" s="5">
        <v>-1.3115300000000001</v>
      </c>
      <c r="O1145" s="1" t="s">
        <v>24</v>
      </c>
    </row>
    <row r="1146" spans="1:15" x14ac:dyDescent="0.25">
      <c r="A1146" s="1">
        <v>14086</v>
      </c>
      <c r="B1146" s="5" t="s">
        <v>931</v>
      </c>
      <c r="C1146" s="1">
        <v>225467</v>
      </c>
      <c r="D1146" s="6" t="s">
        <v>932</v>
      </c>
      <c r="E1146" s="4" t="s">
        <v>932</v>
      </c>
      <c r="F1146" s="5" t="s">
        <v>931</v>
      </c>
      <c r="G1146" s="4" t="s">
        <v>9902</v>
      </c>
      <c r="H1146" s="7" t="str">
        <f t="shared" si="17"/>
        <v>High</v>
      </c>
      <c r="I1146" s="1" t="s">
        <v>933</v>
      </c>
      <c r="J1146" s="1" t="s">
        <v>934</v>
      </c>
      <c r="K1146" s="1">
        <v>4.9597599999999997E-4</v>
      </c>
      <c r="L1146" s="5">
        <v>4.9597599999999997E-4</v>
      </c>
      <c r="M1146" s="1">
        <v>0.76289200000000001</v>
      </c>
      <c r="N1146" s="5">
        <v>-1.3108</v>
      </c>
      <c r="O1146" s="1" t="s">
        <v>24</v>
      </c>
    </row>
    <row r="1147" spans="1:15" x14ac:dyDescent="0.25">
      <c r="A1147" s="1">
        <v>2565</v>
      </c>
      <c r="B1147" s="5" t="s">
        <v>987</v>
      </c>
      <c r="C1147" s="1">
        <v>56529</v>
      </c>
      <c r="D1147" s="6" t="s">
        <v>988</v>
      </c>
      <c r="E1147" s="4" t="s">
        <v>988</v>
      </c>
      <c r="F1147" s="5" t="s">
        <v>987</v>
      </c>
      <c r="G1147" s="4" t="s">
        <v>9915</v>
      </c>
      <c r="H1147" s="7" t="str">
        <f t="shared" si="17"/>
        <v>High</v>
      </c>
      <c r="I1147" s="1" t="s">
        <v>989</v>
      </c>
      <c r="J1147" s="1" t="s">
        <v>990</v>
      </c>
      <c r="K1147" s="1">
        <v>5.2841499999999996E-4</v>
      </c>
      <c r="L1147" s="5">
        <v>5.2841499999999996E-4</v>
      </c>
      <c r="M1147" s="1">
        <v>0.76356999999999997</v>
      </c>
      <c r="N1147" s="5">
        <v>-1.3096399999999999</v>
      </c>
      <c r="O1147" s="1" t="s">
        <v>24</v>
      </c>
    </row>
    <row r="1148" spans="1:15" x14ac:dyDescent="0.25">
      <c r="A1148" s="1">
        <v>33644</v>
      </c>
      <c r="B1148" s="5" t="s">
        <v>4070</v>
      </c>
      <c r="C1148" s="1">
        <v>67465</v>
      </c>
      <c r="D1148" s="6" t="s">
        <v>4071</v>
      </c>
      <c r="E1148" s="4" t="s">
        <v>4071</v>
      </c>
      <c r="F1148" s="5" t="s">
        <v>4070</v>
      </c>
      <c r="G1148" s="4" t="s">
        <v>9979</v>
      </c>
      <c r="H1148" s="7" t="str">
        <f t="shared" si="17"/>
        <v>High</v>
      </c>
      <c r="I1148" s="1" t="s">
        <v>4072</v>
      </c>
      <c r="J1148" s="1" t="s">
        <v>4073</v>
      </c>
      <c r="K1148" s="1">
        <v>3.2284000000000002E-3</v>
      </c>
      <c r="L1148" s="5">
        <v>3.2284000000000002E-3</v>
      </c>
      <c r="M1148" s="1">
        <v>0.76386399999999999</v>
      </c>
      <c r="N1148" s="5">
        <v>-1.3091299999999999</v>
      </c>
      <c r="O1148" s="1" t="s">
        <v>24</v>
      </c>
    </row>
    <row r="1149" spans="1:15" x14ac:dyDescent="0.25">
      <c r="A1149" s="1">
        <v>104</v>
      </c>
      <c r="B1149" s="5" t="s">
        <v>1462</v>
      </c>
      <c r="C1149" s="1">
        <v>68836</v>
      </c>
      <c r="D1149" s="6" t="s">
        <v>1348</v>
      </c>
      <c r="E1149" s="4" t="s">
        <v>1348</v>
      </c>
      <c r="F1149" s="5" t="s">
        <v>1462</v>
      </c>
      <c r="G1149" s="4" t="s">
        <v>10001</v>
      </c>
      <c r="H1149" s="7" t="str">
        <f t="shared" si="17"/>
        <v>High</v>
      </c>
      <c r="I1149" s="1" t="s">
        <v>1349</v>
      </c>
      <c r="J1149" s="1" t="s">
        <v>1350</v>
      </c>
      <c r="K1149" s="1">
        <v>8.2089399999999996E-4</v>
      </c>
      <c r="L1149" s="5">
        <v>8.2089399999999996E-4</v>
      </c>
      <c r="M1149" s="1">
        <v>0.76430799999999999</v>
      </c>
      <c r="N1149" s="5">
        <v>-1.30837</v>
      </c>
      <c r="O1149" s="1" t="s">
        <v>24</v>
      </c>
    </row>
    <row r="1150" spans="1:15" x14ac:dyDescent="0.25">
      <c r="A1150" s="1">
        <v>13325</v>
      </c>
      <c r="B1150" s="5" t="s">
        <v>2770</v>
      </c>
      <c r="C1150" s="1">
        <v>67490</v>
      </c>
      <c r="D1150" s="6" t="s">
        <v>2771</v>
      </c>
      <c r="E1150" s="4" t="s">
        <v>2771</v>
      </c>
      <c r="F1150" s="5" t="s">
        <v>2770</v>
      </c>
      <c r="G1150" s="4" t="s">
        <v>10340</v>
      </c>
      <c r="H1150" s="7" t="str">
        <f t="shared" si="17"/>
        <v>High</v>
      </c>
      <c r="I1150" s="1" t="s">
        <v>2772</v>
      </c>
      <c r="J1150" s="1" t="s">
        <v>2773</v>
      </c>
      <c r="K1150" s="1">
        <v>1.8282999999999999E-3</v>
      </c>
      <c r="L1150" s="5">
        <v>1.8282999999999999E-3</v>
      </c>
      <c r="M1150" s="1">
        <v>0.76456199999999996</v>
      </c>
      <c r="N1150" s="5">
        <v>-1.3079400000000001</v>
      </c>
      <c r="O1150" s="1" t="s">
        <v>24</v>
      </c>
    </row>
    <row r="1151" spans="1:15" x14ac:dyDescent="0.25">
      <c r="A1151" s="1">
        <v>23722</v>
      </c>
      <c r="B1151" s="5" t="s">
        <v>6313</v>
      </c>
      <c r="C1151" s="1">
        <v>68107</v>
      </c>
      <c r="D1151" s="6" t="s">
        <v>6314</v>
      </c>
      <c r="E1151" s="4" t="s">
        <v>6314</v>
      </c>
      <c r="F1151" s="5" t="s">
        <v>6313</v>
      </c>
      <c r="G1151" s="4" t="s">
        <v>11214</v>
      </c>
      <c r="H1151" s="7" t="str">
        <f t="shared" si="17"/>
        <v>High</v>
      </c>
      <c r="I1151" s="1" t="s">
        <v>6315</v>
      </c>
      <c r="J1151" s="1" t="s">
        <v>6316</v>
      </c>
      <c r="K1151" s="1">
        <v>6.2747000000000002E-3</v>
      </c>
      <c r="L1151" s="5">
        <v>6.2747000000000002E-3</v>
      </c>
      <c r="M1151" s="1">
        <v>0.76456800000000003</v>
      </c>
      <c r="N1151" s="5">
        <v>-1.30793</v>
      </c>
      <c r="O1151" s="1" t="s">
        <v>24</v>
      </c>
    </row>
    <row r="1152" spans="1:15" x14ac:dyDescent="0.25">
      <c r="A1152" s="1">
        <v>40599</v>
      </c>
      <c r="B1152" s="5" t="s">
        <v>278</v>
      </c>
      <c r="C1152" s="1">
        <v>66671</v>
      </c>
      <c r="D1152" s="6" t="s">
        <v>279</v>
      </c>
      <c r="E1152" s="4" t="s">
        <v>279</v>
      </c>
      <c r="F1152" s="5" t="s">
        <v>278</v>
      </c>
      <c r="G1152" s="4" t="s">
        <v>9752</v>
      </c>
      <c r="H1152" s="7" t="str">
        <f t="shared" si="17"/>
        <v>High</v>
      </c>
      <c r="I1152" s="1" t="s">
        <v>280</v>
      </c>
      <c r="J1152" s="1" t="s">
        <v>281</v>
      </c>
      <c r="K1152" s="1">
        <v>1.11908E-4</v>
      </c>
      <c r="L1152" s="5">
        <v>1.11908E-4</v>
      </c>
      <c r="M1152" s="1">
        <v>0.76505599999999996</v>
      </c>
      <c r="N1152" s="5">
        <v>-1.3070900000000001</v>
      </c>
      <c r="O1152" s="1" t="s">
        <v>24</v>
      </c>
    </row>
    <row r="1153" spans="1:15" x14ac:dyDescent="0.25">
      <c r="A1153" s="1">
        <v>34356</v>
      </c>
      <c r="B1153" s="5" t="s">
        <v>6643</v>
      </c>
      <c r="C1153" s="1">
        <v>15260</v>
      </c>
      <c r="D1153" s="6" t="s">
        <v>6644</v>
      </c>
      <c r="E1153" s="4" t="s">
        <v>6644</v>
      </c>
      <c r="F1153" s="5" t="s">
        <v>6643</v>
      </c>
      <c r="G1153" s="4" t="s">
        <v>11300</v>
      </c>
      <c r="H1153" s="7" t="str">
        <f t="shared" si="17"/>
        <v>High</v>
      </c>
      <c r="I1153" s="1" t="s">
        <v>6645</v>
      </c>
      <c r="J1153" s="1" t="s">
        <v>6646</v>
      </c>
      <c r="K1153" s="1">
        <v>6.8334099999999998E-3</v>
      </c>
      <c r="L1153" s="5">
        <v>6.8334099999999998E-3</v>
      </c>
      <c r="M1153" s="1">
        <v>0.76539400000000002</v>
      </c>
      <c r="N1153" s="5">
        <v>-1.3065199999999999</v>
      </c>
      <c r="O1153" s="1" t="s">
        <v>24</v>
      </c>
    </row>
    <row r="1154" spans="1:15" x14ac:dyDescent="0.25">
      <c r="A1154" s="1">
        <v>11159</v>
      </c>
      <c r="B1154" s="5" t="s">
        <v>3467</v>
      </c>
      <c r="C1154" s="1">
        <v>229096</v>
      </c>
      <c r="D1154" s="6" t="s">
        <v>3468</v>
      </c>
      <c r="E1154" s="4" t="s">
        <v>3468</v>
      </c>
      <c r="F1154" s="5" t="s">
        <v>3467</v>
      </c>
      <c r="G1154" s="4" t="s">
        <v>10519</v>
      </c>
      <c r="H1154" s="7" t="str">
        <f t="shared" ref="H1154:H1217" si="18">IF(N1154&gt;0,"Low","High")</f>
        <v>High</v>
      </c>
      <c r="I1154" s="1" t="s">
        <v>3469</v>
      </c>
      <c r="J1154" s="1" t="s">
        <v>3470</v>
      </c>
      <c r="K1154" s="1">
        <v>2.5130299999999999E-3</v>
      </c>
      <c r="L1154" s="5">
        <v>2.5130299999999999E-3</v>
      </c>
      <c r="M1154" s="1">
        <v>0.76546099999999995</v>
      </c>
      <c r="N1154" s="5">
        <v>-1.3064</v>
      </c>
      <c r="O1154" s="1" t="s">
        <v>24</v>
      </c>
    </row>
    <row r="1155" spans="1:15" x14ac:dyDescent="0.25">
      <c r="A1155" s="1">
        <v>23170</v>
      </c>
      <c r="B1155" s="5" t="s">
        <v>8226</v>
      </c>
      <c r="C1155" s="1">
        <v>71990</v>
      </c>
      <c r="D1155" s="6" t="s">
        <v>8227</v>
      </c>
      <c r="E1155" s="4" t="s">
        <v>8227</v>
      </c>
      <c r="F1155" s="5" t="s">
        <v>8226</v>
      </c>
      <c r="G1155" s="4" t="s">
        <v>11693</v>
      </c>
      <c r="H1155" s="7" t="str">
        <f t="shared" si="18"/>
        <v>High</v>
      </c>
      <c r="I1155" s="1" t="s">
        <v>8228</v>
      </c>
      <c r="J1155" s="1" t="s">
        <v>8229</v>
      </c>
      <c r="K1155" s="1">
        <v>9.9664999999999997E-3</v>
      </c>
      <c r="L1155" s="5">
        <v>9.9664999999999997E-3</v>
      </c>
      <c r="M1155" s="1">
        <v>0.76554900000000004</v>
      </c>
      <c r="N1155" s="5">
        <v>-1.3062499999999999</v>
      </c>
      <c r="O1155" s="1" t="s">
        <v>24</v>
      </c>
    </row>
    <row r="1156" spans="1:15" x14ac:dyDescent="0.25">
      <c r="A1156" s="1">
        <v>25536</v>
      </c>
      <c r="B1156" s="5" t="s">
        <v>7105</v>
      </c>
      <c r="C1156" s="1" t="s">
        <v>79</v>
      </c>
      <c r="D1156" s="6" t="s">
        <v>79</v>
      </c>
      <c r="E1156" s="4" t="s">
        <v>79</v>
      </c>
      <c r="F1156" s="5" t="s">
        <v>7105</v>
      </c>
      <c r="G1156" s="4" t="s">
        <v>9706</v>
      </c>
      <c r="H1156" s="7" t="str">
        <f t="shared" si="18"/>
        <v>High</v>
      </c>
      <c r="I1156" s="1" t="s">
        <v>79</v>
      </c>
      <c r="J1156" s="1" t="s">
        <v>79</v>
      </c>
      <c r="K1156" s="1">
        <v>7.7187100000000002E-3</v>
      </c>
      <c r="L1156" s="5">
        <v>7.7187100000000002E-3</v>
      </c>
      <c r="M1156" s="1">
        <v>0.76573000000000002</v>
      </c>
      <c r="N1156" s="5">
        <v>-1.3059400000000001</v>
      </c>
      <c r="O1156" s="1" t="s">
        <v>24</v>
      </c>
    </row>
    <row r="1157" spans="1:15" x14ac:dyDescent="0.25">
      <c r="A1157" s="1">
        <v>7612</v>
      </c>
      <c r="B1157" s="5" t="s">
        <v>6825</v>
      </c>
      <c r="C1157" s="1">
        <v>68059</v>
      </c>
      <c r="D1157" s="6" t="s">
        <v>6826</v>
      </c>
      <c r="E1157" s="4" t="s">
        <v>6826</v>
      </c>
      <c r="F1157" s="5" t="s">
        <v>6825</v>
      </c>
      <c r="G1157" s="4" t="s">
        <v>11355</v>
      </c>
      <c r="H1157" s="7" t="str">
        <f t="shared" si="18"/>
        <v>High</v>
      </c>
      <c r="I1157" s="1" t="s">
        <v>6827</v>
      </c>
      <c r="J1157" s="1" t="s">
        <v>6828</v>
      </c>
      <c r="K1157" s="1">
        <v>7.2069999999999999E-3</v>
      </c>
      <c r="L1157" s="5">
        <v>7.2069999999999999E-3</v>
      </c>
      <c r="M1157" s="1">
        <v>0.76606200000000002</v>
      </c>
      <c r="N1157" s="5">
        <v>-1.30538</v>
      </c>
      <c r="O1157" s="1" t="s">
        <v>24</v>
      </c>
    </row>
    <row r="1158" spans="1:15" x14ac:dyDescent="0.25">
      <c r="A1158" s="1">
        <v>13920</v>
      </c>
      <c r="B1158" s="5" t="s">
        <v>5016</v>
      </c>
      <c r="C1158" s="1">
        <v>73242</v>
      </c>
      <c r="D1158" s="6" t="s">
        <v>5017</v>
      </c>
      <c r="E1158" s="4" t="s">
        <v>5017</v>
      </c>
      <c r="F1158" s="5" t="s">
        <v>5016</v>
      </c>
      <c r="G1158" s="4" t="s">
        <v>10908</v>
      </c>
      <c r="H1158" s="7" t="str">
        <f t="shared" si="18"/>
        <v>High</v>
      </c>
      <c r="I1158" s="1" t="s">
        <v>5018</v>
      </c>
      <c r="J1158" s="1" t="s">
        <v>5019</v>
      </c>
      <c r="K1158" s="1">
        <v>4.4004700000000001E-3</v>
      </c>
      <c r="L1158" s="5">
        <v>4.4004700000000001E-3</v>
      </c>
      <c r="M1158" s="1">
        <v>0.76687000000000005</v>
      </c>
      <c r="N1158" s="5">
        <v>-1.304</v>
      </c>
      <c r="O1158" s="1" t="s">
        <v>24</v>
      </c>
    </row>
    <row r="1159" spans="1:15" x14ac:dyDescent="0.25">
      <c r="A1159" s="1">
        <v>11631</v>
      </c>
      <c r="B1159" s="5" t="s">
        <v>2839</v>
      </c>
      <c r="C1159" s="1">
        <v>66676</v>
      </c>
      <c r="D1159" s="6" t="s">
        <v>2840</v>
      </c>
      <c r="E1159" s="4" t="s">
        <v>2840</v>
      </c>
      <c r="F1159" s="5" t="s">
        <v>2839</v>
      </c>
      <c r="G1159" s="4" t="s">
        <v>10360</v>
      </c>
      <c r="H1159" s="7" t="str">
        <f t="shared" si="18"/>
        <v>High</v>
      </c>
      <c r="I1159" s="1" t="s">
        <v>2841</v>
      </c>
      <c r="J1159" s="1" t="s">
        <v>2842</v>
      </c>
      <c r="K1159" s="1">
        <v>1.89185E-3</v>
      </c>
      <c r="L1159" s="5">
        <v>1.89185E-3</v>
      </c>
      <c r="M1159" s="1">
        <v>0.767266</v>
      </c>
      <c r="N1159" s="5">
        <v>-1.3033300000000001</v>
      </c>
      <c r="O1159" s="1" t="s">
        <v>24</v>
      </c>
    </row>
    <row r="1160" spans="1:15" x14ac:dyDescent="0.25">
      <c r="A1160" s="1">
        <v>28528</v>
      </c>
      <c r="B1160" s="5" t="s">
        <v>2303</v>
      </c>
      <c r="C1160" s="1" t="s">
        <v>79</v>
      </c>
      <c r="D1160" s="6" t="s">
        <v>79</v>
      </c>
      <c r="E1160" s="4" t="s">
        <v>79</v>
      </c>
      <c r="F1160" s="5" t="s">
        <v>2303</v>
      </c>
      <c r="G1160" s="4" t="s">
        <v>9706</v>
      </c>
      <c r="H1160" s="7" t="str">
        <f t="shared" si="18"/>
        <v>High</v>
      </c>
      <c r="I1160" s="1" t="s">
        <v>79</v>
      </c>
      <c r="J1160" s="1" t="s">
        <v>79</v>
      </c>
      <c r="K1160" s="1">
        <v>1.42756E-3</v>
      </c>
      <c r="L1160" s="5">
        <v>1.42756E-3</v>
      </c>
      <c r="M1160" s="1">
        <v>0.76765300000000003</v>
      </c>
      <c r="N1160" s="5">
        <v>-1.30267</v>
      </c>
      <c r="O1160" s="1" t="s">
        <v>24</v>
      </c>
    </row>
    <row r="1161" spans="1:15" x14ac:dyDescent="0.25">
      <c r="A1161" s="1">
        <v>8013</v>
      </c>
      <c r="B1161" s="5" t="s">
        <v>2627</v>
      </c>
      <c r="C1161" s="1">
        <v>66413</v>
      </c>
      <c r="D1161" s="6" t="s">
        <v>2628</v>
      </c>
      <c r="E1161" s="4" t="s">
        <v>2628</v>
      </c>
      <c r="F1161" s="5" t="s">
        <v>2627</v>
      </c>
      <c r="G1161" s="4" t="s">
        <v>10304</v>
      </c>
      <c r="H1161" s="7" t="str">
        <f t="shared" si="18"/>
        <v>High</v>
      </c>
      <c r="I1161" s="1" t="s">
        <v>2629</v>
      </c>
      <c r="J1161" s="1" t="s">
        <v>2630</v>
      </c>
      <c r="K1161" s="1">
        <v>1.67789E-3</v>
      </c>
      <c r="L1161" s="5">
        <v>1.67789E-3</v>
      </c>
      <c r="M1161" s="1">
        <v>0.76791900000000002</v>
      </c>
      <c r="N1161" s="5">
        <v>-1.3022199999999999</v>
      </c>
      <c r="O1161" s="1" t="s">
        <v>24</v>
      </c>
    </row>
    <row r="1162" spans="1:15" x14ac:dyDescent="0.25">
      <c r="A1162" s="1">
        <v>35484</v>
      </c>
      <c r="B1162" s="5" t="s">
        <v>1452</v>
      </c>
      <c r="C1162" s="1" t="s">
        <v>1453</v>
      </c>
      <c r="D1162" s="6" t="s">
        <v>1454</v>
      </c>
      <c r="E1162" s="9" t="s">
        <v>9646</v>
      </c>
      <c r="F1162" s="5" t="s">
        <v>1452</v>
      </c>
      <c r="G1162" s="9" t="s">
        <v>10025</v>
      </c>
      <c r="H1162" s="7" t="str">
        <f t="shared" si="18"/>
        <v>High</v>
      </c>
      <c r="I1162" s="1" t="s">
        <v>1455</v>
      </c>
      <c r="J1162" s="1" t="s">
        <v>1456</v>
      </c>
      <c r="K1162" s="1">
        <v>8.1868999999999996E-4</v>
      </c>
      <c r="L1162" s="5">
        <v>8.1868999999999996E-4</v>
      </c>
      <c r="M1162" s="1">
        <v>0.76799799999999996</v>
      </c>
      <c r="N1162" s="5">
        <v>-1.30209</v>
      </c>
      <c r="O1162" s="1" t="s">
        <v>24</v>
      </c>
    </row>
    <row r="1163" spans="1:15" x14ac:dyDescent="0.25">
      <c r="A1163" s="1">
        <v>36047</v>
      </c>
      <c r="B1163" s="5" t="s">
        <v>291</v>
      </c>
      <c r="C1163" s="1">
        <v>12572</v>
      </c>
      <c r="D1163" s="6" t="s">
        <v>292</v>
      </c>
      <c r="E1163" s="4" t="s">
        <v>292</v>
      </c>
      <c r="F1163" s="5" t="s">
        <v>291</v>
      </c>
      <c r="G1163" s="4" t="s">
        <v>9756</v>
      </c>
      <c r="H1163" s="7" t="str">
        <f t="shared" si="18"/>
        <v>High</v>
      </c>
      <c r="I1163" s="1" t="s">
        <v>293</v>
      </c>
      <c r="J1163" s="1" t="s">
        <v>294</v>
      </c>
      <c r="K1163" s="1">
        <v>1.1904999999999999E-4</v>
      </c>
      <c r="L1163" s="5">
        <v>1.1904999999999999E-4</v>
      </c>
      <c r="M1163" s="1">
        <v>0.76819700000000002</v>
      </c>
      <c r="N1163" s="5">
        <v>-1.30175</v>
      </c>
      <c r="O1163" s="1" t="s">
        <v>24</v>
      </c>
    </row>
    <row r="1164" spans="1:15" x14ac:dyDescent="0.25">
      <c r="A1164" s="1">
        <v>12272</v>
      </c>
      <c r="B1164" s="5" t="s">
        <v>7356</v>
      </c>
      <c r="C1164" s="1">
        <v>26901</v>
      </c>
      <c r="D1164" s="6" t="s">
        <v>7357</v>
      </c>
      <c r="E1164" s="4" t="s">
        <v>7357</v>
      </c>
      <c r="F1164" s="5" t="s">
        <v>7356</v>
      </c>
      <c r="G1164" s="4" t="s">
        <v>11487</v>
      </c>
      <c r="H1164" s="7" t="str">
        <f t="shared" si="18"/>
        <v>High</v>
      </c>
      <c r="I1164" s="1" t="s">
        <v>7358</v>
      </c>
      <c r="J1164" s="1" t="s">
        <v>7359</v>
      </c>
      <c r="K1164" s="1">
        <v>8.1835099999999997E-3</v>
      </c>
      <c r="L1164" s="5">
        <v>8.1835099999999997E-3</v>
      </c>
      <c r="M1164" s="1">
        <v>0.76842200000000005</v>
      </c>
      <c r="N1164" s="5">
        <v>-1.3013699999999999</v>
      </c>
      <c r="O1164" s="1" t="s">
        <v>24</v>
      </c>
    </row>
    <row r="1165" spans="1:15" x14ac:dyDescent="0.25">
      <c r="A1165" s="1">
        <v>28171</v>
      </c>
      <c r="B1165" s="5" t="s">
        <v>7932</v>
      </c>
      <c r="C1165" s="1">
        <v>15111</v>
      </c>
      <c r="D1165" s="6" t="s">
        <v>5868</v>
      </c>
      <c r="E1165" s="4" t="s">
        <v>5868</v>
      </c>
      <c r="F1165" s="5" t="s">
        <v>7932</v>
      </c>
      <c r="G1165" s="4" t="s">
        <v>11109</v>
      </c>
      <c r="H1165" s="7" t="str">
        <f t="shared" si="18"/>
        <v>High</v>
      </c>
      <c r="I1165" s="1" t="s">
        <v>5869</v>
      </c>
      <c r="J1165" s="1" t="s">
        <v>5870</v>
      </c>
      <c r="K1165" s="1">
        <v>9.3579200000000005E-3</v>
      </c>
      <c r="L1165" s="5">
        <v>9.3579200000000005E-3</v>
      </c>
      <c r="M1165" s="1">
        <v>0.76845399999999997</v>
      </c>
      <c r="N1165" s="5">
        <v>-1.30131</v>
      </c>
      <c r="O1165" s="1" t="s">
        <v>24</v>
      </c>
    </row>
    <row r="1166" spans="1:15" x14ac:dyDescent="0.25">
      <c r="A1166" s="1">
        <v>32236</v>
      </c>
      <c r="B1166" s="5" t="s">
        <v>709</v>
      </c>
      <c r="C1166" s="1" t="s">
        <v>710</v>
      </c>
      <c r="D1166" s="6" t="s">
        <v>711</v>
      </c>
      <c r="E1166" s="9" t="s">
        <v>4721</v>
      </c>
      <c r="F1166" s="5" t="s">
        <v>709</v>
      </c>
      <c r="G1166" s="9" t="s">
        <v>9706</v>
      </c>
      <c r="H1166" s="7" t="str">
        <f t="shared" si="18"/>
        <v>High</v>
      </c>
      <c r="I1166" s="1" t="s">
        <v>712</v>
      </c>
      <c r="J1166" s="1" t="s">
        <v>713</v>
      </c>
      <c r="K1166" s="1">
        <v>3.6855200000000002E-4</v>
      </c>
      <c r="L1166" s="5">
        <v>3.6855200000000002E-4</v>
      </c>
      <c r="M1166" s="1">
        <v>0.76852399999999998</v>
      </c>
      <c r="N1166" s="5">
        <v>-1.3011999999999999</v>
      </c>
      <c r="O1166" s="1" t="s">
        <v>24</v>
      </c>
    </row>
    <row r="1167" spans="1:15" x14ac:dyDescent="0.25">
      <c r="A1167" s="1">
        <v>33439</v>
      </c>
      <c r="B1167" s="5" t="s">
        <v>1355</v>
      </c>
      <c r="C1167" s="1">
        <v>52715</v>
      </c>
      <c r="D1167" s="6" t="s">
        <v>1356</v>
      </c>
      <c r="E1167" s="4" t="s">
        <v>1356</v>
      </c>
      <c r="F1167" s="5" t="s">
        <v>1355</v>
      </c>
      <c r="G1167" s="4" t="s">
        <v>10003</v>
      </c>
      <c r="H1167" s="7" t="str">
        <f t="shared" si="18"/>
        <v>High</v>
      </c>
      <c r="I1167" s="1" t="s">
        <v>1357</v>
      </c>
      <c r="J1167" s="1" t="s">
        <v>1358</v>
      </c>
      <c r="K1167" s="1">
        <v>7.3206699999999998E-4</v>
      </c>
      <c r="L1167" s="5">
        <v>7.3206699999999998E-4</v>
      </c>
      <c r="M1167" s="1">
        <v>0.76900599999999997</v>
      </c>
      <c r="N1167" s="5">
        <v>-1.3003800000000001</v>
      </c>
      <c r="O1167" s="1" t="s">
        <v>24</v>
      </c>
    </row>
    <row r="1168" spans="1:15" x14ac:dyDescent="0.25">
      <c r="A1168" s="1">
        <v>38171</v>
      </c>
      <c r="B1168" s="5" t="s">
        <v>6404</v>
      </c>
      <c r="C1168" s="1">
        <v>54644</v>
      </c>
      <c r="D1168" s="6" t="s">
        <v>6296</v>
      </c>
      <c r="E1168" s="4" t="s">
        <v>6296</v>
      </c>
      <c r="F1168" s="5" t="s">
        <v>6404</v>
      </c>
      <c r="G1168" s="4" t="s">
        <v>9706</v>
      </c>
      <c r="H1168" s="7" t="str">
        <f t="shared" si="18"/>
        <v>Low</v>
      </c>
      <c r="I1168" s="1" t="s">
        <v>6297</v>
      </c>
      <c r="J1168" s="1" t="s">
        <v>6298</v>
      </c>
      <c r="K1168" s="1">
        <v>6.4152000000000002E-3</v>
      </c>
      <c r="L1168" s="5">
        <v>6.4152000000000002E-3</v>
      </c>
      <c r="M1168" s="1">
        <v>1.3001400000000001</v>
      </c>
      <c r="N1168" s="5">
        <v>1.3001400000000001</v>
      </c>
      <c r="O1168" s="1" t="s">
        <v>15</v>
      </c>
    </row>
    <row r="1169" spans="1:15" x14ac:dyDescent="0.25">
      <c r="A1169" s="1">
        <v>20777</v>
      </c>
      <c r="B1169" s="5" t="s">
        <v>3385</v>
      </c>
      <c r="C1169" s="1">
        <v>210035</v>
      </c>
      <c r="D1169" s="6" t="s">
        <v>3386</v>
      </c>
      <c r="E1169" s="4" t="s">
        <v>3386</v>
      </c>
      <c r="F1169" s="5" t="s">
        <v>3385</v>
      </c>
      <c r="G1169" s="4" t="s">
        <v>10496</v>
      </c>
      <c r="H1169" s="7" t="str">
        <f t="shared" si="18"/>
        <v>Low</v>
      </c>
      <c r="I1169" s="1" t="s">
        <v>3387</v>
      </c>
      <c r="J1169" s="1" t="s">
        <v>3388</v>
      </c>
      <c r="K1169" s="1">
        <v>2.4059900000000002E-3</v>
      </c>
      <c r="L1169" s="5">
        <v>2.4059900000000002E-3</v>
      </c>
      <c r="M1169" s="1">
        <v>1.3004100000000001</v>
      </c>
      <c r="N1169" s="5">
        <v>1.3004100000000001</v>
      </c>
      <c r="O1169" s="1" t="s">
        <v>15</v>
      </c>
    </row>
    <row r="1170" spans="1:15" x14ac:dyDescent="0.25">
      <c r="A1170" s="1">
        <v>37082</v>
      </c>
      <c r="B1170" s="5" t="s">
        <v>8201</v>
      </c>
      <c r="C1170" s="1">
        <v>53312</v>
      </c>
      <c r="D1170" s="6" t="s">
        <v>2712</v>
      </c>
      <c r="E1170" s="4" t="s">
        <v>2712</v>
      </c>
      <c r="F1170" s="5" t="s">
        <v>8201</v>
      </c>
      <c r="G1170" s="4" t="s">
        <v>10327</v>
      </c>
      <c r="H1170" s="7" t="str">
        <f t="shared" si="18"/>
        <v>Low</v>
      </c>
      <c r="I1170" s="1" t="s">
        <v>2713</v>
      </c>
      <c r="J1170" s="1" t="s">
        <v>2714</v>
      </c>
      <c r="K1170" s="1">
        <v>9.9366000000000003E-3</v>
      </c>
      <c r="L1170" s="5">
        <v>9.9366000000000003E-3</v>
      </c>
      <c r="M1170" s="1">
        <v>1.30098</v>
      </c>
      <c r="N1170" s="5">
        <v>1.30098</v>
      </c>
      <c r="O1170" s="1" t="s">
        <v>15</v>
      </c>
    </row>
    <row r="1171" spans="1:15" x14ac:dyDescent="0.25">
      <c r="A1171" s="1">
        <v>20518</v>
      </c>
      <c r="B1171" s="5" t="s">
        <v>6744</v>
      </c>
      <c r="C1171" s="1">
        <v>17196</v>
      </c>
      <c r="D1171" s="6" t="s">
        <v>6745</v>
      </c>
      <c r="E1171" s="4" t="s">
        <v>6745</v>
      </c>
      <c r="F1171" s="5" t="s">
        <v>6744</v>
      </c>
      <c r="G1171" s="4" t="s">
        <v>11329</v>
      </c>
      <c r="H1171" s="7" t="str">
        <f t="shared" si="18"/>
        <v>Low</v>
      </c>
      <c r="I1171" s="1" t="s">
        <v>6746</v>
      </c>
      <c r="J1171" s="1" t="s">
        <v>6747</v>
      </c>
      <c r="K1171" s="1">
        <v>7.0264100000000003E-3</v>
      </c>
      <c r="L1171" s="5">
        <v>7.0264100000000003E-3</v>
      </c>
      <c r="M1171" s="1">
        <v>1.30145</v>
      </c>
      <c r="N1171" s="5">
        <v>1.30145</v>
      </c>
      <c r="O1171" s="1" t="s">
        <v>15</v>
      </c>
    </row>
    <row r="1172" spans="1:15" x14ac:dyDescent="0.25">
      <c r="A1172" s="1">
        <v>18047</v>
      </c>
      <c r="B1172" s="5" t="s">
        <v>2662</v>
      </c>
      <c r="C1172" s="1">
        <v>244548</v>
      </c>
      <c r="D1172" s="6" t="s">
        <v>2663</v>
      </c>
      <c r="E1172" s="4" t="s">
        <v>2663</v>
      </c>
      <c r="F1172" s="5" t="s">
        <v>2662</v>
      </c>
      <c r="G1172" s="4" t="s">
        <v>10311</v>
      </c>
      <c r="H1172" s="7" t="str">
        <f t="shared" si="18"/>
        <v>Low</v>
      </c>
      <c r="I1172" s="1" t="s">
        <v>2664</v>
      </c>
      <c r="J1172" s="1" t="s">
        <v>2665</v>
      </c>
      <c r="K1172" s="1">
        <v>1.7169500000000001E-3</v>
      </c>
      <c r="L1172" s="5">
        <v>1.7169500000000001E-3</v>
      </c>
      <c r="M1172" s="1">
        <v>1.3015699999999999</v>
      </c>
      <c r="N1172" s="5">
        <v>1.3015699999999999</v>
      </c>
      <c r="O1172" s="1" t="s">
        <v>15</v>
      </c>
    </row>
    <row r="1173" spans="1:15" x14ac:dyDescent="0.25">
      <c r="A1173" s="1">
        <v>9877</v>
      </c>
      <c r="B1173" s="5" t="s">
        <v>3648</v>
      </c>
      <c r="C1173" s="1">
        <v>67860</v>
      </c>
      <c r="D1173" s="6" t="s">
        <v>3649</v>
      </c>
      <c r="E1173" s="4" t="s">
        <v>3649</v>
      </c>
      <c r="F1173" s="5" t="s">
        <v>3648</v>
      </c>
      <c r="G1173" s="4" t="s">
        <v>10566</v>
      </c>
      <c r="H1173" s="7" t="str">
        <f t="shared" si="18"/>
        <v>Low</v>
      </c>
      <c r="I1173" s="1" t="s">
        <v>3650</v>
      </c>
      <c r="J1173" s="1" t="s">
        <v>3651</v>
      </c>
      <c r="K1173" s="1">
        <v>2.7408900000000002E-3</v>
      </c>
      <c r="L1173" s="5">
        <v>2.7408900000000002E-3</v>
      </c>
      <c r="M1173" s="1">
        <v>1.3017099999999999</v>
      </c>
      <c r="N1173" s="5">
        <v>1.3017099999999999</v>
      </c>
      <c r="O1173" s="1" t="s">
        <v>15</v>
      </c>
    </row>
    <row r="1174" spans="1:15" x14ac:dyDescent="0.25">
      <c r="A1174" s="1">
        <v>11587</v>
      </c>
      <c r="B1174" s="5" t="s">
        <v>7747</v>
      </c>
      <c r="C1174" s="1">
        <v>100383</v>
      </c>
      <c r="D1174" s="6" t="s">
        <v>2551</v>
      </c>
      <c r="E1174" s="4" t="s">
        <v>2551</v>
      </c>
      <c r="F1174" s="5" t="s">
        <v>7747</v>
      </c>
      <c r="G1174" s="4" t="s">
        <v>10285</v>
      </c>
      <c r="H1174" s="7" t="str">
        <f t="shared" si="18"/>
        <v>Low</v>
      </c>
      <c r="I1174" s="1" t="s">
        <v>2552</v>
      </c>
      <c r="J1174" s="1" t="s">
        <v>2553</v>
      </c>
      <c r="K1174" s="1">
        <v>8.9475000000000006E-3</v>
      </c>
      <c r="L1174" s="5">
        <v>8.9475000000000006E-3</v>
      </c>
      <c r="M1174" s="1">
        <v>1.3018799999999999</v>
      </c>
      <c r="N1174" s="5">
        <v>1.3018799999999999</v>
      </c>
      <c r="O1174" s="1" t="s">
        <v>15</v>
      </c>
    </row>
    <row r="1175" spans="1:15" x14ac:dyDescent="0.25">
      <c r="A1175" s="1">
        <v>18824</v>
      </c>
      <c r="B1175" s="5" t="s">
        <v>7855</v>
      </c>
      <c r="C1175" s="1">
        <v>228961</v>
      </c>
      <c r="D1175" s="6" t="s">
        <v>7856</v>
      </c>
      <c r="E1175" s="4" t="s">
        <v>7856</v>
      </c>
      <c r="F1175" s="5" t="s">
        <v>7855</v>
      </c>
      <c r="G1175" s="4" t="s">
        <v>11609</v>
      </c>
      <c r="H1175" s="7" t="str">
        <f t="shared" si="18"/>
        <v>Low</v>
      </c>
      <c r="I1175" s="1" t="s">
        <v>7857</v>
      </c>
      <c r="J1175" s="1" t="s">
        <v>7858</v>
      </c>
      <c r="K1175" s="1">
        <v>9.18537E-3</v>
      </c>
      <c r="L1175" s="5">
        <v>9.18537E-3</v>
      </c>
      <c r="M1175" s="1">
        <v>1.30192</v>
      </c>
      <c r="N1175" s="5">
        <v>1.30192</v>
      </c>
      <c r="O1175" s="1" t="s">
        <v>15</v>
      </c>
    </row>
    <row r="1176" spans="1:15" x14ac:dyDescent="0.25">
      <c r="A1176" s="1">
        <v>18039</v>
      </c>
      <c r="B1176" s="5" t="s">
        <v>3996</v>
      </c>
      <c r="C1176" s="1">
        <v>75547</v>
      </c>
      <c r="D1176" s="6" t="s">
        <v>3997</v>
      </c>
      <c r="E1176" s="4" t="s">
        <v>3997</v>
      </c>
      <c r="F1176" s="5" t="s">
        <v>3996</v>
      </c>
      <c r="G1176" s="4" t="s">
        <v>10656</v>
      </c>
      <c r="H1176" s="7" t="str">
        <f t="shared" si="18"/>
        <v>Low</v>
      </c>
      <c r="I1176" s="1" t="s">
        <v>3998</v>
      </c>
      <c r="J1176" s="1" t="s">
        <v>3999</v>
      </c>
      <c r="K1176" s="1">
        <v>3.1466200000000001E-3</v>
      </c>
      <c r="L1176" s="5">
        <v>3.1466200000000001E-3</v>
      </c>
      <c r="M1176" s="1">
        <v>1.302</v>
      </c>
      <c r="N1176" s="5">
        <v>1.302</v>
      </c>
      <c r="O1176" s="1" t="s">
        <v>15</v>
      </c>
    </row>
    <row r="1177" spans="1:15" x14ac:dyDescent="0.25">
      <c r="A1177" s="1">
        <v>41178</v>
      </c>
      <c r="B1177" s="5" t="s">
        <v>3042</v>
      </c>
      <c r="C1177" s="1">
        <v>241547</v>
      </c>
      <c r="D1177" s="6" t="s">
        <v>3043</v>
      </c>
      <c r="E1177" s="4" t="s">
        <v>3043</v>
      </c>
      <c r="F1177" s="5" t="s">
        <v>3042</v>
      </c>
      <c r="G1177" s="4" t="s">
        <v>10414</v>
      </c>
      <c r="H1177" s="7" t="str">
        <f t="shared" si="18"/>
        <v>Low</v>
      </c>
      <c r="I1177" s="1" t="s">
        <v>3044</v>
      </c>
      <c r="J1177" s="1" t="s">
        <v>3045</v>
      </c>
      <c r="K1177" s="1">
        <v>2.12196E-3</v>
      </c>
      <c r="L1177" s="5">
        <v>2.12196E-3</v>
      </c>
      <c r="M1177" s="1">
        <v>1.3036000000000001</v>
      </c>
      <c r="N1177" s="5">
        <v>1.3036000000000001</v>
      </c>
      <c r="O1177" s="1" t="s">
        <v>15</v>
      </c>
    </row>
    <row r="1178" spans="1:15" x14ac:dyDescent="0.25">
      <c r="A1178" s="1">
        <v>42380</v>
      </c>
      <c r="B1178" s="5" t="s">
        <v>6405</v>
      </c>
      <c r="C1178" s="1" t="s">
        <v>6406</v>
      </c>
      <c r="D1178" s="6" t="s">
        <v>6407</v>
      </c>
      <c r="E1178" s="9" t="s">
        <v>9673</v>
      </c>
      <c r="F1178" s="5" t="s">
        <v>6405</v>
      </c>
      <c r="G1178" s="9" t="s">
        <v>9706</v>
      </c>
      <c r="H1178" s="7" t="str">
        <f t="shared" si="18"/>
        <v>Low</v>
      </c>
      <c r="I1178" s="1" t="s">
        <v>6408</v>
      </c>
      <c r="J1178" s="1" t="s">
        <v>6409</v>
      </c>
      <c r="K1178" s="1">
        <v>6.4163199999999997E-3</v>
      </c>
      <c r="L1178" s="5">
        <v>6.4163199999999997E-3</v>
      </c>
      <c r="M1178" s="1">
        <v>1.30369</v>
      </c>
      <c r="N1178" s="5">
        <v>1.30369</v>
      </c>
      <c r="O1178" s="1" t="s">
        <v>15</v>
      </c>
    </row>
    <row r="1179" spans="1:15" x14ac:dyDescent="0.25">
      <c r="A1179" s="1">
        <v>8208</v>
      </c>
      <c r="B1179" s="5" t="s">
        <v>4292</v>
      </c>
      <c r="C1179" s="1">
        <v>103140</v>
      </c>
      <c r="D1179" s="6" t="s">
        <v>4293</v>
      </c>
      <c r="E1179" s="4" t="s">
        <v>4293</v>
      </c>
      <c r="F1179" s="5" t="s">
        <v>4292</v>
      </c>
      <c r="G1179" s="4" t="s">
        <v>9706</v>
      </c>
      <c r="H1179" s="7" t="str">
        <f t="shared" si="18"/>
        <v>Low</v>
      </c>
      <c r="I1179" s="1" t="s">
        <v>4294</v>
      </c>
      <c r="J1179" s="1" t="s">
        <v>4295</v>
      </c>
      <c r="K1179" s="1">
        <v>3.4756600000000002E-3</v>
      </c>
      <c r="L1179" s="5">
        <v>3.4756600000000002E-3</v>
      </c>
      <c r="M1179" s="1">
        <v>1.3037399999999999</v>
      </c>
      <c r="N1179" s="5">
        <v>1.3037399999999999</v>
      </c>
      <c r="O1179" s="1" t="s">
        <v>15</v>
      </c>
    </row>
    <row r="1180" spans="1:15" x14ac:dyDescent="0.25">
      <c r="A1180" s="1">
        <v>32122</v>
      </c>
      <c r="B1180" s="5" t="s">
        <v>3859</v>
      </c>
      <c r="C1180" s="1">
        <v>193116</v>
      </c>
      <c r="D1180" s="6" t="s">
        <v>3810</v>
      </c>
      <c r="E1180" s="4" t="s">
        <v>3810</v>
      </c>
      <c r="F1180" s="5" t="s">
        <v>3859</v>
      </c>
      <c r="G1180" s="4" t="s">
        <v>10606</v>
      </c>
      <c r="H1180" s="7" t="str">
        <f t="shared" si="18"/>
        <v>Low</v>
      </c>
      <c r="I1180" s="1" t="s">
        <v>3811</v>
      </c>
      <c r="J1180" s="1" t="s">
        <v>3812</v>
      </c>
      <c r="K1180" s="1">
        <v>2.9444800000000002E-3</v>
      </c>
      <c r="L1180" s="5">
        <v>2.9444800000000002E-3</v>
      </c>
      <c r="M1180" s="1">
        <v>1.30446</v>
      </c>
      <c r="N1180" s="5">
        <v>1.30446</v>
      </c>
      <c r="O1180" s="1" t="s">
        <v>15</v>
      </c>
    </row>
    <row r="1181" spans="1:15" x14ac:dyDescent="0.25">
      <c r="A1181" s="1">
        <v>11626</v>
      </c>
      <c r="B1181" s="5" t="s">
        <v>4438</v>
      </c>
      <c r="C1181" s="1">
        <v>230577</v>
      </c>
      <c r="D1181" s="6" t="s">
        <v>4439</v>
      </c>
      <c r="E1181" s="4" t="s">
        <v>4439</v>
      </c>
      <c r="F1181" s="5" t="s">
        <v>4438</v>
      </c>
      <c r="G1181" s="4" t="s">
        <v>10763</v>
      </c>
      <c r="H1181" s="7" t="str">
        <f t="shared" si="18"/>
        <v>Low</v>
      </c>
      <c r="I1181" s="1" t="s">
        <v>4440</v>
      </c>
      <c r="J1181" s="1" t="s">
        <v>4441</v>
      </c>
      <c r="K1181" s="1">
        <v>3.6727999999999999E-3</v>
      </c>
      <c r="L1181" s="5">
        <v>3.6727999999999999E-3</v>
      </c>
      <c r="M1181" s="1">
        <v>1.3053999999999999</v>
      </c>
      <c r="N1181" s="5">
        <v>1.3053999999999999</v>
      </c>
      <c r="O1181" s="1" t="s">
        <v>15</v>
      </c>
    </row>
    <row r="1182" spans="1:15" x14ac:dyDescent="0.25">
      <c r="A1182" s="1">
        <v>20681</v>
      </c>
      <c r="B1182" s="5" t="s">
        <v>1507</v>
      </c>
      <c r="C1182" s="1">
        <v>18032</v>
      </c>
      <c r="D1182" s="6" t="s">
        <v>1508</v>
      </c>
      <c r="E1182" s="4" t="s">
        <v>1508</v>
      </c>
      <c r="F1182" s="5" t="s">
        <v>1507</v>
      </c>
      <c r="G1182" s="4" t="s">
        <v>10037</v>
      </c>
      <c r="H1182" s="7" t="str">
        <f t="shared" si="18"/>
        <v>Low</v>
      </c>
      <c r="I1182" s="1" t="s">
        <v>1509</v>
      </c>
      <c r="J1182" s="1" t="s">
        <v>1510</v>
      </c>
      <c r="K1182" s="1">
        <v>8.4920099999999995E-4</v>
      </c>
      <c r="L1182" s="5">
        <v>8.4920099999999995E-4</v>
      </c>
      <c r="M1182" s="1">
        <v>1.30565</v>
      </c>
      <c r="N1182" s="5">
        <v>1.30565</v>
      </c>
      <c r="O1182" s="1" t="s">
        <v>15</v>
      </c>
    </row>
    <row r="1183" spans="1:15" x14ac:dyDescent="0.25">
      <c r="A1183" s="1">
        <v>40056</v>
      </c>
      <c r="B1183" s="5" t="s">
        <v>7764</v>
      </c>
      <c r="C1183" s="1">
        <v>241694</v>
      </c>
      <c r="D1183" s="6" t="s">
        <v>7765</v>
      </c>
      <c r="E1183" s="4" t="s">
        <v>7765</v>
      </c>
      <c r="F1183" s="5" t="s">
        <v>7764</v>
      </c>
      <c r="G1183" s="4" t="s">
        <v>11589</v>
      </c>
      <c r="H1183" s="7" t="str">
        <f t="shared" si="18"/>
        <v>Low</v>
      </c>
      <c r="I1183" s="1" t="s">
        <v>7766</v>
      </c>
      <c r="J1183" s="1" t="s">
        <v>7767</v>
      </c>
      <c r="K1183" s="1">
        <v>8.9726000000000007E-3</v>
      </c>
      <c r="L1183" s="5">
        <v>8.9726000000000007E-3</v>
      </c>
      <c r="M1183" s="1">
        <v>1.30579</v>
      </c>
      <c r="N1183" s="5">
        <v>1.30579</v>
      </c>
      <c r="O1183" s="1" t="s">
        <v>15</v>
      </c>
    </row>
    <row r="1184" spans="1:15" x14ac:dyDescent="0.25">
      <c r="A1184" s="1">
        <v>12369</v>
      </c>
      <c r="B1184" s="5" t="s">
        <v>7703</v>
      </c>
      <c r="C1184" s="1">
        <v>68310</v>
      </c>
      <c r="D1184" s="6" t="s">
        <v>7704</v>
      </c>
      <c r="E1184" s="4" t="s">
        <v>7704</v>
      </c>
      <c r="F1184" s="5" t="s">
        <v>7703</v>
      </c>
      <c r="G1184" s="4" t="s">
        <v>11576</v>
      </c>
      <c r="H1184" s="7" t="str">
        <f t="shared" si="18"/>
        <v>Low</v>
      </c>
      <c r="I1184" s="1" t="s">
        <v>7705</v>
      </c>
      <c r="J1184" s="1" t="s">
        <v>7706</v>
      </c>
      <c r="K1184" s="1">
        <v>8.8487900000000005E-3</v>
      </c>
      <c r="L1184" s="5">
        <v>8.8487900000000005E-3</v>
      </c>
      <c r="M1184" s="1">
        <v>1.3065100000000001</v>
      </c>
      <c r="N1184" s="5">
        <v>1.3065100000000001</v>
      </c>
      <c r="O1184" s="1" t="s">
        <v>15</v>
      </c>
    </row>
    <row r="1185" spans="1:15" x14ac:dyDescent="0.25">
      <c r="A1185" s="1">
        <v>22291</v>
      </c>
      <c r="B1185" s="5" t="s">
        <v>1407</v>
      </c>
      <c r="C1185" s="1">
        <v>15275</v>
      </c>
      <c r="D1185" s="6" t="s">
        <v>1408</v>
      </c>
      <c r="E1185" s="4" t="s">
        <v>1408</v>
      </c>
      <c r="F1185" s="5" t="s">
        <v>1407</v>
      </c>
      <c r="G1185" s="4" t="s">
        <v>10016</v>
      </c>
      <c r="H1185" s="7" t="str">
        <f t="shared" si="18"/>
        <v>Low</v>
      </c>
      <c r="I1185" s="1" t="s">
        <v>1409</v>
      </c>
      <c r="J1185" s="1" t="s">
        <v>1410</v>
      </c>
      <c r="K1185" s="1">
        <v>7.7186699999999997E-4</v>
      </c>
      <c r="L1185" s="5">
        <v>7.7186699999999997E-4</v>
      </c>
      <c r="M1185" s="1">
        <v>1.30782</v>
      </c>
      <c r="N1185" s="5">
        <v>1.30782</v>
      </c>
      <c r="O1185" s="1" t="s">
        <v>15</v>
      </c>
    </row>
    <row r="1186" spans="1:15" x14ac:dyDescent="0.25">
      <c r="A1186" s="1">
        <v>39226</v>
      </c>
      <c r="B1186" s="5" t="s">
        <v>3956</v>
      </c>
      <c r="C1186" s="1">
        <v>109113</v>
      </c>
      <c r="D1186" s="6" t="s">
        <v>3957</v>
      </c>
      <c r="E1186" s="4" t="s">
        <v>3957</v>
      </c>
      <c r="F1186" s="5" t="s">
        <v>3956</v>
      </c>
      <c r="G1186" s="4" t="s">
        <v>10643</v>
      </c>
      <c r="H1186" s="7" t="str">
        <f t="shared" si="18"/>
        <v>Low</v>
      </c>
      <c r="I1186" s="1" t="s">
        <v>3958</v>
      </c>
      <c r="J1186" s="1" t="s">
        <v>3959</v>
      </c>
      <c r="K1186" s="1">
        <v>3.07741E-3</v>
      </c>
      <c r="L1186" s="5">
        <v>3.07741E-3</v>
      </c>
      <c r="M1186" s="1">
        <v>1.30813</v>
      </c>
      <c r="N1186" s="5">
        <v>1.30813</v>
      </c>
      <c r="O1186" s="1" t="s">
        <v>15</v>
      </c>
    </row>
    <row r="1187" spans="1:15" x14ac:dyDescent="0.25">
      <c r="A1187" s="1">
        <v>7980</v>
      </c>
      <c r="B1187" s="5" t="s">
        <v>1424</v>
      </c>
      <c r="C1187" s="1">
        <v>216805</v>
      </c>
      <c r="D1187" s="6" t="s">
        <v>1425</v>
      </c>
      <c r="E1187" s="4" t="s">
        <v>1425</v>
      </c>
      <c r="F1187" s="5" t="s">
        <v>1424</v>
      </c>
      <c r="G1187" s="4" t="s">
        <v>10020</v>
      </c>
      <c r="H1187" s="7" t="str">
        <f t="shared" si="18"/>
        <v>Low</v>
      </c>
      <c r="I1187" s="1" t="s">
        <v>1426</v>
      </c>
      <c r="J1187" s="1" t="s">
        <v>1427</v>
      </c>
      <c r="K1187" s="1">
        <v>7.8707899999999999E-4</v>
      </c>
      <c r="L1187" s="5">
        <v>7.8707899999999999E-4</v>
      </c>
      <c r="M1187" s="1">
        <v>1.3082100000000001</v>
      </c>
      <c r="N1187" s="5">
        <v>1.3082100000000001</v>
      </c>
      <c r="O1187" s="1" t="s">
        <v>15</v>
      </c>
    </row>
    <row r="1188" spans="1:15" x14ac:dyDescent="0.25">
      <c r="A1188" s="1">
        <v>36659</v>
      </c>
      <c r="B1188" s="5" t="s">
        <v>4680</v>
      </c>
      <c r="C1188" s="1">
        <v>68526</v>
      </c>
      <c r="D1188" s="6" t="s">
        <v>4681</v>
      </c>
      <c r="E1188" s="4" t="s">
        <v>4681</v>
      </c>
      <c r="F1188" s="5" t="s">
        <v>4680</v>
      </c>
      <c r="G1188" s="4" t="s">
        <v>10825</v>
      </c>
      <c r="H1188" s="7" t="str">
        <f t="shared" si="18"/>
        <v>Low</v>
      </c>
      <c r="I1188" s="1" t="s">
        <v>4682</v>
      </c>
      <c r="J1188" s="1" t="s">
        <v>4683</v>
      </c>
      <c r="K1188" s="1">
        <v>3.97607E-3</v>
      </c>
      <c r="L1188" s="5">
        <v>3.97607E-3</v>
      </c>
      <c r="M1188" s="1">
        <v>1.3085199999999999</v>
      </c>
      <c r="N1188" s="5">
        <v>1.3085199999999999</v>
      </c>
      <c r="O1188" s="1" t="s">
        <v>15</v>
      </c>
    </row>
    <row r="1189" spans="1:15" x14ac:dyDescent="0.25">
      <c r="A1189" s="1">
        <v>18271</v>
      </c>
      <c r="B1189" s="5" t="s">
        <v>8011</v>
      </c>
      <c r="C1189" s="1">
        <v>74038</v>
      </c>
      <c r="D1189" s="6" t="s">
        <v>8012</v>
      </c>
      <c r="E1189" s="4" t="s">
        <v>8012</v>
      </c>
      <c r="F1189" s="5" t="s">
        <v>8011</v>
      </c>
      <c r="G1189" s="4" t="s">
        <v>9706</v>
      </c>
      <c r="H1189" s="7" t="str">
        <f t="shared" si="18"/>
        <v>Low</v>
      </c>
      <c r="I1189" s="1" t="s">
        <v>8013</v>
      </c>
      <c r="J1189" s="1" t="s">
        <v>79</v>
      </c>
      <c r="K1189" s="1">
        <v>9.5103900000000005E-3</v>
      </c>
      <c r="L1189" s="5">
        <v>9.5103900000000005E-3</v>
      </c>
      <c r="M1189" s="1">
        <v>1.30853</v>
      </c>
      <c r="N1189" s="5">
        <v>1.30853</v>
      </c>
      <c r="O1189" s="1" t="s">
        <v>15</v>
      </c>
    </row>
    <row r="1190" spans="1:15" x14ac:dyDescent="0.25">
      <c r="A1190" s="1">
        <v>5126</v>
      </c>
      <c r="B1190" s="5" t="s">
        <v>6236</v>
      </c>
      <c r="C1190" s="1" t="s">
        <v>6237</v>
      </c>
      <c r="D1190" s="6" t="s">
        <v>6238</v>
      </c>
      <c r="E1190" s="9" t="s">
        <v>9671</v>
      </c>
      <c r="F1190" s="5" t="s">
        <v>6236</v>
      </c>
      <c r="G1190" s="9" t="s">
        <v>11192</v>
      </c>
      <c r="H1190" s="7" t="str">
        <f t="shared" si="18"/>
        <v>Low</v>
      </c>
      <c r="I1190" s="1" t="s">
        <v>6239</v>
      </c>
      <c r="J1190" s="1" t="s">
        <v>6240</v>
      </c>
      <c r="K1190" s="1">
        <v>6.1614499999999997E-3</v>
      </c>
      <c r="L1190" s="5">
        <v>6.1614499999999997E-3</v>
      </c>
      <c r="M1190" s="1">
        <v>1.3087200000000001</v>
      </c>
      <c r="N1190" s="5">
        <v>1.3087200000000001</v>
      </c>
      <c r="O1190" s="1" t="s">
        <v>15</v>
      </c>
    </row>
    <row r="1191" spans="1:15" x14ac:dyDescent="0.25">
      <c r="A1191" s="1">
        <v>1240</v>
      </c>
      <c r="B1191" s="5" t="s">
        <v>8037</v>
      </c>
      <c r="C1191" s="1">
        <v>54131</v>
      </c>
      <c r="D1191" s="6" t="s">
        <v>4711</v>
      </c>
      <c r="E1191" s="4" t="s">
        <v>4711</v>
      </c>
      <c r="F1191" s="5" t="s">
        <v>8037</v>
      </c>
      <c r="G1191" s="4" t="s">
        <v>10832</v>
      </c>
      <c r="H1191" s="7" t="str">
        <f t="shared" si="18"/>
        <v>Low</v>
      </c>
      <c r="I1191" s="1" t="s">
        <v>4712</v>
      </c>
      <c r="J1191" s="1" t="s">
        <v>4713</v>
      </c>
      <c r="K1191" s="1">
        <v>9.5743700000000004E-3</v>
      </c>
      <c r="L1191" s="5">
        <v>9.5743700000000004E-3</v>
      </c>
      <c r="M1191" s="1">
        <v>1.3089200000000001</v>
      </c>
      <c r="N1191" s="5">
        <v>1.3089200000000001</v>
      </c>
      <c r="O1191" s="1" t="s">
        <v>15</v>
      </c>
    </row>
    <row r="1192" spans="1:15" x14ac:dyDescent="0.25">
      <c r="A1192" s="1">
        <v>29345</v>
      </c>
      <c r="B1192" s="5" t="s">
        <v>7635</v>
      </c>
      <c r="C1192" s="1" t="s">
        <v>79</v>
      </c>
      <c r="D1192" s="6" t="s">
        <v>79</v>
      </c>
      <c r="E1192" s="4" t="s">
        <v>79</v>
      </c>
      <c r="F1192" s="5" t="s">
        <v>7635</v>
      </c>
      <c r="G1192" s="4" t="s">
        <v>9706</v>
      </c>
      <c r="H1192" s="7" t="str">
        <f t="shared" si="18"/>
        <v>Low</v>
      </c>
      <c r="I1192" s="1" t="s">
        <v>79</v>
      </c>
      <c r="J1192" s="1" t="s">
        <v>79</v>
      </c>
      <c r="K1192" s="1">
        <v>8.7141300000000005E-3</v>
      </c>
      <c r="L1192" s="5">
        <v>8.7141300000000005E-3</v>
      </c>
      <c r="M1192" s="1">
        <v>1.30915</v>
      </c>
      <c r="N1192" s="5">
        <v>1.30915</v>
      </c>
      <c r="O1192" s="1" t="s">
        <v>15</v>
      </c>
    </row>
    <row r="1193" spans="1:15" x14ac:dyDescent="0.25">
      <c r="A1193" s="1">
        <v>16580</v>
      </c>
      <c r="B1193" s="5" t="s">
        <v>7978</v>
      </c>
      <c r="C1193" s="1">
        <v>20463</v>
      </c>
      <c r="D1193" s="6" t="s">
        <v>7979</v>
      </c>
      <c r="E1193" s="4" t="s">
        <v>7979</v>
      </c>
      <c r="F1193" s="5" t="s">
        <v>7978</v>
      </c>
      <c r="G1193" s="4" t="s">
        <v>11635</v>
      </c>
      <c r="H1193" s="7" t="str">
        <f t="shared" si="18"/>
        <v>Low</v>
      </c>
      <c r="I1193" s="1" t="s">
        <v>7980</v>
      </c>
      <c r="J1193" s="1" t="s">
        <v>7981</v>
      </c>
      <c r="K1193" s="1">
        <v>9.4514000000000004E-3</v>
      </c>
      <c r="L1193" s="5">
        <v>9.4514000000000004E-3</v>
      </c>
      <c r="M1193" s="1">
        <v>1.3091600000000001</v>
      </c>
      <c r="N1193" s="5">
        <v>1.3091600000000001</v>
      </c>
      <c r="O1193" s="1" t="s">
        <v>15</v>
      </c>
    </row>
    <row r="1194" spans="1:15" x14ac:dyDescent="0.25">
      <c r="A1194" s="1">
        <v>9100</v>
      </c>
      <c r="B1194" s="5" t="s">
        <v>4209</v>
      </c>
      <c r="C1194" s="1" t="s">
        <v>4210</v>
      </c>
      <c r="D1194" s="6" t="s">
        <v>4211</v>
      </c>
      <c r="E1194" s="9" t="s">
        <v>9663</v>
      </c>
      <c r="F1194" s="5" t="s">
        <v>4209</v>
      </c>
      <c r="G1194" s="9" t="s">
        <v>10707</v>
      </c>
      <c r="H1194" s="7" t="str">
        <f t="shared" si="18"/>
        <v>Low</v>
      </c>
      <c r="I1194" s="1" t="s">
        <v>4212</v>
      </c>
      <c r="J1194" s="1" t="s">
        <v>4213</v>
      </c>
      <c r="K1194" s="1">
        <v>3.3535599999999998E-3</v>
      </c>
      <c r="L1194" s="5">
        <v>3.3535599999999998E-3</v>
      </c>
      <c r="M1194" s="1">
        <v>1.3107200000000001</v>
      </c>
      <c r="N1194" s="5">
        <v>1.3107200000000001</v>
      </c>
      <c r="O1194" s="1" t="s">
        <v>15</v>
      </c>
    </row>
    <row r="1195" spans="1:15" x14ac:dyDescent="0.25">
      <c r="A1195" s="1">
        <v>9205</v>
      </c>
      <c r="B1195" s="5" t="s">
        <v>1287</v>
      </c>
      <c r="C1195" s="1">
        <v>224703</v>
      </c>
      <c r="D1195" s="6" t="s">
        <v>8368</v>
      </c>
      <c r="E1195" s="4" t="s">
        <v>8368</v>
      </c>
      <c r="F1195" s="5" t="s">
        <v>1287</v>
      </c>
      <c r="G1195" s="4" t="s">
        <v>9986</v>
      </c>
      <c r="H1195" s="7" t="str">
        <f t="shared" si="18"/>
        <v>Low</v>
      </c>
      <c r="I1195" s="1" t="s">
        <v>1288</v>
      </c>
      <c r="J1195" s="1" t="s">
        <v>1289</v>
      </c>
      <c r="K1195" s="1">
        <v>6.9897000000000004E-4</v>
      </c>
      <c r="L1195" s="5">
        <v>6.9897000000000004E-4</v>
      </c>
      <c r="M1195" s="1">
        <v>1.31074</v>
      </c>
      <c r="N1195" s="5">
        <v>1.31074</v>
      </c>
      <c r="O1195" s="1" t="s">
        <v>15</v>
      </c>
    </row>
    <row r="1196" spans="1:15" x14ac:dyDescent="0.25">
      <c r="A1196" s="1">
        <v>39890</v>
      </c>
      <c r="B1196" s="5" t="s">
        <v>6419</v>
      </c>
      <c r="C1196" s="1">
        <v>20318</v>
      </c>
      <c r="D1196" s="6" t="s">
        <v>6420</v>
      </c>
      <c r="E1196" s="4" t="s">
        <v>6420</v>
      </c>
      <c r="F1196" s="5" t="s">
        <v>6419</v>
      </c>
      <c r="G1196" s="4" t="s">
        <v>11239</v>
      </c>
      <c r="H1196" s="7" t="str">
        <f t="shared" si="18"/>
        <v>Low</v>
      </c>
      <c r="I1196" s="1" t="s">
        <v>6421</v>
      </c>
      <c r="J1196" s="1" t="s">
        <v>6422</v>
      </c>
      <c r="K1196" s="1">
        <v>6.4312099999999997E-3</v>
      </c>
      <c r="L1196" s="5">
        <v>6.4312099999999997E-3</v>
      </c>
      <c r="M1196" s="1">
        <v>1.3115000000000001</v>
      </c>
      <c r="N1196" s="5">
        <v>1.3115000000000001</v>
      </c>
      <c r="O1196" s="1" t="s">
        <v>15</v>
      </c>
    </row>
    <row r="1197" spans="1:15" x14ac:dyDescent="0.25">
      <c r="A1197" s="1">
        <v>26444</v>
      </c>
      <c r="B1197" s="5" t="s">
        <v>6658</v>
      </c>
      <c r="C1197" s="1" t="s">
        <v>79</v>
      </c>
      <c r="D1197" s="6" t="s">
        <v>79</v>
      </c>
      <c r="E1197" s="4" t="s">
        <v>79</v>
      </c>
      <c r="F1197" s="5" t="s">
        <v>6658</v>
      </c>
      <c r="G1197" s="4" t="s">
        <v>9706</v>
      </c>
      <c r="H1197" s="7" t="str">
        <f t="shared" si="18"/>
        <v>Low</v>
      </c>
      <c r="I1197" s="1" t="s">
        <v>79</v>
      </c>
      <c r="J1197" s="1" t="s">
        <v>79</v>
      </c>
      <c r="K1197" s="1">
        <v>6.8702499999999996E-3</v>
      </c>
      <c r="L1197" s="5">
        <v>6.8702499999999996E-3</v>
      </c>
      <c r="M1197" s="1">
        <v>1.3117700000000001</v>
      </c>
      <c r="N1197" s="5">
        <v>1.3117700000000001</v>
      </c>
      <c r="O1197" s="1" t="s">
        <v>15</v>
      </c>
    </row>
    <row r="1198" spans="1:15" x14ac:dyDescent="0.25">
      <c r="A1198" s="1">
        <v>34592</v>
      </c>
      <c r="B1198" s="5" t="s">
        <v>3964</v>
      </c>
      <c r="C1198" s="1">
        <v>18162</v>
      </c>
      <c r="D1198" s="6" t="s">
        <v>3965</v>
      </c>
      <c r="E1198" s="4" t="s">
        <v>3965</v>
      </c>
      <c r="F1198" s="5" t="s">
        <v>3964</v>
      </c>
      <c r="G1198" s="4" t="s">
        <v>10645</v>
      </c>
      <c r="H1198" s="7" t="str">
        <f t="shared" si="18"/>
        <v>Low</v>
      </c>
      <c r="I1198" s="1" t="s">
        <v>3966</v>
      </c>
      <c r="J1198" s="1" t="s">
        <v>3967</v>
      </c>
      <c r="K1198" s="1">
        <v>3.0837899999999999E-3</v>
      </c>
      <c r="L1198" s="5">
        <v>3.0837899999999999E-3</v>
      </c>
      <c r="M1198" s="1">
        <v>1.3126599999999999</v>
      </c>
      <c r="N1198" s="5">
        <v>1.3126599999999999</v>
      </c>
      <c r="O1198" s="1" t="s">
        <v>15</v>
      </c>
    </row>
    <row r="1199" spans="1:15" x14ac:dyDescent="0.25">
      <c r="A1199" s="1">
        <v>881</v>
      </c>
      <c r="B1199" s="5" t="s">
        <v>7412</v>
      </c>
      <c r="C1199" s="1">
        <v>22619</v>
      </c>
      <c r="D1199" s="6" t="s">
        <v>7413</v>
      </c>
      <c r="E1199" s="4" t="s">
        <v>7413</v>
      </c>
      <c r="F1199" s="5" t="s">
        <v>7412</v>
      </c>
      <c r="G1199" s="4" t="s">
        <v>11504</v>
      </c>
      <c r="H1199" s="7" t="str">
        <f t="shared" si="18"/>
        <v>Low</v>
      </c>
      <c r="I1199" s="1" t="s">
        <v>7414</v>
      </c>
      <c r="J1199" s="1" t="s">
        <v>7415</v>
      </c>
      <c r="K1199" s="1">
        <v>8.30118E-3</v>
      </c>
      <c r="L1199" s="5">
        <v>8.30118E-3</v>
      </c>
      <c r="M1199" s="1">
        <v>1.3128599999999999</v>
      </c>
      <c r="N1199" s="5">
        <v>1.3128599999999999</v>
      </c>
      <c r="O1199" s="1" t="s">
        <v>15</v>
      </c>
    </row>
    <row r="1200" spans="1:15" x14ac:dyDescent="0.25">
      <c r="A1200" s="1">
        <v>12857</v>
      </c>
      <c r="B1200" s="5" t="s">
        <v>5945</v>
      </c>
      <c r="C1200" s="1">
        <v>77574</v>
      </c>
      <c r="D1200" s="6" t="s">
        <v>5946</v>
      </c>
      <c r="E1200" s="4" t="s">
        <v>5946</v>
      </c>
      <c r="F1200" s="5" t="s">
        <v>5945</v>
      </c>
      <c r="G1200" s="4" t="s">
        <v>9706</v>
      </c>
      <c r="H1200" s="7" t="str">
        <f t="shared" si="18"/>
        <v>Low</v>
      </c>
      <c r="I1200" s="1" t="s">
        <v>5947</v>
      </c>
      <c r="J1200" s="1" t="s">
        <v>5948</v>
      </c>
      <c r="K1200" s="1">
        <v>5.7247499999999998E-3</v>
      </c>
      <c r="L1200" s="5">
        <v>5.7247499999999998E-3</v>
      </c>
      <c r="M1200" s="1">
        <v>1.3132200000000001</v>
      </c>
      <c r="N1200" s="5">
        <v>1.3132200000000001</v>
      </c>
      <c r="O1200" s="1" t="s">
        <v>15</v>
      </c>
    </row>
    <row r="1201" spans="1:15" x14ac:dyDescent="0.25">
      <c r="A1201" s="1">
        <v>18112</v>
      </c>
      <c r="B1201" s="5" t="s">
        <v>5732</v>
      </c>
      <c r="C1201" s="1">
        <v>21814</v>
      </c>
      <c r="D1201" s="6" t="s">
        <v>5733</v>
      </c>
      <c r="E1201" s="4" t="s">
        <v>5733</v>
      </c>
      <c r="F1201" s="5" t="s">
        <v>5732</v>
      </c>
      <c r="G1201" s="4" t="s">
        <v>11079</v>
      </c>
      <c r="H1201" s="7" t="str">
        <f t="shared" si="18"/>
        <v>Low</v>
      </c>
      <c r="I1201" s="1" t="s">
        <v>5734</v>
      </c>
      <c r="J1201" s="1" t="s">
        <v>5735</v>
      </c>
      <c r="K1201" s="1">
        <v>5.4318200000000004E-3</v>
      </c>
      <c r="L1201" s="5">
        <v>5.4318200000000004E-3</v>
      </c>
      <c r="M1201" s="1">
        <v>1.31331</v>
      </c>
      <c r="N1201" s="5">
        <v>1.31331</v>
      </c>
      <c r="O1201" s="1" t="s">
        <v>15</v>
      </c>
    </row>
    <row r="1202" spans="1:15" x14ac:dyDescent="0.25">
      <c r="A1202" s="1">
        <v>33354</v>
      </c>
      <c r="B1202" s="5" t="s">
        <v>4624</v>
      </c>
      <c r="C1202" s="1">
        <v>17939</v>
      </c>
      <c r="D1202" s="6" t="s">
        <v>4625</v>
      </c>
      <c r="E1202" s="4" t="s">
        <v>4625</v>
      </c>
      <c r="F1202" s="5" t="s">
        <v>4624</v>
      </c>
      <c r="G1202" s="4" t="s">
        <v>10810</v>
      </c>
      <c r="H1202" s="7" t="str">
        <f t="shared" si="18"/>
        <v>Low</v>
      </c>
      <c r="I1202" s="1" t="s">
        <v>4626</v>
      </c>
      <c r="J1202" s="1" t="s">
        <v>4627</v>
      </c>
      <c r="K1202" s="1">
        <v>3.9117500000000003E-3</v>
      </c>
      <c r="L1202" s="5">
        <v>3.9117500000000003E-3</v>
      </c>
      <c r="M1202" s="1">
        <v>1.31355</v>
      </c>
      <c r="N1202" s="5">
        <v>1.31355</v>
      </c>
      <c r="O1202" s="1" t="s">
        <v>15</v>
      </c>
    </row>
    <row r="1203" spans="1:15" x14ac:dyDescent="0.25">
      <c r="A1203" s="1">
        <v>2221</v>
      </c>
      <c r="B1203" s="5" t="s">
        <v>3115</v>
      </c>
      <c r="C1203" s="1">
        <v>66208</v>
      </c>
      <c r="D1203" s="6" t="s">
        <v>3116</v>
      </c>
      <c r="E1203" s="4" t="s">
        <v>3116</v>
      </c>
      <c r="F1203" s="5" t="s">
        <v>3115</v>
      </c>
      <c r="G1203" s="4" t="s">
        <v>10430</v>
      </c>
      <c r="H1203" s="7" t="str">
        <f t="shared" si="18"/>
        <v>Low</v>
      </c>
      <c r="I1203" s="1" t="s">
        <v>3117</v>
      </c>
      <c r="J1203" s="1" t="s">
        <v>3118</v>
      </c>
      <c r="K1203" s="1">
        <v>2.1859200000000001E-3</v>
      </c>
      <c r="L1203" s="5">
        <v>2.1859200000000001E-3</v>
      </c>
      <c r="M1203" s="1">
        <v>1.31368</v>
      </c>
      <c r="N1203" s="5">
        <v>1.31368</v>
      </c>
      <c r="O1203" s="1" t="s">
        <v>15</v>
      </c>
    </row>
    <row r="1204" spans="1:15" x14ac:dyDescent="0.25">
      <c r="A1204" s="1">
        <v>49</v>
      </c>
      <c r="B1204" s="5" t="s">
        <v>1411</v>
      </c>
      <c r="C1204" s="1">
        <v>99152</v>
      </c>
      <c r="D1204" s="6" t="s">
        <v>1412</v>
      </c>
      <c r="E1204" s="4" t="s">
        <v>1412</v>
      </c>
      <c r="F1204" s="5" t="s">
        <v>1411</v>
      </c>
      <c r="G1204" s="4" t="s">
        <v>10017</v>
      </c>
      <c r="H1204" s="7" t="str">
        <f t="shared" si="18"/>
        <v>Low</v>
      </c>
      <c r="I1204" s="1" t="s">
        <v>1413</v>
      </c>
      <c r="J1204" s="1" t="s">
        <v>1414</v>
      </c>
      <c r="K1204" s="1">
        <v>7.7282000000000002E-4</v>
      </c>
      <c r="L1204" s="5">
        <v>7.7282000000000002E-4</v>
      </c>
      <c r="M1204" s="1">
        <v>1.31521</v>
      </c>
      <c r="N1204" s="5">
        <v>1.31521</v>
      </c>
      <c r="O1204" s="1" t="s">
        <v>15</v>
      </c>
    </row>
    <row r="1205" spans="1:15" x14ac:dyDescent="0.25">
      <c r="A1205" s="1">
        <v>17839</v>
      </c>
      <c r="B1205" s="5" t="s">
        <v>3143</v>
      </c>
      <c r="C1205" s="1">
        <v>244631</v>
      </c>
      <c r="D1205" s="6" t="s">
        <v>3144</v>
      </c>
      <c r="E1205" s="4" t="s">
        <v>3144</v>
      </c>
      <c r="F1205" s="5" t="s">
        <v>3143</v>
      </c>
      <c r="G1205" s="4" t="s">
        <v>10437</v>
      </c>
      <c r="H1205" s="7" t="str">
        <f t="shared" si="18"/>
        <v>Low</v>
      </c>
      <c r="I1205" s="1" t="s">
        <v>3145</v>
      </c>
      <c r="J1205" s="1" t="s">
        <v>3146</v>
      </c>
      <c r="K1205" s="1">
        <v>2.1980300000000001E-3</v>
      </c>
      <c r="L1205" s="5">
        <v>2.1980300000000001E-3</v>
      </c>
      <c r="M1205" s="1">
        <v>1.3155699999999999</v>
      </c>
      <c r="N1205" s="5">
        <v>1.3155699999999999</v>
      </c>
      <c r="O1205" s="1" t="s">
        <v>15</v>
      </c>
    </row>
    <row r="1206" spans="1:15" x14ac:dyDescent="0.25">
      <c r="A1206" s="1">
        <v>23807</v>
      </c>
      <c r="B1206" s="5" t="s">
        <v>283</v>
      </c>
      <c r="C1206" s="1">
        <v>22025</v>
      </c>
      <c r="D1206" s="6" t="s">
        <v>284</v>
      </c>
      <c r="E1206" s="4" t="s">
        <v>284</v>
      </c>
      <c r="F1206" s="5" t="s">
        <v>283</v>
      </c>
      <c r="G1206" s="4" t="s">
        <v>9753</v>
      </c>
      <c r="H1206" s="7" t="str">
        <f t="shared" si="18"/>
        <v>Low</v>
      </c>
      <c r="I1206" s="1" t="s">
        <v>285</v>
      </c>
      <c r="J1206" s="1" t="s">
        <v>286</v>
      </c>
      <c r="K1206" s="1">
        <v>1.1566299999999999E-4</v>
      </c>
      <c r="L1206" s="5">
        <v>1.1566299999999999E-4</v>
      </c>
      <c r="M1206" s="1">
        <v>1.31595</v>
      </c>
      <c r="N1206" s="5">
        <v>1.31595</v>
      </c>
      <c r="O1206" s="1" t="s">
        <v>15</v>
      </c>
    </row>
    <row r="1207" spans="1:15" x14ac:dyDescent="0.25">
      <c r="A1207" s="1">
        <v>4852</v>
      </c>
      <c r="B1207" s="5" t="s">
        <v>2711</v>
      </c>
      <c r="C1207" s="1">
        <v>53312</v>
      </c>
      <c r="D1207" s="6" t="s">
        <v>2712</v>
      </c>
      <c r="E1207" s="4" t="s">
        <v>2712</v>
      </c>
      <c r="F1207" s="5" t="s">
        <v>2711</v>
      </c>
      <c r="G1207" s="4" t="s">
        <v>10327</v>
      </c>
      <c r="H1207" s="7" t="str">
        <f t="shared" si="18"/>
        <v>Low</v>
      </c>
      <c r="I1207" s="1" t="s">
        <v>2713</v>
      </c>
      <c r="J1207" s="1" t="s">
        <v>2714</v>
      </c>
      <c r="K1207" s="1">
        <v>1.7803999999999999E-3</v>
      </c>
      <c r="L1207" s="5">
        <v>1.7803999999999999E-3</v>
      </c>
      <c r="M1207" s="1">
        <v>1.3159700000000001</v>
      </c>
      <c r="N1207" s="5">
        <v>1.3159700000000001</v>
      </c>
      <c r="O1207" s="1" t="s">
        <v>15</v>
      </c>
    </row>
    <row r="1208" spans="1:15" x14ac:dyDescent="0.25">
      <c r="A1208" s="1">
        <v>35611</v>
      </c>
      <c r="B1208" s="5" t="s">
        <v>2858</v>
      </c>
      <c r="C1208" s="1">
        <v>73739</v>
      </c>
      <c r="D1208" s="6" t="s">
        <v>2859</v>
      </c>
      <c r="E1208" s="4" t="s">
        <v>2859</v>
      </c>
      <c r="F1208" s="5" t="s">
        <v>2858</v>
      </c>
      <c r="G1208" s="4" t="s">
        <v>10364</v>
      </c>
      <c r="H1208" s="7" t="str">
        <f t="shared" si="18"/>
        <v>Low</v>
      </c>
      <c r="I1208" s="1" t="s">
        <v>2860</v>
      </c>
      <c r="J1208" s="1" t="s">
        <v>2861</v>
      </c>
      <c r="K1208" s="1">
        <v>1.94195E-3</v>
      </c>
      <c r="L1208" s="5">
        <v>1.94195E-3</v>
      </c>
      <c r="M1208" s="1">
        <v>1.3160799999999999</v>
      </c>
      <c r="N1208" s="5">
        <v>1.3160799999999999</v>
      </c>
      <c r="O1208" s="1" t="s">
        <v>15</v>
      </c>
    </row>
    <row r="1209" spans="1:15" x14ac:dyDescent="0.25">
      <c r="A1209" s="1">
        <v>23267</v>
      </c>
      <c r="B1209" s="5" t="s">
        <v>2999</v>
      </c>
      <c r="C1209" s="1">
        <v>101489</v>
      </c>
      <c r="D1209" s="6" t="s">
        <v>3000</v>
      </c>
      <c r="E1209" s="4" t="s">
        <v>3000</v>
      </c>
      <c r="F1209" s="5" t="s">
        <v>2999</v>
      </c>
      <c r="G1209" s="4" t="s">
        <v>10402</v>
      </c>
      <c r="H1209" s="7" t="str">
        <f t="shared" si="18"/>
        <v>Low</v>
      </c>
      <c r="I1209" s="1" t="s">
        <v>3001</v>
      </c>
      <c r="J1209" s="1" t="s">
        <v>3002</v>
      </c>
      <c r="K1209" s="1">
        <v>2.08151E-3</v>
      </c>
      <c r="L1209" s="5">
        <v>2.08151E-3</v>
      </c>
      <c r="M1209" s="1">
        <v>1.3163199999999999</v>
      </c>
      <c r="N1209" s="5">
        <v>1.3163199999999999</v>
      </c>
      <c r="O1209" s="1" t="s">
        <v>15</v>
      </c>
    </row>
    <row r="1210" spans="1:15" x14ac:dyDescent="0.25">
      <c r="A1210" s="1">
        <v>18492</v>
      </c>
      <c r="B1210" s="5" t="s">
        <v>7484</v>
      </c>
      <c r="C1210" s="1">
        <v>70381</v>
      </c>
      <c r="D1210" s="6" t="s">
        <v>7485</v>
      </c>
      <c r="E1210" s="4" t="s">
        <v>7485</v>
      </c>
      <c r="F1210" s="5" t="s">
        <v>7484</v>
      </c>
      <c r="G1210" s="4" t="s">
        <v>11521</v>
      </c>
      <c r="H1210" s="7" t="str">
        <f t="shared" si="18"/>
        <v>Low</v>
      </c>
      <c r="I1210" s="1" t="s">
        <v>7486</v>
      </c>
      <c r="J1210" s="1" t="s">
        <v>7487</v>
      </c>
      <c r="K1210" s="1">
        <v>8.38238E-3</v>
      </c>
      <c r="L1210" s="5">
        <v>8.38238E-3</v>
      </c>
      <c r="M1210" s="1">
        <v>1.31687</v>
      </c>
      <c r="N1210" s="5">
        <v>1.31687</v>
      </c>
      <c r="O1210" s="1" t="s">
        <v>15</v>
      </c>
    </row>
    <row r="1211" spans="1:15" x14ac:dyDescent="0.25">
      <c r="A1211" s="1">
        <v>9490</v>
      </c>
      <c r="B1211" s="5" t="s">
        <v>5040</v>
      </c>
      <c r="C1211" s="1">
        <v>229593</v>
      </c>
      <c r="D1211" s="6" t="s">
        <v>5041</v>
      </c>
      <c r="E1211" s="4" t="s">
        <v>5041</v>
      </c>
      <c r="F1211" s="5" t="s">
        <v>5040</v>
      </c>
      <c r="G1211" s="4" t="s">
        <v>10913</v>
      </c>
      <c r="H1211" s="7" t="str">
        <f t="shared" si="18"/>
        <v>Low</v>
      </c>
      <c r="I1211" s="1" t="s">
        <v>5042</v>
      </c>
      <c r="J1211" s="1" t="s">
        <v>5043</v>
      </c>
      <c r="K1211" s="1">
        <v>4.4278599999999996E-3</v>
      </c>
      <c r="L1211" s="5">
        <v>4.4278599999999996E-3</v>
      </c>
      <c r="M1211" s="1">
        <v>1.3169</v>
      </c>
      <c r="N1211" s="5">
        <v>1.3169</v>
      </c>
      <c r="O1211" s="1" t="s">
        <v>15</v>
      </c>
    </row>
    <row r="1212" spans="1:15" x14ac:dyDescent="0.25">
      <c r="A1212" s="1">
        <v>19071</v>
      </c>
      <c r="B1212" s="5" t="s">
        <v>8245</v>
      </c>
      <c r="C1212" s="1">
        <v>380711</v>
      </c>
      <c r="D1212" s="6" t="s">
        <v>8246</v>
      </c>
      <c r="E1212" s="4" t="s">
        <v>8246</v>
      </c>
      <c r="F1212" s="5" t="s">
        <v>8245</v>
      </c>
      <c r="G1212" s="4" t="s">
        <v>11697</v>
      </c>
      <c r="H1212" s="7" t="str">
        <f t="shared" si="18"/>
        <v>Low</v>
      </c>
      <c r="I1212" s="1" t="s">
        <v>8247</v>
      </c>
      <c r="J1212" s="1" t="s">
        <v>8248</v>
      </c>
      <c r="K1212" s="1">
        <v>9.9986799999999994E-3</v>
      </c>
      <c r="L1212" s="5">
        <v>9.9986799999999994E-3</v>
      </c>
      <c r="M1212" s="1">
        <v>1.3171200000000001</v>
      </c>
      <c r="N1212" s="5">
        <v>1.3171200000000001</v>
      </c>
      <c r="O1212" s="1" t="s">
        <v>15</v>
      </c>
    </row>
    <row r="1213" spans="1:15" x14ac:dyDescent="0.25">
      <c r="A1213" s="1">
        <v>9860</v>
      </c>
      <c r="B1213" s="5" t="s">
        <v>4368</v>
      </c>
      <c r="C1213" s="1">
        <v>109135</v>
      </c>
      <c r="D1213" s="6" t="s">
        <v>4369</v>
      </c>
      <c r="E1213" s="4" t="s">
        <v>4369</v>
      </c>
      <c r="F1213" s="5" t="s">
        <v>4368</v>
      </c>
      <c r="G1213" s="4" t="s">
        <v>10747</v>
      </c>
      <c r="H1213" s="7" t="str">
        <f t="shared" si="18"/>
        <v>Low</v>
      </c>
      <c r="I1213" s="1" t="s">
        <v>4370</v>
      </c>
      <c r="J1213" s="1" t="s">
        <v>4371</v>
      </c>
      <c r="K1213" s="1">
        <v>3.5721199999999998E-3</v>
      </c>
      <c r="L1213" s="5">
        <v>3.5721199999999998E-3</v>
      </c>
      <c r="M1213" s="1">
        <v>1.31734</v>
      </c>
      <c r="N1213" s="5">
        <v>1.31734</v>
      </c>
      <c r="O1213" s="1" t="s">
        <v>15</v>
      </c>
    </row>
    <row r="1214" spans="1:15" x14ac:dyDescent="0.25">
      <c r="A1214" s="1">
        <v>8275</v>
      </c>
      <c r="B1214" s="5" t="s">
        <v>7024</v>
      </c>
      <c r="C1214" s="1">
        <v>67515</v>
      </c>
      <c r="D1214" s="6" t="s">
        <v>7025</v>
      </c>
      <c r="E1214" s="4" t="s">
        <v>7025</v>
      </c>
      <c r="F1214" s="5" t="s">
        <v>7024</v>
      </c>
      <c r="G1214" s="4" t="s">
        <v>11408</v>
      </c>
      <c r="H1214" s="7" t="str">
        <f t="shared" si="18"/>
        <v>Low</v>
      </c>
      <c r="I1214" s="1" t="s">
        <v>7026</v>
      </c>
      <c r="J1214" s="1" t="s">
        <v>7027</v>
      </c>
      <c r="K1214" s="1">
        <v>7.6139800000000002E-3</v>
      </c>
      <c r="L1214" s="5">
        <v>7.6139800000000002E-3</v>
      </c>
      <c r="M1214" s="1">
        <v>1.3177000000000001</v>
      </c>
      <c r="N1214" s="5">
        <v>1.3177000000000001</v>
      </c>
      <c r="O1214" s="1" t="s">
        <v>15</v>
      </c>
    </row>
    <row r="1215" spans="1:15" x14ac:dyDescent="0.25">
      <c r="A1215" s="1">
        <v>10757</v>
      </c>
      <c r="B1215" s="5" t="s">
        <v>1729</v>
      </c>
      <c r="C1215" s="1">
        <v>66375</v>
      </c>
      <c r="D1215" s="6" t="s">
        <v>1730</v>
      </c>
      <c r="E1215" s="4" t="s">
        <v>1730</v>
      </c>
      <c r="F1215" s="5" t="s">
        <v>1729</v>
      </c>
      <c r="G1215" s="4" t="s">
        <v>10092</v>
      </c>
      <c r="H1215" s="7" t="str">
        <f t="shared" si="18"/>
        <v>Low</v>
      </c>
      <c r="I1215" s="1" t="s">
        <v>1731</v>
      </c>
      <c r="J1215" s="1" t="s">
        <v>1732</v>
      </c>
      <c r="K1215" s="1">
        <v>1.0166000000000001E-3</v>
      </c>
      <c r="L1215" s="5">
        <v>1.0166000000000001E-3</v>
      </c>
      <c r="M1215" s="1">
        <v>1.31786</v>
      </c>
      <c r="N1215" s="5">
        <v>1.31786</v>
      </c>
      <c r="O1215" s="1" t="s">
        <v>15</v>
      </c>
    </row>
    <row r="1216" spans="1:15" x14ac:dyDescent="0.25">
      <c r="A1216" s="1">
        <v>18562</v>
      </c>
      <c r="B1216" s="5" t="s">
        <v>6573</v>
      </c>
      <c r="C1216" s="1">
        <v>225912</v>
      </c>
      <c r="D1216" s="6" t="s">
        <v>6574</v>
      </c>
      <c r="E1216" s="4" t="s">
        <v>6574</v>
      </c>
      <c r="F1216" s="5" t="s">
        <v>6573</v>
      </c>
      <c r="G1216" s="4" t="s">
        <v>11281</v>
      </c>
      <c r="H1216" s="7" t="str">
        <f t="shared" si="18"/>
        <v>Low</v>
      </c>
      <c r="I1216" s="1" t="s">
        <v>6575</v>
      </c>
      <c r="J1216" s="1" t="s">
        <v>6576</v>
      </c>
      <c r="K1216" s="1">
        <v>6.6926399999999997E-3</v>
      </c>
      <c r="L1216" s="5">
        <v>6.6926399999999997E-3</v>
      </c>
      <c r="M1216" s="1">
        <v>1.3179000000000001</v>
      </c>
      <c r="N1216" s="5">
        <v>1.3179000000000001</v>
      </c>
      <c r="O1216" s="1" t="s">
        <v>15</v>
      </c>
    </row>
    <row r="1217" spans="1:15" x14ac:dyDescent="0.25">
      <c r="A1217" s="1">
        <v>23076</v>
      </c>
      <c r="B1217" s="5" t="s">
        <v>7649</v>
      </c>
      <c r="C1217" s="1">
        <v>104923</v>
      </c>
      <c r="D1217" s="6" t="s">
        <v>7650</v>
      </c>
      <c r="E1217" s="4" t="s">
        <v>7650</v>
      </c>
      <c r="F1217" s="5" t="s">
        <v>7649</v>
      </c>
      <c r="G1217" s="4" t="s">
        <v>11562</v>
      </c>
      <c r="H1217" s="7" t="str">
        <f t="shared" si="18"/>
        <v>Low</v>
      </c>
      <c r="I1217" s="1" t="s">
        <v>7651</v>
      </c>
      <c r="J1217" s="1" t="s">
        <v>7652</v>
      </c>
      <c r="K1217" s="1">
        <v>8.7290600000000003E-3</v>
      </c>
      <c r="L1217" s="5">
        <v>8.7290600000000003E-3</v>
      </c>
      <c r="M1217" s="1">
        <v>1.3180799999999999</v>
      </c>
      <c r="N1217" s="5">
        <v>1.3180799999999999</v>
      </c>
      <c r="O1217" s="1" t="s">
        <v>15</v>
      </c>
    </row>
    <row r="1218" spans="1:15" x14ac:dyDescent="0.25">
      <c r="A1218" s="1">
        <v>20927</v>
      </c>
      <c r="B1218" s="5" t="s">
        <v>4791</v>
      </c>
      <c r="C1218" s="1">
        <v>106585</v>
      </c>
      <c r="D1218" s="6" t="s">
        <v>4792</v>
      </c>
      <c r="E1218" s="4" t="s">
        <v>4792</v>
      </c>
      <c r="F1218" s="5" t="s">
        <v>4791</v>
      </c>
      <c r="G1218" s="4" t="s">
        <v>10850</v>
      </c>
      <c r="H1218" s="7" t="str">
        <f t="shared" ref="H1218:H1281" si="19">IF(N1218&gt;0,"Low","High")</f>
        <v>Low</v>
      </c>
      <c r="I1218" s="1" t="s">
        <v>4793</v>
      </c>
      <c r="J1218" s="1" t="s">
        <v>4794</v>
      </c>
      <c r="K1218" s="1">
        <v>4.1111999999999998E-3</v>
      </c>
      <c r="L1218" s="5">
        <v>4.1111999999999998E-3</v>
      </c>
      <c r="M1218" s="1">
        <v>1.3187800000000001</v>
      </c>
      <c r="N1218" s="5">
        <v>1.3187800000000001</v>
      </c>
      <c r="O1218" s="1" t="s">
        <v>15</v>
      </c>
    </row>
    <row r="1219" spans="1:15" x14ac:dyDescent="0.25">
      <c r="A1219" s="1">
        <v>27074</v>
      </c>
      <c r="B1219" s="5" t="s">
        <v>2989</v>
      </c>
      <c r="C1219" s="1">
        <v>380916</v>
      </c>
      <c r="D1219" s="6" t="s">
        <v>2990</v>
      </c>
      <c r="E1219" s="4" t="s">
        <v>2990</v>
      </c>
      <c r="F1219" s="5" t="s">
        <v>2989</v>
      </c>
      <c r="G1219" s="4" t="s">
        <v>10400</v>
      </c>
      <c r="H1219" s="7" t="str">
        <f t="shared" si="19"/>
        <v>Low</v>
      </c>
      <c r="I1219" s="1" t="s">
        <v>2991</v>
      </c>
      <c r="J1219" s="1" t="s">
        <v>2992</v>
      </c>
      <c r="K1219" s="1">
        <v>2.07625E-3</v>
      </c>
      <c r="L1219" s="5">
        <v>2.07625E-3</v>
      </c>
      <c r="M1219" s="1">
        <v>1.3189599999999999</v>
      </c>
      <c r="N1219" s="5">
        <v>1.3189599999999999</v>
      </c>
      <c r="O1219" s="1" t="s">
        <v>15</v>
      </c>
    </row>
    <row r="1220" spans="1:15" x14ac:dyDescent="0.25">
      <c r="A1220" s="1">
        <v>29916</v>
      </c>
      <c r="B1220" s="5" t="s">
        <v>2438</v>
      </c>
      <c r="C1220" s="1">
        <v>320181</v>
      </c>
      <c r="D1220" s="6" t="s">
        <v>2439</v>
      </c>
      <c r="E1220" s="4" t="s">
        <v>2439</v>
      </c>
      <c r="F1220" s="5" t="s">
        <v>2438</v>
      </c>
      <c r="G1220" s="4" t="s">
        <v>10257</v>
      </c>
      <c r="H1220" s="7" t="str">
        <f t="shared" si="19"/>
        <v>Low</v>
      </c>
      <c r="I1220" s="1" t="s">
        <v>2440</v>
      </c>
      <c r="J1220" s="1" t="s">
        <v>2441</v>
      </c>
      <c r="K1220" s="1">
        <v>1.5143400000000001E-3</v>
      </c>
      <c r="L1220" s="5">
        <v>1.5143400000000001E-3</v>
      </c>
      <c r="M1220" s="1">
        <v>1.3190599999999999</v>
      </c>
      <c r="N1220" s="5">
        <v>1.3190599999999999</v>
      </c>
      <c r="O1220" s="1" t="s">
        <v>15</v>
      </c>
    </row>
    <row r="1221" spans="1:15" x14ac:dyDescent="0.25">
      <c r="A1221" s="1">
        <v>36292</v>
      </c>
      <c r="B1221" s="5" t="s">
        <v>3640</v>
      </c>
      <c r="C1221" s="1">
        <v>233328</v>
      </c>
      <c r="D1221" s="6" t="s">
        <v>3641</v>
      </c>
      <c r="E1221" s="4" t="s">
        <v>3641</v>
      </c>
      <c r="F1221" s="5" t="s">
        <v>3640</v>
      </c>
      <c r="G1221" s="4" t="s">
        <v>10564</v>
      </c>
      <c r="H1221" s="7" t="str">
        <f t="shared" si="19"/>
        <v>Low</v>
      </c>
      <c r="I1221" s="1" t="s">
        <v>3642</v>
      </c>
      <c r="J1221" s="1" t="s">
        <v>3643</v>
      </c>
      <c r="K1221" s="1">
        <v>2.73507E-3</v>
      </c>
      <c r="L1221" s="5">
        <v>2.73507E-3</v>
      </c>
      <c r="M1221" s="1">
        <v>1.3190599999999999</v>
      </c>
      <c r="N1221" s="5">
        <v>1.3190599999999999</v>
      </c>
      <c r="O1221" s="1" t="s">
        <v>15</v>
      </c>
    </row>
    <row r="1222" spans="1:15" x14ac:dyDescent="0.25">
      <c r="A1222" s="1">
        <v>15387</v>
      </c>
      <c r="B1222" s="5" t="s">
        <v>196</v>
      </c>
      <c r="C1222" s="1">
        <v>74549</v>
      </c>
      <c r="D1222" s="6" t="s">
        <v>197</v>
      </c>
      <c r="E1222" s="4" t="s">
        <v>197</v>
      </c>
      <c r="F1222" s="5" t="s">
        <v>196</v>
      </c>
      <c r="G1222" s="4" t="s">
        <v>9733</v>
      </c>
      <c r="H1222" s="7" t="str">
        <f t="shared" si="19"/>
        <v>Low</v>
      </c>
      <c r="I1222" s="1" t="s">
        <v>198</v>
      </c>
      <c r="J1222" s="1" t="s">
        <v>199</v>
      </c>
      <c r="K1222" s="2">
        <v>7.0107899999999993E-5</v>
      </c>
      <c r="L1222" s="8">
        <v>7.0107899999999993E-5</v>
      </c>
      <c r="M1222" s="1">
        <v>1.3195300000000001</v>
      </c>
      <c r="N1222" s="5">
        <v>1.3195300000000001</v>
      </c>
      <c r="O1222" s="1" t="s">
        <v>15</v>
      </c>
    </row>
    <row r="1223" spans="1:15" x14ac:dyDescent="0.25">
      <c r="A1223" s="1">
        <v>695</v>
      </c>
      <c r="B1223" s="5" t="s">
        <v>8118</v>
      </c>
      <c r="C1223" s="1">
        <v>22260</v>
      </c>
      <c r="D1223" s="6" t="s">
        <v>8119</v>
      </c>
      <c r="E1223" s="4" t="s">
        <v>8119</v>
      </c>
      <c r="F1223" s="5" t="s">
        <v>8118</v>
      </c>
      <c r="G1223" s="4" t="s">
        <v>11666</v>
      </c>
      <c r="H1223" s="7" t="str">
        <f t="shared" si="19"/>
        <v>Low</v>
      </c>
      <c r="I1223" s="1" t="s">
        <v>8120</v>
      </c>
      <c r="J1223" s="1" t="s">
        <v>8121</v>
      </c>
      <c r="K1223" s="1">
        <v>9.7501500000000008E-3</v>
      </c>
      <c r="L1223" s="5">
        <v>9.7501500000000008E-3</v>
      </c>
      <c r="M1223" s="1">
        <v>1.3198000000000001</v>
      </c>
      <c r="N1223" s="5">
        <v>1.3198000000000001</v>
      </c>
      <c r="O1223" s="1" t="s">
        <v>15</v>
      </c>
    </row>
    <row r="1224" spans="1:15" x14ac:dyDescent="0.25">
      <c r="A1224" s="1">
        <v>11509</v>
      </c>
      <c r="B1224" s="5" t="s">
        <v>1091</v>
      </c>
      <c r="C1224" s="1">
        <v>78656</v>
      </c>
      <c r="D1224" s="6" t="s">
        <v>1092</v>
      </c>
      <c r="E1224" s="4" t="s">
        <v>1092</v>
      </c>
      <c r="F1224" s="5" t="s">
        <v>1091</v>
      </c>
      <c r="G1224" s="4" t="s">
        <v>9838</v>
      </c>
      <c r="H1224" s="7" t="str">
        <f t="shared" si="19"/>
        <v>Low</v>
      </c>
      <c r="I1224" s="1" t="s">
        <v>1093</v>
      </c>
      <c r="J1224" s="1" t="s">
        <v>1094</v>
      </c>
      <c r="K1224" s="1">
        <v>5.8229099999999997E-4</v>
      </c>
      <c r="L1224" s="5">
        <v>5.8229099999999997E-4</v>
      </c>
      <c r="M1224" s="1">
        <v>1.3222499999999999</v>
      </c>
      <c r="N1224" s="5">
        <v>1.3222499999999999</v>
      </c>
      <c r="O1224" s="1" t="s">
        <v>15</v>
      </c>
    </row>
    <row r="1225" spans="1:15" x14ac:dyDescent="0.25">
      <c r="A1225" s="1">
        <v>37415</v>
      </c>
      <c r="B1225" s="5" t="s">
        <v>5021</v>
      </c>
      <c r="C1225" s="1">
        <v>77041</v>
      </c>
      <c r="D1225" s="6" t="s">
        <v>5022</v>
      </c>
      <c r="E1225" s="4" t="s">
        <v>5022</v>
      </c>
      <c r="F1225" s="5" t="s">
        <v>5021</v>
      </c>
      <c r="G1225" s="4" t="s">
        <v>10909</v>
      </c>
      <c r="H1225" s="7" t="str">
        <f t="shared" si="19"/>
        <v>Low</v>
      </c>
      <c r="I1225" s="1" t="s">
        <v>5023</v>
      </c>
      <c r="J1225" s="1" t="s">
        <v>5024</v>
      </c>
      <c r="K1225" s="1">
        <v>4.4176399999999996E-3</v>
      </c>
      <c r="L1225" s="5">
        <v>4.4176399999999996E-3</v>
      </c>
      <c r="M1225" s="1">
        <v>1.3232900000000001</v>
      </c>
      <c r="N1225" s="5">
        <v>1.3232900000000001</v>
      </c>
      <c r="O1225" s="1" t="s">
        <v>15</v>
      </c>
    </row>
    <row r="1226" spans="1:15" x14ac:dyDescent="0.25">
      <c r="A1226" s="1">
        <v>17979</v>
      </c>
      <c r="B1226" s="5" t="s">
        <v>4532</v>
      </c>
      <c r="C1226" s="1">
        <v>21858</v>
      </c>
      <c r="D1226" s="6" t="s">
        <v>4533</v>
      </c>
      <c r="E1226" s="4" t="s">
        <v>4533</v>
      </c>
      <c r="F1226" s="5" t="s">
        <v>4532</v>
      </c>
      <c r="G1226" s="4" t="s">
        <v>10786</v>
      </c>
      <c r="H1226" s="7" t="str">
        <f t="shared" si="19"/>
        <v>Low</v>
      </c>
      <c r="I1226" s="1" t="s">
        <v>4534</v>
      </c>
      <c r="J1226" s="1" t="s">
        <v>4535</v>
      </c>
      <c r="K1226" s="1">
        <v>3.76202E-3</v>
      </c>
      <c r="L1226" s="5">
        <v>3.76202E-3</v>
      </c>
      <c r="M1226" s="1">
        <v>1.32412</v>
      </c>
      <c r="N1226" s="5">
        <v>1.32412</v>
      </c>
      <c r="O1226" s="1" t="s">
        <v>15</v>
      </c>
    </row>
    <row r="1227" spans="1:15" x14ac:dyDescent="0.25">
      <c r="A1227" s="1">
        <v>38979</v>
      </c>
      <c r="B1227" s="5" t="s">
        <v>3070</v>
      </c>
      <c r="C1227" s="1">
        <v>242687</v>
      </c>
      <c r="D1227" s="6" t="s">
        <v>3071</v>
      </c>
      <c r="E1227" s="4" t="s">
        <v>3071</v>
      </c>
      <c r="F1227" s="5" t="s">
        <v>3070</v>
      </c>
      <c r="G1227" s="4" t="s">
        <v>10421</v>
      </c>
      <c r="H1227" s="7" t="str">
        <f t="shared" si="19"/>
        <v>Low</v>
      </c>
      <c r="I1227" s="1" t="s">
        <v>3072</v>
      </c>
      <c r="J1227" s="1" t="s">
        <v>3073</v>
      </c>
      <c r="K1227" s="1">
        <v>2.1451600000000001E-3</v>
      </c>
      <c r="L1227" s="5">
        <v>2.1451600000000001E-3</v>
      </c>
      <c r="M1227" s="1">
        <v>1.3249</v>
      </c>
      <c r="N1227" s="5">
        <v>1.3249</v>
      </c>
      <c r="O1227" s="1" t="s">
        <v>15</v>
      </c>
    </row>
    <row r="1228" spans="1:15" x14ac:dyDescent="0.25">
      <c r="A1228" s="1">
        <v>25148</v>
      </c>
      <c r="B1228" s="5" t="s">
        <v>2980</v>
      </c>
      <c r="C1228" s="1">
        <v>12013</v>
      </c>
      <c r="D1228" s="6" t="s">
        <v>2981</v>
      </c>
      <c r="E1228" s="4" t="s">
        <v>2981</v>
      </c>
      <c r="F1228" s="5" t="s">
        <v>2980</v>
      </c>
      <c r="G1228" s="4" t="s">
        <v>10397</v>
      </c>
      <c r="H1228" s="7" t="str">
        <f t="shared" si="19"/>
        <v>Low</v>
      </c>
      <c r="I1228" s="1" t="s">
        <v>2982</v>
      </c>
      <c r="J1228" s="1" t="s">
        <v>2983</v>
      </c>
      <c r="K1228" s="1">
        <v>2.0637099999999999E-3</v>
      </c>
      <c r="L1228" s="5">
        <v>2.0637099999999999E-3</v>
      </c>
      <c r="M1228" s="1">
        <v>1.32494</v>
      </c>
      <c r="N1228" s="5">
        <v>1.32494</v>
      </c>
      <c r="O1228" s="1" t="s">
        <v>15</v>
      </c>
    </row>
    <row r="1229" spans="1:15" x14ac:dyDescent="0.25">
      <c r="A1229" s="1">
        <v>26131</v>
      </c>
      <c r="B1229" s="5" t="s">
        <v>6134</v>
      </c>
      <c r="C1229" s="1">
        <v>69723</v>
      </c>
      <c r="D1229" s="6" t="s">
        <v>6135</v>
      </c>
      <c r="E1229" s="4" t="s">
        <v>6135</v>
      </c>
      <c r="F1229" s="5" t="s">
        <v>6134</v>
      </c>
      <c r="G1229" s="4" t="s">
        <v>11169</v>
      </c>
      <c r="H1229" s="7" t="str">
        <f t="shared" si="19"/>
        <v>Low</v>
      </c>
      <c r="I1229" s="1" t="s">
        <v>6136</v>
      </c>
      <c r="J1229" s="1" t="s">
        <v>6137</v>
      </c>
      <c r="K1229" s="1">
        <v>5.9636899999999998E-3</v>
      </c>
      <c r="L1229" s="5">
        <v>5.9636899999999998E-3</v>
      </c>
      <c r="M1229" s="1">
        <v>1.32541</v>
      </c>
      <c r="N1229" s="5">
        <v>1.32541</v>
      </c>
      <c r="O1229" s="1" t="s">
        <v>15</v>
      </c>
    </row>
    <row r="1230" spans="1:15" x14ac:dyDescent="0.25">
      <c r="A1230" s="1">
        <v>44896</v>
      </c>
      <c r="B1230" s="5" t="s">
        <v>6716</v>
      </c>
      <c r="C1230" s="1">
        <v>96935</v>
      </c>
      <c r="D1230" s="6" t="s">
        <v>6717</v>
      </c>
      <c r="E1230" s="4" t="s">
        <v>6717</v>
      </c>
      <c r="F1230" s="5" t="s">
        <v>6716</v>
      </c>
      <c r="G1230" s="4" t="s">
        <v>11321</v>
      </c>
      <c r="H1230" s="7" t="str">
        <f t="shared" si="19"/>
        <v>Low</v>
      </c>
      <c r="I1230" s="1" t="s">
        <v>6718</v>
      </c>
      <c r="J1230" s="1" t="s">
        <v>6719</v>
      </c>
      <c r="K1230" s="1">
        <v>6.9660299999999998E-3</v>
      </c>
      <c r="L1230" s="5">
        <v>6.9660299999999998E-3</v>
      </c>
      <c r="M1230" s="1">
        <v>1.32599</v>
      </c>
      <c r="N1230" s="5">
        <v>1.32599</v>
      </c>
      <c r="O1230" s="1" t="s">
        <v>15</v>
      </c>
    </row>
    <row r="1231" spans="1:15" x14ac:dyDescent="0.25">
      <c r="A1231" s="1">
        <v>44177</v>
      </c>
      <c r="B1231" s="5" t="s">
        <v>5536</v>
      </c>
      <c r="C1231" s="1">
        <v>224703</v>
      </c>
      <c r="D1231" s="6" t="s">
        <v>8368</v>
      </c>
      <c r="E1231" s="4" t="s">
        <v>8368</v>
      </c>
      <c r="F1231" s="5" t="s">
        <v>5536</v>
      </c>
      <c r="G1231" s="4" t="s">
        <v>9986</v>
      </c>
      <c r="H1231" s="7" t="str">
        <f t="shared" si="19"/>
        <v>Low</v>
      </c>
      <c r="I1231" s="1" t="s">
        <v>1288</v>
      </c>
      <c r="J1231" s="1" t="s">
        <v>1289</v>
      </c>
      <c r="K1231" s="1">
        <v>5.1367799999999996E-3</v>
      </c>
      <c r="L1231" s="5">
        <v>5.1367799999999996E-3</v>
      </c>
      <c r="M1231" s="1">
        <v>1.3262700000000001</v>
      </c>
      <c r="N1231" s="5">
        <v>1.3262700000000001</v>
      </c>
      <c r="O1231" s="1" t="s">
        <v>15</v>
      </c>
    </row>
    <row r="1232" spans="1:15" x14ac:dyDescent="0.25">
      <c r="A1232" s="1">
        <v>9086</v>
      </c>
      <c r="B1232" s="5" t="s">
        <v>7360</v>
      </c>
      <c r="C1232" s="1">
        <v>109624</v>
      </c>
      <c r="D1232" s="6" t="s">
        <v>7361</v>
      </c>
      <c r="E1232" s="4" t="s">
        <v>7361</v>
      </c>
      <c r="F1232" s="5" t="s">
        <v>7360</v>
      </c>
      <c r="G1232" s="4" t="s">
        <v>9706</v>
      </c>
      <c r="H1232" s="7" t="str">
        <f t="shared" si="19"/>
        <v>Low</v>
      </c>
      <c r="I1232" s="1" t="s">
        <v>7362</v>
      </c>
      <c r="J1232" s="1" t="s">
        <v>7363</v>
      </c>
      <c r="K1232" s="1">
        <v>8.1850499999999993E-3</v>
      </c>
      <c r="L1232" s="5">
        <v>8.1850499999999993E-3</v>
      </c>
      <c r="M1232" s="1">
        <v>1.32704</v>
      </c>
      <c r="N1232" s="5">
        <v>1.32704</v>
      </c>
      <c r="O1232" s="1" t="s">
        <v>15</v>
      </c>
    </row>
    <row r="1233" spans="1:15" x14ac:dyDescent="0.25">
      <c r="A1233" s="1">
        <v>32672</v>
      </c>
      <c r="B1233" s="5" t="s">
        <v>5981</v>
      </c>
      <c r="C1233" s="1">
        <v>22129</v>
      </c>
      <c r="D1233" s="6" t="s">
        <v>5982</v>
      </c>
      <c r="E1233" s="4" t="s">
        <v>5982</v>
      </c>
      <c r="F1233" s="5" t="s">
        <v>5981</v>
      </c>
      <c r="G1233" s="4" t="s">
        <v>11134</v>
      </c>
      <c r="H1233" s="7" t="str">
        <f t="shared" si="19"/>
        <v>Low</v>
      </c>
      <c r="I1233" s="1" t="s">
        <v>5983</v>
      </c>
      <c r="J1233" s="1" t="s">
        <v>5984</v>
      </c>
      <c r="K1233" s="1">
        <v>5.7881E-3</v>
      </c>
      <c r="L1233" s="5">
        <v>5.7881E-3</v>
      </c>
      <c r="M1233" s="1">
        <v>1.3281799999999999</v>
      </c>
      <c r="N1233" s="5">
        <v>1.3281799999999999</v>
      </c>
      <c r="O1233" s="1" t="s">
        <v>15</v>
      </c>
    </row>
    <row r="1234" spans="1:15" x14ac:dyDescent="0.25">
      <c r="A1234" s="1">
        <v>2534</v>
      </c>
      <c r="B1234" s="5" t="s">
        <v>7305</v>
      </c>
      <c r="C1234" s="1">
        <v>17428</v>
      </c>
      <c r="D1234" s="6" t="s">
        <v>7306</v>
      </c>
      <c r="E1234" s="4" t="s">
        <v>7306</v>
      </c>
      <c r="F1234" s="5" t="s">
        <v>7305</v>
      </c>
      <c r="G1234" s="4" t="s">
        <v>11474</v>
      </c>
      <c r="H1234" s="7" t="str">
        <f t="shared" si="19"/>
        <v>Low</v>
      </c>
      <c r="I1234" s="1" t="s">
        <v>7307</v>
      </c>
      <c r="J1234" s="1" t="s">
        <v>7308</v>
      </c>
      <c r="K1234" s="1">
        <v>8.0911000000000004E-3</v>
      </c>
      <c r="L1234" s="5">
        <v>8.0911000000000004E-3</v>
      </c>
      <c r="M1234" s="1">
        <v>1.3281799999999999</v>
      </c>
      <c r="N1234" s="5">
        <v>1.3281799999999999</v>
      </c>
      <c r="O1234" s="1" t="s">
        <v>15</v>
      </c>
    </row>
    <row r="1235" spans="1:15" x14ac:dyDescent="0.25">
      <c r="A1235" s="1">
        <v>19149</v>
      </c>
      <c r="B1235" s="5" t="s">
        <v>1672</v>
      </c>
      <c r="C1235" s="1">
        <v>56484</v>
      </c>
      <c r="D1235" s="6" t="s">
        <v>1673</v>
      </c>
      <c r="E1235" s="4" t="s">
        <v>1673</v>
      </c>
      <c r="F1235" s="5" t="s">
        <v>1672</v>
      </c>
      <c r="G1235" s="4" t="s">
        <v>10080</v>
      </c>
      <c r="H1235" s="7" t="str">
        <f t="shared" si="19"/>
        <v>Low</v>
      </c>
      <c r="I1235" s="1" t="s">
        <v>1674</v>
      </c>
      <c r="J1235" s="1" t="s">
        <v>1675</v>
      </c>
      <c r="K1235" s="1">
        <v>9.6650999999999996E-4</v>
      </c>
      <c r="L1235" s="5">
        <v>9.6650999999999996E-4</v>
      </c>
      <c r="M1235" s="1">
        <v>1.3286</v>
      </c>
      <c r="N1235" s="5">
        <v>1.3286</v>
      </c>
      <c r="O1235" s="1" t="s">
        <v>15</v>
      </c>
    </row>
    <row r="1236" spans="1:15" x14ac:dyDescent="0.25">
      <c r="A1236" s="1">
        <v>35879</v>
      </c>
      <c r="B1236" s="5" t="s">
        <v>7685</v>
      </c>
      <c r="C1236" s="1">
        <v>20909</v>
      </c>
      <c r="D1236" s="6" t="s">
        <v>7686</v>
      </c>
      <c r="E1236" s="4" t="s">
        <v>7686</v>
      </c>
      <c r="F1236" s="5" t="s">
        <v>7685</v>
      </c>
      <c r="G1236" s="4" t="s">
        <v>11571</v>
      </c>
      <c r="H1236" s="7" t="str">
        <f t="shared" si="19"/>
        <v>Low</v>
      </c>
      <c r="I1236" s="1" t="s">
        <v>7687</v>
      </c>
      <c r="J1236" s="1" t="s">
        <v>7688</v>
      </c>
      <c r="K1236" s="1">
        <v>8.7835799999999992E-3</v>
      </c>
      <c r="L1236" s="5">
        <v>8.7835799999999992E-3</v>
      </c>
      <c r="M1236" s="1">
        <v>1.3287100000000001</v>
      </c>
      <c r="N1236" s="5">
        <v>1.3287100000000001</v>
      </c>
      <c r="O1236" s="1" t="s">
        <v>15</v>
      </c>
    </row>
    <row r="1237" spans="1:15" x14ac:dyDescent="0.25">
      <c r="A1237" s="1">
        <v>21659</v>
      </c>
      <c r="B1237" s="5" t="s">
        <v>1183</v>
      </c>
      <c r="C1237" s="1">
        <v>108705</v>
      </c>
      <c r="D1237" s="6" t="s">
        <v>1184</v>
      </c>
      <c r="E1237" s="4" t="s">
        <v>1184</v>
      </c>
      <c r="F1237" s="5" t="s">
        <v>1183</v>
      </c>
      <c r="G1237" s="4" t="s">
        <v>9958</v>
      </c>
      <c r="H1237" s="7" t="str">
        <f t="shared" si="19"/>
        <v>Low</v>
      </c>
      <c r="I1237" s="1" t="s">
        <v>1185</v>
      </c>
      <c r="J1237" s="1" t="s">
        <v>1186</v>
      </c>
      <c r="K1237" s="1">
        <v>6.6111900000000005E-4</v>
      </c>
      <c r="L1237" s="5">
        <v>6.6111900000000005E-4</v>
      </c>
      <c r="M1237" s="1">
        <v>1.3288199999999999</v>
      </c>
      <c r="N1237" s="5">
        <v>1.3288199999999999</v>
      </c>
      <c r="O1237" s="1" t="s">
        <v>15</v>
      </c>
    </row>
    <row r="1238" spans="1:15" x14ac:dyDescent="0.25">
      <c r="A1238" s="1">
        <v>11396</v>
      </c>
      <c r="B1238" s="5" t="s">
        <v>4951</v>
      </c>
      <c r="C1238" s="1">
        <v>100732</v>
      </c>
      <c r="D1238" s="6" t="s">
        <v>4952</v>
      </c>
      <c r="E1238" s="4" t="s">
        <v>4952</v>
      </c>
      <c r="F1238" s="5" t="s">
        <v>4951</v>
      </c>
      <c r="G1238" s="4" t="s">
        <v>10889</v>
      </c>
      <c r="H1238" s="7" t="str">
        <f t="shared" si="19"/>
        <v>Low</v>
      </c>
      <c r="I1238" s="1" t="s">
        <v>4953</v>
      </c>
      <c r="J1238" s="1" t="s">
        <v>4954</v>
      </c>
      <c r="K1238" s="1">
        <v>4.3174900000000002E-3</v>
      </c>
      <c r="L1238" s="5">
        <v>4.3174900000000002E-3</v>
      </c>
      <c r="M1238" s="1">
        <v>1.3295300000000001</v>
      </c>
      <c r="N1238" s="5">
        <v>1.3295300000000001</v>
      </c>
      <c r="O1238" s="1" t="s">
        <v>15</v>
      </c>
    </row>
    <row r="1239" spans="1:15" x14ac:dyDescent="0.25">
      <c r="A1239" s="1">
        <v>12546</v>
      </c>
      <c r="B1239" s="5" t="s">
        <v>5603</v>
      </c>
      <c r="C1239" s="1">
        <v>75292</v>
      </c>
      <c r="D1239" s="6" t="s">
        <v>5604</v>
      </c>
      <c r="E1239" s="4" t="s">
        <v>5604</v>
      </c>
      <c r="F1239" s="5" t="s">
        <v>5603</v>
      </c>
      <c r="G1239" s="4" t="s">
        <v>11051</v>
      </c>
      <c r="H1239" s="7" t="str">
        <f t="shared" si="19"/>
        <v>Low</v>
      </c>
      <c r="I1239" s="1" t="s">
        <v>5605</v>
      </c>
      <c r="J1239" s="1" t="s">
        <v>5606</v>
      </c>
      <c r="K1239" s="1">
        <v>5.25137E-3</v>
      </c>
      <c r="L1239" s="5">
        <v>5.25137E-3</v>
      </c>
      <c r="M1239" s="1">
        <v>1.3296699999999999</v>
      </c>
      <c r="N1239" s="5">
        <v>1.3296699999999999</v>
      </c>
      <c r="O1239" s="1" t="s">
        <v>15</v>
      </c>
    </row>
    <row r="1240" spans="1:15" x14ac:dyDescent="0.25">
      <c r="A1240" s="1">
        <v>28148</v>
      </c>
      <c r="B1240" s="5" t="s">
        <v>429</v>
      </c>
      <c r="C1240" s="1">
        <v>17771</v>
      </c>
      <c r="D1240" s="6" t="s">
        <v>430</v>
      </c>
      <c r="E1240" s="4" t="s">
        <v>430</v>
      </c>
      <c r="F1240" s="5" t="s">
        <v>429</v>
      </c>
      <c r="G1240" s="4" t="s">
        <v>9788</v>
      </c>
      <c r="H1240" s="7" t="str">
        <f t="shared" si="19"/>
        <v>Low</v>
      </c>
      <c r="I1240" s="1" t="s">
        <v>431</v>
      </c>
      <c r="J1240" s="1" t="s">
        <v>432</v>
      </c>
      <c r="K1240" s="1">
        <v>2.03043E-4</v>
      </c>
      <c r="L1240" s="5">
        <v>2.03043E-4</v>
      </c>
      <c r="M1240" s="1">
        <v>1.32982</v>
      </c>
      <c r="N1240" s="5">
        <v>1.32982</v>
      </c>
      <c r="O1240" s="1" t="s">
        <v>15</v>
      </c>
    </row>
    <row r="1241" spans="1:15" x14ac:dyDescent="0.25">
      <c r="A1241" s="1">
        <v>232</v>
      </c>
      <c r="B1241" s="5" t="s">
        <v>1548</v>
      </c>
      <c r="C1241" s="1">
        <v>23971</v>
      </c>
      <c r="D1241" s="6" t="s">
        <v>1549</v>
      </c>
      <c r="E1241" s="4" t="s">
        <v>1549</v>
      </c>
      <c r="F1241" s="5" t="s">
        <v>1548</v>
      </c>
      <c r="G1241" s="4" t="s">
        <v>10045</v>
      </c>
      <c r="H1241" s="7" t="str">
        <f t="shared" si="19"/>
        <v>Low</v>
      </c>
      <c r="I1241" s="1" t="s">
        <v>1550</v>
      </c>
      <c r="J1241" s="1" t="s">
        <v>1551</v>
      </c>
      <c r="K1241" s="1">
        <v>8.6985800000000005E-4</v>
      </c>
      <c r="L1241" s="5">
        <v>8.6985800000000005E-4</v>
      </c>
      <c r="M1241" s="1">
        <v>1.3301499999999999</v>
      </c>
      <c r="N1241" s="5">
        <v>1.3301499999999999</v>
      </c>
      <c r="O1241" s="1" t="s">
        <v>15</v>
      </c>
    </row>
    <row r="1242" spans="1:15" x14ac:dyDescent="0.25">
      <c r="A1242" s="1">
        <v>26255</v>
      </c>
      <c r="B1242" s="5" t="s">
        <v>1805</v>
      </c>
      <c r="C1242" s="1">
        <v>63955</v>
      </c>
      <c r="D1242" s="6" t="s">
        <v>1363</v>
      </c>
      <c r="E1242" s="4" t="s">
        <v>1363</v>
      </c>
      <c r="F1242" s="5" t="s">
        <v>1805</v>
      </c>
      <c r="G1242" s="4" t="s">
        <v>10004</v>
      </c>
      <c r="H1242" s="7" t="str">
        <f t="shared" si="19"/>
        <v>Low</v>
      </c>
      <c r="I1242" s="1" t="s">
        <v>1364</v>
      </c>
      <c r="J1242" s="1" t="s">
        <v>1365</v>
      </c>
      <c r="K1242" s="1">
        <v>1.0753500000000001E-3</v>
      </c>
      <c r="L1242" s="5">
        <v>1.0753500000000001E-3</v>
      </c>
      <c r="M1242" s="1">
        <v>1.3303799999999999</v>
      </c>
      <c r="N1242" s="5">
        <v>1.3303799999999999</v>
      </c>
      <c r="O1242" s="1" t="s">
        <v>15</v>
      </c>
    </row>
    <row r="1243" spans="1:15" x14ac:dyDescent="0.25">
      <c r="A1243" s="1">
        <v>1922</v>
      </c>
      <c r="B1243" s="5" t="s">
        <v>4253</v>
      </c>
      <c r="C1243" s="1">
        <v>20341</v>
      </c>
      <c r="D1243" s="6" t="s">
        <v>418</v>
      </c>
      <c r="E1243" s="4" t="s">
        <v>418</v>
      </c>
      <c r="F1243" s="5" t="s">
        <v>4253</v>
      </c>
      <c r="G1243" s="4" t="s">
        <v>9785</v>
      </c>
      <c r="H1243" s="7" t="str">
        <f t="shared" si="19"/>
        <v>Low</v>
      </c>
      <c r="I1243" s="1" t="s">
        <v>419</v>
      </c>
      <c r="J1243" s="1" t="s">
        <v>420</v>
      </c>
      <c r="K1243" s="1">
        <v>3.4096899999999999E-3</v>
      </c>
      <c r="L1243" s="5">
        <v>3.4096899999999999E-3</v>
      </c>
      <c r="M1243" s="1">
        <v>1.3306899999999999</v>
      </c>
      <c r="N1243" s="5">
        <v>1.3306899999999999</v>
      </c>
      <c r="O1243" s="1" t="s">
        <v>15</v>
      </c>
    </row>
    <row r="1244" spans="1:15" x14ac:dyDescent="0.25">
      <c r="A1244" s="1">
        <v>40393</v>
      </c>
      <c r="B1244" s="5" t="s">
        <v>7738</v>
      </c>
      <c r="C1244" s="1">
        <v>18027</v>
      </c>
      <c r="D1244" s="6" t="s">
        <v>7739</v>
      </c>
      <c r="E1244" s="4" t="s">
        <v>7739</v>
      </c>
      <c r="F1244" s="5" t="s">
        <v>7738</v>
      </c>
      <c r="G1244" s="4" t="s">
        <v>11583</v>
      </c>
      <c r="H1244" s="7" t="str">
        <f t="shared" si="19"/>
        <v>Low</v>
      </c>
      <c r="I1244" s="1" t="s">
        <v>7740</v>
      </c>
      <c r="J1244" s="1" t="s">
        <v>7741</v>
      </c>
      <c r="K1244" s="1">
        <v>8.9260299999999997E-3</v>
      </c>
      <c r="L1244" s="5">
        <v>8.9260299999999997E-3</v>
      </c>
      <c r="M1244" s="1">
        <v>1.3309899999999999</v>
      </c>
      <c r="N1244" s="5">
        <v>1.3309899999999999</v>
      </c>
      <c r="O1244" s="1" t="s">
        <v>15</v>
      </c>
    </row>
    <row r="1245" spans="1:15" x14ac:dyDescent="0.25">
      <c r="A1245" s="1">
        <v>23933</v>
      </c>
      <c r="B1245" s="5" t="s">
        <v>5717</v>
      </c>
      <c r="C1245" s="1" t="s">
        <v>79</v>
      </c>
      <c r="D1245" s="6" t="s">
        <v>79</v>
      </c>
      <c r="E1245" s="4" t="s">
        <v>79</v>
      </c>
      <c r="F1245" s="5" t="s">
        <v>5717</v>
      </c>
      <c r="G1245" s="4" t="s">
        <v>9706</v>
      </c>
      <c r="H1245" s="7" t="str">
        <f t="shared" si="19"/>
        <v>Low</v>
      </c>
      <c r="I1245" s="1" t="s">
        <v>79</v>
      </c>
      <c r="J1245" s="1" t="s">
        <v>79</v>
      </c>
      <c r="K1245" s="1">
        <v>5.4034799999999996E-3</v>
      </c>
      <c r="L1245" s="5">
        <v>5.4034799999999996E-3</v>
      </c>
      <c r="M1245" s="1">
        <v>1.3310900000000001</v>
      </c>
      <c r="N1245" s="5">
        <v>1.3310900000000001</v>
      </c>
      <c r="O1245" s="1" t="s">
        <v>15</v>
      </c>
    </row>
    <row r="1246" spans="1:15" x14ac:dyDescent="0.25">
      <c r="A1246" s="1">
        <v>8282</v>
      </c>
      <c r="B1246" s="5" t="s">
        <v>6342</v>
      </c>
      <c r="C1246" s="1">
        <v>171486</v>
      </c>
      <c r="D1246" s="6" t="s">
        <v>6343</v>
      </c>
      <c r="E1246" s="4" t="s">
        <v>6343</v>
      </c>
      <c r="F1246" s="5" t="s">
        <v>6342</v>
      </c>
      <c r="G1246" s="4" t="s">
        <v>11221</v>
      </c>
      <c r="H1246" s="7" t="str">
        <f t="shared" si="19"/>
        <v>Low</v>
      </c>
      <c r="I1246" s="1" t="s">
        <v>6344</v>
      </c>
      <c r="J1246" s="1" t="s">
        <v>6345</v>
      </c>
      <c r="K1246" s="1">
        <v>6.3144300000000002E-3</v>
      </c>
      <c r="L1246" s="5">
        <v>6.3144300000000002E-3</v>
      </c>
      <c r="M1246" s="1">
        <v>1.33253</v>
      </c>
      <c r="N1246" s="5">
        <v>1.33253</v>
      </c>
      <c r="O1246" s="1" t="s">
        <v>15</v>
      </c>
    </row>
    <row r="1247" spans="1:15" x14ac:dyDescent="0.25">
      <c r="A1247" s="1">
        <v>36572</v>
      </c>
      <c r="B1247" s="5" t="s">
        <v>8071</v>
      </c>
      <c r="C1247" s="1">
        <v>76130</v>
      </c>
      <c r="D1247" s="6" t="s">
        <v>8072</v>
      </c>
      <c r="E1247" s="4" t="s">
        <v>8072</v>
      </c>
      <c r="F1247" s="5" t="s">
        <v>8071</v>
      </c>
      <c r="G1247" s="4" t="s">
        <v>11655</v>
      </c>
      <c r="H1247" s="7" t="str">
        <f t="shared" si="19"/>
        <v>Low</v>
      </c>
      <c r="I1247" s="1" t="s">
        <v>8073</v>
      </c>
      <c r="J1247" s="1" t="s">
        <v>8074</v>
      </c>
      <c r="K1247" s="1">
        <v>9.6539299999999998E-3</v>
      </c>
      <c r="L1247" s="5">
        <v>9.6539299999999998E-3</v>
      </c>
      <c r="M1247" s="1">
        <v>1.3334999999999999</v>
      </c>
      <c r="N1247" s="5">
        <v>1.3334999999999999</v>
      </c>
      <c r="O1247" s="1" t="s">
        <v>15</v>
      </c>
    </row>
    <row r="1248" spans="1:15" x14ac:dyDescent="0.25">
      <c r="A1248" s="1">
        <v>1850</v>
      </c>
      <c r="B1248" s="5" t="s">
        <v>7106</v>
      </c>
      <c r="C1248" s="1">
        <v>30945</v>
      </c>
      <c r="D1248" s="6" t="s">
        <v>7107</v>
      </c>
      <c r="E1248" s="4" t="s">
        <v>7107</v>
      </c>
      <c r="F1248" s="5" t="s">
        <v>7106</v>
      </c>
      <c r="G1248" s="4" t="s">
        <v>11427</v>
      </c>
      <c r="H1248" s="7" t="str">
        <f t="shared" si="19"/>
        <v>Low</v>
      </c>
      <c r="I1248" s="1" t="s">
        <v>7108</v>
      </c>
      <c r="J1248" s="1" t="s">
        <v>7109</v>
      </c>
      <c r="K1248" s="1">
        <v>7.7190499999999999E-3</v>
      </c>
      <c r="L1248" s="5">
        <v>7.7190499999999999E-3</v>
      </c>
      <c r="M1248" s="1">
        <v>1.33372</v>
      </c>
      <c r="N1248" s="5">
        <v>1.33372</v>
      </c>
      <c r="O1248" s="1" t="s">
        <v>15</v>
      </c>
    </row>
    <row r="1249" spans="1:15" x14ac:dyDescent="0.25">
      <c r="A1249" s="1">
        <v>13415</v>
      </c>
      <c r="B1249" s="5" t="s">
        <v>6620</v>
      </c>
      <c r="C1249" s="1">
        <v>75570</v>
      </c>
      <c r="D1249" s="6" t="s">
        <v>6621</v>
      </c>
      <c r="E1249" s="4" t="s">
        <v>6621</v>
      </c>
      <c r="F1249" s="5" t="s">
        <v>6620</v>
      </c>
      <c r="G1249" s="4" t="s">
        <v>11294</v>
      </c>
      <c r="H1249" s="7" t="str">
        <f t="shared" si="19"/>
        <v>Low</v>
      </c>
      <c r="I1249" s="1" t="s">
        <v>6622</v>
      </c>
      <c r="J1249" s="1" t="s">
        <v>6623</v>
      </c>
      <c r="K1249" s="1">
        <v>6.7590000000000003E-3</v>
      </c>
      <c r="L1249" s="5">
        <v>6.7590000000000003E-3</v>
      </c>
      <c r="M1249" s="1">
        <v>1.3337600000000001</v>
      </c>
      <c r="N1249" s="5">
        <v>1.3337600000000001</v>
      </c>
      <c r="O1249" s="1" t="s">
        <v>15</v>
      </c>
    </row>
    <row r="1250" spans="1:15" x14ac:dyDescent="0.25">
      <c r="A1250" s="1">
        <v>35771</v>
      </c>
      <c r="B1250" s="5" t="s">
        <v>6995</v>
      </c>
      <c r="C1250" s="1">
        <v>69459</v>
      </c>
      <c r="D1250" s="6" t="s">
        <v>6996</v>
      </c>
      <c r="E1250" s="4" t="s">
        <v>6996</v>
      </c>
      <c r="F1250" s="5" t="s">
        <v>6995</v>
      </c>
      <c r="G1250" s="4" t="s">
        <v>11401</v>
      </c>
      <c r="H1250" s="7" t="str">
        <f t="shared" si="19"/>
        <v>Low</v>
      </c>
      <c r="I1250" s="1" t="s">
        <v>6997</v>
      </c>
      <c r="J1250" s="1" t="s">
        <v>6998</v>
      </c>
      <c r="K1250" s="1">
        <v>7.5438800000000002E-3</v>
      </c>
      <c r="L1250" s="5">
        <v>7.5438800000000002E-3</v>
      </c>
      <c r="M1250" s="1">
        <v>1.3338099999999999</v>
      </c>
      <c r="N1250" s="5">
        <v>1.3338099999999999</v>
      </c>
      <c r="O1250" s="1" t="s">
        <v>15</v>
      </c>
    </row>
    <row r="1251" spans="1:15" x14ac:dyDescent="0.25">
      <c r="A1251" s="1">
        <v>10877</v>
      </c>
      <c r="B1251" s="5" t="s">
        <v>5060</v>
      </c>
      <c r="C1251" s="1">
        <v>114249</v>
      </c>
      <c r="D1251" s="6" t="s">
        <v>3633</v>
      </c>
      <c r="E1251" s="4" t="s">
        <v>3633</v>
      </c>
      <c r="F1251" s="5" t="s">
        <v>5060</v>
      </c>
      <c r="G1251" s="4" t="s">
        <v>10561</v>
      </c>
      <c r="H1251" s="7" t="str">
        <f t="shared" si="19"/>
        <v>Low</v>
      </c>
      <c r="I1251" s="1" t="s">
        <v>3634</v>
      </c>
      <c r="J1251" s="1" t="s">
        <v>3635</v>
      </c>
      <c r="K1251" s="1">
        <v>4.4454400000000002E-3</v>
      </c>
      <c r="L1251" s="5">
        <v>4.4454400000000002E-3</v>
      </c>
      <c r="M1251" s="1">
        <v>1.3339799999999999</v>
      </c>
      <c r="N1251" s="5">
        <v>1.3339799999999999</v>
      </c>
      <c r="O1251" s="1" t="s">
        <v>15</v>
      </c>
    </row>
    <row r="1252" spans="1:15" x14ac:dyDescent="0.25">
      <c r="A1252" s="1">
        <v>37065</v>
      </c>
      <c r="B1252" s="5" t="s">
        <v>2074</v>
      </c>
      <c r="C1252" s="1">
        <v>67533</v>
      </c>
      <c r="D1252" s="6" t="s">
        <v>2075</v>
      </c>
      <c r="E1252" s="4" t="s">
        <v>2075</v>
      </c>
      <c r="F1252" s="5" t="s">
        <v>2074</v>
      </c>
      <c r="G1252" s="4" t="s">
        <v>10175</v>
      </c>
      <c r="H1252" s="7" t="str">
        <f t="shared" si="19"/>
        <v>Low</v>
      </c>
      <c r="I1252" s="1" t="s">
        <v>2076</v>
      </c>
      <c r="J1252" s="1" t="s">
        <v>2077</v>
      </c>
      <c r="K1252" s="1">
        <v>1.28871E-3</v>
      </c>
      <c r="L1252" s="5">
        <v>1.28871E-3</v>
      </c>
      <c r="M1252" s="1">
        <v>1.3348800000000001</v>
      </c>
      <c r="N1252" s="5">
        <v>1.3348800000000001</v>
      </c>
      <c r="O1252" s="1" t="s">
        <v>15</v>
      </c>
    </row>
    <row r="1253" spans="1:15" x14ac:dyDescent="0.25">
      <c r="A1253" s="1">
        <v>3480</v>
      </c>
      <c r="B1253" s="5" t="s">
        <v>4169</v>
      </c>
      <c r="C1253" s="1">
        <v>54218</v>
      </c>
      <c r="D1253" s="6" t="s">
        <v>4170</v>
      </c>
      <c r="E1253" s="4" t="s">
        <v>4170</v>
      </c>
      <c r="F1253" s="5" t="s">
        <v>4169</v>
      </c>
      <c r="G1253" s="4" t="s">
        <v>10696</v>
      </c>
      <c r="H1253" s="7" t="str">
        <f t="shared" si="19"/>
        <v>Low</v>
      </c>
      <c r="I1253" s="1" t="s">
        <v>4171</v>
      </c>
      <c r="J1253" s="1" t="s">
        <v>4172</v>
      </c>
      <c r="K1253" s="1">
        <v>3.3131800000000002E-3</v>
      </c>
      <c r="L1253" s="5">
        <v>3.3131800000000002E-3</v>
      </c>
      <c r="M1253" s="1">
        <v>1.3352299999999999</v>
      </c>
      <c r="N1253" s="5">
        <v>1.3352299999999999</v>
      </c>
      <c r="O1253" s="1" t="s">
        <v>15</v>
      </c>
    </row>
    <row r="1254" spans="1:15" x14ac:dyDescent="0.25">
      <c r="A1254" s="1">
        <v>39987</v>
      </c>
      <c r="B1254" s="5" t="s">
        <v>3543</v>
      </c>
      <c r="C1254" s="1">
        <v>170936</v>
      </c>
      <c r="D1254" s="6" t="s">
        <v>3544</v>
      </c>
      <c r="E1254" s="4" t="s">
        <v>3544</v>
      </c>
      <c r="F1254" s="5" t="s">
        <v>3543</v>
      </c>
      <c r="G1254" s="4" t="s">
        <v>9706</v>
      </c>
      <c r="H1254" s="7" t="str">
        <f t="shared" si="19"/>
        <v>Low</v>
      </c>
      <c r="I1254" s="1" t="s">
        <v>3545</v>
      </c>
      <c r="J1254" s="1" t="s">
        <v>3546</v>
      </c>
      <c r="K1254" s="1">
        <v>2.6129E-3</v>
      </c>
      <c r="L1254" s="5">
        <v>2.6129E-3</v>
      </c>
      <c r="M1254" s="1">
        <v>1.3354900000000001</v>
      </c>
      <c r="N1254" s="5">
        <v>1.3354900000000001</v>
      </c>
      <c r="O1254" s="1" t="s">
        <v>15</v>
      </c>
    </row>
    <row r="1255" spans="1:15" x14ac:dyDescent="0.25">
      <c r="A1255" s="1">
        <v>31463</v>
      </c>
      <c r="B1255" s="5" t="s">
        <v>3809</v>
      </c>
      <c r="C1255" s="1">
        <v>193116</v>
      </c>
      <c r="D1255" s="6" t="s">
        <v>3810</v>
      </c>
      <c r="E1255" s="4" t="s">
        <v>3810</v>
      </c>
      <c r="F1255" s="5" t="s">
        <v>3809</v>
      </c>
      <c r="G1255" s="4" t="s">
        <v>10606</v>
      </c>
      <c r="H1255" s="7" t="str">
        <f t="shared" si="19"/>
        <v>Low</v>
      </c>
      <c r="I1255" s="1" t="s">
        <v>3811</v>
      </c>
      <c r="J1255" s="1" t="s">
        <v>3812</v>
      </c>
      <c r="K1255" s="1">
        <v>2.8882600000000001E-3</v>
      </c>
      <c r="L1255" s="5">
        <v>2.8882600000000001E-3</v>
      </c>
      <c r="M1255" s="1">
        <v>1.33605</v>
      </c>
      <c r="N1255" s="5">
        <v>1.33605</v>
      </c>
      <c r="O1255" s="1" t="s">
        <v>15</v>
      </c>
    </row>
    <row r="1256" spans="1:15" x14ac:dyDescent="0.25">
      <c r="A1256" s="1">
        <v>13402</v>
      </c>
      <c r="B1256" s="5" t="s">
        <v>6974</v>
      </c>
      <c r="C1256" s="1">
        <v>22344</v>
      </c>
      <c r="D1256" s="6" t="s">
        <v>6975</v>
      </c>
      <c r="E1256" s="4" t="s">
        <v>6975</v>
      </c>
      <c r="F1256" s="5" t="s">
        <v>6974</v>
      </c>
      <c r="G1256" s="4" t="s">
        <v>11395</v>
      </c>
      <c r="H1256" s="7" t="str">
        <f t="shared" si="19"/>
        <v>Low</v>
      </c>
      <c r="I1256" s="1" t="s">
        <v>6976</v>
      </c>
      <c r="J1256" s="1" t="s">
        <v>6977</v>
      </c>
      <c r="K1256" s="1">
        <v>7.4844899999999999E-3</v>
      </c>
      <c r="L1256" s="5">
        <v>7.4844899999999999E-3</v>
      </c>
      <c r="M1256" s="1">
        <v>1.3361000000000001</v>
      </c>
      <c r="N1256" s="5">
        <v>1.3361000000000001</v>
      </c>
      <c r="O1256" s="1" t="s">
        <v>15</v>
      </c>
    </row>
    <row r="1257" spans="1:15" x14ac:dyDescent="0.25">
      <c r="A1257" s="1">
        <v>18851</v>
      </c>
      <c r="B1257" s="5" t="s">
        <v>6851</v>
      </c>
      <c r="C1257" s="1">
        <v>13507</v>
      </c>
      <c r="D1257" s="6" t="s">
        <v>6852</v>
      </c>
      <c r="E1257" s="4" t="s">
        <v>6852</v>
      </c>
      <c r="F1257" s="5" t="s">
        <v>6851</v>
      </c>
      <c r="G1257" s="4" t="s">
        <v>11363</v>
      </c>
      <c r="H1257" s="7" t="str">
        <f t="shared" si="19"/>
        <v>Low</v>
      </c>
      <c r="I1257" s="1" t="s">
        <v>6853</v>
      </c>
      <c r="J1257" s="1" t="s">
        <v>6854</v>
      </c>
      <c r="K1257" s="1">
        <v>7.2595799999999999E-3</v>
      </c>
      <c r="L1257" s="5">
        <v>7.2595799999999999E-3</v>
      </c>
      <c r="M1257" s="1">
        <v>1.3370200000000001</v>
      </c>
      <c r="N1257" s="5">
        <v>1.3370200000000001</v>
      </c>
      <c r="O1257" s="1" t="s">
        <v>15</v>
      </c>
    </row>
    <row r="1258" spans="1:15" x14ac:dyDescent="0.25">
      <c r="A1258" s="1">
        <v>22994</v>
      </c>
      <c r="B1258" s="5" t="s">
        <v>5828</v>
      </c>
      <c r="C1258" s="1">
        <v>227937</v>
      </c>
      <c r="D1258" s="6" t="s">
        <v>2025</v>
      </c>
      <c r="E1258" s="4" t="s">
        <v>2025</v>
      </c>
      <c r="F1258" s="5" t="s">
        <v>5828</v>
      </c>
      <c r="G1258" s="4" t="s">
        <v>10165</v>
      </c>
      <c r="H1258" s="7" t="str">
        <f t="shared" si="19"/>
        <v>Low</v>
      </c>
      <c r="I1258" s="1" t="s">
        <v>2026</v>
      </c>
      <c r="J1258" s="1" t="s">
        <v>2027</v>
      </c>
      <c r="K1258" s="1">
        <v>5.5358400000000002E-3</v>
      </c>
      <c r="L1258" s="5">
        <v>5.5358400000000002E-3</v>
      </c>
      <c r="M1258" s="1">
        <v>1.3371200000000001</v>
      </c>
      <c r="N1258" s="5">
        <v>1.3371200000000001</v>
      </c>
      <c r="O1258" s="1" t="s">
        <v>15</v>
      </c>
    </row>
    <row r="1259" spans="1:15" x14ac:dyDescent="0.25">
      <c r="A1259" s="1">
        <v>39302</v>
      </c>
      <c r="B1259" s="5" t="s">
        <v>8019</v>
      </c>
      <c r="C1259" s="1">
        <v>72552</v>
      </c>
      <c r="D1259" s="6" t="s">
        <v>8020</v>
      </c>
      <c r="E1259" s="4" t="s">
        <v>8020</v>
      </c>
      <c r="F1259" s="5" t="s">
        <v>8019</v>
      </c>
      <c r="G1259" s="4" t="s">
        <v>11645</v>
      </c>
      <c r="H1259" s="7" t="str">
        <f t="shared" si="19"/>
        <v>Low</v>
      </c>
      <c r="I1259" s="1" t="s">
        <v>8021</v>
      </c>
      <c r="J1259" s="1" t="s">
        <v>8022</v>
      </c>
      <c r="K1259" s="1">
        <v>9.5402400000000002E-3</v>
      </c>
      <c r="L1259" s="5">
        <v>9.5402400000000002E-3</v>
      </c>
      <c r="M1259" s="1">
        <v>1.3374600000000001</v>
      </c>
      <c r="N1259" s="5">
        <v>1.3374600000000001</v>
      </c>
      <c r="O1259" s="1" t="s">
        <v>15</v>
      </c>
    </row>
    <row r="1260" spans="1:15" x14ac:dyDescent="0.25">
      <c r="A1260" s="1">
        <v>36030</v>
      </c>
      <c r="B1260" s="5" t="s">
        <v>2940</v>
      </c>
      <c r="C1260" s="1">
        <v>217473</v>
      </c>
      <c r="D1260" s="6" t="s">
        <v>2941</v>
      </c>
      <c r="E1260" s="4" t="s">
        <v>2941</v>
      </c>
      <c r="F1260" s="5" t="s">
        <v>2940</v>
      </c>
      <c r="G1260" s="4" t="s">
        <v>10388</v>
      </c>
      <c r="H1260" s="7" t="str">
        <f t="shared" si="19"/>
        <v>Low</v>
      </c>
      <c r="I1260" s="1" t="s">
        <v>2942</v>
      </c>
      <c r="J1260" s="1" t="s">
        <v>2943</v>
      </c>
      <c r="K1260" s="1">
        <v>2.0369400000000001E-3</v>
      </c>
      <c r="L1260" s="5">
        <v>2.0369400000000001E-3</v>
      </c>
      <c r="M1260" s="1">
        <v>1.3375999999999999</v>
      </c>
      <c r="N1260" s="5">
        <v>1.3375999999999999</v>
      </c>
      <c r="O1260" s="1" t="s">
        <v>15</v>
      </c>
    </row>
    <row r="1261" spans="1:15" x14ac:dyDescent="0.25">
      <c r="A1261" s="1">
        <v>33175</v>
      </c>
      <c r="B1261" s="5" t="s">
        <v>3487</v>
      </c>
      <c r="C1261" s="1">
        <v>20623</v>
      </c>
      <c r="D1261" s="6" t="s">
        <v>3488</v>
      </c>
      <c r="E1261" s="4" t="s">
        <v>3488</v>
      </c>
      <c r="F1261" s="5" t="s">
        <v>3487</v>
      </c>
      <c r="G1261" s="4" t="s">
        <v>10524</v>
      </c>
      <c r="H1261" s="7" t="str">
        <f t="shared" si="19"/>
        <v>Low</v>
      </c>
      <c r="I1261" s="1" t="s">
        <v>3489</v>
      </c>
      <c r="J1261" s="1" t="s">
        <v>3490</v>
      </c>
      <c r="K1261" s="1">
        <v>2.54354E-3</v>
      </c>
      <c r="L1261" s="5">
        <v>2.54354E-3</v>
      </c>
      <c r="M1261" s="1">
        <v>1.33761</v>
      </c>
      <c r="N1261" s="5">
        <v>1.33761</v>
      </c>
      <c r="O1261" s="1" t="s">
        <v>15</v>
      </c>
    </row>
    <row r="1262" spans="1:15" x14ac:dyDescent="0.25">
      <c r="A1262" s="1">
        <v>23410</v>
      </c>
      <c r="B1262" s="5" t="s">
        <v>5299</v>
      </c>
      <c r="C1262" s="1">
        <v>18415</v>
      </c>
      <c r="D1262" s="6" t="s">
        <v>2916</v>
      </c>
      <c r="E1262" s="4" t="s">
        <v>2916</v>
      </c>
      <c r="F1262" s="5" t="s">
        <v>5299</v>
      </c>
      <c r="G1262" s="4" t="s">
        <v>10383</v>
      </c>
      <c r="H1262" s="7" t="str">
        <f t="shared" si="19"/>
        <v>Low</v>
      </c>
      <c r="I1262" s="1" t="s">
        <v>2917</v>
      </c>
      <c r="J1262" s="1" t="s">
        <v>2918</v>
      </c>
      <c r="K1262" s="1">
        <v>4.8472999999999997E-3</v>
      </c>
      <c r="L1262" s="5">
        <v>4.8472999999999997E-3</v>
      </c>
      <c r="M1262" s="1">
        <v>1.3377399999999999</v>
      </c>
      <c r="N1262" s="5">
        <v>1.3377399999999999</v>
      </c>
      <c r="O1262" s="1" t="s">
        <v>15</v>
      </c>
    </row>
    <row r="1263" spans="1:15" x14ac:dyDescent="0.25">
      <c r="A1263" s="1">
        <v>39618</v>
      </c>
      <c r="B1263" s="5" t="s">
        <v>6535</v>
      </c>
      <c r="C1263" s="1">
        <v>241915</v>
      </c>
      <c r="D1263" s="6" t="s">
        <v>6536</v>
      </c>
      <c r="E1263" s="4" t="s">
        <v>6536</v>
      </c>
      <c r="F1263" s="5" t="s">
        <v>6535</v>
      </c>
      <c r="G1263" s="4" t="s">
        <v>11272</v>
      </c>
      <c r="H1263" s="7" t="str">
        <f t="shared" si="19"/>
        <v>Low</v>
      </c>
      <c r="I1263" s="1" t="s">
        <v>6537</v>
      </c>
      <c r="J1263" s="1" t="s">
        <v>6538</v>
      </c>
      <c r="K1263" s="1">
        <v>6.5801799999999997E-3</v>
      </c>
      <c r="L1263" s="5">
        <v>6.5801799999999997E-3</v>
      </c>
      <c r="M1263" s="1">
        <v>1.3385</v>
      </c>
      <c r="N1263" s="5">
        <v>1.3385</v>
      </c>
      <c r="O1263" s="1" t="s">
        <v>15</v>
      </c>
    </row>
    <row r="1264" spans="1:15" x14ac:dyDescent="0.25">
      <c r="A1264" s="1">
        <v>34121</v>
      </c>
      <c r="B1264" s="5" t="s">
        <v>7428</v>
      </c>
      <c r="C1264" s="1">
        <v>66970</v>
      </c>
      <c r="D1264" s="6" t="s">
        <v>7429</v>
      </c>
      <c r="E1264" s="4" t="s">
        <v>7429</v>
      </c>
      <c r="F1264" s="5" t="s">
        <v>7428</v>
      </c>
      <c r="G1264" s="4" t="s">
        <v>11508</v>
      </c>
      <c r="H1264" s="7" t="str">
        <f t="shared" si="19"/>
        <v>Low</v>
      </c>
      <c r="I1264" s="1" t="s">
        <v>7430</v>
      </c>
      <c r="J1264" s="1" t="s">
        <v>7431</v>
      </c>
      <c r="K1264" s="1">
        <v>8.3160999999999999E-3</v>
      </c>
      <c r="L1264" s="5">
        <v>8.3160999999999999E-3</v>
      </c>
      <c r="M1264" s="1">
        <v>1.3386100000000001</v>
      </c>
      <c r="N1264" s="5">
        <v>1.3386100000000001</v>
      </c>
      <c r="O1264" s="1" t="s">
        <v>15</v>
      </c>
    </row>
    <row r="1265" spans="1:15" x14ac:dyDescent="0.25">
      <c r="A1265" s="1">
        <v>19175</v>
      </c>
      <c r="B1265" s="5" t="s">
        <v>5134</v>
      </c>
      <c r="C1265" s="1">
        <v>69752</v>
      </c>
      <c r="D1265" s="6" t="s">
        <v>5135</v>
      </c>
      <c r="E1265" s="4" t="s">
        <v>5135</v>
      </c>
      <c r="F1265" s="5" t="s">
        <v>5134</v>
      </c>
      <c r="G1265" s="4" t="s">
        <v>10936</v>
      </c>
      <c r="H1265" s="7" t="str">
        <f t="shared" si="19"/>
        <v>Low</v>
      </c>
      <c r="I1265" s="1" t="s">
        <v>5136</v>
      </c>
      <c r="J1265" s="1" t="s">
        <v>5137</v>
      </c>
      <c r="K1265" s="1">
        <v>4.6307099999999997E-3</v>
      </c>
      <c r="L1265" s="5">
        <v>4.6307099999999997E-3</v>
      </c>
      <c r="M1265" s="1">
        <v>1.3388</v>
      </c>
      <c r="N1265" s="5">
        <v>1.3388</v>
      </c>
      <c r="O1265" s="1" t="s">
        <v>15</v>
      </c>
    </row>
    <row r="1266" spans="1:15" x14ac:dyDescent="0.25">
      <c r="A1266" s="1">
        <v>37368</v>
      </c>
      <c r="B1266" s="5" t="s">
        <v>7340</v>
      </c>
      <c r="C1266" s="1">
        <v>77970</v>
      </c>
      <c r="D1266" s="6" t="s">
        <v>7341</v>
      </c>
      <c r="E1266" s="4" t="s">
        <v>7341</v>
      </c>
      <c r="F1266" s="5" t="s">
        <v>7340</v>
      </c>
      <c r="G1266" s="4" t="s">
        <v>9706</v>
      </c>
      <c r="H1266" s="7" t="str">
        <f t="shared" si="19"/>
        <v>Low</v>
      </c>
      <c r="I1266" s="1" t="s">
        <v>7342</v>
      </c>
      <c r="J1266" s="1" t="s">
        <v>79</v>
      </c>
      <c r="K1266" s="1">
        <v>8.1500700000000006E-3</v>
      </c>
      <c r="L1266" s="5">
        <v>8.1500700000000006E-3</v>
      </c>
      <c r="M1266" s="1">
        <v>1.34073</v>
      </c>
      <c r="N1266" s="5">
        <v>1.34073</v>
      </c>
      <c r="O1266" s="1" t="s">
        <v>15</v>
      </c>
    </row>
    <row r="1267" spans="1:15" x14ac:dyDescent="0.25">
      <c r="A1267" s="1">
        <v>19148</v>
      </c>
      <c r="B1267" s="5" t="s">
        <v>2993</v>
      </c>
      <c r="C1267" s="1">
        <v>56484</v>
      </c>
      <c r="D1267" s="6" t="s">
        <v>1673</v>
      </c>
      <c r="E1267" s="4" t="s">
        <v>1673</v>
      </c>
      <c r="F1267" s="5" t="s">
        <v>2993</v>
      </c>
      <c r="G1267" s="4" t="s">
        <v>10080</v>
      </c>
      <c r="H1267" s="7" t="str">
        <f t="shared" si="19"/>
        <v>Low</v>
      </c>
      <c r="I1267" s="1" t="s">
        <v>1674</v>
      </c>
      <c r="J1267" s="1" t="s">
        <v>1675</v>
      </c>
      <c r="K1267" s="1">
        <v>2.0765200000000001E-3</v>
      </c>
      <c r="L1267" s="5">
        <v>2.0765200000000001E-3</v>
      </c>
      <c r="M1267" s="1">
        <v>1.34127</v>
      </c>
      <c r="N1267" s="5">
        <v>1.34127</v>
      </c>
      <c r="O1267" s="1" t="s">
        <v>15</v>
      </c>
    </row>
    <row r="1268" spans="1:15" x14ac:dyDescent="0.25">
      <c r="A1268" s="1">
        <v>41558</v>
      </c>
      <c r="B1268" s="5" t="s">
        <v>3813</v>
      </c>
      <c r="C1268" s="1">
        <v>18806</v>
      </c>
      <c r="D1268" s="6" t="s">
        <v>3814</v>
      </c>
      <c r="E1268" s="4" t="s">
        <v>3814</v>
      </c>
      <c r="F1268" s="5" t="s">
        <v>3813</v>
      </c>
      <c r="G1268" s="4" t="s">
        <v>10607</v>
      </c>
      <c r="H1268" s="7" t="str">
        <f t="shared" si="19"/>
        <v>Low</v>
      </c>
      <c r="I1268" s="1" t="s">
        <v>3815</v>
      </c>
      <c r="J1268" s="1" t="s">
        <v>3816</v>
      </c>
      <c r="K1268" s="1">
        <v>2.8916699999999998E-3</v>
      </c>
      <c r="L1268" s="5">
        <v>2.8916699999999998E-3</v>
      </c>
      <c r="M1268" s="1">
        <v>1.34229</v>
      </c>
      <c r="N1268" s="5">
        <v>1.34229</v>
      </c>
      <c r="O1268" s="1" t="s">
        <v>15</v>
      </c>
    </row>
    <row r="1269" spans="1:15" x14ac:dyDescent="0.25">
      <c r="A1269" s="1">
        <v>4480</v>
      </c>
      <c r="B1269" s="5" t="s">
        <v>6804</v>
      </c>
      <c r="C1269" s="1">
        <v>74646</v>
      </c>
      <c r="D1269" s="6" t="s">
        <v>6805</v>
      </c>
      <c r="E1269" s="4" t="s">
        <v>6805</v>
      </c>
      <c r="F1269" s="5" t="s">
        <v>6804</v>
      </c>
      <c r="G1269" s="4" t="s">
        <v>11347</v>
      </c>
      <c r="H1269" s="7" t="str">
        <f t="shared" si="19"/>
        <v>Low</v>
      </c>
      <c r="I1269" s="1" t="s">
        <v>6806</v>
      </c>
      <c r="J1269" s="1" t="s">
        <v>6807</v>
      </c>
      <c r="K1269" s="1">
        <v>7.1514200000000003E-3</v>
      </c>
      <c r="L1269" s="5">
        <v>7.1514200000000003E-3</v>
      </c>
      <c r="M1269" s="1">
        <v>1.3427500000000001</v>
      </c>
      <c r="N1269" s="5">
        <v>1.3427500000000001</v>
      </c>
      <c r="O1269" s="1" t="s">
        <v>15</v>
      </c>
    </row>
    <row r="1270" spans="1:15" x14ac:dyDescent="0.25">
      <c r="A1270" s="1">
        <v>39357</v>
      </c>
      <c r="B1270" s="5" t="s">
        <v>4095</v>
      </c>
      <c r="C1270" s="1">
        <v>268749</v>
      </c>
      <c r="D1270" s="6" t="s">
        <v>4096</v>
      </c>
      <c r="E1270" s="4" t="s">
        <v>4096</v>
      </c>
      <c r="F1270" s="5" t="s">
        <v>4095</v>
      </c>
      <c r="G1270" s="4" t="s">
        <v>10677</v>
      </c>
      <c r="H1270" s="7" t="str">
        <f t="shared" si="19"/>
        <v>Low</v>
      </c>
      <c r="I1270" s="1" t="s">
        <v>4097</v>
      </c>
      <c r="J1270" s="1" t="s">
        <v>4098</v>
      </c>
      <c r="K1270" s="1">
        <v>3.24918E-3</v>
      </c>
      <c r="L1270" s="5">
        <v>3.24918E-3</v>
      </c>
      <c r="M1270" s="1">
        <v>1.3429199999999999</v>
      </c>
      <c r="N1270" s="5">
        <v>1.3429199999999999</v>
      </c>
      <c r="O1270" s="1" t="s">
        <v>15</v>
      </c>
    </row>
    <row r="1271" spans="1:15" x14ac:dyDescent="0.25">
      <c r="A1271" s="1">
        <v>18681</v>
      </c>
      <c r="B1271" s="5" t="s">
        <v>295</v>
      </c>
      <c r="C1271" s="1">
        <v>53859</v>
      </c>
      <c r="D1271" s="6" t="s">
        <v>296</v>
      </c>
      <c r="E1271" s="4" t="s">
        <v>296</v>
      </c>
      <c r="F1271" s="5" t="s">
        <v>295</v>
      </c>
      <c r="G1271" s="4" t="s">
        <v>9757</v>
      </c>
      <c r="H1271" s="7" t="str">
        <f t="shared" si="19"/>
        <v>Low</v>
      </c>
      <c r="I1271" s="1" t="s">
        <v>297</v>
      </c>
      <c r="J1271" s="1" t="s">
        <v>298</v>
      </c>
      <c r="K1271" s="1">
        <v>1.20149E-4</v>
      </c>
      <c r="L1271" s="5">
        <v>1.20149E-4</v>
      </c>
      <c r="M1271" s="1">
        <v>1.34301</v>
      </c>
      <c r="N1271" s="5">
        <v>1.34301</v>
      </c>
      <c r="O1271" s="1" t="s">
        <v>15</v>
      </c>
    </row>
    <row r="1272" spans="1:15" x14ac:dyDescent="0.25">
      <c r="A1272" s="1">
        <v>24848</v>
      </c>
      <c r="B1272" s="5" t="s">
        <v>3710</v>
      </c>
      <c r="C1272" s="1">
        <v>224344</v>
      </c>
      <c r="D1272" s="6" t="s">
        <v>3711</v>
      </c>
      <c r="E1272" s="4" t="s">
        <v>3711</v>
      </c>
      <c r="F1272" s="5" t="s">
        <v>3710</v>
      </c>
      <c r="G1272" s="4" t="s">
        <v>10584</v>
      </c>
      <c r="H1272" s="7" t="str">
        <f t="shared" si="19"/>
        <v>Low</v>
      </c>
      <c r="I1272" s="1" t="s">
        <v>3712</v>
      </c>
      <c r="J1272" s="1" t="s">
        <v>3713</v>
      </c>
      <c r="K1272" s="1">
        <v>2.79875E-3</v>
      </c>
      <c r="L1272" s="5">
        <v>2.79875E-3</v>
      </c>
      <c r="M1272" s="1">
        <v>1.3430299999999999</v>
      </c>
      <c r="N1272" s="5">
        <v>1.3430299999999999</v>
      </c>
      <c r="O1272" s="1" t="s">
        <v>15</v>
      </c>
    </row>
    <row r="1273" spans="1:15" x14ac:dyDescent="0.25">
      <c r="A1273" s="1">
        <v>34737</v>
      </c>
      <c r="B1273" s="5" t="s">
        <v>222</v>
      </c>
      <c r="C1273" s="1">
        <v>17999</v>
      </c>
      <c r="D1273" s="6" t="s">
        <v>223</v>
      </c>
      <c r="E1273" s="4" t="s">
        <v>223</v>
      </c>
      <c r="F1273" s="5" t="s">
        <v>222</v>
      </c>
      <c r="G1273" s="4" t="s">
        <v>9706</v>
      </c>
      <c r="H1273" s="7" t="str">
        <f t="shared" si="19"/>
        <v>Low</v>
      </c>
      <c r="I1273" s="1" t="s">
        <v>224</v>
      </c>
      <c r="J1273" s="1" t="s">
        <v>225</v>
      </c>
      <c r="K1273" s="2">
        <v>8.1712799999999995E-5</v>
      </c>
      <c r="L1273" s="8">
        <v>8.1712799999999995E-5</v>
      </c>
      <c r="M1273" s="1">
        <v>1.3431299999999999</v>
      </c>
      <c r="N1273" s="5">
        <v>1.3431299999999999</v>
      </c>
      <c r="O1273" s="1" t="s">
        <v>15</v>
      </c>
    </row>
    <row r="1274" spans="1:15" x14ac:dyDescent="0.25">
      <c r="A1274" s="1">
        <v>19680</v>
      </c>
      <c r="B1274" s="5" t="s">
        <v>1294</v>
      </c>
      <c r="C1274" s="1">
        <v>213783</v>
      </c>
      <c r="D1274" s="6" t="s">
        <v>1295</v>
      </c>
      <c r="E1274" s="4" t="s">
        <v>1295</v>
      </c>
      <c r="F1274" s="5" t="s">
        <v>1294</v>
      </c>
      <c r="G1274" s="4" t="s">
        <v>9988</v>
      </c>
      <c r="H1274" s="7" t="str">
        <f t="shared" si="19"/>
        <v>Low</v>
      </c>
      <c r="I1274" s="1" t="s">
        <v>1296</v>
      </c>
      <c r="J1274" s="1" t="s">
        <v>1297</v>
      </c>
      <c r="K1274" s="1">
        <v>7.0231799999999995E-4</v>
      </c>
      <c r="L1274" s="5">
        <v>7.0231799999999995E-4</v>
      </c>
      <c r="M1274" s="1">
        <v>1.3436900000000001</v>
      </c>
      <c r="N1274" s="5">
        <v>1.3436900000000001</v>
      </c>
      <c r="O1274" s="1" t="s">
        <v>15</v>
      </c>
    </row>
    <row r="1275" spans="1:15" x14ac:dyDescent="0.25">
      <c r="A1275" s="1">
        <v>172</v>
      </c>
      <c r="B1275" s="5" t="s">
        <v>1839</v>
      </c>
      <c r="C1275" s="1">
        <v>26429</v>
      </c>
      <c r="D1275" s="6" t="s">
        <v>1840</v>
      </c>
      <c r="E1275" s="4" t="s">
        <v>1840</v>
      </c>
      <c r="F1275" s="5" t="s">
        <v>1839</v>
      </c>
      <c r="G1275" s="4" t="s">
        <v>10119</v>
      </c>
      <c r="H1275" s="7" t="str">
        <f t="shared" si="19"/>
        <v>Low</v>
      </c>
      <c r="I1275" s="1" t="s">
        <v>1841</v>
      </c>
      <c r="J1275" s="1" t="s">
        <v>1842</v>
      </c>
      <c r="K1275" s="1">
        <v>1.1103599999999999E-3</v>
      </c>
      <c r="L1275" s="5">
        <v>1.1103599999999999E-3</v>
      </c>
      <c r="M1275" s="1">
        <v>1.34466</v>
      </c>
      <c r="N1275" s="5">
        <v>1.34466</v>
      </c>
      <c r="O1275" s="1" t="s">
        <v>15</v>
      </c>
    </row>
    <row r="1276" spans="1:15" x14ac:dyDescent="0.25">
      <c r="A1276" s="1">
        <v>15539</v>
      </c>
      <c r="B1276" s="5" t="s">
        <v>7794</v>
      </c>
      <c r="C1276" s="1">
        <v>24001</v>
      </c>
      <c r="D1276" s="6" t="s">
        <v>7795</v>
      </c>
      <c r="E1276" s="4" t="s">
        <v>7795</v>
      </c>
      <c r="F1276" s="5" t="s">
        <v>7794</v>
      </c>
      <c r="G1276" s="4" t="s">
        <v>11596</v>
      </c>
      <c r="H1276" s="7" t="str">
        <f t="shared" si="19"/>
        <v>Low</v>
      </c>
      <c r="I1276" s="1" t="s">
        <v>7796</v>
      </c>
      <c r="J1276" s="1" t="s">
        <v>7797</v>
      </c>
      <c r="K1276" s="1">
        <v>9.0446399999999996E-3</v>
      </c>
      <c r="L1276" s="5">
        <v>9.0446399999999996E-3</v>
      </c>
      <c r="M1276" s="1">
        <v>1.34588</v>
      </c>
      <c r="N1276" s="5">
        <v>1.34588</v>
      </c>
      <c r="O1276" s="1" t="s">
        <v>15</v>
      </c>
    </row>
    <row r="1277" spans="1:15" x14ac:dyDescent="0.25">
      <c r="A1277" s="1">
        <v>37294</v>
      </c>
      <c r="B1277" s="5" t="s">
        <v>7041</v>
      </c>
      <c r="C1277" s="1">
        <v>67170</v>
      </c>
      <c r="D1277" s="6" t="s">
        <v>7042</v>
      </c>
      <c r="E1277" s="4" t="s">
        <v>7042</v>
      </c>
      <c r="F1277" s="5" t="s">
        <v>7041</v>
      </c>
      <c r="G1277" s="4" t="s">
        <v>9706</v>
      </c>
      <c r="H1277" s="7" t="str">
        <f t="shared" si="19"/>
        <v>Low</v>
      </c>
      <c r="I1277" s="1" t="s">
        <v>7043</v>
      </c>
      <c r="J1277" s="1" t="s">
        <v>7044</v>
      </c>
      <c r="K1277" s="1">
        <v>7.6342399999999996E-3</v>
      </c>
      <c r="L1277" s="5">
        <v>7.6342399999999996E-3</v>
      </c>
      <c r="M1277" s="1">
        <v>1.3459300000000001</v>
      </c>
      <c r="N1277" s="5">
        <v>1.3459300000000001</v>
      </c>
      <c r="O1277" s="1" t="s">
        <v>15</v>
      </c>
    </row>
    <row r="1278" spans="1:15" x14ac:dyDescent="0.25">
      <c r="A1278" s="1">
        <v>44315</v>
      </c>
      <c r="B1278" s="5" t="s">
        <v>4030</v>
      </c>
      <c r="C1278" s="1">
        <v>232174</v>
      </c>
      <c r="D1278" s="6" t="s">
        <v>4031</v>
      </c>
      <c r="E1278" s="4" t="s">
        <v>4031</v>
      </c>
      <c r="F1278" s="5" t="s">
        <v>4030</v>
      </c>
      <c r="G1278" s="4" t="s">
        <v>10664</v>
      </c>
      <c r="H1278" s="7" t="str">
        <f t="shared" si="19"/>
        <v>Low</v>
      </c>
      <c r="I1278" s="1" t="s">
        <v>4032</v>
      </c>
      <c r="J1278" s="1" t="s">
        <v>4033</v>
      </c>
      <c r="K1278" s="1">
        <v>3.1744500000000001E-3</v>
      </c>
      <c r="L1278" s="5">
        <v>3.1744500000000001E-3</v>
      </c>
      <c r="M1278" s="1">
        <v>1.34639</v>
      </c>
      <c r="N1278" s="5">
        <v>1.34639</v>
      </c>
      <c r="O1278" s="1" t="s">
        <v>15</v>
      </c>
    </row>
    <row r="1279" spans="1:15" x14ac:dyDescent="0.25">
      <c r="A1279" s="1">
        <v>23821</v>
      </c>
      <c r="B1279" s="5" t="s">
        <v>2682</v>
      </c>
      <c r="C1279" s="1">
        <v>22690</v>
      </c>
      <c r="D1279" s="6" t="s">
        <v>2683</v>
      </c>
      <c r="E1279" s="4" t="s">
        <v>2683</v>
      </c>
      <c r="F1279" s="5" t="s">
        <v>2682</v>
      </c>
      <c r="G1279" s="4" t="s">
        <v>10316</v>
      </c>
      <c r="H1279" s="7" t="str">
        <f t="shared" si="19"/>
        <v>Low</v>
      </c>
      <c r="I1279" s="1" t="s">
        <v>2684</v>
      </c>
      <c r="J1279" s="1" t="s">
        <v>2685</v>
      </c>
      <c r="K1279" s="1">
        <v>1.7354499999999999E-3</v>
      </c>
      <c r="L1279" s="5">
        <v>1.7354499999999999E-3</v>
      </c>
      <c r="M1279" s="1">
        <v>1.34666</v>
      </c>
      <c r="N1279" s="5">
        <v>1.34666</v>
      </c>
      <c r="O1279" s="1" t="s">
        <v>15</v>
      </c>
    </row>
    <row r="1280" spans="1:15" x14ac:dyDescent="0.25">
      <c r="A1280" s="1">
        <v>19781</v>
      </c>
      <c r="B1280" s="5" t="s">
        <v>7212</v>
      </c>
      <c r="C1280" s="1">
        <v>68552</v>
      </c>
      <c r="D1280" s="6" t="s">
        <v>7213</v>
      </c>
      <c r="E1280" s="4" t="s">
        <v>7213</v>
      </c>
      <c r="F1280" s="5" t="s">
        <v>7212</v>
      </c>
      <c r="G1280" s="4" t="s">
        <v>11452</v>
      </c>
      <c r="H1280" s="7" t="str">
        <f t="shared" si="19"/>
        <v>Low</v>
      </c>
      <c r="I1280" s="1" t="s">
        <v>7214</v>
      </c>
      <c r="J1280" s="1" t="s">
        <v>7215</v>
      </c>
      <c r="K1280" s="1">
        <v>7.8994700000000004E-3</v>
      </c>
      <c r="L1280" s="5">
        <v>7.8994700000000004E-3</v>
      </c>
      <c r="M1280" s="1">
        <v>1.3476999999999999</v>
      </c>
      <c r="N1280" s="5">
        <v>1.3476999999999999</v>
      </c>
      <c r="O1280" s="1" t="s">
        <v>15</v>
      </c>
    </row>
    <row r="1281" spans="1:15" x14ac:dyDescent="0.25">
      <c r="A1281" s="1">
        <v>1877</v>
      </c>
      <c r="B1281" s="5" t="s">
        <v>2797</v>
      </c>
      <c r="C1281" s="1">
        <v>66822</v>
      </c>
      <c r="D1281" s="6" t="s">
        <v>2798</v>
      </c>
      <c r="E1281" s="4" t="s">
        <v>2798</v>
      </c>
      <c r="F1281" s="5" t="s">
        <v>2797</v>
      </c>
      <c r="G1281" s="4" t="s">
        <v>10347</v>
      </c>
      <c r="H1281" s="7" t="str">
        <f t="shared" si="19"/>
        <v>Low</v>
      </c>
      <c r="I1281" s="1" t="s">
        <v>2799</v>
      </c>
      <c r="J1281" s="1" t="s">
        <v>2800</v>
      </c>
      <c r="K1281" s="1">
        <v>1.8573699999999999E-3</v>
      </c>
      <c r="L1281" s="5">
        <v>1.8573699999999999E-3</v>
      </c>
      <c r="M1281" s="1">
        <v>1.34795</v>
      </c>
      <c r="N1281" s="5">
        <v>1.34795</v>
      </c>
      <c r="O1281" s="1" t="s">
        <v>15</v>
      </c>
    </row>
    <row r="1282" spans="1:15" x14ac:dyDescent="0.25">
      <c r="A1282" s="1">
        <v>13306</v>
      </c>
      <c r="B1282" s="5" t="s">
        <v>7596</v>
      </c>
      <c r="C1282" s="1">
        <v>67679</v>
      </c>
      <c r="D1282" s="6" t="s">
        <v>7597</v>
      </c>
      <c r="E1282" s="4" t="s">
        <v>7597</v>
      </c>
      <c r="F1282" s="5" t="s">
        <v>7596</v>
      </c>
      <c r="G1282" s="4" t="s">
        <v>9706</v>
      </c>
      <c r="H1282" s="7" t="str">
        <f t="shared" ref="H1282:H1345" si="20">IF(N1282&gt;0,"Low","High")</f>
        <v>Low</v>
      </c>
      <c r="I1282" s="1" t="s">
        <v>7598</v>
      </c>
      <c r="J1282" s="1" t="s">
        <v>79</v>
      </c>
      <c r="K1282" s="1">
        <v>8.6274799999999999E-3</v>
      </c>
      <c r="L1282" s="5">
        <v>8.6274799999999999E-3</v>
      </c>
      <c r="M1282" s="1">
        <v>1.3481399999999999</v>
      </c>
      <c r="N1282" s="5">
        <v>1.3481399999999999</v>
      </c>
      <c r="O1282" s="1" t="s">
        <v>15</v>
      </c>
    </row>
    <row r="1283" spans="1:15" x14ac:dyDescent="0.25">
      <c r="A1283" s="1">
        <v>7133</v>
      </c>
      <c r="B1283" s="5" t="s">
        <v>3050</v>
      </c>
      <c r="C1283" s="1">
        <v>70603</v>
      </c>
      <c r="D1283" s="6" t="s">
        <v>3051</v>
      </c>
      <c r="E1283" s="4" t="s">
        <v>3051</v>
      </c>
      <c r="F1283" s="5" t="s">
        <v>3050</v>
      </c>
      <c r="G1283" s="4" t="s">
        <v>10416</v>
      </c>
      <c r="H1283" s="7" t="str">
        <f t="shared" si="20"/>
        <v>Low</v>
      </c>
      <c r="I1283" s="1" t="s">
        <v>3052</v>
      </c>
      <c r="J1283" s="1" t="s">
        <v>3053</v>
      </c>
      <c r="K1283" s="1">
        <v>2.12743E-3</v>
      </c>
      <c r="L1283" s="5">
        <v>2.12743E-3</v>
      </c>
      <c r="M1283" s="1">
        <v>1.34816</v>
      </c>
      <c r="N1283" s="5">
        <v>1.34816</v>
      </c>
      <c r="O1283" s="1" t="s">
        <v>15</v>
      </c>
    </row>
    <row r="1284" spans="1:15" x14ac:dyDescent="0.25">
      <c r="A1284" s="1">
        <v>20637</v>
      </c>
      <c r="B1284" s="5" t="s">
        <v>4038</v>
      </c>
      <c r="C1284" s="1" t="s">
        <v>79</v>
      </c>
      <c r="D1284" s="6" t="s">
        <v>79</v>
      </c>
      <c r="E1284" s="4" t="s">
        <v>79</v>
      </c>
      <c r="F1284" s="5" t="s">
        <v>4038</v>
      </c>
      <c r="G1284" s="4" t="s">
        <v>9706</v>
      </c>
      <c r="H1284" s="7" t="str">
        <f t="shared" si="20"/>
        <v>Low</v>
      </c>
      <c r="I1284" s="1" t="s">
        <v>79</v>
      </c>
      <c r="J1284" s="1" t="s">
        <v>79</v>
      </c>
      <c r="K1284" s="1">
        <v>3.1834200000000002E-3</v>
      </c>
      <c r="L1284" s="5">
        <v>3.1834200000000002E-3</v>
      </c>
      <c r="M1284" s="1">
        <v>1.34822</v>
      </c>
      <c r="N1284" s="5">
        <v>1.34822</v>
      </c>
      <c r="O1284" s="1" t="s">
        <v>15</v>
      </c>
    </row>
    <row r="1285" spans="1:15" x14ac:dyDescent="0.25">
      <c r="A1285" s="1">
        <v>21967</v>
      </c>
      <c r="B1285" s="5" t="s">
        <v>4025</v>
      </c>
      <c r="C1285" s="1" t="s">
        <v>4026</v>
      </c>
      <c r="D1285" s="6" t="s">
        <v>4027</v>
      </c>
      <c r="E1285" s="9" t="s">
        <v>9627</v>
      </c>
      <c r="F1285" s="5" t="s">
        <v>4025</v>
      </c>
      <c r="G1285" s="9" t="s">
        <v>10663</v>
      </c>
      <c r="H1285" s="7" t="str">
        <f t="shared" si="20"/>
        <v>Low</v>
      </c>
      <c r="I1285" s="1" t="s">
        <v>4028</v>
      </c>
      <c r="J1285" s="1" t="s">
        <v>4029</v>
      </c>
      <c r="K1285" s="1">
        <v>3.17345E-3</v>
      </c>
      <c r="L1285" s="5">
        <v>3.17345E-3</v>
      </c>
      <c r="M1285" s="1">
        <v>1.3492999999999999</v>
      </c>
      <c r="N1285" s="5">
        <v>1.3492999999999999</v>
      </c>
      <c r="O1285" s="1" t="s">
        <v>15</v>
      </c>
    </row>
    <row r="1286" spans="1:15" x14ac:dyDescent="0.25">
      <c r="A1286" s="1">
        <v>33810</v>
      </c>
      <c r="B1286" s="5" t="s">
        <v>7440</v>
      </c>
      <c r="C1286" s="1">
        <v>15404</v>
      </c>
      <c r="D1286" s="6" t="s">
        <v>7441</v>
      </c>
      <c r="E1286" s="4" t="s">
        <v>7441</v>
      </c>
      <c r="F1286" s="5" t="s">
        <v>7440</v>
      </c>
      <c r="G1286" s="4" t="s">
        <v>11511</v>
      </c>
      <c r="H1286" s="7" t="str">
        <f t="shared" si="20"/>
        <v>Low</v>
      </c>
      <c r="I1286" s="1" t="s">
        <v>7442</v>
      </c>
      <c r="J1286" s="1" t="s">
        <v>7443</v>
      </c>
      <c r="K1286" s="1">
        <v>8.3308099999999993E-3</v>
      </c>
      <c r="L1286" s="5">
        <v>8.3308099999999993E-3</v>
      </c>
      <c r="M1286" s="1">
        <v>1.3506</v>
      </c>
      <c r="N1286" s="5">
        <v>1.3506</v>
      </c>
      <c r="O1286" s="1" t="s">
        <v>15</v>
      </c>
    </row>
    <row r="1287" spans="1:15" x14ac:dyDescent="0.25">
      <c r="A1287" s="1">
        <v>39731</v>
      </c>
      <c r="B1287" s="5" t="s">
        <v>7529</v>
      </c>
      <c r="C1287" s="1">
        <v>52463</v>
      </c>
      <c r="D1287" s="6" t="s">
        <v>7530</v>
      </c>
      <c r="E1287" s="4" t="s">
        <v>7530</v>
      </c>
      <c r="F1287" s="5" t="s">
        <v>7529</v>
      </c>
      <c r="G1287" s="4" t="s">
        <v>11531</v>
      </c>
      <c r="H1287" s="7" t="str">
        <f t="shared" si="20"/>
        <v>Low</v>
      </c>
      <c r="I1287" s="1" t="s">
        <v>7531</v>
      </c>
      <c r="J1287" s="1" t="s">
        <v>7532</v>
      </c>
      <c r="K1287" s="1">
        <v>8.4894500000000008E-3</v>
      </c>
      <c r="L1287" s="5">
        <v>8.4894500000000008E-3</v>
      </c>
      <c r="M1287" s="1">
        <v>1.3509</v>
      </c>
      <c r="N1287" s="5">
        <v>1.3509</v>
      </c>
      <c r="O1287" s="1" t="s">
        <v>15</v>
      </c>
    </row>
    <row r="1288" spans="1:15" x14ac:dyDescent="0.25">
      <c r="A1288" s="1">
        <v>32929</v>
      </c>
      <c r="B1288" s="5" t="s">
        <v>6175</v>
      </c>
      <c r="C1288" s="1">
        <v>78388</v>
      </c>
      <c r="D1288" s="6" t="s">
        <v>6176</v>
      </c>
      <c r="E1288" s="4" t="s">
        <v>6176</v>
      </c>
      <c r="F1288" s="5" t="s">
        <v>6175</v>
      </c>
      <c r="G1288" s="4" t="s">
        <v>11177</v>
      </c>
      <c r="H1288" s="7" t="str">
        <f t="shared" si="20"/>
        <v>Low</v>
      </c>
      <c r="I1288" s="1" t="s">
        <v>6177</v>
      </c>
      <c r="J1288" s="1" t="s">
        <v>6178</v>
      </c>
      <c r="K1288" s="1">
        <v>6.0261799999999999E-3</v>
      </c>
      <c r="L1288" s="5">
        <v>6.0261799999999999E-3</v>
      </c>
      <c r="M1288" s="1">
        <v>1.35094</v>
      </c>
      <c r="N1288" s="5">
        <v>1.35094</v>
      </c>
      <c r="O1288" s="1" t="s">
        <v>15</v>
      </c>
    </row>
    <row r="1289" spans="1:15" x14ac:dyDescent="0.25">
      <c r="A1289" s="1">
        <v>22605</v>
      </c>
      <c r="B1289" s="5" t="s">
        <v>8107</v>
      </c>
      <c r="C1289" s="1" t="s">
        <v>113</v>
      </c>
      <c r="D1289" s="6" t="s">
        <v>114</v>
      </c>
      <c r="E1289" s="9" t="s">
        <v>9633</v>
      </c>
      <c r="F1289" s="5" t="s">
        <v>8107</v>
      </c>
      <c r="G1289" s="9" t="s">
        <v>9714</v>
      </c>
      <c r="H1289" s="7" t="str">
        <f t="shared" si="20"/>
        <v>Low</v>
      </c>
      <c r="I1289" s="1" t="s">
        <v>115</v>
      </c>
      <c r="J1289" s="1" t="s">
        <v>116</v>
      </c>
      <c r="K1289" s="1">
        <v>9.7034600000000006E-3</v>
      </c>
      <c r="L1289" s="5">
        <v>9.7034600000000006E-3</v>
      </c>
      <c r="M1289" s="1">
        <v>1.3514200000000001</v>
      </c>
      <c r="N1289" s="5">
        <v>1.3514200000000001</v>
      </c>
      <c r="O1289" s="1" t="s">
        <v>15</v>
      </c>
    </row>
    <row r="1290" spans="1:15" x14ac:dyDescent="0.25">
      <c r="A1290" s="1">
        <v>9136</v>
      </c>
      <c r="B1290" s="5" t="s">
        <v>6628</v>
      </c>
      <c r="C1290" s="1">
        <v>101489</v>
      </c>
      <c r="D1290" s="6" t="s">
        <v>3000</v>
      </c>
      <c r="E1290" s="4" t="s">
        <v>3000</v>
      </c>
      <c r="F1290" s="5" t="s">
        <v>6628</v>
      </c>
      <c r="G1290" s="4" t="s">
        <v>10402</v>
      </c>
      <c r="H1290" s="7" t="str">
        <f t="shared" si="20"/>
        <v>Low</v>
      </c>
      <c r="I1290" s="1" t="s">
        <v>3001</v>
      </c>
      <c r="J1290" s="1" t="s">
        <v>3002</v>
      </c>
      <c r="K1290" s="1">
        <v>6.7645700000000001E-3</v>
      </c>
      <c r="L1290" s="5">
        <v>6.7645700000000001E-3</v>
      </c>
      <c r="M1290" s="1">
        <v>1.35171</v>
      </c>
      <c r="N1290" s="5">
        <v>1.35171</v>
      </c>
      <c r="O1290" s="1" t="s">
        <v>15</v>
      </c>
    </row>
    <row r="1291" spans="1:15" x14ac:dyDescent="0.25">
      <c r="A1291" s="1">
        <v>34110</v>
      </c>
      <c r="B1291" s="5" t="s">
        <v>498</v>
      </c>
      <c r="C1291" s="1">
        <v>71838</v>
      </c>
      <c r="D1291" s="6" t="s">
        <v>499</v>
      </c>
      <c r="E1291" s="4" t="s">
        <v>499</v>
      </c>
      <c r="F1291" s="5" t="s">
        <v>498</v>
      </c>
      <c r="G1291" s="4" t="s">
        <v>9803</v>
      </c>
      <c r="H1291" s="7" t="str">
        <f t="shared" si="20"/>
        <v>Low</v>
      </c>
      <c r="I1291" s="1" t="s">
        <v>500</v>
      </c>
      <c r="J1291" s="1" t="s">
        <v>501</v>
      </c>
      <c r="K1291" s="1">
        <v>2.3688299999999999E-4</v>
      </c>
      <c r="L1291" s="5">
        <v>2.3688299999999999E-4</v>
      </c>
      <c r="M1291" s="1">
        <v>1.35179</v>
      </c>
      <c r="N1291" s="5">
        <v>1.35179</v>
      </c>
      <c r="O1291" s="1" t="s">
        <v>15</v>
      </c>
    </row>
    <row r="1292" spans="1:15" x14ac:dyDescent="0.25">
      <c r="A1292" s="1">
        <v>1597</v>
      </c>
      <c r="B1292" s="5" t="s">
        <v>6654</v>
      </c>
      <c r="C1292" s="1">
        <v>106633</v>
      </c>
      <c r="D1292" s="6" t="s">
        <v>6655</v>
      </c>
      <c r="E1292" s="4" t="s">
        <v>6655</v>
      </c>
      <c r="F1292" s="5" t="s">
        <v>6654</v>
      </c>
      <c r="G1292" s="4" t="s">
        <v>11304</v>
      </c>
      <c r="H1292" s="7" t="str">
        <f t="shared" si="20"/>
        <v>Low</v>
      </c>
      <c r="I1292" s="1" t="s">
        <v>6656</v>
      </c>
      <c r="J1292" s="1" t="s">
        <v>6657</v>
      </c>
      <c r="K1292" s="1">
        <v>6.8644200000000004E-3</v>
      </c>
      <c r="L1292" s="5">
        <v>6.8644200000000004E-3</v>
      </c>
      <c r="M1292" s="1">
        <v>1.3521000000000001</v>
      </c>
      <c r="N1292" s="5">
        <v>1.3521000000000001</v>
      </c>
      <c r="O1292" s="1" t="s">
        <v>15</v>
      </c>
    </row>
    <row r="1293" spans="1:15" x14ac:dyDescent="0.25">
      <c r="A1293" s="1">
        <v>2255</v>
      </c>
      <c r="B1293" s="5" t="s">
        <v>6125</v>
      </c>
      <c r="C1293" s="1">
        <v>109145</v>
      </c>
      <c r="D1293" s="6" t="s">
        <v>6126</v>
      </c>
      <c r="E1293" s="4" t="s">
        <v>6126</v>
      </c>
      <c r="F1293" s="5" t="s">
        <v>6125</v>
      </c>
      <c r="G1293" s="4" t="s">
        <v>11167</v>
      </c>
      <c r="H1293" s="7" t="str">
        <f t="shared" si="20"/>
        <v>Low</v>
      </c>
      <c r="I1293" s="1" t="s">
        <v>6127</v>
      </c>
      <c r="J1293" s="1" t="s">
        <v>6128</v>
      </c>
      <c r="K1293" s="1">
        <v>5.9624500000000002E-3</v>
      </c>
      <c r="L1293" s="5">
        <v>5.9624500000000002E-3</v>
      </c>
      <c r="M1293" s="1">
        <v>1.35236</v>
      </c>
      <c r="N1293" s="5">
        <v>1.35236</v>
      </c>
      <c r="O1293" s="1" t="s">
        <v>15</v>
      </c>
    </row>
    <row r="1294" spans="1:15" x14ac:dyDescent="0.25">
      <c r="A1294" s="1">
        <v>8838</v>
      </c>
      <c r="B1294" s="5" t="s">
        <v>353</v>
      </c>
      <c r="C1294" s="1">
        <v>68818</v>
      </c>
      <c r="D1294" s="6" t="s">
        <v>354</v>
      </c>
      <c r="E1294" s="4" t="s">
        <v>354</v>
      </c>
      <c r="F1294" s="5" t="s">
        <v>353</v>
      </c>
      <c r="G1294" s="4" t="s">
        <v>9770</v>
      </c>
      <c r="H1294" s="7" t="str">
        <f t="shared" si="20"/>
        <v>Low</v>
      </c>
      <c r="I1294" s="1" t="s">
        <v>355</v>
      </c>
      <c r="J1294" s="1" t="s">
        <v>356</v>
      </c>
      <c r="K1294" s="1">
        <v>1.6017200000000001E-4</v>
      </c>
      <c r="L1294" s="5">
        <v>1.6017200000000001E-4</v>
      </c>
      <c r="M1294" s="1">
        <v>1.3533599999999999</v>
      </c>
      <c r="N1294" s="5">
        <v>1.3533599999999999</v>
      </c>
      <c r="O1294" s="1" t="s">
        <v>15</v>
      </c>
    </row>
    <row r="1295" spans="1:15" x14ac:dyDescent="0.25">
      <c r="A1295" s="1">
        <v>35477</v>
      </c>
      <c r="B1295" s="5" t="s">
        <v>5404</v>
      </c>
      <c r="C1295" s="1">
        <v>224008</v>
      </c>
      <c r="D1295" s="6" t="s">
        <v>5405</v>
      </c>
      <c r="E1295" s="4" t="s">
        <v>5405</v>
      </c>
      <c r="F1295" s="5" t="s">
        <v>5404</v>
      </c>
      <c r="G1295" s="4" t="s">
        <v>11000</v>
      </c>
      <c r="H1295" s="7" t="str">
        <f t="shared" si="20"/>
        <v>Low</v>
      </c>
      <c r="I1295" s="1" t="s">
        <v>5406</v>
      </c>
      <c r="J1295" s="1" t="s">
        <v>5407</v>
      </c>
      <c r="K1295" s="1">
        <v>4.9902799999999997E-3</v>
      </c>
      <c r="L1295" s="5">
        <v>4.9902799999999997E-3</v>
      </c>
      <c r="M1295" s="1">
        <v>1.35341</v>
      </c>
      <c r="N1295" s="5">
        <v>1.35341</v>
      </c>
      <c r="O1295" s="1" t="s">
        <v>15</v>
      </c>
    </row>
    <row r="1296" spans="1:15" x14ac:dyDescent="0.25">
      <c r="A1296" s="1">
        <v>13348</v>
      </c>
      <c r="B1296" s="5" t="s">
        <v>386</v>
      </c>
      <c r="C1296" s="1">
        <v>73789</v>
      </c>
      <c r="D1296" s="6" t="s">
        <v>387</v>
      </c>
      <c r="E1296" s="4" t="s">
        <v>387</v>
      </c>
      <c r="F1296" s="5" t="s">
        <v>386</v>
      </c>
      <c r="G1296" s="4" t="s">
        <v>9706</v>
      </c>
      <c r="H1296" s="7" t="str">
        <f t="shared" si="20"/>
        <v>Low</v>
      </c>
      <c r="I1296" s="1" t="s">
        <v>388</v>
      </c>
      <c r="J1296" s="1" t="s">
        <v>79</v>
      </c>
      <c r="K1296" s="1">
        <v>1.8055600000000001E-4</v>
      </c>
      <c r="L1296" s="5">
        <v>1.8055600000000001E-4</v>
      </c>
      <c r="M1296" s="1">
        <v>1.35347</v>
      </c>
      <c r="N1296" s="5">
        <v>1.35347</v>
      </c>
      <c r="O1296" s="1" t="s">
        <v>15</v>
      </c>
    </row>
    <row r="1297" spans="1:15" x14ac:dyDescent="0.25">
      <c r="A1297" s="1">
        <v>22876</v>
      </c>
      <c r="B1297" s="5" t="s">
        <v>6681</v>
      </c>
      <c r="C1297" s="1">
        <v>68682</v>
      </c>
      <c r="D1297" s="6" t="s">
        <v>2928</v>
      </c>
      <c r="E1297" s="4" t="s">
        <v>2928</v>
      </c>
      <c r="F1297" s="5" t="s">
        <v>6681</v>
      </c>
      <c r="G1297" s="4" t="s">
        <v>10385</v>
      </c>
      <c r="H1297" s="7" t="str">
        <f t="shared" si="20"/>
        <v>Low</v>
      </c>
      <c r="I1297" s="1" t="s">
        <v>2929</v>
      </c>
      <c r="J1297" s="1" t="s">
        <v>2930</v>
      </c>
      <c r="K1297" s="1">
        <v>6.9103300000000001E-3</v>
      </c>
      <c r="L1297" s="5">
        <v>6.9103300000000001E-3</v>
      </c>
      <c r="M1297" s="1">
        <v>1.3539399999999999</v>
      </c>
      <c r="N1297" s="5">
        <v>1.3539399999999999</v>
      </c>
      <c r="O1297" s="1" t="s">
        <v>15</v>
      </c>
    </row>
    <row r="1298" spans="1:15" x14ac:dyDescent="0.25">
      <c r="A1298" s="1">
        <v>13677</v>
      </c>
      <c r="B1298" s="5" t="s">
        <v>3243</v>
      </c>
      <c r="C1298" s="1">
        <v>16599</v>
      </c>
      <c r="D1298" s="6" t="s">
        <v>3244</v>
      </c>
      <c r="E1298" s="4" t="s">
        <v>3244</v>
      </c>
      <c r="F1298" s="5" t="s">
        <v>3243</v>
      </c>
      <c r="G1298" s="4" t="s">
        <v>10462</v>
      </c>
      <c r="H1298" s="7" t="str">
        <f t="shared" si="20"/>
        <v>Low</v>
      </c>
      <c r="I1298" s="1" t="s">
        <v>3245</v>
      </c>
      <c r="J1298" s="1" t="s">
        <v>3246</v>
      </c>
      <c r="K1298" s="1">
        <v>2.2729600000000001E-3</v>
      </c>
      <c r="L1298" s="5">
        <v>2.2729600000000001E-3</v>
      </c>
      <c r="M1298" s="1">
        <v>1.3541000000000001</v>
      </c>
      <c r="N1298" s="5">
        <v>1.3541000000000001</v>
      </c>
      <c r="O1298" s="1" t="s">
        <v>15</v>
      </c>
    </row>
    <row r="1299" spans="1:15" x14ac:dyDescent="0.25">
      <c r="A1299" s="1">
        <v>44998</v>
      </c>
      <c r="B1299" s="5" t="s">
        <v>7958</v>
      </c>
      <c r="C1299" s="1">
        <v>72061</v>
      </c>
      <c r="D1299" s="6" t="s">
        <v>7959</v>
      </c>
      <c r="E1299" s="4" t="s">
        <v>7959</v>
      </c>
      <c r="F1299" s="5" t="s">
        <v>7958</v>
      </c>
      <c r="G1299" s="4" t="s">
        <v>11631</v>
      </c>
      <c r="H1299" s="7" t="str">
        <f t="shared" si="20"/>
        <v>Low</v>
      </c>
      <c r="I1299" s="1" t="s">
        <v>7960</v>
      </c>
      <c r="J1299" s="1" t="s">
        <v>7961</v>
      </c>
      <c r="K1299" s="1">
        <v>9.4336200000000002E-3</v>
      </c>
      <c r="L1299" s="5">
        <v>9.4336200000000002E-3</v>
      </c>
      <c r="M1299" s="1">
        <v>1.3547800000000001</v>
      </c>
      <c r="N1299" s="5">
        <v>1.3547800000000001</v>
      </c>
      <c r="O1299" s="1" t="s">
        <v>15</v>
      </c>
    </row>
    <row r="1300" spans="1:15" x14ac:dyDescent="0.25">
      <c r="A1300" s="1">
        <v>35227</v>
      </c>
      <c r="B1300" s="5" t="s">
        <v>3200</v>
      </c>
      <c r="C1300" s="1">
        <v>66408</v>
      </c>
      <c r="D1300" s="6" t="s">
        <v>3201</v>
      </c>
      <c r="E1300" s="4" t="s">
        <v>3201</v>
      </c>
      <c r="F1300" s="5" t="s">
        <v>3200</v>
      </c>
      <c r="G1300" s="4" t="s">
        <v>10453</v>
      </c>
      <c r="H1300" s="7" t="str">
        <f t="shared" si="20"/>
        <v>Low</v>
      </c>
      <c r="I1300" s="1" t="s">
        <v>3202</v>
      </c>
      <c r="J1300" s="1" t="s">
        <v>3203</v>
      </c>
      <c r="K1300" s="1">
        <v>2.2403800000000001E-3</v>
      </c>
      <c r="L1300" s="5">
        <v>2.2403800000000001E-3</v>
      </c>
      <c r="M1300" s="1">
        <v>1.35582</v>
      </c>
      <c r="N1300" s="5">
        <v>1.35582</v>
      </c>
      <c r="O1300" s="1" t="s">
        <v>15</v>
      </c>
    </row>
    <row r="1301" spans="1:15" x14ac:dyDescent="0.25">
      <c r="A1301" s="1">
        <v>44500</v>
      </c>
      <c r="B1301" s="5" t="s">
        <v>4205</v>
      </c>
      <c r="C1301" s="1">
        <v>12408</v>
      </c>
      <c r="D1301" s="6" t="s">
        <v>4206</v>
      </c>
      <c r="E1301" s="4" t="s">
        <v>4206</v>
      </c>
      <c r="F1301" s="5" t="s">
        <v>4205</v>
      </c>
      <c r="G1301" s="4" t="s">
        <v>10706</v>
      </c>
      <c r="H1301" s="7" t="str">
        <f t="shared" si="20"/>
        <v>Low</v>
      </c>
      <c r="I1301" s="1" t="s">
        <v>4207</v>
      </c>
      <c r="J1301" s="1" t="s">
        <v>4208</v>
      </c>
      <c r="K1301" s="1">
        <v>3.3509400000000002E-3</v>
      </c>
      <c r="L1301" s="5">
        <v>3.3509400000000002E-3</v>
      </c>
      <c r="M1301" s="1">
        <v>1.3562000000000001</v>
      </c>
      <c r="N1301" s="5">
        <v>1.3562000000000001</v>
      </c>
      <c r="O1301" s="1" t="s">
        <v>15</v>
      </c>
    </row>
    <row r="1302" spans="1:15" x14ac:dyDescent="0.25">
      <c r="A1302" s="1">
        <v>36376</v>
      </c>
      <c r="B1302" s="5" t="s">
        <v>5548</v>
      </c>
      <c r="C1302" s="1">
        <v>67379</v>
      </c>
      <c r="D1302" s="6" t="s">
        <v>5549</v>
      </c>
      <c r="E1302" s="4" t="s">
        <v>5549</v>
      </c>
      <c r="F1302" s="5" t="s">
        <v>5548</v>
      </c>
      <c r="G1302" s="4" t="s">
        <v>11036</v>
      </c>
      <c r="H1302" s="7" t="str">
        <f t="shared" si="20"/>
        <v>Low</v>
      </c>
      <c r="I1302" s="1" t="s">
        <v>5550</v>
      </c>
      <c r="J1302" s="1" t="s">
        <v>5551</v>
      </c>
      <c r="K1302" s="1">
        <v>5.1624799999999997E-3</v>
      </c>
      <c r="L1302" s="5">
        <v>5.1624799999999997E-3</v>
      </c>
      <c r="M1302" s="1">
        <v>1.3566</v>
      </c>
      <c r="N1302" s="5">
        <v>1.3566</v>
      </c>
      <c r="O1302" s="1" t="s">
        <v>15</v>
      </c>
    </row>
    <row r="1303" spans="1:15" x14ac:dyDescent="0.25">
      <c r="A1303" s="1">
        <v>22334</v>
      </c>
      <c r="B1303" s="5" t="s">
        <v>6264</v>
      </c>
      <c r="C1303" s="1">
        <v>72296</v>
      </c>
      <c r="D1303" s="6" t="s">
        <v>6265</v>
      </c>
      <c r="E1303" s="4" t="s">
        <v>6265</v>
      </c>
      <c r="F1303" s="5" t="s">
        <v>6264</v>
      </c>
      <c r="G1303" s="4" t="s">
        <v>11199</v>
      </c>
      <c r="H1303" s="7" t="str">
        <f t="shared" si="20"/>
        <v>Low</v>
      </c>
      <c r="I1303" s="1" t="s">
        <v>6266</v>
      </c>
      <c r="J1303" s="1" t="s">
        <v>6267</v>
      </c>
      <c r="K1303" s="1">
        <v>6.1748000000000003E-3</v>
      </c>
      <c r="L1303" s="5">
        <v>6.1748000000000003E-3</v>
      </c>
      <c r="M1303" s="1">
        <v>1.3568199999999999</v>
      </c>
      <c r="N1303" s="5">
        <v>1.3568199999999999</v>
      </c>
      <c r="O1303" s="1" t="s">
        <v>15</v>
      </c>
    </row>
    <row r="1304" spans="1:15" x14ac:dyDescent="0.25">
      <c r="A1304" s="1">
        <v>402</v>
      </c>
      <c r="B1304" s="5" t="s">
        <v>2822</v>
      </c>
      <c r="C1304" s="1">
        <v>66687</v>
      </c>
      <c r="D1304" s="6" t="s">
        <v>2823</v>
      </c>
      <c r="E1304" s="4" t="s">
        <v>2823</v>
      </c>
      <c r="F1304" s="5" t="s">
        <v>2822</v>
      </c>
      <c r="G1304" s="4" t="s">
        <v>10353</v>
      </c>
      <c r="H1304" s="7" t="str">
        <f t="shared" si="20"/>
        <v>Low</v>
      </c>
      <c r="I1304" s="1" t="s">
        <v>2824</v>
      </c>
      <c r="J1304" s="1" t="s">
        <v>2825</v>
      </c>
      <c r="K1304" s="1">
        <v>1.87499E-3</v>
      </c>
      <c r="L1304" s="5">
        <v>1.87499E-3</v>
      </c>
      <c r="M1304" s="1">
        <v>1.3568499999999999</v>
      </c>
      <c r="N1304" s="5">
        <v>1.3568499999999999</v>
      </c>
      <c r="O1304" s="1" t="s">
        <v>15</v>
      </c>
    </row>
    <row r="1305" spans="1:15" x14ac:dyDescent="0.25">
      <c r="A1305" s="1">
        <v>1341</v>
      </c>
      <c r="B1305" s="5" t="s">
        <v>6606</v>
      </c>
      <c r="C1305" s="1">
        <v>20598</v>
      </c>
      <c r="D1305" s="6" t="s">
        <v>6607</v>
      </c>
      <c r="E1305" s="4" t="s">
        <v>6607</v>
      </c>
      <c r="F1305" s="5" t="s">
        <v>6606</v>
      </c>
      <c r="G1305" s="4" t="s">
        <v>11289</v>
      </c>
      <c r="H1305" s="7" t="str">
        <f t="shared" si="20"/>
        <v>Low</v>
      </c>
      <c r="I1305" s="1" t="s">
        <v>6608</v>
      </c>
      <c r="J1305" s="1" t="s">
        <v>6609</v>
      </c>
      <c r="K1305" s="1">
        <v>6.72223E-3</v>
      </c>
      <c r="L1305" s="5">
        <v>6.72223E-3</v>
      </c>
      <c r="M1305" s="1">
        <v>1.35693</v>
      </c>
      <c r="N1305" s="5">
        <v>1.35693</v>
      </c>
      <c r="O1305" s="1" t="s">
        <v>15</v>
      </c>
    </row>
    <row r="1306" spans="1:15" x14ac:dyDescent="0.25">
      <c r="A1306" s="1">
        <v>40362</v>
      </c>
      <c r="B1306" s="5" t="s">
        <v>5884</v>
      </c>
      <c r="C1306" s="1">
        <v>28006</v>
      </c>
      <c r="D1306" s="6" t="s">
        <v>5885</v>
      </c>
      <c r="E1306" s="4" t="s">
        <v>5885</v>
      </c>
      <c r="F1306" s="5" t="s">
        <v>5884</v>
      </c>
      <c r="G1306" s="4" t="s">
        <v>11113</v>
      </c>
      <c r="H1306" s="7" t="str">
        <f t="shared" si="20"/>
        <v>Low</v>
      </c>
      <c r="I1306" s="1" t="s">
        <v>5886</v>
      </c>
      <c r="J1306" s="1" t="s">
        <v>5887</v>
      </c>
      <c r="K1306" s="1">
        <v>5.6113300000000003E-3</v>
      </c>
      <c r="L1306" s="5">
        <v>5.6113300000000003E-3</v>
      </c>
      <c r="M1306" s="1">
        <v>1.3573200000000001</v>
      </c>
      <c r="N1306" s="5">
        <v>1.3573200000000001</v>
      </c>
      <c r="O1306" s="1" t="s">
        <v>15</v>
      </c>
    </row>
    <row r="1307" spans="1:15" x14ac:dyDescent="0.25">
      <c r="A1307" s="1">
        <v>28943</v>
      </c>
      <c r="B1307" s="5" t="s">
        <v>8122</v>
      </c>
      <c r="C1307" s="1">
        <v>328087</v>
      </c>
      <c r="D1307" s="6" t="s">
        <v>8123</v>
      </c>
      <c r="E1307" s="4" t="s">
        <v>8123</v>
      </c>
      <c r="F1307" s="5" t="s">
        <v>8122</v>
      </c>
      <c r="G1307" s="4" t="s">
        <v>9706</v>
      </c>
      <c r="H1307" s="7" t="str">
        <f t="shared" si="20"/>
        <v>Low</v>
      </c>
      <c r="I1307" s="1" t="s">
        <v>8124</v>
      </c>
      <c r="J1307" s="1" t="s">
        <v>79</v>
      </c>
      <c r="K1307" s="1">
        <v>9.76256E-3</v>
      </c>
      <c r="L1307" s="5">
        <v>9.76256E-3</v>
      </c>
      <c r="M1307" s="1">
        <v>1.3573200000000001</v>
      </c>
      <c r="N1307" s="5">
        <v>1.3573200000000001</v>
      </c>
      <c r="O1307" s="1" t="s">
        <v>15</v>
      </c>
    </row>
    <row r="1308" spans="1:15" x14ac:dyDescent="0.25">
      <c r="A1308" s="1">
        <v>35668</v>
      </c>
      <c r="B1308" s="5" t="s">
        <v>4527</v>
      </c>
      <c r="C1308" s="1">
        <v>226422</v>
      </c>
      <c r="D1308" s="6" t="s">
        <v>4528</v>
      </c>
      <c r="E1308" s="4" t="s">
        <v>4528</v>
      </c>
      <c r="F1308" s="5" t="s">
        <v>4527</v>
      </c>
      <c r="G1308" s="4" t="s">
        <v>10785</v>
      </c>
      <c r="H1308" s="7" t="str">
        <f t="shared" si="20"/>
        <v>Low</v>
      </c>
      <c r="I1308" s="1" t="s">
        <v>4529</v>
      </c>
      <c r="J1308" s="1" t="s">
        <v>4530</v>
      </c>
      <c r="K1308" s="1">
        <v>3.7582100000000001E-3</v>
      </c>
      <c r="L1308" s="5">
        <v>3.7582100000000001E-3</v>
      </c>
      <c r="M1308" s="1">
        <v>1.3578699999999999</v>
      </c>
      <c r="N1308" s="5">
        <v>1.3578699999999999</v>
      </c>
      <c r="O1308" s="1" t="s">
        <v>15</v>
      </c>
    </row>
    <row r="1309" spans="1:15" x14ac:dyDescent="0.25">
      <c r="A1309" s="1">
        <v>98</v>
      </c>
      <c r="B1309" s="5" t="s">
        <v>6610</v>
      </c>
      <c r="C1309" s="1">
        <v>20615</v>
      </c>
      <c r="D1309" s="6" t="s">
        <v>6611</v>
      </c>
      <c r="E1309" s="4" t="s">
        <v>6611</v>
      </c>
      <c r="F1309" s="5" t="s">
        <v>6610</v>
      </c>
      <c r="G1309" s="4" t="s">
        <v>11290</v>
      </c>
      <c r="H1309" s="7" t="str">
        <f t="shared" si="20"/>
        <v>Low</v>
      </c>
      <c r="I1309" s="1" t="s">
        <v>6612</v>
      </c>
      <c r="J1309" s="1" t="s">
        <v>6613</v>
      </c>
      <c r="K1309" s="1">
        <v>6.7288000000000001E-3</v>
      </c>
      <c r="L1309" s="5">
        <v>6.7288000000000001E-3</v>
      </c>
      <c r="M1309" s="1">
        <v>1.3580399999999999</v>
      </c>
      <c r="N1309" s="5">
        <v>1.3580399999999999</v>
      </c>
      <c r="O1309" s="1" t="s">
        <v>15</v>
      </c>
    </row>
    <row r="1310" spans="1:15" x14ac:dyDescent="0.25">
      <c r="A1310" s="1">
        <v>6205</v>
      </c>
      <c r="B1310" s="5" t="s">
        <v>1043</v>
      </c>
      <c r="C1310" s="1">
        <v>11804</v>
      </c>
      <c r="D1310" s="6" t="s">
        <v>1044</v>
      </c>
      <c r="E1310" s="4" t="s">
        <v>1044</v>
      </c>
      <c r="F1310" s="5" t="s">
        <v>1043</v>
      </c>
      <c r="G1310" s="4" t="s">
        <v>9929</v>
      </c>
      <c r="H1310" s="7" t="str">
        <f t="shared" si="20"/>
        <v>Low</v>
      </c>
      <c r="I1310" s="1" t="s">
        <v>1045</v>
      </c>
      <c r="J1310" s="1" t="s">
        <v>1046</v>
      </c>
      <c r="K1310" s="1">
        <v>5.53792E-4</v>
      </c>
      <c r="L1310" s="5">
        <v>5.53792E-4</v>
      </c>
      <c r="M1310" s="1">
        <v>1.35947</v>
      </c>
      <c r="N1310" s="5">
        <v>1.35947</v>
      </c>
      <c r="O1310" s="1" t="s">
        <v>15</v>
      </c>
    </row>
    <row r="1311" spans="1:15" x14ac:dyDescent="0.25">
      <c r="A1311" s="1">
        <v>18359</v>
      </c>
      <c r="B1311" s="5" t="s">
        <v>4052</v>
      </c>
      <c r="C1311" s="1">
        <v>74302</v>
      </c>
      <c r="D1311" s="6" t="s">
        <v>4053</v>
      </c>
      <c r="E1311" s="4" t="s">
        <v>4053</v>
      </c>
      <c r="F1311" s="5" t="s">
        <v>4052</v>
      </c>
      <c r="G1311" s="4" t="s">
        <v>10669</v>
      </c>
      <c r="H1311" s="7" t="str">
        <f t="shared" si="20"/>
        <v>Low</v>
      </c>
      <c r="I1311" s="1" t="s">
        <v>4054</v>
      </c>
      <c r="J1311" s="1" t="s">
        <v>4055</v>
      </c>
      <c r="K1311" s="1">
        <v>3.19404E-3</v>
      </c>
      <c r="L1311" s="5">
        <v>3.19404E-3</v>
      </c>
      <c r="M1311" s="1">
        <v>1.3597300000000001</v>
      </c>
      <c r="N1311" s="5">
        <v>1.3597300000000001</v>
      </c>
      <c r="O1311" s="1" t="s">
        <v>15</v>
      </c>
    </row>
    <row r="1312" spans="1:15" x14ac:dyDescent="0.25">
      <c r="A1312" s="1">
        <v>33321</v>
      </c>
      <c r="B1312" s="5" t="s">
        <v>2915</v>
      </c>
      <c r="C1312" s="1">
        <v>18415</v>
      </c>
      <c r="D1312" s="6" t="s">
        <v>2916</v>
      </c>
      <c r="E1312" s="4" t="s">
        <v>2916</v>
      </c>
      <c r="F1312" s="5" t="s">
        <v>2915</v>
      </c>
      <c r="G1312" s="4" t="s">
        <v>10383</v>
      </c>
      <c r="H1312" s="7" t="str">
        <f t="shared" si="20"/>
        <v>Low</v>
      </c>
      <c r="I1312" s="1" t="s">
        <v>2917</v>
      </c>
      <c r="J1312" s="1" t="s">
        <v>2918</v>
      </c>
      <c r="K1312" s="1">
        <v>2.0094700000000002E-3</v>
      </c>
      <c r="L1312" s="5">
        <v>2.0094700000000002E-3</v>
      </c>
      <c r="M1312" s="1">
        <v>1.35991</v>
      </c>
      <c r="N1312" s="5">
        <v>1.35991</v>
      </c>
      <c r="O1312" s="1" t="s">
        <v>15</v>
      </c>
    </row>
    <row r="1313" spans="1:15" x14ac:dyDescent="0.25">
      <c r="A1313" s="1">
        <v>1595</v>
      </c>
      <c r="B1313" s="5" t="s">
        <v>7390</v>
      </c>
      <c r="C1313" s="1">
        <v>14300</v>
      </c>
      <c r="D1313" s="6" t="s">
        <v>7391</v>
      </c>
      <c r="E1313" s="4" t="s">
        <v>7391</v>
      </c>
      <c r="F1313" s="5" t="s">
        <v>7390</v>
      </c>
      <c r="G1313" s="4" t="s">
        <v>11498</v>
      </c>
      <c r="H1313" s="7" t="str">
        <f t="shared" si="20"/>
        <v>Low</v>
      </c>
      <c r="I1313" s="1" t="s">
        <v>7392</v>
      </c>
      <c r="J1313" s="1" t="s">
        <v>7393</v>
      </c>
      <c r="K1313" s="1">
        <v>8.2776599999999992E-3</v>
      </c>
      <c r="L1313" s="5">
        <v>8.2776599999999992E-3</v>
      </c>
      <c r="M1313" s="1">
        <v>1.3603799999999999</v>
      </c>
      <c r="N1313" s="5">
        <v>1.3603799999999999</v>
      </c>
      <c r="O1313" s="1" t="s">
        <v>15</v>
      </c>
    </row>
    <row r="1314" spans="1:15" x14ac:dyDescent="0.25">
      <c r="A1314" s="1">
        <v>13283</v>
      </c>
      <c r="B1314" s="5" t="s">
        <v>4757</v>
      </c>
      <c r="C1314" s="1" t="s">
        <v>4758</v>
      </c>
      <c r="D1314" s="6" t="s">
        <v>4759</v>
      </c>
      <c r="E1314" s="9" t="s">
        <v>9665</v>
      </c>
      <c r="F1314" s="5" t="s">
        <v>4757</v>
      </c>
      <c r="G1314" s="9" t="s">
        <v>10841</v>
      </c>
      <c r="H1314" s="7" t="str">
        <f t="shared" si="20"/>
        <v>Low</v>
      </c>
      <c r="I1314" s="1" t="s">
        <v>4760</v>
      </c>
      <c r="J1314" s="1" t="s">
        <v>4761</v>
      </c>
      <c r="K1314" s="1">
        <v>4.0648699999999999E-3</v>
      </c>
      <c r="L1314" s="5">
        <v>4.0648699999999999E-3</v>
      </c>
      <c r="M1314" s="1">
        <v>1.3605400000000001</v>
      </c>
      <c r="N1314" s="5">
        <v>1.3605400000000001</v>
      </c>
      <c r="O1314" s="1" t="s">
        <v>15</v>
      </c>
    </row>
    <row r="1315" spans="1:15" x14ac:dyDescent="0.25">
      <c r="A1315" s="1">
        <v>12771</v>
      </c>
      <c r="B1315" s="5" t="s">
        <v>3992</v>
      </c>
      <c r="C1315" s="1">
        <v>192197</v>
      </c>
      <c r="D1315" s="6" t="s">
        <v>3993</v>
      </c>
      <c r="E1315" s="4" t="s">
        <v>3993</v>
      </c>
      <c r="F1315" s="5" t="s">
        <v>3992</v>
      </c>
      <c r="G1315" s="4" t="s">
        <v>10655</v>
      </c>
      <c r="H1315" s="7" t="str">
        <f t="shared" si="20"/>
        <v>Low</v>
      </c>
      <c r="I1315" s="1" t="s">
        <v>3994</v>
      </c>
      <c r="J1315" s="1" t="s">
        <v>3995</v>
      </c>
      <c r="K1315" s="1">
        <v>3.1410499999999998E-3</v>
      </c>
      <c r="L1315" s="5">
        <v>3.1410499999999998E-3</v>
      </c>
      <c r="M1315" s="1">
        <v>1.3605700000000001</v>
      </c>
      <c r="N1315" s="5">
        <v>1.3605700000000001</v>
      </c>
      <c r="O1315" s="1" t="s">
        <v>15</v>
      </c>
    </row>
    <row r="1316" spans="1:15" x14ac:dyDescent="0.25">
      <c r="A1316" s="1">
        <v>18607</v>
      </c>
      <c r="B1316" s="5" t="s">
        <v>7190</v>
      </c>
      <c r="C1316" s="1">
        <v>227835</v>
      </c>
      <c r="D1316" s="6" t="s">
        <v>7191</v>
      </c>
      <c r="E1316" s="4" t="s">
        <v>7191</v>
      </c>
      <c r="F1316" s="5" t="s">
        <v>7190</v>
      </c>
      <c r="G1316" s="4" t="s">
        <v>11447</v>
      </c>
      <c r="H1316" s="7" t="str">
        <f t="shared" si="20"/>
        <v>Low</v>
      </c>
      <c r="I1316" s="1" t="s">
        <v>7192</v>
      </c>
      <c r="J1316" s="1" t="s">
        <v>7193</v>
      </c>
      <c r="K1316" s="1">
        <v>7.8693200000000008E-3</v>
      </c>
      <c r="L1316" s="5">
        <v>7.8693200000000008E-3</v>
      </c>
      <c r="M1316" s="1">
        <v>1.36073</v>
      </c>
      <c r="N1316" s="5">
        <v>1.36073</v>
      </c>
      <c r="O1316" s="1" t="s">
        <v>15</v>
      </c>
    </row>
    <row r="1317" spans="1:15" x14ac:dyDescent="0.25">
      <c r="A1317" s="1">
        <v>1033</v>
      </c>
      <c r="B1317" s="5" t="s">
        <v>5256</v>
      </c>
      <c r="C1317" s="1">
        <v>56055</v>
      </c>
      <c r="D1317" s="6" t="s">
        <v>5257</v>
      </c>
      <c r="E1317" s="4" t="s">
        <v>5257</v>
      </c>
      <c r="F1317" s="5" t="s">
        <v>5256</v>
      </c>
      <c r="G1317" s="4" t="s">
        <v>10967</v>
      </c>
      <c r="H1317" s="7" t="str">
        <f t="shared" si="20"/>
        <v>Low</v>
      </c>
      <c r="I1317" s="1" t="s">
        <v>5258</v>
      </c>
      <c r="J1317" s="1" t="s">
        <v>5259</v>
      </c>
      <c r="K1317" s="1">
        <v>4.7994999999999999E-3</v>
      </c>
      <c r="L1317" s="5">
        <v>4.7994999999999999E-3</v>
      </c>
      <c r="M1317" s="1">
        <v>1.3609800000000001</v>
      </c>
      <c r="N1317" s="5">
        <v>1.3609800000000001</v>
      </c>
      <c r="O1317" s="1" t="s">
        <v>15</v>
      </c>
    </row>
    <row r="1318" spans="1:15" x14ac:dyDescent="0.25">
      <c r="A1318" s="1">
        <v>31431</v>
      </c>
      <c r="B1318" s="5" t="s">
        <v>918</v>
      </c>
      <c r="C1318" s="1">
        <v>78108</v>
      </c>
      <c r="D1318" s="6" t="s">
        <v>919</v>
      </c>
      <c r="E1318" s="4" t="s">
        <v>919</v>
      </c>
      <c r="F1318" s="5" t="s">
        <v>918</v>
      </c>
      <c r="G1318" s="4" t="s">
        <v>9706</v>
      </c>
      <c r="H1318" s="7" t="str">
        <f t="shared" si="20"/>
        <v>Low</v>
      </c>
      <c r="I1318" s="1" t="s">
        <v>920</v>
      </c>
      <c r="J1318" s="1" t="s">
        <v>921</v>
      </c>
      <c r="K1318" s="1">
        <v>4.8949900000000001E-4</v>
      </c>
      <c r="L1318" s="5">
        <v>4.8949900000000001E-4</v>
      </c>
      <c r="M1318" s="1">
        <v>1.3610899999999999</v>
      </c>
      <c r="N1318" s="5">
        <v>1.3610899999999999</v>
      </c>
      <c r="O1318" s="1" t="s">
        <v>15</v>
      </c>
    </row>
    <row r="1319" spans="1:15" x14ac:dyDescent="0.25">
      <c r="A1319" s="1">
        <v>40100</v>
      </c>
      <c r="B1319" s="5" t="s">
        <v>8090</v>
      </c>
      <c r="C1319" s="1">
        <v>276829</v>
      </c>
      <c r="D1319" s="6" t="s">
        <v>8091</v>
      </c>
      <c r="E1319" s="4" t="s">
        <v>8091</v>
      </c>
      <c r="F1319" s="5" t="s">
        <v>8090</v>
      </c>
      <c r="G1319" s="4" t="s">
        <v>11659</v>
      </c>
      <c r="H1319" s="7" t="str">
        <f t="shared" si="20"/>
        <v>Low</v>
      </c>
      <c r="I1319" s="1" t="s">
        <v>8092</v>
      </c>
      <c r="J1319" s="1" t="s">
        <v>8093</v>
      </c>
      <c r="K1319" s="1">
        <v>9.6867800000000007E-3</v>
      </c>
      <c r="L1319" s="5">
        <v>9.6867800000000007E-3</v>
      </c>
      <c r="M1319" s="1">
        <v>1.3613999999999999</v>
      </c>
      <c r="N1319" s="5">
        <v>1.3613999999999999</v>
      </c>
      <c r="O1319" s="1" t="s">
        <v>15</v>
      </c>
    </row>
    <row r="1320" spans="1:15" x14ac:dyDescent="0.25">
      <c r="A1320" s="1">
        <v>10084</v>
      </c>
      <c r="B1320" s="5" t="s">
        <v>3344</v>
      </c>
      <c r="C1320" s="1">
        <v>20474</v>
      </c>
      <c r="D1320" s="6" t="s">
        <v>3345</v>
      </c>
      <c r="E1320" s="4" t="s">
        <v>3345</v>
      </c>
      <c r="F1320" s="5" t="s">
        <v>3344</v>
      </c>
      <c r="G1320" s="4" t="s">
        <v>10485</v>
      </c>
      <c r="H1320" s="7" t="str">
        <f t="shared" si="20"/>
        <v>Low</v>
      </c>
      <c r="I1320" s="1" t="s">
        <v>3346</v>
      </c>
      <c r="J1320" s="1" t="s">
        <v>3347</v>
      </c>
      <c r="K1320" s="1">
        <v>2.3896899999999999E-3</v>
      </c>
      <c r="L1320" s="5">
        <v>2.3896899999999999E-3</v>
      </c>
      <c r="M1320" s="1">
        <v>1.3616900000000001</v>
      </c>
      <c r="N1320" s="5">
        <v>1.3616900000000001</v>
      </c>
      <c r="O1320" s="1" t="s">
        <v>15</v>
      </c>
    </row>
    <row r="1321" spans="1:15" x14ac:dyDescent="0.25">
      <c r="A1321" s="1">
        <v>13973</v>
      </c>
      <c r="B1321" s="5" t="s">
        <v>3955</v>
      </c>
      <c r="C1321" s="1">
        <v>69288</v>
      </c>
      <c r="D1321" s="6" t="s">
        <v>3106</v>
      </c>
      <c r="E1321" s="4" t="s">
        <v>3106</v>
      </c>
      <c r="F1321" s="5" t="s">
        <v>3955</v>
      </c>
      <c r="G1321" s="4" t="s">
        <v>10428</v>
      </c>
      <c r="H1321" s="7" t="str">
        <f t="shared" si="20"/>
        <v>Low</v>
      </c>
      <c r="I1321" s="1" t="s">
        <v>3107</v>
      </c>
      <c r="J1321" s="1" t="s">
        <v>3108</v>
      </c>
      <c r="K1321" s="1">
        <v>3.0758700000000001E-3</v>
      </c>
      <c r="L1321" s="5">
        <v>3.0758700000000001E-3</v>
      </c>
      <c r="M1321" s="1">
        <v>1.3622300000000001</v>
      </c>
      <c r="N1321" s="5">
        <v>1.3622300000000001</v>
      </c>
      <c r="O1321" s="1" t="s">
        <v>15</v>
      </c>
    </row>
    <row r="1322" spans="1:15" x14ac:dyDescent="0.25">
      <c r="A1322" s="1">
        <v>18064</v>
      </c>
      <c r="B1322" s="5" t="s">
        <v>4214</v>
      </c>
      <c r="C1322" s="1">
        <v>240028</v>
      </c>
      <c r="D1322" s="6" t="s">
        <v>4215</v>
      </c>
      <c r="E1322" s="4" t="s">
        <v>4215</v>
      </c>
      <c r="F1322" s="5" t="s">
        <v>4214</v>
      </c>
      <c r="G1322" s="4" t="s">
        <v>10708</v>
      </c>
      <c r="H1322" s="7" t="str">
        <f t="shared" si="20"/>
        <v>Low</v>
      </c>
      <c r="I1322" s="1" t="s">
        <v>4216</v>
      </c>
      <c r="J1322" s="1" t="s">
        <v>4217</v>
      </c>
      <c r="K1322" s="1">
        <v>3.35528E-3</v>
      </c>
      <c r="L1322" s="5">
        <v>3.35528E-3</v>
      </c>
      <c r="M1322" s="1">
        <v>1.3623400000000001</v>
      </c>
      <c r="N1322" s="5">
        <v>1.3623400000000001</v>
      </c>
      <c r="O1322" s="1" t="s">
        <v>15</v>
      </c>
    </row>
    <row r="1323" spans="1:15" x14ac:dyDescent="0.25">
      <c r="A1323" s="1">
        <v>22794</v>
      </c>
      <c r="B1323" s="5" t="s">
        <v>3567</v>
      </c>
      <c r="C1323" s="1">
        <v>73724</v>
      </c>
      <c r="D1323" s="6" t="s">
        <v>3568</v>
      </c>
      <c r="E1323" s="4" t="s">
        <v>3568</v>
      </c>
      <c r="F1323" s="5" t="s">
        <v>3567</v>
      </c>
      <c r="G1323" s="4" t="s">
        <v>10542</v>
      </c>
      <c r="H1323" s="7" t="str">
        <f t="shared" si="20"/>
        <v>Low</v>
      </c>
      <c r="I1323" s="1" t="s">
        <v>3569</v>
      </c>
      <c r="J1323" s="1" t="s">
        <v>3570</v>
      </c>
      <c r="K1323" s="1">
        <v>2.6506300000000002E-3</v>
      </c>
      <c r="L1323" s="5">
        <v>2.6506300000000002E-3</v>
      </c>
      <c r="M1323" s="1">
        <v>1.36236</v>
      </c>
      <c r="N1323" s="5">
        <v>1.36236</v>
      </c>
      <c r="O1323" s="1" t="s">
        <v>15</v>
      </c>
    </row>
    <row r="1324" spans="1:15" x14ac:dyDescent="0.25">
      <c r="A1324" s="1">
        <v>11011</v>
      </c>
      <c r="B1324" s="5" t="s">
        <v>7827</v>
      </c>
      <c r="C1324" s="1">
        <v>71517</v>
      </c>
      <c r="D1324" s="6" t="s">
        <v>7828</v>
      </c>
      <c r="E1324" s="4" t="s">
        <v>7828</v>
      </c>
      <c r="F1324" s="5" t="s">
        <v>7827</v>
      </c>
      <c r="G1324" s="4" t="s">
        <v>11602</v>
      </c>
      <c r="H1324" s="7" t="str">
        <f t="shared" si="20"/>
        <v>Low</v>
      </c>
      <c r="I1324" s="1" t="s">
        <v>7829</v>
      </c>
      <c r="J1324" s="1" t="s">
        <v>7830</v>
      </c>
      <c r="K1324" s="1">
        <v>9.1389000000000001E-3</v>
      </c>
      <c r="L1324" s="5">
        <v>9.1389000000000001E-3</v>
      </c>
      <c r="M1324" s="1">
        <v>1.3625700000000001</v>
      </c>
      <c r="N1324" s="5">
        <v>1.3625700000000001</v>
      </c>
      <c r="O1324" s="1" t="s">
        <v>15</v>
      </c>
    </row>
    <row r="1325" spans="1:15" x14ac:dyDescent="0.25">
      <c r="A1325" s="1">
        <v>32654</v>
      </c>
      <c r="B1325" s="5" t="s">
        <v>5659</v>
      </c>
      <c r="C1325" s="1">
        <v>17966</v>
      </c>
      <c r="D1325" s="6" t="s">
        <v>5660</v>
      </c>
      <c r="E1325" s="4" t="s">
        <v>5660</v>
      </c>
      <c r="F1325" s="5" t="s">
        <v>5659</v>
      </c>
      <c r="G1325" s="4" t="s">
        <v>11064</v>
      </c>
      <c r="H1325" s="7" t="str">
        <f t="shared" si="20"/>
        <v>Low</v>
      </c>
      <c r="I1325" s="1" t="s">
        <v>5661</v>
      </c>
      <c r="J1325" s="1" t="s">
        <v>5662</v>
      </c>
      <c r="K1325" s="1">
        <v>5.3371199999999999E-3</v>
      </c>
      <c r="L1325" s="5">
        <v>5.3371199999999999E-3</v>
      </c>
      <c r="M1325" s="1">
        <v>1.36541</v>
      </c>
      <c r="N1325" s="5">
        <v>1.36541</v>
      </c>
      <c r="O1325" s="1" t="s">
        <v>15</v>
      </c>
    </row>
    <row r="1326" spans="1:15" x14ac:dyDescent="0.25">
      <c r="A1326" s="1">
        <v>28403</v>
      </c>
      <c r="B1326" s="5" t="s">
        <v>5512</v>
      </c>
      <c r="C1326" s="1">
        <v>210356</v>
      </c>
      <c r="D1326" s="6" t="s">
        <v>5513</v>
      </c>
      <c r="E1326" s="4" t="s">
        <v>5513</v>
      </c>
      <c r="F1326" s="5" t="s">
        <v>5512</v>
      </c>
      <c r="G1326" s="4" t="s">
        <v>11026</v>
      </c>
      <c r="H1326" s="7" t="str">
        <f t="shared" si="20"/>
        <v>Low</v>
      </c>
      <c r="I1326" s="1" t="s">
        <v>5514</v>
      </c>
      <c r="J1326" s="1" t="s">
        <v>5515</v>
      </c>
      <c r="K1326" s="1">
        <v>5.1137500000000002E-3</v>
      </c>
      <c r="L1326" s="5">
        <v>5.1137500000000002E-3</v>
      </c>
      <c r="M1326" s="1">
        <v>1.36544</v>
      </c>
      <c r="N1326" s="5">
        <v>1.36544</v>
      </c>
      <c r="O1326" s="1" t="s">
        <v>15</v>
      </c>
    </row>
    <row r="1327" spans="1:15" x14ac:dyDescent="0.25">
      <c r="A1327" s="1">
        <v>13084</v>
      </c>
      <c r="B1327" s="5" t="s">
        <v>1535</v>
      </c>
      <c r="C1327" s="1">
        <v>69146</v>
      </c>
      <c r="D1327" s="6" t="s">
        <v>1536</v>
      </c>
      <c r="E1327" s="4" t="s">
        <v>1536</v>
      </c>
      <c r="F1327" s="5" t="s">
        <v>1535</v>
      </c>
      <c r="G1327" s="4" t="s">
        <v>10043</v>
      </c>
      <c r="H1327" s="7" t="str">
        <f t="shared" si="20"/>
        <v>Low</v>
      </c>
      <c r="I1327" s="1" t="s">
        <v>1537</v>
      </c>
      <c r="J1327" s="1" t="s">
        <v>1538</v>
      </c>
      <c r="K1327" s="1">
        <v>8.6481299999999997E-4</v>
      </c>
      <c r="L1327" s="5">
        <v>8.6481299999999997E-4</v>
      </c>
      <c r="M1327" s="1">
        <v>1.36578</v>
      </c>
      <c r="N1327" s="5">
        <v>1.36578</v>
      </c>
      <c r="O1327" s="1" t="s">
        <v>15</v>
      </c>
    </row>
    <row r="1328" spans="1:15" x14ac:dyDescent="0.25">
      <c r="A1328" s="1">
        <v>33403</v>
      </c>
      <c r="B1328" s="5" t="s">
        <v>2159</v>
      </c>
      <c r="C1328" s="1">
        <v>53892</v>
      </c>
      <c r="D1328" s="6" t="s">
        <v>2160</v>
      </c>
      <c r="E1328" s="4" t="s">
        <v>2160</v>
      </c>
      <c r="F1328" s="5" t="s">
        <v>2159</v>
      </c>
      <c r="G1328" s="4" t="s">
        <v>10193</v>
      </c>
      <c r="H1328" s="7" t="str">
        <f t="shared" si="20"/>
        <v>Low</v>
      </c>
      <c r="I1328" s="1" t="s">
        <v>2161</v>
      </c>
      <c r="J1328" s="1" t="s">
        <v>2162</v>
      </c>
      <c r="K1328" s="1">
        <v>1.3388899999999999E-3</v>
      </c>
      <c r="L1328" s="5">
        <v>1.3388899999999999E-3</v>
      </c>
      <c r="M1328" s="1">
        <v>1.3662300000000001</v>
      </c>
      <c r="N1328" s="5">
        <v>1.3662300000000001</v>
      </c>
      <c r="O1328" s="1" t="s">
        <v>15</v>
      </c>
    </row>
    <row r="1329" spans="1:15" x14ac:dyDescent="0.25">
      <c r="A1329" s="1">
        <v>44940</v>
      </c>
      <c r="B1329" s="5" t="s">
        <v>7364</v>
      </c>
      <c r="C1329" s="1">
        <v>56612</v>
      </c>
      <c r="D1329" s="6" t="s">
        <v>7365</v>
      </c>
      <c r="E1329" s="4" t="s">
        <v>7365</v>
      </c>
      <c r="F1329" s="5" t="s">
        <v>7364</v>
      </c>
      <c r="G1329" s="4" t="s">
        <v>11488</v>
      </c>
      <c r="H1329" s="7" t="str">
        <f t="shared" si="20"/>
        <v>Low</v>
      </c>
      <c r="I1329" s="1" t="s">
        <v>7366</v>
      </c>
      <c r="J1329" s="1" t="s">
        <v>7367</v>
      </c>
      <c r="K1329" s="1">
        <v>8.2014700000000006E-3</v>
      </c>
      <c r="L1329" s="5">
        <v>8.2014700000000006E-3</v>
      </c>
      <c r="M1329" s="1">
        <v>1.3666700000000001</v>
      </c>
      <c r="N1329" s="5">
        <v>1.3666700000000001</v>
      </c>
      <c r="O1329" s="1" t="s">
        <v>15</v>
      </c>
    </row>
    <row r="1330" spans="1:15" x14ac:dyDescent="0.25">
      <c r="A1330" s="1">
        <v>16612</v>
      </c>
      <c r="B1330" s="5" t="s">
        <v>2528</v>
      </c>
      <c r="C1330" s="1">
        <v>69596</v>
      </c>
      <c r="D1330" s="6" t="s">
        <v>2529</v>
      </c>
      <c r="E1330" s="4" t="s">
        <v>2529</v>
      </c>
      <c r="F1330" s="5" t="s">
        <v>2528</v>
      </c>
      <c r="G1330" s="4" t="s">
        <v>10281</v>
      </c>
      <c r="H1330" s="7" t="str">
        <f t="shared" si="20"/>
        <v>Low</v>
      </c>
      <c r="I1330" s="1" t="s">
        <v>2530</v>
      </c>
      <c r="J1330" s="1" t="s">
        <v>2531</v>
      </c>
      <c r="K1330" s="1">
        <v>1.5967799999999999E-3</v>
      </c>
      <c r="L1330" s="5">
        <v>1.5967799999999999E-3</v>
      </c>
      <c r="M1330" s="1">
        <v>1.36839</v>
      </c>
      <c r="N1330" s="5">
        <v>1.36839</v>
      </c>
      <c r="O1330" s="1" t="s">
        <v>15</v>
      </c>
    </row>
    <row r="1331" spans="1:15" x14ac:dyDescent="0.25">
      <c r="A1331" s="1">
        <v>41192</v>
      </c>
      <c r="B1331" s="5" t="s">
        <v>7006</v>
      </c>
      <c r="C1331" s="1">
        <v>72805</v>
      </c>
      <c r="D1331" s="6" t="s">
        <v>7007</v>
      </c>
      <c r="E1331" s="4" t="s">
        <v>7007</v>
      </c>
      <c r="F1331" s="5" t="s">
        <v>7006</v>
      </c>
      <c r="G1331" s="4" t="s">
        <v>11404</v>
      </c>
      <c r="H1331" s="7" t="str">
        <f t="shared" si="20"/>
        <v>Low</v>
      </c>
      <c r="I1331" s="1" t="s">
        <v>7008</v>
      </c>
      <c r="J1331" s="1" t="s">
        <v>7009</v>
      </c>
      <c r="K1331" s="1">
        <v>7.5697000000000004E-3</v>
      </c>
      <c r="L1331" s="5">
        <v>7.5697000000000004E-3</v>
      </c>
      <c r="M1331" s="1">
        <v>1.3689499999999999</v>
      </c>
      <c r="N1331" s="5">
        <v>1.3689499999999999</v>
      </c>
      <c r="O1331" s="1" t="s">
        <v>15</v>
      </c>
    </row>
    <row r="1332" spans="1:15" x14ac:dyDescent="0.25">
      <c r="A1332" s="1">
        <v>9237</v>
      </c>
      <c r="B1332" s="5" t="s">
        <v>1235</v>
      </c>
      <c r="C1332" s="1">
        <v>72144</v>
      </c>
      <c r="D1332" s="6" t="s">
        <v>1236</v>
      </c>
      <c r="E1332" s="4" t="s">
        <v>1236</v>
      </c>
      <c r="F1332" s="5" t="s">
        <v>1235</v>
      </c>
      <c r="G1332" s="4" t="s">
        <v>9972</v>
      </c>
      <c r="H1332" s="7" t="str">
        <f t="shared" si="20"/>
        <v>Low</v>
      </c>
      <c r="I1332" s="1" t="s">
        <v>1237</v>
      </c>
      <c r="J1332" s="1" t="s">
        <v>1238</v>
      </c>
      <c r="K1332" s="1">
        <v>6.8656200000000004E-4</v>
      </c>
      <c r="L1332" s="5">
        <v>6.8656200000000004E-4</v>
      </c>
      <c r="M1332" s="1">
        <v>1.3693900000000001</v>
      </c>
      <c r="N1332" s="5">
        <v>1.3693900000000001</v>
      </c>
      <c r="O1332" s="1" t="s">
        <v>15</v>
      </c>
    </row>
    <row r="1333" spans="1:15" x14ac:dyDescent="0.25">
      <c r="A1333" s="1">
        <v>3263</v>
      </c>
      <c r="B1333" s="5" t="s">
        <v>5752</v>
      </c>
      <c r="C1333" s="1">
        <v>94332</v>
      </c>
      <c r="D1333" s="6" t="s">
        <v>5753</v>
      </c>
      <c r="E1333" s="4" t="s">
        <v>5753</v>
      </c>
      <c r="F1333" s="5" t="s">
        <v>5752</v>
      </c>
      <c r="G1333" s="4" t="s">
        <v>11083</v>
      </c>
      <c r="H1333" s="7" t="str">
        <f t="shared" si="20"/>
        <v>Low</v>
      </c>
      <c r="I1333" s="1" t="s">
        <v>5754</v>
      </c>
      <c r="J1333" s="1" t="s">
        <v>5755</v>
      </c>
      <c r="K1333" s="1">
        <v>5.4649099999999999E-3</v>
      </c>
      <c r="L1333" s="5">
        <v>5.4649099999999999E-3</v>
      </c>
      <c r="M1333" s="1">
        <v>1.3699600000000001</v>
      </c>
      <c r="N1333" s="5">
        <v>1.3699600000000001</v>
      </c>
      <c r="O1333" s="1" t="s">
        <v>15</v>
      </c>
    </row>
    <row r="1334" spans="1:15" x14ac:dyDescent="0.25">
      <c r="A1334" s="1">
        <v>1504</v>
      </c>
      <c r="B1334" s="5" t="s">
        <v>8241</v>
      </c>
      <c r="C1334" s="1">
        <v>69660</v>
      </c>
      <c r="D1334" s="6" t="s">
        <v>8242</v>
      </c>
      <c r="E1334" s="4" t="s">
        <v>8242</v>
      </c>
      <c r="F1334" s="5" t="s">
        <v>8241</v>
      </c>
      <c r="G1334" s="4" t="s">
        <v>11695</v>
      </c>
      <c r="H1334" s="7" t="str">
        <f t="shared" si="20"/>
        <v>Low</v>
      </c>
      <c r="I1334" s="1" t="s">
        <v>8243</v>
      </c>
      <c r="J1334" s="1" t="s">
        <v>8244</v>
      </c>
      <c r="K1334" s="1">
        <v>9.9949400000000008E-3</v>
      </c>
      <c r="L1334" s="5">
        <v>9.9949400000000008E-3</v>
      </c>
      <c r="M1334" s="1">
        <v>1.37032</v>
      </c>
      <c r="N1334" s="5">
        <v>1.37032</v>
      </c>
      <c r="O1334" s="1" t="s">
        <v>15</v>
      </c>
    </row>
    <row r="1335" spans="1:15" x14ac:dyDescent="0.25">
      <c r="A1335" s="1">
        <v>11377</v>
      </c>
      <c r="B1335" s="5" t="s">
        <v>5860</v>
      </c>
      <c r="C1335" s="1">
        <v>26417</v>
      </c>
      <c r="D1335" s="6" t="s">
        <v>5861</v>
      </c>
      <c r="E1335" s="4" t="s">
        <v>5861</v>
      </c>
      <c r="F1335" s="5" t="s">
        <v>5860</v>
      </c>
      <c r="G1335" s="4" t="s">
        <v>11108</v>
      </c>
      <c r="H1335" s="7" t="str">
        <f t="shared" si="20"/>
        <v>Low</v>
      </c>
      <c r="I1335" s="1" t="s">
        <v>5862</v>
      </c>
      <c r="J1335" s="1" t="s">
        <v>5863</v>
      </c>
      <c r="K1335" s="1">
        <v>5.5877699999999997E-3</v>
      </c>
      <c r="L1335" s="5">
        <v>5.5877699999999997E-3</v>
      </c>
      <c r="M1335" s="1">
        <v>1.3712</v>
      </c>
      <c r="N1335" s="5">
        <v>1.3712</v>
      </c>
      <c r="O1335" s="1" t="s">
        <v>15</v>
      </c>
    </row>
    <row r="1336" spans="1:15" x14ac:dyDescent="0.25">
      <c r="A1336" s="1">
        <v>35090</v>
      </c>
      <c r="B1336" s="5" t="s">
        <v>2155</v>
      </c>
      <c r="C1336" s="1">
        <v>53614</v>
      </c>
      <c r="D1336" s="6" t="s">
        <v>2156</v>
      </c>
      <c r="E1336" s="4" t="s">
        <v>2156</v>
      </c>
      <c r="F1336" s="5" t="s">
        <v>2155</v>
      </c>
      <c r="G1336" s="4" t="s">
        <v>10192</v>
      </c>
      <c r="H1336" s="7" t="str">
        <f t="shared" si="20"/>
        <v>Low</v>
      </c>
      <c r="I1336" s="1" t="s">
        <v>2157</v>
      </c>
      <c r="J1336" s="1" t="s">
        <v>2158</v>
      </c>
      <c r="K1336" s="1">
        <v>1.33884E-3</v>
      </c>
      <c r="L1336" s="5">
        <v>1.33884E-3</v>
      </c>
      <c r="M1336" s="1">
        <v>1.3719699999999999</v>
      </c>
      <c r="N1336" s="5">
        <v>1.3719699999999999</v>
      </c>
      <c r="O1336" s="1" t="s">
        <v>15</v>
      </c>
    </row>
    <row r="1337" spans="1:15" x14ac:dyDescent="0.25">
      <c r="A1337" s="1">
        <v>12990</v>
      </c>
      <c r="B1337" s="5" t="s">
        <v>7681</v>
      </c>
      <c r="C1337" s="1">
        <v>68188</v>
      </c>
      <c r="D1337" s="6" t="s">
        <v>7682</v>
      </c>
      <c r="E1337" s="4" t="s">
        <v>7682</v>
      </c>
      <c r="F1337" s="5" t="s">
        <v>7681</v>
      </c>
      <c r="G1337" s="4" t="s">
        <v>11570</v>
      </c>
      <c r="H1337" s="7" t="str">
        <f t="shared" si="20"/>
        <v>Low</v>
      </c>
      <c r="I1337" s="1" t="s">
        <v>7683</v>
      </c>
      <c r="J1337" s="1" t="s">
        <v>7684</v>
      </c>
      <c r="K1337" s="1">
        <v>8.7808499999999998E-3</v>
      </c>
      <c r="L1337" s="5">
        <v>8.7808499999999998E-3</v>
      </c>
      <c r="M1337" s="1">
        <v>1.3725799999999999</v>
      </c>
      <c r="N1337" s="5">
        <v>1.3725799999999999</v>
      </c>
      <c r="O1337" s="1" t="s">
        <v>15</v>
      </c>
    </row>
    <row r="1338" spans="1:15" x14ac:dyDescent="0.25">
      <c r="A1338" s="1">
        <v>4857</v>
      </c>
      <c r="B1338" s="5" t="s">
        <v>2674</v>
      </c>
      <c r="C1338" s="1">
        <v>19769</v>
      </c>
      <c r="D1338" s="6" t="s">
        <v>2675</v>
      </c>
      <c r="E1338" s="4" t="s">
        <v>2675</v>
      </c>
      <c r="F1338" s="5" t="s">
        <v>2674</v>
      </c>
      <c r="G1338" s="4" t="s">
        <v>10314</v>
      </c>
      <c r="H1338" s="7" t="str">
        <f t="shared" si="20"/>
        <v>Low</v>
      </c>
      <c r="I1338" s="1" t="s">
        <v>2676</v>
      </c>
      <c r="J1338" s="1" t="s">
        <v>2677</v>
      </c>
      <c r="K1338" s="1">
        <v>1.7284399999999999E-3</v>
      </c>
      <c r="L1338" s="5">
        <v>1.7284399999999999E-3</v>
      </c>
      <c r="M1338" s="1">
        <v>1.37262</v>
      </c>
      <c r="N1338" s="5">
        <v>1.37262</v>
      </c>
      <c r="O1338" s="1" t="s">
        <v>15</v>
      </c>
    </row>
    <row r="1339" spans="1:15" x14ac:dyDescent="0.25">
      <c r="A1339" s="1">
        <v>12382</v>
      </c>
      <c r="B1339" s="5" t="s">
        <v>2927</v>
      </c>
      <c r="C1339" s="1">
        <v>68682</v>
      </c>
      <c r="D1339" s="6" t="s">
        <v>2928</v>
      </c>
      <c r="E1339" s="4" t="s">
        <v>2928</v>
      </c>
      <c r="F1339" s="5" t="s">
        <v>2927</v>
      </c>
      <c r="G1339" s="4" t="s">
        <v>10385</v>
      </c>
      <c r="H1339" s="7" t="str">
        <f t="shared" si="20"/>
        <v>Low</v>
      </c>
      <c r="I1339" s="1" t="s">
        <v>2929</v>
      </c>
      <c r="J1339" s="1" t="s">
        <v>2930</v>
      </c>
      <c r="K1339" s="1">
        <v>2.0143700000000001E-3</v>
      </c>
      <c r="L1339" s="5">
        <v>2.0143700000000001E-3</v>
      </c>
      <c r="M1339" s="1">
        <v>1.37269</v>
      </c>
      <c r="N1339" s="5">
        <v>1.37269</v>
      </c>
      <c r="O1339" s="1" t="s">
        <v>15</v>
      </c>
    </row>
    <row r="1340" spans="1:15" x14ac:dyDescent="0.25">
      <c r="A1340" s="1">
        <v>39923</v>
      </c>
      <c r="B1340" s="5" t="s">
        <v>6919</v>
      </c>
      <c r="C1340" s="1">
        <v>68421</v>
      </c>
      <c r="D1340" s="6" t="s">
        <v>6920</v>
      </c>
      <c r="E1340" s="4" t="s">
        <v>6920</v>
      </c>
      <c r="F1340" s="5" t="s">
        <v>6919</v>
      </c>
      <c r="G1340" s="4" t="s">
        <v>11379</v>
      </c>
      <c r="H1340" s="7" t="str">
        <f t="shared" si="20"/>
        <v>Low</v>
      </c>
      <c r="I1340" s="1" t="s">
        <v>6921</v>
      </c>
      <c r="J1340" s="1" t="s">
        <v>6922</v>
      </c>
      <c r="K1340" s="1">
        <v>7.3915700000000001E-3</v>
      </c>
      <c r="L1340" s="5">
        <v>7.3915700000000001E-3</v>
      </c>
      <c r="M1340" s="1">
        <v>1.37296</v>
      </c>
      <c r="N1340" s="5">
        <v>1.37296</v>
      </c>
      <c r="O1340" s="1" t="s">
        <v>15</v>
      </c>
    </row>
    <row r="1341" spans="1:15" x14ac:dyDescent="0.25">
      <c r="A1341" s="1">
        <v>13506</v>
      </c>
      <c r="B1341" s="5" t="s">
        <v>1684</v>
      </c>
      <c r="C1341" s="1">
        <v>11881</v>
      </c>
      <c r="D1341" s="6" t="s">
        <v>1685</v>
      </c>
      <c r="E1341" s="4" t="s">
        <v>1685</v>
      </c>
      <c r="F1341" s="5" t="s">
        <v>1684</v>
      </c>
      <c r="G1341" s="4" t="s">
        <v>10083</v>
      </c>
      <c r="H1341" s="7" t="str">
        <f t="shared" si="20"/>
        <v>Low</v>
      </c>
      <c r="I1341" s="1" t="s">
        <v>1686</v>
      </c>
      <c r="J1341" s="1" t="s">
        <v>1687</v>
      </c>
      <c r="K1341" s="1">
        <v>9.71078E-4</v>
      </c>
      <c r="L1341" s="5">
        <v>9.71078E-4</v>
      </c>
      <c r="M1341" s="1">
        <v>1.37391</v>
      </c>
      <c r="N1341" s="5">
        <v>1.37391</v>
      </c>
      <c r="O1341" s="1" t="s">
        <v>15</v>
      </c>
    </row>
    <row r="1342" spans="1:15" x14ac:dyDescent="0.25">
      <c r="A1342" s="1">
        <v>1579</v>
      </c>
      <c r="B1342" s="5" t="s">
        <v>4367</v>
      </c>
      <c r="C1342" s="1">
        <v>18806</v>
      </c>
      <c r="D1342" s="6" t="s">
        <v>3814</v>
      </c>
      <c r="E1342" s="4" t="s">
        <v>3814</v>
      </c>
      <c r="F1342" s="5" t="s">
        <v>4367</v>
      </c>
      <c r="G1342" s="4" t="s">
        <v>10607</v>
      </c>
      <c r="H1342" s="7" t="str">
        <f t="shared" si="20"/>
        <v>Low</v>
      </c>
      <c r="I1342" s="1" t="s">
        <v>3815</v>
      </c>
      <c r="J1342" s="1" t="s">
        <v>3816</v>
      </c>
      <c r="K1342" s="1">
        <v>3.5706800000000001E-3</v>
      </c>
      <c r="L1342" s="5">
        <v>3.5706800000000001E-3</v>
      </c>
      <c r="M1342" s="1">
        <v>1.37463</v>
      </c>
      <c r="N1342" s="5">
        <v>1.37463</v>
      </c>
      <c r="O1342" s="1" t="s">
        <v>15</v>
      </c>
    </row>
    <row r="1343" spans="1:15" x14ac:dyDescent="0.25">
      <c r="A1343" s="1">
        <v>3446</v>
      </c>
      <c r="B1343" s="5" t="s">
        <v>5172</v>
      </c>
      <c r="C1343" s="1">
        <v>66082</v>
      </c>
      <c r="D1343" s="6" t="s">
        <v>5173</v>
      </c>
      <c r="E1343" s="4" t="s">
        <v>5173</v>
      </c>
      <c r="F1343" s="5" t="s">
        <v>5172</v>
      </c>
      <c r="G1343" s="4" t="s">
        <v>10946</v>
      </c>
      <c r="H1343" s="7" t="str">
        <f t="shared" si="20"/>
        <v>Low</v>
      </c>
      <c r="I1343" s="1" t="s">
        <v>5174</v>
      </c>
      <c r="J1343" s="1" t="s">
        <v>5175</v>
      </c>
      <c r="K1343" s="1">
        <v>4.6759899999999997E-3</v>
      </c>
      <c r="L1343" s="5">
        <v>4.6759899999999997E-3</v>
      </c>
      <c r="M1343" s="1">
        <v>1.37514</v>
      </c>
      <c r="N1343" s="5">
        <v>1.37514</v>
      </c>
      <c r="O1343" s="1" t="s">
        <v>15</v>
      </c>
    </row>
    <row r="1344" spans="1:15" x14ac:dyDescent="0.25">
      <c r="A1344" s="1">
        <v>34493</v>
      </c>
      <c r="B1344" s="5" t="s">
        <v>7870</v>
      </c>
      <c r="C1344" s="1">
        <v>14430</v>
      </c>
      <c r="D1344" s="6" t="s">
        <v>7871</v>
      </c>
      <c r="E1344" s="4" t="s">
        <v>7871</v>
      </c>
      <c r="F1344" s="5" t="s">
        <v>7870</v>
      </c>
      <c r="G1344" s="4" t="s">
        <v>11613</v>
      </c>
      <c r="H1344" s="7" t="str">
        <f t="shared" si="20"/>
        <v>Low</v>
      </c>
      <c r="I1344" s="1" t="s">
        <v>7872</v>
      </c>
      <c r="J1344" s="1" t="s">
        <v>7873</v>
      </c>
      <c r="K1344" s="1">
        <v>9.23328E-3</v>
      </c>
      <c r="L1344" s="5">
        <v>9.23328E-3</v>
      </c>
      <c r="M1344" s="1">
        <v>1.37544</v>
      </c>
      <c r="N1344" s="5">
        <v>1.37544</v>
      </c>
      <c r="O1344" s="1" t="s">
        <v>15</v>
      </c>
    </row>
    <row r="1345" spans="1:15" x14ac:dyDescent="0.25">
      <c r="A1345" s="1">
        <v>13003</v>
      </c>
      <c r="B1345" s="5" t="s">
        <v>5896</v>
      </c>
      <c r="C1345" s="1">
        <v>100504687</v>
      </c>
      <c r="D1345" s="6" t="s">
        <v>5897</v>
      </c>
      <c r="E1345" s="4" t="s">
        <v>5897</v>
      </c>
      <c r="F1345" s="5" t="s">
        <v>5896</v>
      </c>
      <c r="G1345" s="4" t="s">
        <v>9706</v>
      </c>
      <c r="H1345" s="7" t="str">
        <f t="shared" si="20"/>
        <v>Low</v>
      </c>
      <c r="I1345" s="1" t="s">
        <v>5898</v>
      </c>
      <c r="J1345" s="1" t="s">
        <v>5899</v>
      </c>
      <c r="K1345" s="1">
        <v>5.6248899999999996E-3</v>
      </c>
      <c r="L1345" s="5">
        <v>5.6248899999999996E-3</v>
      </c>
      <c r="M1345" s="1">
        <v>1.37551</v>
      </c>
      <c r="N1345" s="5">
        <v>1.37551</v>
      </c>
      <c r="O1345" s="1" t="s">
        <v>15</v>
      </c>
    </row>
    <row r="1346" spans="1:15" x14ac:dyDescent="0.25">
      <c r="A1346" s="1">
        <v>25393</v>
      </c>
      <c r="B1346" s="5" t="s">
        <v>693</v>
      </c>
      <c r="C1346" s="1">
        <v>17527</v>
      </c>
      <c r="D1346" s="6" t="s">
        <v>694</v>
      </c>
      <c r="E1346" s="4" t="s">
        <v>694</v>
      </c>
      <c r="F1346" s="5" t="s">
        <v>693</v>
      </c>
      <c r="G1346" s="4" t="s">
        <v>9851</v>
      </c>
      <c r="H1346" s="7" t="str">
        <f t="shared" ref="H1346:H1409" si="21">IF(N1346&gt;0,"Low","High")</f>
        <v>Low</v>
      </c>
      <c r="I1346" s="1" t="s">
        <v>695</v>
      </c>
      <c r="J1346" s="1" t="s">
        <v>696</v>
      </c>
      <c r="K1346" s="1">
        <v>3.5226000000000002E-4</v>
      </c>
      <c r="L1346" s="5">
        <v>3.5226000000000002E-4</v>
      </c>
      <c r="M1346" s="1">
        <v>1.3760399999999999</v>
      </c>
      <c r="N1346" s="5">
        <v>1.3760399999999999</v>
      </c>
      <c r="O1346" s="1" t="s">
        <v>15</v>
      </c>
    </row>
    <row r="1347" spans="1:15" x14ac:dyDescent="0.25">
      <c r="A1347" s="1">
        <v>11510</v>
      </c>
      <c r="B1347" s="5" t="s">
        <v>5246</v>
      </c>
      <c r="C1347" s="1">
        <v>78656</v>
      </c>
      <c r="D1347" s="6" t="s">
        <v>1092</v>
      </c>
      <c r="E1347" s="4" t="s">
        <v>1092</v>
      </c>
      <c r="F1347" s="5" t="s">
        <v>5246</v>
      </c>
      <c r="G1347" s="4" t="s">
        <v>9838</v>
      </c>
      <c r="H1347" s="7" t="str">
        <f t="shared" si="21"/>
        <v>Low</v>
      </c>
      <c r="I1347" s="1" t="s">
        <v>1093</v>
      </c>
      <c r="J1347" s="1" t="s">
        <v>1094</v>
      </c>
      <c r="K1347" s="1">
        <v>4.7851899999999999E-3</v>
      </c>
      <c r="L1347" s="5">
        <v>4.7851899999999999E-3</v>
      </c>
      <c r="M1347" s="1">
        <v>1.37609</v>
      </c>
      <c r="N1347" s="5">
        <v>1.37609</v>
      </c>
      <c r="O1347" s="1" t="s">
        <v>15</v>
      </c>
    </row>
    <row r="1348" spans="1:15" x14ac:dyDescent="0.25">
      <c r="A1348" s="1">
        <v>2083</v>
      </c>
      <c r="B1348" s="5" t="s">
        <v>6511</v>
      </c>
      <c r="C1348" s="1">
        <v>110095</v>
      </c>
      <c r="D1348" s="6" t="s">
        <v>6512</v>
      </c>
      <c r="E1348" s="4" t="s">
        <v>6512</v>
      </c>
      <c r="F1348" s="5" t="s">
        <v>6511</v>
      </c>
      <c r="G1348" s="4" t="s">
        <v>11265</v>
      </c>
      <c r="H1348" s="7" t="str">
        <f t="shared" si="21"/>
        <v>Low</v>
      </c>
      <c r="I1348" s="1" t="s">
        <v>6513</v>
      </c>
      <c r="J1348" s="1" t="s">
        <v>6514</v>
      </c>
      <c r="K1348" s="1">
        <v>6.56188E-3</v>
      </c>
      <c r="L1348" s="5">
        <v>6.56188E-3</v>
      </c>
      <c r="M1348" s="1">
        <v>1.3763799999999999</v>
      </c>
      <c r="N1348" s="5">
        <v>1.3763799999999999</v>
      </c>
      <c r="O1348" s="1" t="s">
        <v>15</v>
      </c>
    </row>
    <row r="1349" spans="1:15" x14ac:dyDescent="0.25">
      <c r="A1349" s="1">
        <v>34043</v>
      </c>
      <c r="B1349" s="5" t="s">
        <v>1762</v>
      </c>
      <c r="C1349" s="1">
        <v>20437</v>
      </c>
      <c r="D1349" s="6" t="s">
        <v>1763</v>
      </c>
      <c r="E1349" s="4" t="s">
        <v>1763</v>
      </c>
      <c r="F1349" s="5" t="s">
        <v>1762</v>
      </c>
      <c r="G1349" s="4" t="s">
        <v>10100</v>
      </c>
      <c r="H1349" s="7" t="str">
        <f t="shared" si="21"/>
        <v>Low</v>
      </c>
      <c r="I1349" s="1" t="s">
        <v>1764</v>
      </c>
      <c r="J1349" s="1" t="s">
        <v>1765</v>
      </c>
      <c r="K1349" s="1">
        <v>1.0487199999999999E-3</v>
      </c>
      <c r="L1349" s="5">
        <v>1.0487199999999999E-3</v>
      </c>
      <c r="M1349" s="1">
        <v>1.3767400000000001</v>
      </c>
      <c r="N1349" s="5">
        <v>1.3767400000000001</v>
      </c>
      <c r="O1349" s="1" t="s">
        <v>15</v>
      </c>
    </row>
    <row r="1350" spans="1:15" x14ac:dyDescent="0.25">
      <c r="A1350" s="1">
        <v>11588</v>
      </c>
      <c r="B1350" s="5" t="s">
        <v>6487</v>
      </c>
      <c r="C1350" s="1">
        <v>235132</v>
      </c>
      <c r="D1350" s="6" t="s">
        <v>6488</v>
      </c>
      <c r="E1350" s="4" t="s">
        <v>6488</v>
      </c>
      <c r="F1350" s="5" t="s">
        <v>6487</v>
      </c>
      <c r="G1350" s="4" t="s">
        <v>11257</v>
      </c>
      <c r="H1350" s="7" t="str">
        <f t="shared" si="21"/>
        <v>Low</v>
      </c>
      <c r="I1350" s="1" t="s">
        <v>6489</v>
      </c>
      <c r="J1350" s="1" t="s">
        <v>6490</v>
      </c>
      <c r="K1350" s="1">
        <v>6.5234999999999998E-3</v>
      </c>
      <c r="L1350" s="5">
        <v>6.5234999999999998E-3</v>
      </c>
      <c r="M1350" s="1">
        <v>1.3767400000000001</v>
      </c>
      <c r="N1350" s="5">
        <v>1.3767400000000001</v>
      </c>
      <c r="O1350" s="1" t="s">
        <v>15</v>
      </c>
    </row>
    <row r="1351" spans="1:15" x14ac:dyDescent="0.25">
      <c r="A1351" s="1">
        <v>5228</v>
      </c>
      <c r="B1351" s="5" t="s">
        <v>5671</v>
      </c>
      <c r="C1351" s="1">
        <v>17304</v>
      </c>
      <c r="D1351" s="6" t="s">
        <v>5672</v>
      </c>
      <c r="E1351" s="4" t="s">
        <v>5672</v>
      </c>
      <c r="F1351" s="5" t="s">
        <v>5671</v>
      </c>
      <c r="G1351" s="4" t="s">
        <v>11067</v>
      </c>
      <c r="H1351" s="7" t="str">
        <f t="shared" si="21"/>
        <v>Low</v>
      </c>
      <c r="I1351" s="1" t="s">
        <v>5673</v>
      </c>
      <c r="J1351" s="1" t="s">
        <v>5674</v>
      </c>
      <c r="K1351" s="1">
        <v>5.3446600000000002E-3</v>
      </c>
      <c r="L1351" s="5">
        <v>5.3446600000000002E-3</v>
      </c>
      <c r="M1351" s="1">
        <v>1.3769499999999999</v>
      </c>
      <c r="N1351" s="5">
        <v>1.3769499999999999</v>
      </c>
      <c r="O1351" s="1" t="s">
        <v>15</v>
      </c>
    </row>
    <row r="1352" spans="1:15" x14ac:dyDescent="0.25">
      <c r="A1352" s="1">
        <v>1493</v>
      </c>
      <c r="B1352" s="5" t="s">
        <v>3483</v>
      </c>
      <c r="C1352" s="1">
        <v>18217</v>
      </c>
      <c r="D1352" s="6" t="s">
        <v>3484</v>
      </c>
      <c r="E1352" s="4" t="s">
        <v>3484</v>
      </c>
      <c r="F1352" s="5" t="s">
        <v>3483</v>
      </c>
      <c r="G1352" s="4" t="s">
        <v>10523</v>
      </c>
      <c r="H1352" s="7" t="str">
        <f t="shared" si="21"/>
        <v>Low</v>
      </c>
      <c r="I1352" s="1" t="s">
        <v>3485</v>
      </c>
      <c r="J1352" s="1" t="s">
        <v>3486</v>
      </c>
      <c r="K1352" s="1">
        <v>2.5366E-3</v>
      </c>
      <c r="L1352" s="5">
        <v>2.5366E-3</v>
      </c>
      <c r="M1352" s="1">
        <v>1.37721</v>
      </c>
      <c r="N1352" s="5">
        <v>1.37721</v>
      </c>
      <c r="O1352" s="1" t="s">
        <v>15</v>
      </c>
    </row>
    <row r="1353" spans="1:15" x14ac:dyDescent="0.25">
      <c r="A1353" s="1">
        <v>3347</v>
      </c>
      <c r="B1353" s="5" t="s">
        <v>6889</v>
      </c>
      <c r="C1353" s="1">
        <v>12962</v>
      </c>
      <c r="D1353" s="6" t="s">
        <v>6890</v>
      </c>
      <c r="E1353" s="4" t="s">
        <v>6890</v>
      </c>
      <c r="F1353" s="5" t="s">
        <v>6889</v>
      </c>
      <c r="G1353" s="4" t="s">
        <v>11371</v>
      </c>
      <c r="H1353" s="7" t="str">
        <f t="shared" si="21"/>
        <v>Low</v>
      </c>
      <c r="I1353" s="1" t="s">
        <v>6891</v>
      </c>
      <c r="J1353" s="1" t="s">
        <v>6892</v>
      </c>
      <c r="K1353" s="1">
        <v>7.3328500000000001E-3</v>
      </c>
      <c r="L1353" s="5">
        <v>7.3328500000000001E-3</v>
      </c>
      <c r="M1353" s="1">
        <v>1.3777699999999999</v>
      </c>
      <c r="N1353" s="5">
        <v>1.3777699999999999</v>
      </c>
      <c r="O1353" s="1" t="s">
        <v>15</v>
      </c>
    </row>
    <row r="1354" spans="1:15" x14ac:dyDescent="0.25">
      <c r="A1354" s="1">
        <v>15919</v>
      </c>
      <c r="B1354" s="5" t="s">
        <v>1831</v>
      </c>
      <c r="C1354" s="1">
        <v>66435</v>
      </c>
      <c r="D1354" s="6" t="s">
        <v>1832</v>
      </c>
      <c r="E1354" s="4" t="s">
        <v>1832</v>
      </c>
      <c r="F1354" s="5" t="s">
        <v>1831</v>
      </c>
      <c r="G1354" s="4" t="s">
        <v>10116</v>
      </c>
      <c r="H1354" s="7" t="str">
        <f t="shared" si="21"/>
        <v>Low</v>
      </c>
      <c r="I1354" s="1" t="s">
        <v>1833</v>
      </c>
      <c r="J1354" s="1" t="s">
        <v>1834</v>
      </c>
      <c r="K1354" s="1">
        <v>1.1022E-3</v>
      </c>
      <c r="L1354" s="5">
        <v>1.1022E-3</v>
      </c>
      <c r="M1354" s="1">
        <v>1.37782</v>
      </c>
      <c r="N1354" s="5">
        <v>1.37782</v>
      </c>
      <c r="O1354" s="1" t="s">
        <v>15</v>
      </c>
    </row>
    <row r="1355" spans="1:15" x14ac:dyDescent="0.25">
      <c r="A1355" s="1">
        <v>20308</v>
      </c>
      <c r="B1355" s="5" t="s">
        <v>6208</v>
      </c>
      <c r="C1355" s="1">
        <v>110784</v>
      </c>
      <c r="D1355" s="6" t="s">
        <v>6209</v>
      </c>
      <c r="E1355" s="4" t="s">
        <v>6209</v>
      </c>
      <c r="F1355" s="5" t="s">
        <v>6208</v>
      </c>
      <c r="G1355" s="4" t="s">
        <v>11185</v>
      </c>
      <c r="H1355" s="7" t="str">
        <f t="shared" si="21"/>
        <v>Low</v>
      </c>
      <c r="I1355" s="1" t="s">
        <v>6210</v>
      </c>
      <c r="J1355" s="1" t="s">
        <v>6211</v>
      </c>
      <c r="K1355" s="1">
        <v>6.1003799999999999E-3</v>
      </c>
      <c r="L1355" s="5">
        <v>6.1003799999999999E-3</v>
      </c>
      <c r="M1355" s="1">
        <v>1.37826</v>
      </c>
      <c r="N1355" s="5">
        <v>1.37826</v>
      </c>
      <c r="O1355" s="1" t="s">
        <v>15</v>
      </c>
    </row>
    <row r="1356" spans="1:15" x14ac:dyDescent="0.25">
      <c r="A1356" s="1">
        <v>18004</v>
      </c>
      <c r="B1356" s="5" t="s">
        <v>7887</v>
      </c>
      <c r="C1356" s="1">
        <v>106639</v>
      </c>
      <c r="D1356" s="6" t="s">
        <v>7888</v>
      </c>
      <c r="E1356" s="4" t="s">
        <v>7888</v>
      </c>
      <c r="F1356" s="5" t="s">
        <v>7887</v>
      </c>
      <c r="G1356" s="4" t="s">
        <v>11616</v>
      </c>
      <c r="H1356" s="7" t="str">
        <f t="shared" si="21"/>
        <v>Low</v>
      </c>
      <c r="I1356" s="1" t="s">
        <v>7889</v>
      </c>
      <c r="J1356" s="1" t="s">
        <v>7890</v>
      </c>
      <c r="K1356" s="1">
        <v>9.2845900000000006E-3</v>
      </c>
      <c r="L1356" s="5">
        <v>9.2845900000000006E-3</v>
      </c>
      <c r="M1356" s="1">
        <v>1.37873</v>
      </c>
      <c r="N1356" s="5">
        <v>1.37873</v>
      </c>
      <c r="O1356" s="1" t="s">
        <v>15</v>
      </c>
    </row>
    <row r="1357" spans="1:15" x14ac:dyDescent="0.25">
      <c r="A1357" s="1">
        <v>650</v>
      </c>
      <c r="B1357" s="5" t="s">
        <v>3911</v>
      </c>
      <c r="C1357" s="1">
        <v>22235</v>
      </c>
      <c r="D1357" s="6" t="s">
        <v>3912</v>
      </c>
      <c r="E1357" s="4" t="s">
        <v>3912</v>
      </c>
      <c r="F1357" s="5" t="s">
        <v>3911</v>
      </c>
      <c r="G1357" s="4" t="s">
        <v>10632</v>
      </c>
      <c r="H1357" s="7" t="str">
        <f t="shared" si="21"/>
        <v>Low</v>
      </c>
      <c r="I1357" s="1" t="s">
        <v>3913</v>
      </c>
      <c r="J1357" s="1" t="s">
        <v>3914</v>
      </c>
      <c r="K1357" s="1">
        <v>3.0250400000000001E-3</v>
      </c>
      <c r="L1357" s="5">
        <v>3.0250400000000001E-3</v>
      </c>
      <c r="M1357" s="1">
        <v>1.3795299999999999</v>
      </c>
      <c r="N1357" s="5">
        <v>1.3795299999999999</v>
      </c>
      <c r="O1357" s="1" t="s">
        <v>15</v>
      </c>
    </row>
    <row r="1358" spans="1:15" x14ac:dyDescent="0.25">
      <c r="A1358" s="1">
        <v>32552</v>
      </c>
      <c r="B1358" s="5" t="s">
        <v>4901</v>
      </c>
      <c r="C1358" s="1">
        <v>14667</v>
      </c>
      <c r="D1358" s="6" t="s">
        <v>4902</v>
      </c>
      <c r="E1358" s="4" t="s">
        <v>4902</v>
      </c>
      <c r="F1358" s="5" t="s">
        <v>4901</v>
      </c>
      <c r="G1358" s="4" t="s">
        <v>10878</v>
      </c>
      <c r="H1358" s="7" t="str">
        <f t="shared" si="21"/>
        <v>Low</v>
      </c>
      <c r="I1358" s="1" t="s">
        <v>4903</v>
      </c>
      <c r="J1358" s="1" t="s">
        <v>4904</v>
      </c>
      <c r="K1358" s="1">
        <v>4.2424300000000002E-3</v>
      </c>
      <c r="L1358" s="5">
        <v>4.2424300000000002E-3</v>
      </c>
      <c r="M1358" s="1">
        <v>1.37965</v>
      </c>
      <c r="N1358" s="5">
        <v>1.37965</v>
      </c>
      <c r="O1358" s="1" t="s">
        <v>15</v>
      </c>
    </row>
    <row r="1359" spans="1:15" x14ac:dyDescent="0.25">
      <c r="A1359" s="1">
        <v>422</v>
      </c>
      <c r="B1359" s="5" t="s">
        <v>7756</v>
      </c>
      <c r="C1359" s="1">
        <v>11490</v>
      </c>
      <c r="D1359" s="6" t="s">
        <v>7757</v>
      </c>
      <c r="E1359" s="4" t="s">
        <v>7757</v>
      </c>
      <c r="F1359" s="5" t="s">
        <v>7756</v>
      </c>
      <c r="G1359" s="4" t="s">
        <v>11587</v>
      </c>
      <c r="H1359" s="7" t="str">
        <f t="shared" si="21"/>
        <v>Low</v>
      </c>
      <c r="I1359" s="1" t="s">
        <v>7758</v>
      </c>
      <c r="J1359" s="1" t="s">
        <v>7759</v>
      </c>
      <c r="K1359" s="1">
        <v>8.9639300000000002E-3</v>
      </c>
      <c r="L1359" s="5">
        <v>8.9639300000000002E-3</v>
      </c>
      <c r="M1359" s="1">
        <v>1.3802399999999999</v>
      </c>
      <c r="N1359" s="5">
        <v>1.3802399999999999</v>
      </c>
      <c r="O1359" s="1" t="s">
        <v>15</v>
      </c>
    </row>
    <row r="1360" spans="1:15" x14ac:dyDescent="0.25">
      <c r="A1360" s="1">
        <v>1158</v>
      </c>
      <c r="B1360" s="5" t="s">
        <v>6906</v>
      </c>
      <c r="C1360" s="1">
        <v>59125</v>
      </c>
      <c r="D1360" s="6" t="s">
        <v>5680</v>
      </c>
      <c r="E1360" s="4" t="s">
        <v>5680</v>
      </c>
      <c r="F1360" s="5" t="s">
        <v>6906</v>
      </c>
      <c r="G1360" s="4" t="s">
        <v>11069</v>
      </c>
      <c r="H1360" s="7" t="str">
        <f t="shared" si="21"/>
        <v>Low</v>
      </c>
      <c r="I1360" s="1" t="s">
        <v>5681</v>
      </c>
      <c r="J1360" s="1" t="s">
        <v>5682</v>
      </c>
      <c r="K1360" s="1">
        <v>7.3712099999999996E-3</v>
      </c>
      <c r="L1360" s="5">
        <v>7.3712099999999996E-3</v>
      </c>
      <c r="M1360" s="1">
        <v>1.3807499999999999</v>
      </c>
      <c r="N1360" s="5">
        <v>1.3807499999999999</v>
      </c>
      <c r="O1360" s="1" t="s">
        <v>15</v>
      </c>
    </row>
    <row r="1361" spans="1:15" x14ac:dyDescent="0.25">
      <c r="A1361" s="1">
        <v>41345</v>
      </c>
      <c r="B1361" s="5" t="s">
        <v>4060</v>
      </c>
      <c r="C1361" s="1">
        <v>330409</v>
      </c>
      <c r="D1361" s="6" t="s">
        <v>4061</v>
      </c>
      <c r="E1361" s="4" t="s">
        <v>4061</v>
      </c>
      <c r="F1361" s="5" t="s">
        <v>4060</v>
      </c>
      <c r="G1361" s="4" t="s">
        <v>10672</v>
      </c>
      <c r="H1361" s="7" t="str">
        <f t="shared" si="21"/>
        <v>Low</v>
      </c>
      <c r="I1361" s="1" t="s">
        <v>4062</v>
      </c>
      <c r="J1361" s="1" t="s">
        <v>4063</v>
      </c>
      <c r="K1361" s="1">
        <v>3.2115300000000002E-3</v>
      </c>
      <c r="L1361" s="5">
        <v>3.2115300000000002E-3</v>
      </c>
      <c r="M1361" s="1">
        <v>1.3808499999999999</v>
      </c>
      <c r="N1361" s="5">
        <v>1.3808499999999999</v>
      </c>
      <c r="O1361" s="1" t="s">
        <v>15</v>
      </c>
    </row>
    <row r="1362" spans="1:15" x14ac:dyDescent="0.25">
      <c r="A1362" s="1">
        <v>36528</v>
      </c>
      <c r="B1362" s="5" t="s">
        <v>4816</v>
      </c>
      <c r="C1362" s="1">
        <v>22288</v>
      </c>
      <c r="D1362" s="6" t="s">
        <v>4817</v>
      </c>
      <c r="E1362" s="4" t="s">
        <v>4817</v>
      </c>
      <c r="F1362" s="5" t="s">
        <v>4816</v>
      </c>
      <c r="G1362" s="4" t="s">
        <v>10857</v>
      </c>
      <c r="H1362" s="7" t="str">
        <f t="shared" si="21"/>
        <v>Low</v>
      </c>
      <c r="I1362" s="1" t="s">
        <v>4818</v>
      </c>
      <c r="J1362" s="1" t="s">
        <v>4819</v>
      </c>
      <c r="K1362" s="1">
        <v>4.14198E-3</v>
      </c>
      <c r="L1362" s="5">
        <v>4.14198E-3</v>
      </c>
      <c r="M1362" s="1">
        <v>1.3812</v>
      </c>
      <c r="N1362" s="5">
        <v>1.3812</v>
      </c>
      <c r="O1362" s="1" t="s">
        <v>15</v>
      </c>
    </row>
    <row r="1363" spans="1:15" x14ac:dyDescent="0.25">
      <c r="A1363" s="1">
        <v>39052</v>
      </c>
      <c r="B1363" s="5" t="s">
        <v>5493</v>
      </c>
      <c r="C1363" s="1">
        <v>353047</v>
      </c>
      <c r="D1363" s="6" t="s">
        <v>5494</v>
      </c>
      <c r="E1363" s="4" t="s">
        <v>5494</v>
      </c>
      <c r="F1363" s="5" t="s">
        <v>5493</v>
      </c>
      <c r="G1363" s="4" t="s">
        <v>11021</v>
      </c>
      <c r="H1363" s="7" t="str">
        <f t="shared" si="21"/>
        <v>Low</v>
      </c>
      <c r="I1363" s="1" t="s">
        <v>5495</v>
      </c>
      <c r="J1363" s="1" t="s">
        <v>5496</v>
      </c>
      <c r="K1363" s="1">
        <v>5.0918400000000003E-3</v>
      </c>
      <c r="L1363" s="5">
        <v>5.0918400000000003E-3</v>
      </c>
      <c r="M1363" s="1">
        <v>1.3814</v>
      </c>
      <c r="N1363" s="5">
        <v>1.3814</v>
      </c>
      <c r="O1363" s="1" t="s">
        <v>15</v>
      </c>
    </row>
    <row r="1364" spans="1:15" x14ac:dyDescent="0.25">
      <c r="A1364" s="1">
        <v>13881</v>
      </c>
      <c r="B1364" s="5" t="s">
        <v>943</v>
      </c>
      <c r="C1364" s="1">
        <v>76073</v>
      </c>
      <c r="D1364" s="6" t="s">
        <v>944</v>
      </c>
      <c r="E1364" s="4" t="s">
        <v>944</v>
      </c>
      <c r="F1364" s="5" t="s">
        <v>943</v>
      </c>
      <c r="G1364" s="4" t="s">
        <v>9906</v>
      </c>
      <c r="H1364" s="7" t="str">
        <f t="shared" si="21"/>
        <v>Low</v>
      </c>
      <c r="I1364" s="1" t="s">
        <v>945</v>
      </c>
      <c r="J1364" s="1" t="s">
        <v>946</v>
      </c>
      <c r="K1364" s="1">
        <v>5.0375599999999995E-4</v>
      </c>
      <c r="L1364" s="5">
        <v>5.0375599999999995E-4</v>
      </c>
      <c r="M1364" s="1">
        <v>1.3818299999999999</v>
      </c>
      <c r="N1364" s="5">
        <v>1.3818299999999999</v>
      </c>
      <c r="O1364" s="1" t="s">
        <v>15</v>
      </c>
    </row>
    <row r="1365" spans="1:15" x14ac:dyDescent="0.25">
      <c r="A1365" s="1">
        <v>32785</v>
      </c>
      <c r="B1365" s="5" t="s">
        <v>5679</v>
      </c>
      <c r="C1365" s="1">
        <v>59125</v>
      </c>
      <c r="D1365" s="6" t="s">
        <v>5680</v>
      </c>
      <c r="E1365" s="4" t="s">
        <v>5680</v>
      </c>
      <c r="F1365" s="5" t="s">
        <v>5679</v>
      </c>
      <c r="G1365" s="4" t="s">
        <v>11069</v>
      </c>
      <c r="H1365" s="7" t="str">
        <f t="shared" si="21"/>
        <v>Low</v>
      </c>
      <c r="I1365" s="1" t="s">
        <v>5681</v>
      </c>
      <c r="J1365" s="1" t="s">
        <v>5682</v>
      </c>
      <c r="K1365" s="1">
        <v>5.34878E-3</v>
      </c>
      <c r="L1365" s="5">
        <v>5.34878E-3</v>
      </c>
      <c r="M1365" s="1">
        <v>1.3832100000000001</v>
      </c>
      <c r="N1365" s="5">
        <v>1.3832100000000001</v>
      </c>
      <c r="O1365" s="1" t="s">
        <v>15</v>
      </c>
    </row>
    <row r="1366" spans="1:15" x14ac:dyDescent="0.25">
      <c r="A1366" s="1">
        <v>24543</v>
      </c>
      <c r="B1366" s="5" t="s">
        <v>4563</v>
      </c>
      <c r="C1366" s="1">
        <v>240034</v>
      </c>
      <c r="D1366" s="6" t="s">
        <v>4564</v>
      </c>
      <c r="E1366" s="4" t="s">
        <v>4564</v>
      </c>
      <c r="F1366" s="5" t="s">
        <v>4563</v>
      </c>
      <c r="G1366" s="4" t="s">
        <v>9706</v>
      </c>
      <c r="H1366" s="7" t="str">
        <f t="shared" si="21"/>
        <v>Low</v>
      </c>
      <c r="I1366" s="1" t="s">
        <v>4565</v>
      </c>
      <c r="J1366" s="1" t="s">
        <v>4566</v>
      </c>
      <c r="K1366" s="1">
        <v>3.8287199999999999E-3</v>
      </c>
      <c r="L1366" s="5">
        <v>3.8287199999999999E-3</v>
      </c>
      <c r="M1366" s="1">
        <v>1.38344</v>
      </c>
      <c r="N1366" s="5">
        <v>1.38344</v>
      </c>
      <c r="O1366" s="1" t="s">
        <v>15</v>
      </c>
    </row>
    <row r="1367" spans="1:15" x14ac:dyDescent="0.25">
      <c r="A1367" s="1">
        <v>33718</v>
      </c>
      <c r="B1367" s="5" t="s">
        <v>3332</v>
      </c>
      <c r="C1367" s="1">
        <v>12589</v>
      </c>
      <c r="D1367" s="6" t="s">
        <v>3333</v>
      </c>
      <c r="E1367" s="4" t="s">
        <v>3333</v>
      </c>
      <c r="F1367" s="5" t="s">
        <v>3332</v>
      </c>
      <c r="G1367" s="4" t="s">
        <v>10482</v>
      </c>
      <c r="H1367" s="7" t="str">
        <f t="shared" si="21"/>
        <v>Low</v>
      </c>
      <c r="I1367" s="1" t="s">
        <v>3334</v>
      </c>
      <c r="J1367" s="1" t="s">
        <v>3335</v>
      </c>
      <c r="K1367" s="1">
        <v>2.3662100000000001E-3</v>
      </c>
      <c r="L1367" s="5">
        <v>2.3662100000000001E-3</v>
      </c>
      <c r="M1367" s="1">
        <v>1.3841000000000001</v>
      </c>
      <c r="N1367" s="5">
        <v>1.3841000000000001</v>
      </c>
      <c r="O1367" s="1" t="s">
        <v>15</v>
      </c>
    </row>
    <row r="1368" spans="1:15" x14ac:dyDescent="0.25">
      <c r="A1368" s="1">
        <v>36470</v>
      </c>
      <c r="B1368" s="5" t="s">
        <v>7962</v>
      </c>
      <c r="C1368" s="1">
        <v>227298</v>
      </c>
      <c r="D1368" s="6" t="s">
        <v>7963</v>
      </c>
      <c r="E1368" s="4" t="s">
        <v>7963</v>
      </c>
      <c r="F1368" s="5" t="s">
        <v>7962</v>
      </c>
      <c r="G1368" s="4" t="s">
        <v>11632</v>
      </c>
      <c r="H1368" s="7" t="str">
        <f t="shared" si="21"/>
        <v>Low</v>
      </c>
      <c r="I1368" s="1" t="s">
        <v>7964</v>
      </c>
      <c r="J1368" s="1" t="s">
        <v>7965</v>
      </c>
      <c r="K1368" s="1">
        <v>9.4390900000000007E-3</v>
      </c>
      <c r="L1368" s="5">
        <v>9.4390900000000007E-3</v>
      </c>
      <c r="M1368" s="1">
        <v>1.3843399999999999</v>
      </c>
      <c r="N1368" s="5">
        <v>1.3843399999999999</v>
      </c>
      <c r="O1368" s="1" t="s">
        <v>15</v>
      </c>
    </row>
    <row r="1369" spans="1:15" x14ac:dyDescent="0.25">
      <c r="A1369" s="1">
        <v>12896</v>
      </c>
      <c r="B1369" s="5" t="s">
        <v>1660</v>
      </c>
      <c r="C1369" s="1">
        <v>71409</v>
      </c>
      <c r="D1369" s="6" t="s">
        <v>1661</v>
      </c>
      <c r="E1369" s="4" t="s">
        <v>1661</v>
      </c>
      <c r="F1369" s="5" t="s">
        <v>1660</v>
      </c>
      <c r="G1369" s="4" t="s">
        <v>10076</v>
      </c>
      <c r="H1369" s="7" t="str">
        <f t="shared" si="21"/>
        <v>Low</v>
      </c>
      <c r="I1369" s="1" t="s">
        <v>1662</v>
      </c>
      <c r="J1369" s="1" t="s">
        <v>1663</v>
      </c>
      <c r="K1369" s="1">
        <v>9.5891599999999998E-4</v>
      </c>
      <c r="L1369" s="5">
        <v>9.5891599999999998E-4</v>
      </c>
      <c r="M1369" s="1">
        <v>1.3843799999999999</v>
      </c>
      <c r="N1369" s="5">
        <v>1.3843799999999999</v>
      </c>
      <c r="O1369" s="1" t="s">
        <v>15</v>
      </c>
    </row>
    <row r="1370" spans="1:15" x14ac:dyDescent="0.25">
      <c r="A1370" s="1">
        <v>20834</v>
      </c>
      <c r="B1370" s="5" t="s">
        <v>6792</v>
      </c>
      <c r="C1370" s="1">
        <v>243529</v>
      </c>
      <c r="D1370" s="6" t="s">
        <v>6793</v>
      </c>
      <c r="E1370" s="4" t="s">
        <v>6793</v>
      </c>
      <c r="F1370" s="5" t="s">
        <v>6792</v>
      </c>
      <c r="G1370" s="4" t="s">
        <v>11342</v>
      </c>
      <c r="H1370" s="7" t="str">
        <f t="shared" si="21"/>
        <v>Low</v>
      </c>
      <c r="I1370" s="1" t="s">
        <v>6794</v>
      </c>
      <c r="J1370" s="1" t="s">
        <v>6795</v>
      </c>
      <c r="K1370" s="1">
        <v>7.1330600000000001E-3</v>
      </c>
      <c r="L1370" s="5">
        <v>7.1330600000000001E-3</v>
      </c>
      <c r="M1370" s="1">
        <v>1.38445</v>
      </c>
      <c r="N1370" s="5">
        <v>1.38445</v>
      </c>
      <c r="O1370" s="1" t="s">
        <v>15</v>
      </c>
    </row>
    <row r="1371" spans="1:15" x14ac:dyDescent="0.25">
      <c r="A1371" s="1">
        <v>8506</v>
      </c>
      <c r="B1371" s="5" t="s">
        <v>7920</v>
      </c>
      <c r="C1371" s="1">
        <v>67292</v>
      </c>
      <c r="D1371" s="6" t="s">
        <v>7921</v>
      </c>
      <c r="E1371" s="4" t="s">
        <v>7921</v>
      </c>
      <c r="F1371" s="5" t="s">
        <v>7920</v>
      </c>
      <c r="G1371" s="4" t="s">
        <v>11623</v>
      </c>
      <c r="H1371" s="7" t="str">
        <f t="shared" si="21"/>
        <v>Low</v>
      </c>
      <c r="I1371" s="1" t="s">
        <v>7922</v>
      </c>
      <c r="J1371" s="1" t="s">
        <v>7923</v>
      </c>
      <c r="K1371" s="1">
        <v>9.3542199999999999E-3</v>
      </c>
      <c r="L1371" s="5">
        <v>9.3542199999999999E-3</v>
      </c>
      <c r="M1371" s="1">
        <v>1.3851500000000001</v>
      </c>
      <c r="N1371" s="5">
        <v>1.3851500000000001</v>
      </c>
      <c r="O1371" s="1" t="s">
        <v>15</v>
      </c>
    </row>
    <row r="1372" spans="1:15" x14ac:dyDescent="0.25">
      <c r="A1372" s="1">
        <v>35598</v>
      </c>
      <c r="B1372" s="5" t="s">
        <v>6911</v>
      </c>
      <c r="C1372" s="1">
        <v>232784</v>
      </c>
      <c r="D1372" s="6" t="s">
        <v>6912</v>
      </c>
      <c r="E1372" s="4" t="s">
        <v>6912</v>
      </c>
      <c r="F1372" s="5" t="s">
        <v>6911</v>
      </c>
      <c r="G1372" s="4" t="s">
        <v>11376</v>
      </c>
      <c r="H1372" s="7" t="str">
        <f t="shared" si="21"/>
        <v>Low</v>
      </c>
      <c r="I1372" s="1" t="s">
        <v>6913</v>
      </c>
      <c r="J1372" s="1" t="s">
        <v>6914</v>
      </c>
      <c r="K1372" s="1">
        <v>7.3855800000000001E-3</v>
      </c>
      <c r="L1372" s="5">
        <v>7.3855800000000001E-3</v>
      </c>
      <c r="M1372" s="1">
        <v>1.38517</v>
      </c>
      <c r="N1372" s="5">
        <v>1.38517</v>
      </c>
      <c r="O1372" s="1" t="s">
        <v>15</v>
      </c>
    </row>
    <row r="1373" spans="1:15" x14ac:dyDescent="0.25">
      <c r="A1373" s="1">
        <v>10696</v>
      </c>
      <c r="B1373" s="5" t="s">
        <v>4291</v>
      </c>
      <c r="C1373" s="1">
        <v>75705</v>
      </c>
      <c r="D1373" s="6" t="s">
        <v>2300</v>
      </c>
      <c r="E1373" s="4" t="s">
        <v>2300</v>
      </c>
      <c r="F1373" s="5" t="s">
        <v>4291</v>
      </c>
      <c r="G1373" s="4" t="s">
        <v>10226</v>
      </c>
      <c r="H1373" s="7" t="str">
        <f t="shared" si="21"/>
        <v>Low</v>
      </c>
      <c r="I1373" s="1" t="s">
        <v>2301</v>
      </c>
      <c r="J1373" s="1" t="s">
        <v>2302</v>
      </c>
      <c r="K1373" s="1">
        <v>3.4680399999999999E-3</v>
      </c>
      <c r="L1373" s="5">
        <v>3.4680399999999999E-3</v>
      </c>
      <c r="M1373" s="1">
        <v>1.3852</v>
      </c>
      <c r="N1373" s="5">
        <v>1.3852</v>
      </c>
      <c r="O1373" s="1" t="s">
        <v>15</v>
      </c>
    </row>
    <row r="1374" spans="1:15" x14ac:dyDescent="0.25">
      <c r="A1374" s="1">
        <v>16581</v>
      </c>
      <c r="B1374" s="5" t="s">
        <v>8112</v>
      </c>
      <c r="C1374" s="1">
        <v>20463</v>
      </c>
      <c r="D1374" s="6" t="s">
        <v>7979</v>
      </c>
      <c r="E1374" s="4" t="s">
        <v>7979</v>
      </c>
      <c r="F1374" s="5" t="s">
        <v>8112</v>
      </c>
      <c r="G1374" s="4" t="s">
        <v>11635</v>
      </c>
      <c r="H1374" s="7" t="str">
        <f t="shared" si="21"/>
        <v>Low</v>
      </c>
      <c r="I1374" s="1" t="s">
        <v>7980</v>
      </c>
      <c r="J1374" s="1" t="s">
        <v>7981</v>
      </c>
      <c r="K1374" s="1">
        <v>9.7219100000000003E-3</v>
      </c>
      <c r="L1374" s="5">
        <v>9.7219100000000003E-3</v>
      </c>
      <c r="M1374" s="1">
        <v>1.3856999999999999</v>
      </c>
      <c r="N1374" s="5">
        <v>1.3856999999999999</v>
      </c>
      <c r="O1374" s="1" t="s">
        <v>15</v>
      </c>
    </row>
    <row r="1375" spans="1:15" x14ac:dyDescent="0.25">
      <c r="A1375" s="1">
        <v>18877</v>
      </c>
      <c r="B1375" s="5" t="s">
        <v>5473</v>
      </c>
      <c r="C1375" s="1">
        <v>230796</v>
      </c>
      <c r="D1375" s="6" t="s">
        <v>5474</v>
      </c>
      <c r="E1375" s="4" t="s">
        <v>5474</v>
      </c>
      <c r="F1375" s="5" t="s">
        <v>5473</v>
      </c>
      <c r="G1375" s="4" t="s">
        <v>11017</v>
      </c>
      <c r="H1375" s="7" t="str">
        <f t="shared" si="21"/>
        <v>Low</v>
      </c>
      <c r="I1375" s="1" t="s">
        <v>5475</v>
      </c>
      <c r="J1375" s="1" t="s">
        <v>5476</v>
      </c>
      <c r="K1375" s="1">
        <v>5.07143E-3</v>
      </c>
      <c r="L1375" s="5">
        <v>5.07143E-3</v>
      </c>
      <c r="M1375" s="1">
        <v>1.3857699999999999</v>
      </c>
      <c r="N1375" s="5">
        <v>1.3857699999999999</v>
      </c>
      <c r="O1375" s="1" t="s">
        <v>15</v>
      </c>
    </row>
    <row r="1376" spans="1:15" x14ac:dyDescent="0.25">
      <c r="A1376" s="1">
        <v>33663</v>
      </c>
      <c r="B1376" s="5" t="s">
        <v>5078</v>
      </c>
      <c r="C1376" s="1">
        <v>56626</v>
      </c>
      <c r="D1376" s="6" t="s">
        <v>5079</v>
      </c>
      <c r="E1376" s="4" t="s">
        <v>5079</v>
      </c>
      <c r="F1376" s="5" t="s">
        <v>5078</v>
      </c>
      <c r="G1376" s="4" t="s">
        <v>10922</v>
      </c>
      <c r="H1376" s="7" t="str">
        <f t="shared" si="21"/>
        <v>Low</v>
      </c>
      <c r="I1376" s="1" t="s">
        <v>5080</v>
      </c>
      <c r="J1376" s="1" t="s">
        <v>5081</v>
      </c>
      <c r="K1376" s="1">
        <v>4.5193100000000003E-3</v>
      </c>
      <c r="L1376" s="5">
        <v>4.5193100000000003E-3</v>
      </c>
      <c r="M1376" s="1">
        <v>1.38581</v>
      </c>
      <c r="N1376" s="5">
        <v>1.38581</v>
      </c>
      <c r="O1376" s="1" t="s">
        <v>15</v>
      </c>
    </row>
    <row r="1377" spans="1:15" x14ac:dyDescent="0.25">
      <c r="A1377" s="1">
        <v>8284</v>
      </c>
      <c r="B1377" s="5" t="s">
        <v>2454</v>
      </c>
      <c r="C1377" s="1">
        <v>18483</v>
      </c>
      <c r="D1377" s="6" t="s">
        <v>2455</v>
      </c>
      <c r="E1377" s="4" t="s">
        <v>2455</v>
      </c>
      <c r="F1377" s="5" t="s">
        <v>2454</v>
      </c>
      <c r="G1377" s="4" t="s">
        <v>10263</v>
      </c>
      <c r="H1377" s="7" t="str">
        <f t="shared" si="21"/>
        <v>Low</v>
      </c>
      <c r="I1377" s="1" t="s">
        <v>2456</v>
      </c>
      <c r="J1377" s="1" t="s">
        <v>2457</v>
      </c>
      <c r="K1377" s="1">
        <v>1.5348499999999999E-3</v>
      </c>
      <c r="L1377" s="5">
        <v>1.5348499999999999E-3</v>
      </c>
      <c r="M1377" s="1">
        <v>1.38585</v>
      </c>
      <c r="N1377" s="5">
        <v>1.38585</v>
      </c>
      <c r="O1377" s="1" t="s">
        <v>15</v>
      </c>
    </row>
    <row r="1378" spans="1:15" x14ac:dyDescent="0.25">
      <c r="A1378" s="1">
        <v>19872</v>
      </c>
      <c r="B1378" s="5" t="s">
        <v>122</v>
      </c>
      <c r="C1378" s="1">
        <v>18986</v>
      </c>
      <c r="D1378" s="6" t="s">
        <v>123</v>
      </c>
      <c r="E1378" s="4" t="s">
        <v>123</v>
      </c>
      <c r="F1378" s="5" t="s">
        <v>122</v>
      </c>
      <c r="G1378" s="4" t="s">
        <v>9717</v>
      </c>
      <c r="H1378" s="7" t="str">
        <f t="shared" si="21"/>
        <v>Low</v>
      </c>
      <c r="I1378" s="1" t="s">
        <v>124</v>
      </c>
      <c r="J1378" s="1" t="s">
        <v>125</v>
      </c>
      <c r="K1378" s="2">
        <v>4.03785E-5</v>
      </c>
      <c r="L1378" s="8">
        <v>4.03785E-5</v>
      </c>
      <c r="M1378" s="1">
        <v>1.38676</v>
      </c>
      <c r="N1378" s="5">
        <v>1.38676</v>
      </c>
      <c r="O1378" s="1" t="s">
        <v>15</v>
      </c>
    </row>
    <row r="1379" spans="1:15" x14ac:dyDescent="0.25">
      <c r="A1379" s="1">
        <v>3297</v>
      </c>
      <c r="B1379" s="5" t="s">
        <v>6901</v>
      </c>
      <c r="C1379" s="1">
        <v>22755</v>
      </c>
      <c r="D1379" s="6" t="s">
        <v>6902</v>
      </c>
      <c r="E1379" s="4" t="s">
        <v>6902</v>
      </c>
      <c r="F1379" s="5" t="s">
        <v>6901</v>
      </c>
      <c r="G1379" s="4" t="s">
        <v>9706</v>
      </c>
      <c r="H1379" s="7" t="str">
        <f t="shared" si="21"/>
        <v>Low</v>
      </c>
      <c r="I1379" s="1" t="s">
        <v>6903</v>
      </c>
      <c r="J1379" s="1" t="s">
        <v>6904</v>
      </c>
      <c r="K1379" s="1">
        <v>7.3510900000000002E-3</v>
      </c>
      <c r="L1379" s="5">
        <v>7.3510900000000002E-3</v>
      </c>
      <c r="M1379" s="1">
        <v>1.38703</v>
      </c>
      <c r="N1379" s="5">
        <v>1.38703</v>
      </c>
      <c r="O1379" s="1" t="s">
        <v>15</v>
      </c>
    </row>
    <row r="1380" spans="1:15" x14ac:dyDescent="0.25">
      <c r="A1380" s="1">
        <v>44741</v>
      </c>
      <c r="B1380" s="5" t="s">
        <v>5723</v>
      </c>
      <c r="C1380" s="1">
        <v>217779</v>
      </c>
      <c r="D1380" s="6" t="s">
        <v>5724</v>
      </c>
      <c r="E1380" s="4" t="s">
        <v>5724</v>
      </c>
      <c r="F1380" s="5" t="s">
        <v>5723</v>
      </c>
      <c r="G1380" s="4" t="s">
        <v>11075</v>
      </c>
      <c r="H1380" s="7" t="str">
        <f t="shared" si="21"/>
        <v>Low</v>
      </c>
      <c r="I1380" s="1" t="s">
        <v>5725</v>
      </c>
      <c r="J1380" s="1" t="s">
        <v>5726</v>
      </c>
      <c r="K1380" s="1">
        <v>5.4242500000000003E-3</v>
      </c>
      <c r="L1380" s="5">
        <v>5.4242500000000003E-3</v>
      </c>
      <c r="M1380" s="1">
        <v>1.38714</v>
      </c>
      <c r="N1380" s="5">
        <v>1.38714</v>
      </c>
      <c r="O1380" s="1" t="s">
        <v>15</v>
      </c>
    </row>
    <row r="1381" spans="1:15" x14ac:dyDescent="0.25">
      <c r="A1381" s="1">
        <v>9153</v>
      </c>
      <c r="B1381" s="5" t="s">
        <v>5973</v>
      </c>
      <c r="C1381" s="1">
        <v>76499</v>
      </c>
      <c r="D1381" s="6" t="s">
        <v>5974</v>
      </c>
      <c r="E1381" s="4" t="s">
        <v>5974</v>
      </c>
      <c r="F1381" s="5" t="s">
        <v>5973</v>
      </c>
      <c r="G1381" s="4" t="s">
        <v>11131</v>
      </c>
      <c r="H1381" s="7" t="str">
        <f t="shared" si="21"/>
        <v>Low</v>
      </c>
      <c r="I1381" s="1" t="s">
        <v>5975</v>
      </c>
      <c r="J1381" s="1" t="s">
        <v>5976</v>
      </c>
      <c r="K1381" s="1">
        <v>5.7783899999999996E-3</v>
      </c>
      <c r="L1381" s="5">
        <v>5.7783899999999996E-3</v>
      </c>
      <c r="M1381" s="1">
        <v>1.3871899999999999</v>
      </c>
      <c r="N1381" s="5">
        <v>1.3871899999999999</v>
      </c>
      <c r="O1381" s="1" t="s">
        <v>15</v>
      </c>
    </row>
    <row r="1382" spans="1:15" x14ac:dyDescent="0.25">
      <c r="A1382" s="1">
        <v>4324</v>
      </c>
      <c r="B1382" s="5" t="s">
        <v>5270</v>
      </c>
      <c r="C1382" s="1">
        <v>52717</v>
      </c>
      <c r="D1382" s="6" t="s">
        <v>5271</v>
      </c>
      <c r="E1382" s="4" t="s">
        <v>5271</v>
      </c>
      <c r="F1382" s="5" t="s">
        <v>5270</v>
      </c>
      <c r="G1382" s="4" t="s">
        <v>10970</v>
      </c>
      <c r="H1382" s="7" t="str">
        <f t="shared" si="21"/>
        <v>Low</v>
      </c>
      <c r="I1382" s="1" t="s">
        <v>5272</v>
      </c>
      <c r="J1382" s="1" t="s">
        <v>5273</v>
      </c>
      <c r="K1382" s="1">
        <v>4.8205699999999997E-3</v>
      </c>
      <c r="L1382" s="5">
        <v>4.8205699999999997E-3</v>
      </c>
      <c r="M1382" s="1">
        <v>1.38724</v>
      </c>
      <c r="N1382" s="5">
        <v>1.38724</v>
      </c>
      <c r="O1382" s="1" t="s">
        <v>15</v>
      </c>
    </row>
    <row r="1383" spans="1:15" x14ac:dyDescent="0.25">
      <c r="A1383" s="1">
        <v>26493</v>
      </c>
      <c r="B1383" s="5" t="s">
        <v>4302</v>
      </c>
      <c r="C1383" s="1">
        <v>71371</v>
      </c>
      <c r="D1383" s="6" t="s">
        <v>4303</v>
      </c>
      <c r="E1383" s="4" t="s">
        <v>4303</v>
      </c>
      <c r="F1383" s="5" t="s">
        <v>4302</v>
      </c>
      <c r="G1383" s="4" t="s">
        <v>10733</v>
      </c>
      <c r="H1383" s="7" t="str">
        <f t="shared" si="21"/>
        <v>Low</v>
      </c>
      <c r="I1383" s="1" t="s">
        <v>4304</v>
      </c>
      <c r="J1383" s="1" t="s">
        <v>4305</v>
      </c>
      <c r="K1383" s="1">
        <v>3.5014099999999999E-3</v>
      </c>
      <c r="L1383" s="5">
        <v>3.5014099999999999E-3</v>
      </c>
      <c r="M1383" s="1">
        <v>1.38748</v>
      </c>
      <c r="N1383" s="5">
        <v>1.38748</v>
      </c>
      <c r="O1383" s="1" t="s">
        <v>15</v>
      </c>
    </row>
    <row r="1384" spans="1:15" x14ac:dyDescent="0.25">
      <c r="A1384" s="1">
        <v>22481</v>
      </c>
      <c r="B1384" s="5" t="s">
        <v>2070</v>
      </c>
      <c r="C1384" s="1">
        <v>14252</v>
      </c>
      <c r="D1384" s="6" t="s">
        <v>2071</v>
      </c>
      <c r="E1384" s="4" t="s">
        <v>2071</v>
      </c>
      <c r="F1384" s="5" t="s">
        <v>2070</v>
      </c>
      <c r="G1384" s="4" t="s">
        <v>10174</v>
      </c>
      <c r="H1384" s="7" t="str">
        <f t="shared" si="21"/>
        <v>Low</v>
      </c>
      <c r="I1384" s="1" t="s">
        <v>2072</v>
      </c>
      <c r="J1384" s="1" t="s">
        <v>2073</v>
      </c>
      <c r="K1384" s="1">
        <v>1.28269E-3</v>
      </c>
      <c r="L1384" s="5">
        <v>1.28269E-3</v>
      </c>
      <c r="M1384" s="1">
        <v>1.3876500000000001</v>
      </c>
      <c r="N1384" s="5">
        <v>1.3876500000000001</v>
      </c>
      <c r="O1384" s="1" t="s">
        <v>15</v>
      </c>
    </row>
    <row r="1385" spans="1:15" x14ac:dyDescent="0.25">
      <c r="A1385" s="1">
        <v>1330</v>
      </c>
      <c r="B1385" s="5" t="s">
        <v>1223</v>
      </c>
      <c r="C1385" s="1">
        <v>17685</v>
      </c>
      <c r="D1385" s="6" t="s">
        <v>1224</v>
      </c>
      <c r="E1385" s="4" t="s">
        <v>1224</v>
      </c>
      <c r="F1385" s="5" t="s">
        <v>1223</v>
      </c>
      <c r="G1385" s="4" t="s">
        <v>9969</v>
      </c>
      <c r="H1385" s="7" t="str">
        <f t="shared" si="21"/>
        <v>Low</v>
      </c>
      <c r="I1385" s="1" t="s">
        <v>1225</v>
      </c>
      <c r="J1385" s="1" t="s">
        <v>1226</v>
      </c>
      <c r="K1385" s="1">
        <v>6.7744400000000003E-4</v>
      </c>
      <c r="L1385" s="5">
        <v>6.7744400000000003E-4</v>
      </c>
      <c r="M1385" s="1">
        <v>1.3880699999999999</v>
      </c>
      <c r="N1385" s="5">
        <v>1.3880699999999999</v>
      </c>
      <c r="O1385" s="1" t="s">
        <v>15</v>
      </c>
    </row>
    <row r="1386" spans="1:15" x14ac:dyDescent="0.25">
      <c r="A1386" s="1">
        <v>3812</v>
      </c>
      <c r="B1386" s="5" t="s">
        <v>6383</v>
      </c>
      <c r="C1386" s="1">
        <v>14696</v>
      </c>
      <c r="D1386" s="6" t="s">
        <v>5760</v>
      </c>
      <c r="E1386" s="4" t="s">
        <v>5760</v>
      </c>
      <c r="F1386" s="5" t="s">
        <v>6383</v>
      </c>
      <c r="G1386" s="4" t="s">
        <v>11086</v>
      </c>
      <c r="H1386" s="7" t="str">
        <f t="shared" si="21"/>
        <v>Low</v>
      </c>
      <c r="I1386" s="1" t="s">
        <v>5761</v>
      </c>
      <c r="J1386" s="1" t="s">
        <v>5762</v>
      </c>
      <c r="K1386" s="1">
        <v>6.3908699999999999E-3</v>
      </c>
      <c r="L1386" s="5">
        <v>6.3908699999999999E-3</v>
      </c>
      <c r="M1386" s="1">
        <v>1.3883300000000001</v>
      </c>
      <c r="N1386" s="5">
        <v>1.3883300000000001</v>
      </c>
      <c r="O1386" s="1" t="s">
        <v>15</v>
      </c>
    </row>
    <row r="1387" spans="1:15" x14ac:dyDescent="0.25">
      <c r="A1387" s="1">
        <v>24162</v>
      </c>
      <c r="B1387" s="5" t="s">
        <v>3407</v>
      </c>
      <c r="C1387" s="1">
        <v>15441</v>
      </c>
      <c r="D1387" s="6" t="s">
        <v>3408</v>
      </c>
      <c r="E1387" s="4" t="s">
        <v>3408</v>
      </c>
      <c r="F1387" s="5" t="s">
        <v>3407</v>
      </c>
      <c r="G1387" s="4" t="s">
        <v>10500</v>
      </c>
      <c r="H1387" s="7" t="str">
        <f t="shared" si="21"/>
        <v>Low</v>
      </c>
      <c r="I1387" s="1" t="s">
        <v>3409</v>
      </c>
      <c r="J1387" s="1" t="s">
        <v>3410</v>
      </c>
      <c r="K1387" s="1">
        <v>2.4319200000000002E-3</v>
      </c>
      <c r="L1387" s="5">
        <v>2.4319200000000002E-3</v>
      </c>
      <c r="M1387" s="1">
        <v>1.3886099999999999</v>
      </c>
      <c r="N1387" s="5">
        <v>1.3886099999999999</v>
      </c>
      <c r="O1387" s="1" t="s">
        <v>15</v>
      </c>
    </row>
    <row r="1388" spans="1:15" x14ac:dyDescent="0.25">
      <c r="A1388" s="1">
        <v>14117</v>
      </c>
      <c r="B1388" s="5" t="s">
        <v>6834</v>
      </c>
      <c r="C1388" s="1" t="s">
        <v>6835</v>
      </c>
      <c r="D1388" s="6" t="s">
        <v>6836</v>
      </c>
      <c r="E1388" s="9" t="s">
        <v>9629</v>
      </c>
      <c r="F1388" s="5" t="s">
        <v>6834</v>
      </c>
      <c r="G1388" s="9" t="s">
        <v>11357</v>
      </c>
      <c r="H1388" s="7" t="str">
        <f t="shared" si="21"/>
        <v>Low</v>
      </c>
      <c r="I1388" s="1" t="s">
        <v>6837</v>
      </c>
      <c r="J1388" s="1" t="s">
        <v>6838</v>
      </c>
      <c r="K1388" s="1">
        <v>7.2125399999999999E-3</v>
      </c>
      <c r="L1388" s="5">
        <v>7.2125399999999999E-3</v>
      </c>
      <c r="M1388" s="1">
        <v>1.3886700000000001</v>
      </c>
      <c r="N1388" s="5">
        <v>1.3886700000000001</v>
      </c>
      <c r="O1388" s="1" t="s">
        <v>15</v>
      </c>
    </row>
    <row r="1389" spans="1:15" x14ac:dyDescent="0.25">
      <c r="A1389" s="1">
        <v>12954</v>
      </c>
      <c r="B1389" s="5" t="s">
        <v>7144</v>
      </c>
      <c r="C1389" s="1">
        <v>69181</v>
      </c>
      <c r="D1389" s="6" t="s">
        <v>7145</v>
      </c>
      <c r="E1389" s="4" t="s">
        <v>7145</v>
      </c>
      <c r="F1389" s="5" t="s">
        <v>7144</v>
      </c>
      <c r="G1389" s="4" t="s">
        <v>11436</v>
      </c>
      <c r="H1389" s="7" t="str">
        <f t="shared" si="21"/>
        <v>Low</v>
      </c>
      <c r="I1389" s="1" t="s">
        <v>7146</v>
      </c>
      <c r="J1389" s="1" t="s">
        <v>7147</v>
      </c>
      <c r="K1389" s="1">
        <v>7.7754399999999998E-3</v>
      </c>
      <c r="L1389" s="5">
        <v>7.7754399999999998E-3</v>
      </c>
      <c r="M1389" s="1">
        <v>1.38937</v>
      </c>
      <c r="N1389" s="5">
        <v>1.38937</v>
      </c>
      <c r="O1389" s="1" t="s">
        <v>15</v>
      </c>
    </row>
    <row r="1390" spans="1:15" x14ac:dyDescent="0.25">
      <c r="A1390" s="1">
        <v>19112</v>
      </c>
      <c r="B1390" s="5" t="s">
        <v>583</v>
      </c>
      <c r="C1390" s="1">
        <v>68897</v>
      </c>
      <c r="D1390" s="6" t="s">
        <v>584</v>
      </c>
      <c r="E1390" s="4" t="s">
        <v>584</v>
      </c>
      <c r="F1390" s="5" t="s">
        <v>583</v>
      </c>
      <c r="G1390" s="4" t="s">
        <v>9822</v>
      </c>
      <c r="H1390" s="7" t="str">
        <f t="shared" si="21"/>
        <v>Low</v>
      </c>
      <c r="I1390" s="1" t="s">
        <v>585</v>
      </c>
      <c r="J1390" s="1" t="s">
        <v>586</v>
      </c>
      <c r="K1390" s="1">
        <v>2.9004500000000001E-4</v>
      </c>
      <c r="L1390" s="5">
        <v>2.9004500000000001E-4</v>
      </c>
      <c r="M1390" s="1">
        <v>1.3907700000000001</v>
      </c>
      <c r="N1390" s="5">
        <v>1.3907700000000001</v>
      </c>
      <c r="O1390" s="1" t="s">
        <v>15</v>
      </c>
    </row>
    <row r="1391" spans="1:15" x14ac:dyDescent="0.25">
      <c r="A1391" s="1">
        <v>12947</v>
      </c>
      <c r="B1391" s="5" t="s">
        <v>6257</v>
      </c>
      <c r="C1391" s="1">
        <v>68977</v>
      </c>
      <c r="D1391" s="6" t="s">
        <v>6258</v>
      </c>
      <c r="E1391" s="4" t="s">
        <v>6258</v>
      </c>
      <c r="F1391" s="5" t="s">
        <v>6257</v>
      </c>
      <c r="G1391" s="4" t="s">
        <v>11198</v>
      </c>
      <c r="H1391" s="7" t="str">
        <f t="shared" si="21"/>
        <v>Low</v>
      </c>
      <c r="I1391" s="1" t="s">
        <v>6259</v>
      </c>
      <c r="J1391" s="1" t="s">
        <v>6260</v>
      </c>
      <c r="K1391" s="1">
        <v>6.1675300000000001E-3</v>
      </c>
      <c r="L1391" s="5">
        <v>6.1675300000000001E-3</v>
      </c>
      <c r="M1391" s="1">
        <v>1.39114</v>
      </c>
      <c r="N1391" s="5">
        <v>1.39114</v>
      </c>
      <c r="O1391" s="1" t="s">
        <v>15</v>
      </c>
    </row>
    <row r="1392" spans="1:15" x14ac:dyDescent="0.25">
      <c r="A1392" s="1">
        <v>20498</v>
      </c>
      <c r="B1392" s="5" t="s">
        <v>5497</v>
      </c>
      <c r="C1392" s="1">
        <v>211914</v>
      </c>
      <c r="D1392" s="6" t="s">
        <v>5498</v>
      </c>
      <c r="E1392" s="4" t="s">
        <v>5498</v>
      </c>
      <c r="F1392" s="5" t="s">
        <v>5497</v>
      </c>
      <c r="G1392" s="4" t="s">
        <v>11022</v>
      </c>
      <c r="H1392" s="7" t="str">
        <f t="shared" si="21"/>
        <v>Low</v>
      </c>
      <c r="I1392" s="1" t="s">
        <v>5499</v>
      </c>
      <c r="J1392" s="1" t="s">
        <v>5500</v>
      </c>
      <c r="K1392" s="1">
        <v>5.0944800000000002E-3</v>
      </c>
      <c r="L1392" s="5">
        <v>5.0944800000000002E-3</v>
      </c>
      <c r="M1392" s="1">
        <v>1.39123</v>
      </c>
      <c r="N1392" s="5">
        <v>1.39123</v>
      </c>
      <c r="O1392" s="1" t="s">
        <v>15</v>
      </c>
    </row>
    <row r="1393" spans="1:15" x14ac:dyDescent="0.25">
      <c r="A1393" s="1">
        <v>11055</v>
      </c>
      <c r="B1393" s="5" t="s">
        <v>2266</v>
      </c>
      <c r="C1393" s="1">
        <v>104418</v>
      </c>
      <c r="D1393" s="6" t="s">
        <v>2267</v>
      </c>
      <c r="E1393" s="4" t="s">
        <v>2267</v>
      </c>
      <c r="F1393" s="5" t="s">
        <v>2266</v>
      </c>
      <c r="G1393" s="4" t="s">
        <v>10220</v>
      </c>
      <c r="H1393" s="7" t="str">
        <f t="shared" si="21"/>
        <v>Low</v>
      </c>
      <c r="I1393" s="1" t="s">
        <v>2268</v>
      </c>
      <c r="J1393" s="1" t="s">
        <v>2269</v>
      </c>
      <c r="K1393" s="1">
        <v>1.4092099999999999E-3</v>
      </c>
      <c r="L1393" s="5">
        <v>1.4092099999999999E-3</v>
      </c>
      <c r="M1393" s="1">
        <v>1.39157</v>
      </c>
      <c r="N1393" s="5">
        <v>1.39157</v>
      </c>
      <c r="O1393" s="1" t="s">
        <v>15</v>
      </c>
    </row>
    <row r="1394" spans="1:15" x14ac:dyDescent="0.25">
      <c r="A1394" s="1">
        <v>28578</v>
      </c>
      <c r="B1394" s="5" t="s">
        <v>6150</v>
      </c>
      <c r="C1394" s="1" t="s">
        <v>79</v>
      </c>
      <c r="D1394" s="6" t="s">
        <v>79</v>
      </c>
      <c r="E1394" s="4" t="s">
        <v>79</v>
      </c>
      <c r="F1394" s="5" t="s">
        <v>6150</v>
      </c>
      <c r="G1394" s="4" t="s">
        <v>9706</v>
      </c>
      <c r="H1394" s="7" t="str">
        <f t="shared" si="21"/>
        <v>Low</v>
      </c>
      <c r="I1394" s="1" t="s">
        <v>79</v>
      </c>
      <c r="J1394" s="1" t="s">
        <v>79</v>
      </c>
      <c r="K1394" s="1">
        <v>5.9832100000000001E-3</v>
      </c>
      <c r="L1394" s="5">
        <v>5.9832100000000001E-3</v>
      </c>
      <c r="M1394" s="1">
        <v>1.3916599999999999</v>
      </c>
      <c r="N1394" s="5">
        <v>1.3916599999999999</v>
      </c>
      <c r="O1394" s="1" t="s">
        <v>15</v>
      </c>
    </row>
    <row r="1395" spans="1:15" x14ac:dyDescent="0.25">
      <c r="A1395" s="1">
        <v>40040</v>
      </c>
      <c r="B1395" s="5" t="s">
        <v>7322</v>
      </c>
      <c r="C1395" s="1">
        <v>58799</v>
      </c>
      <c r="D1395" s="6" t="s">
        <v>1722</v>
      </c>
      <c r="E1395" s="4" t="s">
        <v>1722</v>
      </c>
      <c r="F1395" s="5" t="s">
        <v>7322</v>
      </c>
      <c r="G1395" s="4" t="s">
        <v>10090</v>
      </c>
      <c r="H1395" s="7" t="str">
        <f t="shared" si="21"/>
        <v>Low</v>
      </c>
      <c r="I1395" s="1" t="s">
        <v>1723</v>
      </c>
      <c r="J1395" s="1" t="s">
        <v>1724</v>
      </c>
      <c r="K1395" s="1">
        <v>8.1170900000000004E-3</v>
      </c>
      <c r="L1395" s="5">
        <v>8.1170900000000004E-3</v>
      </c>
      <c r="M1395" s="1">
        <v>1.3922300000000001</v>
      </c>
      <c r="N1395" s="5">
        <v>1.3922300000000001</v>
      </c>
      <c r="O1395" s="1" t="s">
        <v>15</v>
      </c>
    </row>
    <row r="1396" spans="1:15" x14ac:dyDescent="0.25">
      <c r="A1396" s="1">
        <v>274</v>
      </c>
      <c r="B1396" s="5" t="s">
        <v>1219</v>
      </c>
      <c r="C1396" s="1">
        <v>11981</v>
      </c>
      <c r="D1396" s="6" t="s">
        <v>1220</v>
      </c>
      <c r="E1396" s="4" t="s">
        <v>1220</v>
      </c>
      <c r="F1396" s="5" t="s">
        <v>1219</v>
      </c>
      <c r="G1396" s="4" t="s">
        <v>9968</v>
      </c>
      <c r="H1396" s="7" t="str">
        <f t="shared" si="21"/>
        <v>Low</v>
      </c>
      <c r="I1396" s="1" t="s">
        <v>1221</v>
      </c>
      <c r="J1396" s="1" t="s">
        <v>1222</v>
      </c>
      <c r="K1396" s="1">
        <v>6.7704699999999996E-4</v>
      </c>
      <c r="L1396" s="5">
        <v>6.7704699999999996E-4</v>
      </c>
      <c r="M1396" s="1">
        <v>1.39252</v>
      </c>
      <c r="N1396" s="5">
        <v>1.39252</v>
      </c>
      <c r="O1396" s="1" t="s">
        <v>15</v>
      </c>
    </row>
    <row r="1397" spans="1:15" x14ac:dyDescent="0.25">
      <c r="A1397" s="1">
        <v>39303</v>
      </c>
      <c r="B1397" s="5" t="s">
        <v>5099</v>
      </c>
      <c r="C1397" s="1">
        <v>320183</v>
      </c>
      <c r="D1397" s="6" t="s">
        <v>5100</v>
      </c>
      <c r="E1397" s="4" t="s">
        <v>5100</v>
      </c>
      <c r="F1397" s="5" t="s">
        <v>5099</v>
      </c>
      <c r="G1397" s="4" t="s">
        <v>10928</v>
      </c>
      <c r="H1397" s="7" t="str">
        <f t="shared" si="21"/>
        <v>Low</v>
      </c>
      <c r="I1397" s="1" t="s">
        <v>5101</v>
      </c>
      <c r="J1397" s="1" t="s">
        <v>5102</v>
      </c>
      <c r="K1397" s="1">
        <v>4.5462000000000002E-3</v>
      </c>
      <c r="L1397" s="5">
        <v>4.5462000000000002E-3</v>
      </c>
      <c r="M1397" s="1">
        <v>1.39299</v>
      </c>
      <c r="N1397" s="5">
        <v>1.39299</v>
      </c>
      <c r="O1397" s="1" t="s">
        <v>15</v>
      </c>
    </row>
    <row r="1398" spans="1:15" x14ac:dyDescent="0.25">
      <c r="A1398" s="1">
        <v>18843</v>
      </c>
      <c r="B1398" s="5" t="s">
        <v>2020</v>
      </c>
      <c r="C1398" s="1">
        <v>384214</v>
      </c>
      <c r="D1398" s="6" t="s">
        <v>2021</v>
      </c>
      <c r="E1398" s="4" t="s">
        <v>2021</v>
      </c>
      <c r="F1398" s="5" t="s">
        <v>2020</v>
      </c>
      <c r="G1398" s="4" t="s">
        <v>10164</v>
      </c>
      <c r="H1398" s="7" t="str">
        <f t="shared" si="21"/>
        <v>Low</v>
      </c>
      <c r="I1398" s="1" t="s">
        <v>2022</v>
      </c>
      <c r="J1398" s="1" t="s">
        <v>2023</v>
      </c>
      <c r="K1398" s="1">
        <v>1.25012E-3</v>
      </c>
      <c r="L1398" s="5">
        <v>1.25012E-3</v>
      </c>
      <c r="M1398" s="1">
        <v>1.3930800000000001</v>
      </c>
      <c r="N1398" s="5">
        <v>1.3930800000000001</v>
      </c>
      <c r="O1398" s="1" t="s">
        <v>15</v>
      </c>
    </row>
    <row r="1399" spans="1:15" x14ac:dyDescent="0.25">
      <c r="A1399" s="1">
        <v>7229</v>
      </c>
      <c r="B1399" s="5" t="s">
        <v>6169</v>
      </c>
      <c r="C1399" s="1">
        <v>12159</v>
      </c>
      <c r="D1399" s="6" t="s">
        <v>6170</v>
      </c>
      <c r="E1399" s="4" t="s">
        <v>6170</v>
      </c>
      <c r="F1399" s="5" t="s">
        <v>6169</v>
      </c>
      <c r="G1399" s="4" t="s">
        <v>11176</v>
      </c>
      <c r="H1399" s="7" t="str">
        <f t="shared" si="21"/>
        <v>Low</v>
      </c>
      <c r="I1399" s="1" t="s">
        <v>6171</v>
      </c>
      <c r="J1399" s="1" t="s">
        <v>6172</v>
      </c>
      <c r="K1399" s="1">
        <v>6.0144899999999999E-3</v>
      </c>
      <c r="L1399" s="5">
        <v>6.0144899999999999E-3</v>
      </c>
      <c r="M1399" s="1">
        <v>1.3940699999999999</v>
      </c>
      <c r="N1399" s="5">
        <v>1.3940699999999999</v>
      </c>
      <c r="O1399" s="1" t="s">
        <v>15</v>
      </c>
    </row>
    <row r="1400" spans="1:15" x14ac:dyDescent="0.25">
      <c r="A1400" s="1">
        <v>7028</v>
      </c>
      <c r="B1400" s="5" t="s">
        <v>4385</v>
      </c>
      <c r="C1400" s="1">
        <v>93843</v>
      </c>
      <c r="D1400" s="6" t="s">
        <v>4386</v>
      </c>
      <c r="E1400" s="4" t="s">
        <v>4386</v>
      </c>
      <c r="F1400" s="5" t="s">
        <v>4385</v>
      </c>
      <c r="G1400" s="4" t="s">
        <v>10751</v>
      </c>
      <c r="H1400" s="7" t="str">
        <f t="shared" si="21"/>
        <v>Low</v>
      </c>
      <c r="I1400" s="1" t="s">
        <v>4387</v>
      </c>
      <c r="J1400" s="1" t="s">
        <v>4388</v>
      </c>
      <c r="K1400" s="1">
        <v>3.5897300000000002E-3</v>
      </c>
      <c r="L1400" s="5">
        <v>3.5897300000000002E-3</v>
      </c>
      <c r="M1400" s="1">
        <v>1.3949800000000001</v>
      </c>
      <c r="N1400" s="5">
        <v>1.3949800000000001</v>
      </c>
      <c r="O1400" s="1" t="s">
        <v>15</v>
      </c>
    </row>
    <row r="1401" spans="1:15" x14ac:dyDescent="0.25">
      <c r="A1401" s="1">
        <v>23288</v>
      </c>
      <c r="B1401" s="5" t="s">
        <v>5632</v>
      </c>
      <c r="C1401" s="1">
        <v>22214</v>
      </c>
      <c r="D1401" s="6" t="s">
        <v>5633</v>
      </c>
      <c r="E1401" s="4" t="s">
        <v>5633</v>
      </c>
      <c r="F1401" s="5" t="s">
        <v>5632</v>
      </c>
      <c r="G1401" s="4" t="s">
        <v>11058</v>
      </c>
      <c r="H1401" s="7" t="str">
        <f t="shared" si="21"/>
        <v>Low</v>
      </c>
      <c r="I1401" s="1" t="s">
        <v>5634</v>
      </c>
      <c r="J1401" s="1" t="s">
        <v>5635</v>
      </c>
      <c r="K1401" s="1">
        <v>5.2946099999999999E-3</v>
      </c>
      <c r="L1401" s="5">
        <v>5.2946099999999999E-3</v>
      </c>
      <c r="M1401" s="1">
        <v>1.3950800000000001</v>
      </c>
      <c r="N1401" s="5">
        <v>1.3950800000000001</v>
      </c>
      <c r="O1401" s="1" t="s">
        <v>15</v>
      </c>
    </row>
    <row r="1402" spans="1:15" x14ac:dyDescent="0.25">
      <c r="A1402" s="1">
        <v>5160</v>
      </c>
      <c r="B1402" s="5" t="s">
        <v>6202</v>
      </c>
      <c r="C1402" s="1">
        <v>19268</v>
      </c>
      <c r="D1402" s="6" t="s">
        <v>6203</v>
      </c>
      <c r="E1402" s="4" t="s">
        <v>6203</v>
      </c>
      <c r="F1402" s="5" t="s">
        <v>6202</v>
      </c>
      <c r="G1402" s="4" t="s">
        <v>11183</v>
      </c>
      <c r="H1402" s="7" t="str">
        <f t="shared" si="21"/>
        <v>Low</v>
      </c>
      <c r="I1402" s="1" t="s">
        <v>6204</v>
      </c>
      <c r="J1402" s="1" t="s">
        <v>6205</v>
      </c>
      <c r="K1402" s="1">
        <v>6.08604E-3</v>
      </c>
      <c r="L1402" s="5">
        <v>6.08604E-3</v>
      </c>
      <c r="M1402" s="1">
        <v>1.39577</v>
      </c>
      <c r="N1402" s="5">
        <v>1.39577</v>
      </c>
      <c r="O1402" s="1" t="s">
        <v>15</v>
      </c>
    </row>
    <row r="1403" spans="1:15" x14ac:dyDescent="0.25">
      <c r="A1403" s="1">
        <v>1350</v>
      </c>
      <c r="B1403" s="5" t="s">
        <v>2078</v>
      </c>
      <c r="C1403" s="1">
        <v>12908</v>
      </c>
      <c r="D1403" s="6" t="s">
        <v>2079</v>
      </c>
      <c r="E1403" s="4" t="s">
        <v>2079</v>
      </c>
      <c r="F1403" s="5" t="s">
        <v>2078</v>
      </c>
      <c r="G1403" s="4" t="s">
        <v>10176</v>
      </c>
      <c r="H1403" s="7" t="str">
        <f t="shared" si="21"/>
        <v>Low</v>
      </c>
      <c r="I1403" s="1" t="s">
        <v>2080</v>
      </c>
      <c r="J1403" s="1" t="s">
        <v>2081</v>
      </c>
      <c r="K1403" s="1">
        <v>1.29243E-3</v>
      </c>
      <c r="L1403" s="5">
        <v>1.29243E-3</v>
      </c>
      <c r="M1403" s="1">
        <v>1.39608</v>
      </c>
      <c r="N1403" s="5">
        <v>1.39608</v>
      </c>
      <c r="O1403" s="1" t="s">
        <v>15</v>
      </c>
    </row>
    <row r="1404" spans="1:15" x14ac:dyDescent="0.25">
      <c r="A1404" s="1">
        <v>12497</v>
      </c>
      <c r="B1404" s="5" t="s">
        <v>5260</v>
      </c>
      <c r="C1404" s="1" t="s">
        <v>5261</v>
      </c>
      <c r="D1404" s="6" t="s">
        <v>5262</v>
      </c>
      <c r="E1404" s="9" t="s">
        <v>9667</v>
      </c>
      <c r="F1404" s="5" t="s">
        <v>5260</v>
      </c>
      <c r="G1404" s="9" t="s">
        <v>10968</v>
      </c>
      <c r="H1404" s="7" t="str">
        <f t="shared" si="21"/>
        <v>Low</v>
      </c>
      <c r="I1404" s="1" t="s">
        <v>5263</v>
      </c>
      <c r="J1404" s="1" t="s">
        <v>5264</v>
      </c>
      <c r="K1404" s="1">
        <v>4.8109800000000003E-3</v>
      </c>
      <c r="L1404" s="5">
        <v>4.8109800000000003E-3</v>
      </c>
      <c r="M1404" s="1">
        <v>1.39642</v>
      </c>
      <c r="N1404" s="5">
        <v>1.39642</v>
      </c>
      <c r="O1404" s="1" t="s">
        <v>15</v>
      </c>
    </row>
    <row r="1405" spans="1:15" x14ac:dyDescent="0.25">
      <c r="A1405" s="1">
        <v>7945</v>
      </c>
      <c r="B1405" s="5" t="s">
        <v>4782</v>
      </c>
      <c r="C1405" s="1" t="s">
        <v>4783</v>
      </c>
      <c r="D1405" s="6" t="s">
        <v>4784</v>
      </c>
      <c r="E1405" s="9" t="s">
        <v>9666</v>
      </c>
      <c r="F1405" s="5" t="s">
        <v>4782</v>
      </c>
      <c r="G1405" s="9" t="s">
        <v>10848</v>
      </c>
      <c r="H1405" s="7" t="str">
        <f t="shared" si="21"/>
        <v>Low</v>
      </c>
      <c r="I1405" s="1" t="s">
        <v>4785</v>
      </c>
      <c r="J1405" s="1" t="s">
        <v>4786</v>
      </c>
      <c r="K1405" s="1">
        <v>4.10093E-3</v>
      </c>
      <c r="L1405" s="5">
        <v>4.10093E-3</v>
      </c>
      <c r="M1405" s="1">
        <v>1.3964399999999999</v>
      </c>
      <c r="N1405" s="5">
        <v>1.3964399999999999</v>
      </c>
      <c r="O1405" s="1" t="s">
        <v>15</v>
      </c>
    </row>
    <row r="1406" spans="1:15" x14ac:dyDescent="0.25">
      <c r="A1406" s="1">
        <v>13931</v>
      </c>
      <c r="B1406" s="5" t="s">
        <v>61</v>
      </c>
      <c r="C1406" s="1">
        <v>67229</v>
      </c>
      <c r="D1406" s="6" t="s">
        <v>62</v>
      </c>
      <c r="E1406" s="4" t="s">
        <v>62</v>
      </c>
      <c r="F1406" s="5" t="s">
        <v>61</v>
      </c>
      <c r="G1406" s="4" t="s">
        <v>9702</v>
      </c>
      <c r="H1406" s="7" t="str">
        <f t="shared" si="21"/>
        <v>Low</v>
      </c>
      <c r="I1406" s="1" t="s">
        <v>63</v>
      </c>
      <c r="J1406" s="1" t="s">
        <v>64</v>
      </c>
      <c r="K1406" s="2">
        <v>1.9635300000000002E-5</v>
      </c>
      <c r="L1406" s="8">
        <v>1.9635300000000002E-5</v>
      </c>
      <c r="M1406" s="1">
        <v>1.3965700000000001</v>
      </c>
      <c r="N1406" s="5">
        <v>1.3965700000000001</v>
      </c>
      <c r="O1406" s="1" t="s">
        <v>15</v>
      </c>
    </row>
    <row r="1407" spans="1:15" x14ac:dyDescent="0.25">
      <c r="A1407" s="1">
        <v>36678</v>
      </c>
      <c r="B1407" s="5" t="s">
        <v>2550</v>
      </c>
      <c r="C1407" s="1">
        <v>100383</v>
      </c>
      <c r="D1407" s="6" t="s">
        <v>2551</v>
      </c>
      <c r="E1407" s="4" t="s">
        <v>2551</v>
      </c>
      <c r="F1407" s="5" t="s">
        <v>2550</v>
      </c>
      <c r="G1407" s="4" t="s">
        <v>10285</v>
      </c>
      <c r="H1407" s="7" t="str">
        <f t="shared" si="21"/>
        <v>Low</v>
      </c>
      <c r="I1407" s="1" t="s">
        <v>2552</v>
      </c>
      <c r="J1407" s="1" t="s">
        <v>2553</v>
      </c>
      <c r="K1407" s="1">
        <v>1.6079600000000001E-3</v>
      </c>
      <c r="L1407" s="5">
        <v>1.6079600000000001E-3</v>
      </c>
      <c r="M1407" s="1">
        <v>1.39717</v>
      </c>
      <c r="N1407" s="5">
        <v>1.39717</v>
      </c>
      <c r="O1407" s="1" t="s">
        <v>15</v>
      </c>
    </row>
    <row r="1408" spans="1:15" x14ac:dyDescent="0.25">
      <c r="A1408" s="1">
        <v>8316</v>
      </c>
      <c r="B1408" s="5" t="s">
        <v>5238</v>
      </c>
      <c r="C1408" s="1">
        <v>11350</v>
      </c>
      <c r="D1408" s="6" t="s">
        <v>5239</v>
      </c>
      <c r="E1408" s="4" t="s">
        <v>5239</v>
      </c>
      <c r="F1408" s="5" t="s">
        <v>5238</v>
      </c>
      <c r="G1408" s="4" t="s">
        <v>10963</v>
      </c>
      <c r="H1408" s="7" t="str">
        <f t="shared" si="21"/>
        <v>Low</v>
      </c>
      <c r="I1408" s="1" t="s">
        <v>5240</v>
      </c>
      <c r="J1408" s="1" t="s">
        <v>5241</v>
      </c>
      <c r="K1408" s="1">
        <v>4.7752999999999997E-3</v>
      </c>
      <c r="L1408" s="5">
        <v>4.7752999999999997E-3</v>
      </c>
      <c r="M1408" s="1">
        <v>1.39968</v>
      </c>
      <c r="N1408" s="5">
        <v>1.39968</v>
      </c>
      <c r="O1408" s="1" t="s">
        <v>15</v>
      </c>
    </row>
    <row r="1409" spans="1:15" x14ac:dyDescent="0.25">
      <c r="A1409" s="1">
        <v>37961</v>
      </c>
      <c r="B1409" s="5" t="s">
        <v>5184</v>
      </c>
      <c r="C1409" s="1">
        <v>67261</v>
      </c>
      <c r="D1409" s="6" t="s">
        <v>5185</v>
      </c>
      <c r="E1409" s="4" t="s">
        <v>5185</v>
      </c>
      <c r="F1409" s="5" t="s">
        <v>5184</v>
      </c>
      <c r="G1409" s="4" t="s">
        <v>9706</v>
      </c>
      <c r="H1409" s="7" t="str">
        <f t="shared" si="21"/>
        <v>Low</v>
      </c>
      <c r="I1409" s="1" t="s">
        <v>5186</v>
      </c>
      <c r="J1409" s="1" t="s">
        <v>5187</v>
      </c>
      <c r="K1409" s="1">
        <v>4.68732E-3</v>
      </c>
      <c r="L1409" s="5">
        <v>4.68732E-3</v>
      </c>
      <c r="M1409" s="1">
        <v>1.3996900000000001</v>
      </c>
      <c r="N1409" s="5">
        <v>1.3996900000000001</v>
      </c>
      <c r="O1409" s="1" t="s">
        <v>15</v>
      </c>
    </row>
    <row r="1410" spans="1:15" x14ac:dyDescent="0.25">
      <c r="A1410" s="1">
        <v>20639</v>
      </c>
      <c r="B1410" s="5" t="s">
        <v>6871</v>
      </c>
      <c r="C1410" s="1">
        <v>72146</v>
      </c>
      <c r="D1410" s="6" t="s">
        <v>2345</v>
      </c>
      <c r="E1410" s="4" t="s">
        <v>2345</v>
      </c>
      <c r="F1410" s="5" t="s">
        <v>6871</v>
      </c>
      <c r="G1410" s="4" t="s">
        <v>9706</v>
      </c>
      <c r="H1410" s="7" t="str">
        <f t="shared" ref="H1410:H1473" si="22">IF(N1410&gt;0,"Low","High")</f>
        <v>Low</v>
      </c>
      <c r="I1410" s="1" t="s">
        <v>2346</v>
      </c>
      <c r="J1410" s="1" t="s">
        <v>2347</v>
      </c>
      <c r="K1410" s="1">
        <v>7.3057299999999999E-3</v>
      </c>
      <c r="L1410" s="5">
        <v>7.3057299999999999E-3</v>
      </c>
      <c r="M1410" s="1">
        <v>1.3997200000000001</v>
      </c>
      <c r="N1410" s="5">
        <v>1.3997200000000001</v>
      </c>
      <c r="O1410" s="1" t="s">
        <v>15</v>
      </c>
    </row>
    <row r="1411" spans="1:15" x14ac:dyDescent="0.25">
      <c r="A1411" s="1">
        <v>3851</v>
      </c>
      <c r="B1411" s="5" t="s">
        <v>1339</v>
      </c>
      <c r="C1411" s="1">
        <v>56174</v>
      </c>
      <c r="D1411" s="6" t="s">
        <v>1340</v>
      </c>
      <c r="E1411" s="4" t="s">
        <v>1340</v>
      </c>
      <c r="F1411" s="5" t="s">
        <v>1339</v>
      </c>
      <c r="G1411" s="4" t="s">
        <v>9999</v>
      </c>
      <c r="H1411" s="7" t="str">
        <f t="shared" si="22"/>
        <v>Low</v>
      </c>
      <c r="I1411" s="1" t="s">
        <v>1341</v>
      </c>
      <c r="J1411" s="1" t="s">
        <v>1342</v>
      </c>
      <c r="K1411" s="1">
        <v>7.2332899999999999E-4</v>
      </c>
      <c r="L1411" s="5">
        <v>7.2332899999999999E-4</v>
      </c>
      <c r="M1411" s="1">
        <v>1.4000600000000001</v>
      </c>
      <c r="N1411" s="5">
        <v>1.4000600000000001</v>
      </c>
      <c r="O1411" s="1" t="s">
        <v>15</v>
      </c>
    </row>
    <row r="1412" spans="1:15" x14ac:dyDescent="0.25">
      <c r="A1412" s="1">
        <v>18835</v>
      </c>
      <c r="B1412" s="5" t="s">
        <v>3209</v>
      </c>
      <c r="C1412" s="1">
        <v>110094</v>
      </c>
      <c r="D1412" s="6" t="s">
        <v>3210</v>
      </c>
      <c r="E1412" s="4" t="s">
        <v>3210</v>
      </c>
      <c r="F1412" s="5" t="s">
        <v>3209</v>
      </c>
      <c r="G1412" s="4" t="s">
        <v>10455</v>
      </c>
      <c r="H1412" s="7" t="str">
        <f t="shared" si="22"/>
        <v>Low</v>
      </c>
      <c r="I1412" s="1" t="s">
        <v>3211</v>
      </c>
      <c r="J1412" s="1" t="s">
        <v>3212</v>
      </c>
      <c r="K1412" s="1">
        <v>2.2492499999999999E-3</v>
      </c>
      <c r="L1412" s="5">
        <v>2.2492499999999999E-3</v>
      </c>
      <c r="M1412" s="1">
        <v>1.40052</v>
      </c>
      <c r="N1412" s="5">
        <v>1.40052</v>
      </c>
      <c r="O1412" s="1" t="s">
        <v>15</v>
      </c>
    </row>
    <row r="1413" spans="1:15" x14ac:dyDescent="0.25">
      <c r="A1413" s="1">
        <v>34594</v>
      </c>
      <c r="B1413" s="5" t="s">
        <v>6531</v>
      </c>
      <c r="C1413" s="1">
        <v>12563</v>
      </c>
      <c r="D1413" s="6" t="s">
        <v>6532</v>
      </c>
      <c r="E1413" s="4" t="s">
        <v>6532</v>
      </c>
      <c r="F1413" s="5" t="s">
        <v>6531</v>
      </c>
      <c r="G1413" s="4" t="s">
        <v>11271</v>
      </c>
      <c r="H1413" s="7" t="str">
        <f t="shared" si="22"/>
        <v>Low</v>
      </c>
      <c r="I1413" s="1" t="s">
        <v>6533</v>
      </c>
      <c r="J1413" s="1" t="s">
        <v>6534</v>
      </c>
      <c r="K1413" s="1">
        <v>6.5710100000000004E-3</v>
      </c>
      <c r="L1413" s="5">
        <v>6.5710100000000004E-3</v>
      </c>
      <c r="M1413" s="1">
        <v>1.4008</v>
      </c>
      <c r="N1413" s="5">
        <v>1.4008</v>
      </c>
      <c r="O1413" s="1" t="s">
        <v>15</v>
      </c>
    </row>
    <row r="1414" spans="1:15" x14ac:dyDescent="0.25">
      <c r="A1414" s="1">
        <v>9705</v>
      </c>
      <c r="B1414" s="5" t="s">
        <v>4450</v>
      </c>
      <c r="C1414" s="1">
        <v>29807</v>
      </c>
      <c r="D1414" s="6" t="s">
        <v>4451</v>
      </c>
      <c r="E1414" s="4" t="s">
        <v>4451</v>
      </c>
      <c r="F1414" s="5" t="s">
        <v>4450</v>
      </c>
      <c r="G1414" s="4" t="s">
        <v>10767</v>
      </c>
      <c r="H1414" s="7" t="str">
        <f t="shared" si="22"/>
        <v>Low</v>
      </c>
      <c r="I1414" s="1" t="s">
        <v>4452</v>
      </c>
      <c r="J1414" s="1" t="s">
        <v>4453</v>
      </c>
      <c r="K1414" s="1">
        <v>3.68506E-3</v>
      </c>
      <c r="L1414" s="5">
        <v>3.68506E-3</v>
      </c>
      <c r="M1414" s="1">
        <v>1.40096</v>
      </c>
      <c r="N1414" s="5">
        <v>1.40096</v>
      </c>
      <c r="O1414" s="1" t="s">
        <v>15</v>
      </c>
    </row>
    <row r="1415" spans="1:15" x14ac:dyDescent="0.25">
      <c r="A1415" s="1">
        <v>37614</v>
      </c>
      <c r="B1415" s="5" t="s">
        <v>7036</v>
      </c>
      <c r="C1415" s="1">
        <v>71523</v>
      </c>
      <c r="D1415" s="6" t="s">
        <v>7037</v>
      </c>
      <c r="E1415" s="4" t="s">
        <v>7037</v>
      </c>
      <c r="F1415" s="5" t="s">
        <v>7036</v>
      </c>
      <c r="G1415" s="4" t="s">
        <v>9706</v>
      </c>
      <c r="H1415" s="7" t="str">
        <f t="shared" si="22"/>
        <v>Low</v>
      </c>
      <c r="I1415" s="1" t="s">
        <v>7038</v>
      </c>
      <c r="J1415" s="1" t="s">
        <v>7039</v>
      </c>
      <c r="K1415" s="1">
        <v>7.6267899999999996E-3</v>
      </c>
      <c r="L1415" s="5">
        <v>7.6267899999999996E-3</v>
      </c>
      <c r="M1415" s="1">
        <v>1.4028</v>
      </c>
      <c r="N1415" s="5">
        <v>1.4028</v>
      </c>
      <c r="O1415" s="1" t="s">
        <v>15</v>
      </c>
    </row>
    <row r="1416" spans="1:15" x14ac:dyDescent="0.25">
      <c r="A1416" s="1">
        <v>18538</v>
      </c>
      <c r="B1416" s="5" t="s">
        <v>5785</v>
      </c>
      <c r="C1416" s="1">
        <v>194401</v>
      </c>
      <c r="D1416" s="6" t="s">
        <v>5786</v>
      </c>
      <c r="E1416" s="4" t="s">
        <v>5786</v>
      </c>
      <c r="F1416" s="5" t="s">
        <v>5785</v>
      </c>
      <c r="G1416" s="4" t="s">
        <v>11092</v>
      </c>
      <c r="H1416" s="7" t="str">
        <f t="shared" si="22"/>
        <v>Low</v>
      </c>
      <c r="I1416" s="1" t="s">
        <v>5787</v>
      </c>
      <c r="J1416" s="1" t="s">
        <v>5788</v>
      </c>
      <c r="K1416" s="1">
        <v>5.5016199999999996E-3</v>
      </c>
      <c r="L1416" s="5">
        <v>5.5016199999999996E-3</v>
      </c>
      <c r="M1416" s="1">
        <v>1.4028400000000001</v>
      </c>
      <c r="N1416" s="5">
        <v>1.4028400000000001</v>
      </c>
      <c r="O1416" s="1" t="s">
        <v>15</v>
      </c>
    </row>
    <row r="1417" spans="1:15" x14ac:dyDescent="0.25">
      <c r="A1417" s="1">
        <v>10231</v>
      </c>
      <c r="B1417" s="5" t="s">
        <v>972</v>
      </c>
      <c r="C1417" s="1">
        <v>78248</v>
      </c>
      <c r="D1417" s="6" t="s">
        <v>973</v>
      </c>
      <c r="E1417" s="4" t="s">
        <v>973</v>
      </c>
      <c r="F1417" s="5" t="s">
        <v>972</v>
      </c>
      <c r="G1417" s="4" t="s">
        <v>9913</v>
      </c>
      <c r="H1417" s="7" t="str">
        <f t="shared" si="22"/>
        <v>Low</v>
      </c>
      <c r="I1417" s="1" t="s">
        <v>974</v>
      </c>
      <c r="J1417" s="1" t="s">
        <v>975</v>
      </c>
      <c r="K1417" s="1">
        <v>5.2406700000000002E-4</v>
      </c>
      <c r="L1417" s="5">
        <v>5.2406700000000002E-4</v>
      </c>
      <c r="M1417" s="1">
        <v>1.4031800000000001</v>
      </c>
      <c r="N1417" s="5">
        <v>1.4031800000000001</v>
      </c>
      <c r="O1417" s="1" t="s">
        <v>15</v>
      </c>
    </row>
    <row r="1418" spans="1:15" x14ac:dyDescent="0.25">
      <c r="A1418" s="1">
        <v>39388</v>
      </c>
      <c r="B1418" s="5" t="s">
        <v>6129</v>
      </c>
      <c r="C1418" s="1">
        <v>208650</v>
      </c>
      <c r="D1418" s="6" t="s">
        <v>6130</v>
      </c>
      <c r="E1418" s="4" t="s">
        <v>6130</v>
      </c>
      <c r="F1418" s="5" t="s">
        <v>6129</v>
      </c>
      <c r="G1418" s="4" t="s">
        <v>11168</v>
      </c>
      <c r="H1418" s="7" t="str">
        <f t="shared" si="22"/>
        <v>Low</v>
      </c>
      <c r="I1418" s="1" t="s">
        <v>6131</v>
      </c>
      <c r="J1418" s="1" t="s">
        <v>6132</v>
      </c>
      <c r="K1418" s="1">
        <v>5.9632699999999997E-3</v>
      </c>
      <c r="L1418" s="5">
        <v>5.9632699999999997E-3</v>
      </c>
      <c r="M1418" s="1">
        <v>1.40351</v>
      </c>
      <c r="N1418" s="5">
        <v>1.40351</v>
      </c>
      <c r="O1418" s="1" t="s">
        <v>15</v>
      </c>
    </row>
    <row r="1419" spans="1:15" x14ac:dyDescent="0.25">
      <c r="A1419" s="1">
        <v>23662</v>
      </c>
      <c r="B1419" s="5" t="s">
        <v>7673</v>
      </c>
      <c r="C1419" s="1">
        <v>93695</v>
      </c>
      <c r="D1419" s="6" t="s">
        <v>7674</v>
      </c>
      <c r="E1419" s="4" t="s">
        <v>7674</v>
      </c>
      <c r="F1419" s="5" t="s">
        <v>7673</v>
      </c>
      <c r="G1419" s="4" t="s">
        <v>11568</v>
      </c>
      <c r="H1419" s="7" t="str">
        <f t="shared" si="22"/>
        <v>Low</v>
      </c>
      <c r="I1419" s="1" t="s">
        <v>7675</v>
      </c>
      <c r="J1419" s="1" t="s">
        <v>7676</v>
      </c>
      <c r="K1419" s="1">
        <v>8.7678600000000006E-3</v>
      </c>
      <c r="L1419" s="5">
        <v>8.7678600000000006E-3</v>
      </c>
      <c r="M1419" s="1">
        <v>1.40429</v>
      </c>
      <c r="N1419" s="5">
        <v>1.40429</v>
      </c>
      <c r="O1419" s="1" t="s">
        <v>15</v>
      </c>
    </row>
    <row r="1420" spans="1:15" x14ac:dyDescent="0.25">
      <c r="A1420" s="1">
        <v>8188</v>
      </c>
      <c r="B1420" s="5" t="s">
        <v>3599</v>
      </c>
      <c r="C1420" s="1">
        <v>208795</v>
      </c>
      <c r="D1420" s="6" t="s">
        <v>3600</v>
      </c>
      <c r="E1420" s="4" t="s">
        <v>3600</v>
      </c>
      <c r="F1420" s="5" t="s">
        <v>3599</v>
      </c>
      <c r="G1420" s="4" t="s">
        <v>10551</v>
      </c>
      <c r="H1420" s="7" t="str">
        <f t="shared" si="22"/>
        <v>Low</v>
      </c>
      <c r="I1420" s="1" t="s">
        <v>3601</v>
      </c>
      <c r="J1420" s="1" t="s">
        <v>3602</v>
      </c>
      <c r="K1420" s="1">
        <v>2.6937200000000001E-3</v>
      </c>
      <c r="L1420" s="5">
        <v>2.6937200000000001E-3</v>
      </c>
      <c r="M1420" s="1">
        <v>1.40472</v>
      </c>
      <c r="N1420" s="5">
        <v>1.40472</v>
      </c>
      <c r="O1420" s="1" t="s">
        <v>15</v>
      </c>
    </row>
    <row r="1421" spans="1:15" x14ac:dyDescent="0.25">
      <c r="A1421" s="1">
        <v>12646</v>
      </c>
      <c r="B1421" s="5" t="s">
        <v>8018</v>
      </c>
      <c r="C1421" s="1">
        <v>68259</v>
      </c>
      <c r="D1421" s="6" t="s">
        <v>231</v>
      </c>
      <c r="E1421" s="4" t="s">
        <v>231</v>
      </c>
      <c r="F1421" s="5" t="s">
        <v>8018</v>
      </c>
      <c r="G1421" s="4" t="s">
        <v>9740</v>
      </c>
      <c r="H1421" s="7" t="str">
        <f t="shared" si="22"/>
        <v>Low</v>
      </c>
      <c r="I1421" s="1" t="s">
        <v>232</v>
      </c>
      <c r="J1421" s="1" t="s">
        <v>233</v>
      </c>
      <c r="K1421" s="1">
        <v>9.5257899999999993E-3</v>
      </c>
      <c r="L1421" s="5">
        <v>9.5257899999999993E-3</v>
      </c>
      <c r="M1421" s="1">
        <v>1.4073500000000001</v>
      </c>
      <c r="N1421" s="5">
        <v>1.4073500000000001</v>
      </c>
      <c r="O1421" s="1" t="s">
        <v>15</v>
      </c>
    </row>
    <row r="1422" spans="1:15" x14ac:dyDescent="0.25">
      <c r="A1422" s="1">
        <v>7700</v>
      </c>
      <c r="B1422" s="5" t="s">
        <v>378</v>
      </c>
      <c r="C1422" s="1">
        <v>100273</v>
      </c>
      <c r="D1422" s="6" t="s">
        <v>379</v>
      </c>
      <c r="E1422" s="4" t="s">
        <v>379</v>
      </c>
      <c r="F1422" s="5" t="s">
        <v>378</v>
      </c>
      <c r="G1422" s="4" t="s">
        <v>9775</v>
      </c>
      <c r="H1422" s="7" t="str">
        <f t="shared" si="22"/>
        <v>Low</v>
      </c>
      <c r="I1422" s="1" t="s">
        <v>380</v>
      </c>
      <c r="J1422" s="1" t="s">
        <v>381</v>
      </c>
      <c r="K1422" s="1">
        <v>1.7915800000000001E-4</v>
      </c>
      <c r="L1422" s="5">
        <v>1.7915800000000001E-4</v>
      </c>
      <c r="M1422" s="1">
        <v>1.40804</v>
      </c>
      <c r="N1422" s="5">
        <v>1.40804</v>
      </c>
      <c r="O1422" s="1" t="s">
        <v>15</v>
      </c>
    </row>
    <row r="1423" spans="1:15" x14ac:dyDescent="0.25">
      <c r="A1423" s="1">
        <v>1462</v>
      </c>
      <c r="B1423" s="5" t="s">
        <v>2845</v>
      </c>
      <c r="C1423" s="1">
        <v>28010</v>
      </c>
      <c r="D1423" s="6" t="s">
        <v>2846</v>
      </c>
      <c r="E1423" s="4" t="s">
        <v>2846</v>
      </c>
      <c r="F1423" s="5" t="s">
        <v>2845</v>
      </c>
      <c r="G1423" s="4" t="s">
        <v>9830</v>
      </c>
      <c r="H1423" s="7" t="str">
        <f t="shared" si="22"/>
        <v>Low</v>
      </c>
      <c r="I1423" s="1" t="s">
        <v>2847</v>
      </c>
      <c r="J1423" s="1" t="s">
        <v>2848</v>
      </c>
      <c r="K1423" s="1">
        <v>1.9243699999999999E-3</v>
      </c>
      <c r="L1423" s="5">
        <v>1.9243699999999999E-3</v>
      </c>
      <c r="M1423" s="1">
        <v>1.4093800000000001</v>
      </c>
      <c r="N1423" s="5">
        <v>1.4093800000000001</v>
      </c>
      <c r="O1423" s="1" t="s">
        <v>15</v>
      </c>
    </row>
    <row r="1424" spans="1:15" x14ac:dyDescent="0.25">
      <c r="A1424" s="1">
        <v>12235</v>
      </c>
      <c r="B1424" s="5" t="s">
        <v>3034</v>
      </c>
      <c r="C1424" s="1">
        <v>104215</v>
      </c>
      <c r="D1424" s="6" t="s">
        <v>3035</v>
      </c>
      <c r="E1424" s="4" t="s">
        <v>3035</v>
      </c>
      <c r="F1424" s="5" t="s">
        <v>3034</v>
      </c>
      <c r="G1424" s="4" t="s">
        <v>10412</v>
      </c>
      <c r="H1424" s="7" t="str">
        <f t="shared" si="22"/>
        <v>Low</v>
      </c>
      <c r="I1424" s="1" t="s">
        <v>3036</v>
      </c>
      <c r="J1424" s="1" t="s">
        <v>3037</v>
      </c>
      <c r="K1424" s="1">
        <v>2.1114599999999999E-3</v>
      </c>
      <c r="L1424" s="5">
        <v>2.1114599999999999E-3</v>
      </c>
      <c r="M1424" s="1">
        <v>1.4094500000000001</v>
      </c>
      <c r="N1424" s="5">
        <v>1.4094500000000001</v>
      </c>
      <c r="O1424" s="1" t="s">
        <v>15</v>
      </c>
    </row>
    <row r="1425" spans="1:15" x14ac:dyDescent="0.25">
      <c r="A1425" s="1">
        <v>3310</v>
      </c>
      <c r="B1425" s="5" t="s">
        <v>6107</v>
      </c>
      <c r="C1425" s="1">
        <v>12421</v>
      </c>
      <c r="D1425" s="6" t="s">
        <v>6108</v>
      </c>
      <c r="E1425" s="4" t="s">
        <v>6108</v>
      </c>
      <c r="F1425" s="5" t="s">
        <v>6107</v>
      </c>
      <c r="G1425" s="4" t="s">
        <v>11163</v>
      </c>
      <c r="H1425" s="7" t="str">
        <f t="shared" si="22"/>
        <v>Low</v>
      </c>
      <c r="I1425" s="1" t="s">
        <v>6109</v>
      </c>
      <c r="J1425" s="1" t="s">
        <v>6110</v>
      </c>
      <c r="K1425" s="1">
        <v>5.9378299999999998E-3</v>
      </c>
      <c r="L1425" s="5">
        <v>5.9378299999999998E-3</v>
      </c>
      <c r="M1425" s="1">
        <v>1.41018</v>
      </c>
      <c r="N1425" s="5">
        <v>1.41018</v>
      </c>
      <c r="O1425" s="1" t="s">
        <v>15</v>
      </c>
    </row>
    <row r="1426" spans="1:15" x14ac:dyDescent="0.25">
      <c r="A1426" s="1">
        <v>35832</v>
      </c>
      <c r="B1426" s="5" t="s">
        <v>4661</v>
      </c>
      <c r="C1426" s="1">
        <v>75415</v>
      </c>
      <c r="D1426" s="6" t="s">
        <v>4662</v>
      </c>
      <c r="E1426" s="4" t="s">
        <v>4662</v>
      </c>
      <c r="F1426" s="5" t="s">
        <v>4661</v>
      </c>
      <c r="G1426" s="4" t="s">
        <v>10819</v>
      </c>
      <c r="H1426" s="7" t="str">
        <f t="shared" si="22"/>
        <v>Low</v>
      </c>
      <c r="I1426" s="1" t="s">
        <v>4663</v>
      </c>
      <c r="J1426" s="1" t="s">
        <v>4664</v>
      </c>
      <c r="K1426" s="1">
        <v>3.9580099999999997E-3</v>
      </c>
      <c r="L1426" s="5">
        <v>3.9580099999999997E-3</v>
      </c>
      <c r="M1426" s="1">
        <v>1.41082</v>
      </c>
      <c r="N1426" s="5">
        <v>1.41082</v>
      </c>
      <c r="O1426" s="1" t="s">
        <v>15</v>
      </c>
    </row>
    <row r="1427" spans="1:15" x14ac:dyDescent="0.25">
      <c r="A1427" s="1">
        <v>41360</v>
      </c>
      <c r="B1427" s="5" t="s">
        <v>7254</v>
      </c>
      <c r="C1427" s="1">
        <v>319760</v>
      </c>
      <c r="D1427" s="6" t="s">
        <v>7255</v>
      </c>
      <c r="E1427" s="4" t="s">
        <v>7255</v>
      </c>
      <c r="F1427" s="5" t="s">
        <v>7254</v>
      </c>
      <c r="G1427" s="4" t="s">
        <v>9706</v>
      </c>
      <c r="H1427" s="7" t="str">
        <f t="shared" si="22"/>
        <v>Low</v>
      </c>
      <c r="I1427" s="1" t="s">
        <v>7256</v>
      </c>
      <c r="J1427" s="1" t="s">
        <v>7257</v>
      </c>
      <c r="K1427" s="1">
        <v>8.0032300000000001E-3</v>
      </c>
      <c r="L1427" s="5">
        <v>8.0032300000000001E-3</v>
      </c>
      <c r="M1427" s="1">
        <v>1.4113500000000001</v>
      </c>
      <c r="N1427" s="5">
        <v>1.4113500000000001</v>
      </c>
      <c r="O1427" s="1" t="s">
        <v>15</v>
      </c>
    </row>
    <row r="1428" spans="1:15" x14ac:dyDescent="0.25">
      <c r="A1428" s="1">
        <v>37458</v>
      </c>
      <c r="B1428" s="5" t="s">
        <v>7049</v>
      </c>
      <c r="C1428" s="1">
        <v>71738</v>
      </c>
      <c r="D1428" s="6" t="s">
        <v>7050</v>
      </c>
      <c r="E1428" s="4" t="s">
        <v>7050</v>
      </c>
      <c r="F1428" s="5" t="s">
        <v>7049</v>
      </c>
      <c r="G1428" s="4" t="s">
        <v>11412</v>
      </c>
      <c r="H1428" s="7" t="str">
        <f t="shared" si="22"/>
        <v>Low</v>
      </c>
      <c r="I1428" s="1" t="s">
        <v>7051</v>
      </c>
      <c r="J1428" s="1" t="s">
        <v>7052</v>
      </c>
      <c r="K1428" s="1">
        <v>7.6361500000000004E-3</v>
      </c>
      <c r="L1428" s="5">
        <v>7.6361500000000004E-3</v>
      </c>
      <c r="M1428" s="1">
        <v>1.4116200000000001</v>
      </c>
      <c r="N1428" s="5">
        <v>1.4116200000000001</v>
      </c>
      <c r="O1428" s="1" t="s">
        <v>15</v>
      </c>
    </row>
    <row r="1429" spans="1:15" x14ac:dyDescent="0.25">
      <c r="A1429" s="1">
        <v>34687</v>
      </c>
      <c r="B1429" s="5" t="s">
        <v>2484</v>
      </c>
      <c r="C1429" s="1">
        <v>12053</v>
      </c>
      <c r="D1429" s="6" t="s">
        <v>2485</v>
      </c>
      <c r="E1429" s="4" t="s">
        <v>2485</v>
      </c>
      <c r="F1429" s="5" t="s">
        <v>2484</v>
      </c>
      <c r="G1429" s="4" t="s">
        <v>10271</v>
      </c>
      <c r="H1429" s="7" t="str">
        <f t="shared" si="22"/>
        <v>Low</v>
      </c>
      <c r="I1429" s="1" t="s">
        <v>2486</v>
      </c>
      <c r="J1429" s="1" t="s">
        <v>2487</v>
      </c>
      <c r="K1429" s="1">
        <v>1.5647E-3</v>
      </c>
      <c r="L1429" s="5">
        <v>1.5647E-3</v>
      </c>
      <c r="M1429" s="1">
        <v>1.4118599999999999</v>
      </c>
      <c r="N1429" s="5">
        <v>1.4118599999999999</v>
      </c>
      <c r="O1429" s="1" t="s">
        <v>15</v>
      </c>
    </row>
    <row r="1430" spans="1:15" x14ac:dyDescent="0.25">
      <c r="A1430" s="1">
        <v>14871</v>
      </c>
      <c r="B1430" s="5" t="s">
        <v>6095</v>
      </c>
      <c r="C1430" s="1">
        <v>320398</v>
      </c>
      <c r="D1430" s="6" t="s">
        <v>6096</v>
      </c>
      <c r="E1430" s="4" t="s">
        <v>6096</v>
      </c>
      <c r="F1430" s="5" t="s">
        <v>6095</v>
      </c>
      <c r="G1430" s="4" t="s">
        <v>11160</v>
      </c>
      <c r="H1430" s="7" t="str">
        <f t="shared" si="22"/>
        <v>Low</v>
      </c>
      <c r="I1430" s="1" t="s">
        <v>6097</v>
      </c>
      <c r="J1430" s="1" t="s">
        <v>6098</v>
      </c>
      <c r="K1430" s="1">
        <v>5.9203600000000004E-3</v>
      </c>
      <c r="L1430" s="5">
        <v>5.9203600000000004E-3</v>
      </c>
      <c r="M1430" s="1">
        <v>1.41225</v>
      </c>
      <c r="N1430" s="5">
        <v>1.41225</v>
      </c>
      <c r="O1430" s="1" t="s">
        <v>15</v>
      </c>
    </row>
    <row r="1431" spans="1:15" x14ac:dyDescent="0.25">
      <c r="A1431" s="1">
        <v>7212</v>
      </c>
      <c r="B1431" s="5" t="s">
        <v>4496</v>
      </c>
      <c r="C1431" s="1">
        <v>53330</v>
      </c>
      <c r="D1431" s="6" t="s">
        <v>4497</v>
      </c>
      <c r="E1431" s="4" t="s">
        <v>4497</v>
      </c>
      <c r="F1431" s="5" t="s">
        <v>4496</v>
      </c>
      <c r="G1431" s="4" t="s">
        <v>10777</v>
      </c>
      <c r="H1431" s="7" t="str">
        <f t="shared" si="22"/>
        <v>Low</v>
      </c>
      <c r="I1431" s="1" t="s">
        <v>4498</v>
      </c>
      <c r="J1431" s="1" t="s">
        <v>4499</v>
      </c>
      <c r="K1431" s="1">
        <v>3.7279600000000002E-3</v>
      </c>
      <c r="L1431" s="5">
        <v>3.7279600000000002E-3</v>
      </c>
      <c r="M1431" s="1">
        <v>1.4132</v>
      </c>
      <c r="N1431" s="5">
        <v>1.4132</v>
      </c>
      <c r="O1431" s="1" t="s">
        <v>15</v>
      </c>
    </row>
    <row r="1432" spans="1:15" x14ac:dyDescent="0.25">
      <c r="A1432" s="1">
        <v>3015</v>
      </c>
      <c r="B1432" s="5" t="s">
        <v>5095</v>
      </c>
      <c r="C1432" s="1">
        <v>20583</v>
      </c>
      <c r="D1432" s="6" t="s">
        <v>5096</v>
      </c>
      <c r="E1432" s="4" t="s">
        <v>5096</v>
      </c>
      <c r="F1432" s="5" t="s">
        <v>5095</v>
      </c>
      <c r="G1432" s="4" t="s">
        <v>10927</v>
      </c>
      <c r="H1432" s="7" t="str">
        <f t="shared" si="22"/>
        <v>Low</v>
      </c>
      <c r="I1432" s="1" t="s">
        <v>5097</v>
      </c>
      <c r="J1432" s="1" t="s">
        <v>5098</v>
      </c>
      <c r="K1432" s="1">
        <v>4.5459100000000002E-3</v>
      </c>
      <c r="L1432" s="5">
        <v>4.5459100000000002E-3</v>
      </c>
      <c r="M1432" s="1">
        <v>1.41411</v>
      </c>
      <c r="N1432" s="5">
        <v>1.41411</v>
      </c>
      <c r="O1432" s="1" t="s">
        <v>15</v>
      </c>
    </row>
    <row r="1433" spans="1:15" x14ac:dyDescent="0.25">
      <c r="A1433" s="1">
        <v>19286</v>
      </c>
      <c r="B1433" s="5" t="s">
        <v>6638</v>
      </c>
      <c r="C1433" s="1">
        <v>319586</v>
      </c>
      <c r="D1433" s="6" t="s">
        <v>6639</v>
      </c>
      <c r="E1433" s="4" t="s">
        <v>6639</v>
      </c>
      <c r="F1433" s="5" t="s">
        <v>6638</v>
      </c>
      <c r="G1433" s="4" t="s">
        <v>11298</v>
      </c>
      <c r="H1433" s="7" t="str">
        <f t="shared" si="22"/>
        <v>Low</v>
      </c>
      <c r="I1433" s="1" t="s">
        <v>6640</v>
      </c>
      <c r="J1433" s="1" t="s">
        <v>6641</v>
      </c>
      <c r="K1433" s="1">
        <v>6.8039499999999996E-3</v>
      </c>
      <c r="L1433" s="5">
        <v>6.8039499999999996E-3</v>
      </c>
      <c r="M1433" s="1">
        <v>1.4141999999999999</v>
      </c>
      <c r="N1433" s="5">
        <v>1.4141999999999999</v>
      </c>
      <c r="O1433" s="1" t="s">
        <v>15</v>
      </c>
    </row>
    <row r="1434" spans="1:15" x14ac:dyDescent="0.25">
      <c r="A1434" s="1">
        <v>2391</v>
      </c>
      <c r="B1434" s="5" t="s">
        <v>1789</v>
      </c>
      <c r="C1434" s="1">
        <v>16998</v>
      </c>
      <c r="D1434" s="6" t="s">
        <v>1790</v>
      </c>
      <c r="E1434" s="4" t="s">
        <v>1790</v>
      </c>
      <c r="F1434" s="5" t="s">
        <v>1789</v>
      </c>
      <c r="G1434" s="4" t="s">
        <v>10107</v>
      </c>
      <c r="H1434" s="7" t="str">
        <f t="shared" si="22"/>
        <v>Low</v>
      </c>
      <c r="I1434" s="1" t="s">
        <v>1791</v>
      </c>
      <c r="J1434" s="1" t="s">
        <v>1792</v>
      </c>
      <c r="K1434" s="1">
        <v>1.0633699999999999E-3</v>
      </c>
      <c r="L1434" s="5">
        <v>1.0633699999999999E-3</v>
      </c>
      <c r="M1434" s="1">
        <v>1.4148400000000001</v>
      </c>
      <c r="N1434" s="5">
        <v>1.4148400000000001</v>
      </c>
      <c r="O1434" s="1" t="s">
        <v>15</v>
      </c>
    </row>
    <row r="1435" spans="1:15" x14ac:dyDescent="0.25">
      <c r="A1435" s="1">
        <v>22572</v>
      </c>
      <c r="B1435" s="5" t="s">
        <v>6469</v>
      </c>
      <c r="C1435" s="1">
        <v>71375</v>
      </c>
      <c r="D1435" s="6" t="s">
        <v>6470</v>
      </c>
      <c r="E1435" s="4" t="s">
        <v>6470</v>
      </c>
      <c r="F1435" s="5" t="s">
        <v>6469</v>
      </c>
      <c r="G1435" s="4" t="s">
        <v>9706</v>
      </c>
      <c r="H1435" s="7" t="str">
        <f t="shared" si="22"/>
        <v>Low</v>
      </c>
      <c r="I1435" s="1" t="s">
        <v>6471</v>
      </c>
      <c r="J1435" s="1" t="s">
        <v>6472</v>
      </c>
      <c r="K1435" s="1">
        <v>6.5019300000000004E-3</v>
      </c>
      <c r="L1435" s="5">
        <v>6.5019300000000004E-3</v>
      </c>
      <c r="M1435" s="1">
        <v>1.41489</v>
      </c>
      <c r="N1435" s="5">
        <v>1.41489</v>
      </c>
      <c r="O1435" s="1" t="s">
        <v>15</v>
      </c>
    </row>
    <row r="1436" spans="1:15" x14ac:dyDescent="0.25">
      <c r="A1436" s="1">
        <v>25312</v>
      </c>
      <c r="B1436" s="5" t="s">
        <v>2377</v>
      </c>
      <c r="C1436" s="1" t="s">
        <v>2378</v>
      </c>
      <c r="D1436" s="6" t="s">
        <v>2379</v>
      </c>
      <c r="E1436" s="9" t="s">
        <v>9652</v>
      </c>
      <c r="F1436" s="5" t="s">
        <v>2377</v>
      </c>
      <c r="G1436" s="9" t="s">
        <v>9706</v>
      </c>
      <c r="H1436" s="7" t="str">
        <f t="shared" si="22"/>
        <v>Low</v>
      </c>
      <c r="I1436" s="1" t="s">
        <v>2380</v>
      </c>
      <c r="J1436" s="1" t="s">
        <v>2381</v>
      </c>
      <c r="K1436" s="1">
        <v>1.4635900000000001E-3</v>
      </c>
      <c r="L1436" s="5">
        <v>1.4635900000000001E-3</v>
      </c>
      <c r="M1436" s="1">
        <v>1.4149099999999999</v>
      </c>
      <c r="N1436" s="5">
        <v>1.4149099999999999</v>
      </c>
      <c r="O1436" s="1" t="s">
        <v>15</v>
      </c>
    </row>
    <row r="1437" spans="1:15" x14ac:dyDescent="0.25">
      <c r="A1437" s="1">
        <v>14531</v>
      </c>
      <c r="B1437" s="5" t="s">
        <v>7899</v>
      </c>
      <c r="C1437" s="1">
        <v>434234</v>
      </c>
      <c r="D1437" s="6" t="s">
        <v>7900</v>
      </c>
      <c r="E1437" s="4" t="s">
        <v>7900</v>
      </c>
      <c r="F1437" s="5" t="s">
        <v>7899</v>
      </c>
      <c r="G1437" s="4" t="s">
        <v>11618</v>
      </c>
      <c r="H1437" s="7" t="str">
        <f t="shared" si="22"/>
        <v>Low</v>
      </c>
      <c r="I1437" s="1" t="s">
        <v>7901</v>
      </c>
      <c r="J1437" s="1" t="s">
        <v>7902</v>
      </c>
      <c r="K1437" s="1">
        <v>9.3018200000000006E-3</v>
      </c>
      <c r="L1437" s="5">
        <v>9.3018200000000006E-3</v>
      </c>
      <c r="M1437" s="1">
        <v>1.41496</v>
      </c>
      <c r="N1437" s="5">
        <v>1.41496</v>
      </c>
      <c r="O1437" s="1" t="s">
        <v>15</v>
      </c>
    </row>
    <row r="1438" spans="1:15" x14ac:dyDescent="0.25">
      <c r="A1438" s="1">
        <v>28216</v>
      </c>
      <c r="B1438" s="5" t="s">
        <v>3252</v>
      </c>
      <c r="C1438" s="1">
        <v>382090</v>
      </c>
      <c r="D1438" s="6" t="s">
        <v>3253</v>
      </c>
      <c r="E1438" s="4" t="s">
        <v>3253</v>
      </c>
      <c r="F1438" s="5" t="s">
        <v>3252</v>
      </c>
      <c r="G1438" s="4" t="s">
        <v>10464</v>
      </c>
      <c r="H1438" s="7" t="str">
        <f t="shared" si="22"/>
        <v>Low</v>
      </c>
      <c r="I1438" s="1" t="s">
        <v>3254</v>
      </c>
      <c r="J1438" s="1" t="s">
        <v>3255</v>
      </c>
      <c r="K1438" s="1">
        <v>2.27874E-3</v>
      </c>
      <c r="L1438" s="5">
        <v>2.27874E-3</v>
      </c>
      <c r="M1438" s="1">
        <v>1.4168400000000001</v>
      </c>
      <c r="N1438" s="5">
        <v>1.4168400000000001</v>
      </c>
      <c r="O1438" s="1" t="s">
        <v>15</v>
      </c>
    </row>
    <row r="1439" spans="1:15" x14ac:dyDescent="0.25">
      <c r="A1439" s="1">
        <v>18795</v>
      </c>
      <c r="B1439" s="5" t="s">
        <v>7657</v>
      </c>
      <c r="C1439" s="1">
        <v>380629</v>
      </c>
      <c r="D1439" s="6" t="s">
        <v>7658</v>
      </c>
      <c r="E1439" s="4" t="s">
        <v>7658</v>
      </c>
      <c r="F1439" s="5" t="s">
        <v>7657</v>
      </c>
      <c r="G1439" s="4" t="s">
        <v>11565</v>
      </c>
      <c r="H1439" s="7" t="str">
        <f t="shared" si="22"/>
        <v>Low</v>
      </c>
      <c r="I1439" s="1" t="s">
        <v>7659</v>
      </c>
      <c r="J1439" s="1" t="s">
        <v>7660</v>
      </c>
      <c r="K1439" s="1">
        <v>8.7425000000000003E-3</v>
      </c>
      <c r="L1439" s="5">
        <v>8.7425000000000003E-3</v>
      </c>
      <c r="M1439" s="1">
        <v>1.4174599999999999</v>
      </c>
      <c r="N1439" s="5">
        <v>1.4174599999999999</v>
      </c>
      <c r="O1439" s="1" t="s">
        <v>15</v>
      </c>
    </row>
    <row r="1440" spans="1:15" x14ac:dyDescent="0.25">
      <c r="A1440" s="1">
        <v>36330</v>
      </c>
      <c r="B1440" s="5" t="s">
        <v>8133</v>
      </c>
      <c r="C1440" s="1">
        <v>16825</v>
      </c>
      <c r="D1440" s="6" t="s">
        <v>8134</v>
      </c>
      <c r="E1440" s="4" t="s">
        <v>8134</v>
      </c>
      <c r="F1440" s="5" t="s">
        <v>8133</v>
      </c>
      <c r="G1440" s="4" t="s">
        <v>11669</v>
      </c>
      <c r="H1440" s="7" t="str">
        <f t="shared" si="22"/>
        <v>Low</v>
      </c>
      <c r="I1440" s="1" t="s">
        <v>8135</v>
      </c>
      <c r="J1440" s="1" t="s">
        <v>8136</v>
      </c>
      <c r="K1440" s="1">
        <v>9.7858000000000007E-3</v>
      </c>
      <c r="L1440" s="5">
        <v>9.7858000000000007E-3</v>
      </c>
      <c r="M1440" s="1">
        <v>1.4176200000000001</v>
      </c>
      <c r="N1440" s="5">
        <v>1.4176200000000001</v>
      </c>
      <c r="O1440" s="1" t="s">
        <v>15</v>
      </c>
    </row>
    <row r="1441" spans="1:15" x14ac:dyDescent="0.25">
      <c r="A1441" s="1">
        <v>10330</v>
      </c>
      <c r="B1441" s="5" t="s">
        <v>3595</v>
      </c>
      <c r="C1441" s="1">
        <v>69217</v>
      </c>
      <c r="D1441" s="6" t="s">
        <v>3596</v>
      </c>
      <c r="E1441" s="4" t="s">
        <v>3596</v>
      </c>
      <c r="F1441" s="5" t="s">
        <v>3595</v>
      </c>
      <c r="G1441" s="4" t="s">
        <v>10550</v>
      </c>
      <c r="H1441" s="7" t="str">
        <f t="shared" si="22"/>
        <v>Low</v>
      </c>
      <c r="I1441" s="1" t="s">
        <v>3597</v>
      </c>
      <c r="J1441" s="1" t="s">
        <v>3598</v>
      </c>
      <c r="K1441" s="1">
        <v>2.6918900000000002E-3</v>
      </c>
      <c r="L1441" s="5">
        <v>2.6918900000000002E-3</v>
      </c>
      <c r="M1441" s="1">
        <v>1.4177200000000001</v>
      </c>
      <c r="N1441" s="5">
        <v>1.4177200000000001</v>
      </c>
      <c r="O1441" s="1" t="s">
        <v>15</v>
      </c>
    </row>
    <row r="1442" spans="1:15" x14ac:dyDescent="0.25">
      <c r="A1442" s="1">
        <v>19073</v>
      </c>
      <c r="B1442" s="5" t="s">
        <v>2971</v>
      </c>
      <c r="C1442" s="1">
        <v>14366</v>
      </c>
      <c r="D1442" s="6" t="s">
        <v>2972</v>
      </c>
      <c r="E1442" s="4" t="s">
        <v>2972</v>
      </c>
      <c r="F1442" s="5" t="s">
        <v>2971</v>
      </c>
      <c r="G1442" s="4" t="s">
        <v>10394</v>
      </c>
      <c r="H1442" s="7" t="str">
        <f t="shared" si="22"/>
        <v>Low</v>
      </c>
      <c r="I1442" s="1" t="s">
        <v>2973</v>
      </c>
      <c r="J1442" s="1" t="s">
        <v>2974</v>
      </c>
      <c r="K1442" s="1">
        <v>2.0565599999999998E-3</v>
      </c>
      <c r="L1442" s="5">
        <v>2.0565599999999998E-3</v>
      </c>
      <c r="M1442" s="1">
        <v>1.41781</v>
      </c>
      <c r="N1442" s="5">
        <v>1.41781</v>
      </c>
      <c r="O1442" s="1" t="s">
        <v>15</v>
      </c>
    </row>
    <row r="1443" spans="1:15" x14ac:dyDescent="0.25">
      <c r="A1443" s="1">
        <v>35005</v>
      </c>
      <c r="B1443" s="5" t="s">
        <v>417</v>
      </c>
      <c r="C1443" s="1">
        <v>20341</v>
      </c>
      <c r="D1443" s="6" t="s">
        <v>418</v>
      </c>
      <c r="E1443" s="4" t="s">
        <v>418</v>
      </c>
      <c r="F1443" s="5" t="s">
        <v>417</v>
      </c>
      <c r="G1443" s="4" t="s">
        <v>9785</v>
      </c>
      <c r="H1443" s="7" t="str">
        <f t="shared" si="22"/>
        <v>Low</v>
      </c>
      <c r="I1443" s="1" t="s">
        <v>419</v>
      </c>
      <c r="J1443" s="1" t="s">
        <v>420</v>
      </c>
      <c r="K1443" s="1">
        <v>1.9525900000000001E-4</v>
      </c>
      <c r="L1443" s="5">
        <v>1.9525900000000001E-4</v>
      </c>
      <c r="M1443" s="1">
        <v>1.41838</v>
      </c>
      <c r="N1443" s="5">
        <v>1.41838</v>
      </c>
      <c r="O1443" s="1" t="s">
        <v>15</v>
      </c>
    </row>
    <row r="1444" spans="1:15" x14ac:dyDescent="0.25">
      <c r="A1444" s="1">
        <v>2144</v>
      </c>
      <c r="B1444" s="5" t="s">
        <v>5001</v>
      </c>
      <c r="C1444" s="1">
        <v>66183</v>
      </c>
      <c r="D1444" s="6" t="s">
        <v>5002</v>
      </c>
      <c r="E1444" s="4" t="s">
        <v>5002</v>
      </c>
      <c r="F1444" s="5" t="s">
        <v>5001</v>
      </c>
      <c r="G1444" s="4" t="s">
        <v>10903</v>
      </c>
      <c r="H1444" s="7" t="str">
        <f t="shared" si="22"/>
        <v>Low</v>
      </c>
      <c r="I1444" s="1" t="s">
        <v>5003</v>
      </c>
      <c r="J1444" s="1" t="s">
        <v>5004</v>
      </c>
      <c r="K1444" s="1">
        <v>4.37156E-3</v>
      </c>
      <c r="L1444" s="5">
        <v>4.37156E-3</v>
      </c>
      <c r="M1444" s="1">
        <v>1.4187700000000001</v>
      </c>
      <c r="N1444" s="5">
        <v>1.4187700000000001</v>
      </c>
      <c r="O1444" s="1" t="s">
        <v>15</v>
      </c>
    </row>
    <row r="1445" spans="1:15" x14ac:dyDescent="0.25">
      <c r="A1445" s="1">
        <v>39511</v>
      </c>
      <c r="B1445" s="5" t="s">
        <v>5820</v>
      </c>
      <c r="C1445" s="1">
        <v>71472</v>
      </c>
      <c r="D1445" s="6" t="s">
        <v>5821</v>
      </c>
      <c r="E1445" s="4" t="s">
        <v>5821</v>
      </c>
      <c r="F1445" s="5" t="s">
        <v>5820</v>
      </c>
      <c r="G1445" s="4" t="s">
        <v>10495</v>
      </c>
      <c r="H1445" s="7" t="str">
        <f t="shared" si="22"/>
        <v>Low</v>
      </c>
      <c r="I1445" s="1" t="s">
        <v>5822</v>
      </c>
      <c r="J1445" s="1" t="s">
        <v>5823</v>
      </c>
      <c r="K1445" s="1">
        <v>5.5278200000000001E-3</v>
      </c>
      <c r="L1445" s="5">
        <v>5.5278200000000001E-3</v>
      </c>
      <c r="M1445" s="1">
        <v>1.4190799999999999</v>
      </c>
      <c r="N1445" s="5">
        <v>1.4190799999999999</v>
      </c>
      <c r="O1445" s="1" t="s">
        <v>15</v>
      </c>
    </row>
    <row r="1446" spans="1:15" x14ac:dyDescent="0.25">
      <c r="A1446" s="1">
        <v>11885</v>
      </c>
      <c r="B1446" s="5" t="s">
        <v>230</v>
      </c>
      <c r="C1446" s="1">
        <v>68259</v>
      </c>
      <c r="D1446" s="6" t="s">
        <v>231</v>
      </c>
      <c r="E1446" s="4" t="s">
        <v>231</v>
      </c>
      <c r="F1446" s="5" t="s">
        <v>230</v>
      </c>
      <c r="G1446" s="4" t="s">
        <v>9740</v>
      </c>
      <c r="H1446" s="7" t="str">
        <f t="shared" si="22"/>
        <v>Low</v>
      </c>
      <c r="I1446" s="1" t="s">
        <v>232</v>
      </c>
      <c r="J1446" s="1" t="s">
        <v>233</v>
      </c>
      <c r="K1446" s="2">
        <v>8.3827599999999997E-5</v>
      </c>
      <c r="L1446" s="8">
        <v>8.3827599999999997E-5</v>
      </c>
      <c r="M1446" s="1">
        <v>1.4197900000000001</v>
      </c>
      <c r="N1446" s="5">
        <v>1.4197900000000001</v>
      </c>
      <c r="O1446" s="1" t="s">
        <v>15</v>
      </c>
    </row>
    <row r="1447" spans="1:15" x14ac:dyDescent="0.25">
      <c r="A1447" s="1">
        <v>8228</v>
      </c>
      <c r="B1447" s="5" t="s">
        <v>4306</v>
      </c>
      <c r="C1447" s="1">
        <v>226849</v>
      </c>
      <c r="D1447" s="6" t="s">
        <v>4307</v>
      </c>
      <c r="E1447" s="4" t="s">
        <v>4307</v>
      </c>
      <c r="F1447" s="5" t="s">
        <v>4306</v>
      </c>
      <c r="G1447" s="4" t="s">
        <v>10734</v>
      </c>
      <c r="H1447" s="7" t="str">
        <f t="shared" si="22"/>
        <v>Low</v>
      </c>
      <c r="I1447" s="1" t="s">
        <v>4308</v>
      </c>
      <c r="J1447" s="1" t="s">
        <v>4309</v>
      </c>
      <c r="K1447" s="1">
        <v>3.5018699999999998E-3</v>
      </c>
      <c r="L1447" s="5">
        <v>3.5018699999999998E-3</v>
      </c>
      <c r="M1447" s="1">
        <v>1.4198999999999999</v>
      </c>
      <c r="N1447" s="5">
        <v>1.4198999999999999</v>
      </c>
      <c r="O1447" s="1" t="s">
        <v>15</v>
      </c>
    </row>
    <row r="1448" spans="1:15" x14ac:dyDescent="0.25">
      <c r="A1448" s="1">
        <v>19389</v>
      </c>
      <c r="B1448" s="5" t="s">
        <v>4495</v>
      </c>
      <c r="C1448" s="1">
        <v>217695</v>
      </c>
      <c r="D1448" s="6" t="s">
        <v>1392</v>
      </c>
      <c r="E1448" s="4" t="s">
        <v>1392</v>
      </c>
      <c r="F1448" s="5" t="s">
        <v>4495</v>
      </c>
      <c r="G1448" s="4" t="s">
        <v>10011</v>
      </c>
      <c r="H1448" s="7" t="str">
        <f t="shared" si="22"/>
        <v>Low</v>
      </c>
      <c r="I1448" s="1" t="s">
        <v>1393</v>
      </c>
      <c r="J1448" s="1" t="s">
        <v>1394</v>
      </c>
      <c r="K1448" s="1">
        <v>3.7254200000000001E-3</v>
      </c>
      <c r="L1448" s="5">
        <v>3.7254200000000001E-3</v>
      </c>
      <c r="M1448" s="1">
        <v>1.4206300000000001</v>
      </c>
      <c r="N1448" s="5">
        <v>1.4206300000000001</v>
      </c>
      <c r="O1448" s="1" t="s">
        <v>15</v>
      </c>
    </row>
    <row r="1449" spans="1:15" x14ac:dyDescent="0.25">
      <c r="A1449" s="1">
        <v>10841</v>
      </c>
      <c r="B1449" s="5" t="s">
        <v>3261</v>
      </c>
      <c r="C1449" s="1">
        <v>67980</v>
      </c>
      <c r="D1449" s="6" t="s">
        <v>3262</v>
      </c>
      <c r="E1449" s="4" t="s">
        <v>3262</v>
      </c>
      <c r="F1449" s="5" t="s">
        <v>3261</v>
      </c>
      <c r="G1449" s="4" t="s">
        <v>10468</v>
      </c>
      <c r="H1449" s="7" t="str">
        <f t="shared" si="22"/>
        <v>Low</v>
      </c>
      <c r="I1449" s="1" t="s">
        <v>3263</v>
      </c>
      <c r="J1449" s="1" t="s">
        <v>3264</v>
      </c>
      <c r="K1449" s="1">
        <v>2.2947699999999998E-3</v>
      </c>
      <c r="L1449" s="5">
        <v>2.2947699999999998E-3</v>
      </c>
      <c r="M1449" s="1">
        <v>1.4210400000000001</v>
      </c>
      <c r="N1449" s="5">
        <v>1.4210400000000001</v>
      </c>
      <c r="O1449" s="1" t="s">
        <v>15</v>
      </c>
    </row>
    <row r="1450" spans="1:15" x14ac:dyDescent="0.25">
      <c r="A1450" s="1">
        <v>4177</v>
      </c>
      <c r="B1450" s="5" t="s">
        <v>6465</v>
      </c>
      <c r="C1450" s="1">
        <v>18810</v>
      </c>
      <c r="D1450" s="6" t="s">
        <v>6466</v>
      </c>
      <c r="E1450" s="4" t="s">
        <v>6466</v>
      </c>
      <c r="F1450" s="5" t="s">
        <v>6465</v>
      </c>
      <c r="G1450" s="4" t="s">
        <v>11251</v>
      </c>
      <c r="H1450" s="7" t="str">
        <f t="shared" si="22"/>
        <v>Low</v>
      </c>
      <c r="I1450" s="1" t="s">
        <v>6467</v>
      </c>
      <c r="J1450" s="1" t="s">
        <v>6468</v>
      </c>
      <c r="K1450" s="1">
        <v>6.5012300000000002E-3</v>
      </c>
      <c r="L1450" s="5">
        <v>6.5012300000000002E-3</v>
      </c>
      <c r="M1450" s="1">
        <v>1.4212100000000001</v>
      </c>
      <c r="N1450" s="5">
        <v>1.4212100000000001</v>
      </c>
      <c r="O1450" s="1" t="s">
        <v>15</v>
      </c>
    </row>
    <row r="1451" spans="1:15" x14ac:dyDescent="0.25">
      <c r="A1451" s="1">
        <v>3188</v>
      </c>
      <c r="B1451" s="5" t="s">
        <v>6452</v>
      </c>
      <c r="C1451" s="1">
        <v>11781</v>
      </c>
      <c r="D1451" s="6" t="s">
        <v>6453</v>
      </c>
      <c r="E1451" s="4" t="s">
        <v>6453</v>
      </c>
      <c r="F1451" s="5" t="s">
        <v>6452</v>
      </c>
      <c r="G1451" s="4" t="s">
        <v>11248</v>
      </c>
      <c r="H1451" s="7" t="str">
        <f t="shared" si="22"/>
        <v>Low</v>
      </c>
      <c r="I1451" s="1" t="s">
        <v>6454</v>
      </c>
      <c r="J1451" s="1" t="s">
        <v>6455</v>
      </c>
      <c r="K1451" s="1">
        <v>6.4768400000000002E-3</v>
      </c>
      <c r="L1451" s="5">
        <v>6.4768400000000002E-3</v>
      </c>
      <c r="M1451" s="1">
        <v>1.4212199999999999</v>
      </c>
      <c r="N1451" s="5">
        <v>1.4212199999999999</v>
      </c>
      <c r="O1451" s="1" t="s">
        <v>15</v>
      </c>
    </row>
    <row r="1452" spans="1:15" x14ac:dyDescent="0.25">
      <c r="A1452" s="1">
        <v>18451</v>
      </c>
      <c r="B1452" s="5" t="s">
        <v>7040</v>
      </c>
      <c r="C1452" s="1">
        <v>98193</v>
      </c>
      <c r="D1452" s="6" t="s">
        <v>4842</v>
      </c>
      <c r="E1452" s="4" t="s">
        <v>4842</v>
      </c>
      <c r="F1452" s="5" t="s">
        <v>7040</v>
      </c>
      <c r="G1452" s="4" t="s">
        <v>10863</v>
      </c>
      <c r="H1452" s="7" t="str">
        <f t="shared" si="22"/>
        <v>Low</v>
      </c>
      <c r="I1452" s="1" t="s">
        <v>4843</v>
      </c>
      <c r="J1452" s="1" t="s">
        <v>4844</v>
      </c>
      <c r="K1452" s="1">
        <v>7.6273000000000001E-3</v>
      </c>
      <c r="L1452" s="5">
        <v>7.6273000000000001E-3</v>
      </c>
      <c r="M1452" s="1">
        <v>1.4217900000000001</v>
      </c>
      <c r="N1452" s="5">
        <v>1.4217900000000001</v>
      </c>
      <c r="O1452" s="1" t="s">
        <v>15</v>
      </c>
    </row>
    <row r="1453" spans="1:15" x14ac:dyDescent="0.25">
      <c r="A1453" s="1">
        <v>11090</v>
      </c>
      <c r="B1453" s="5" t="s">
        <v>6742</v>
      </c>
      <c r="C1453" s="1">
        <v>67414</v>
      </c>
      <c r="D1453" s="6" t="s">
        <v>1303</v>
      </c>
      <c r="E1453" s="4" t="s">
        <v>1303</v>
      </c>
      <c r="F1453" s="5" t="s">
        <v>6742</v>
      </c>
      <c r="G1453" s="4" t="s">
        <v>9990</v>
      </c>
      <c r="H1453" s="7" t="str">
        <f t="shared" si="22"/>
        <v>Low</v>
      </c>
      <c r="I1453" s="1" t="s">
        <v>1304</v>
      </c>
      <c r="J1453" s="1" t="s">
        <v>1305</v>
      </c>
      <c r="K1453" s="1">
        <v>7.0138700000000002E-3</v>
      </c>
      <c r="L1453" s="5">
        <v>7.0138700000000002E-3</v>
      </c>
      <c r="M1453" s="1">
        <v>1.42188</v>
      </c>
      <c r="N1453" s="5">
        <v>1.42188</v>
      </c>
      <c r="O1453" s="1" t="s">
        <v>15</v>
      </c>
    </row>
    <row r="1454" spans="1:15" x14ac:dyDescent="0.25">
      <c r="A1454" s="1">
        <v>15622</v>
      </c>
      <c r="B1454" s="5" t="s">
        <v>7444</v>
      </c>
      <c r="C1454" s="1">
        <v>94178</v>
      </c>
      <c r="D1454" s="6" t="s">
        <v>7445</v>
      </c>
      <c r="E1454" s="4" t="s">
        <v>7445</v>
      </c>
      <c r="F1454" s="5" t="s">
        <v>7444</v>
      </c>
      <c r="G1454" s="4" t="s">
        <v>11512</v>
      </c>
      <c r="H1454" s="7" t="str">
        <f t="shared" si="22"/>
        <v>Low</v>
      </c>
      <c r="I1454" s="1" t="s">
        <v>7446</v>
      </c>
      <c r="J1454" s="1" t="s">
        <v>7447</v>
      </c>
      <c r="K1454" s="1">
        <v>8.3326300000000006E-3</v>
      </c>
      <c r="L1454" s="5">
        <v>8.3326300000000006E-3</v>
      </c>
      <c r="M1454" s="1">
        <v>1.4228799999999999</v>
      </c>
      <c r="N1454" s="5">
        <v>1.4228799999999999</v>
      </c>
      <c r="O1454" s="1" t="s">
        <v>15</v>
      </c>
    </row>
    <row r="1455" spans="1:15" x14ac:dyDescent="0.25">
      <c r="A1455" s="1">
        <v>197</v>
      </c>
      <c r="B1455" s="5" t="s">
        <v>6152</v>
      </c>
      <c r="C1455" s="1">
        <v>17311</v>
      </c>
      <c r="D1455" s="6" t="s">
        <v>6153</v>
      </c>
      <c r="E1455" s="4" t="s">
        <v>6153</v>
      </c>
      <c r="F1455" s="5" t="s">
        <v>6152</v>
      </c>
      <c r="G1455" s="4" t="s">
        <v>10719</v>
      </c>
      <c r="H1455" s="7" t="str">
        <f t="shared" si="22"/>
        <v>Low</v>
      </c>
      <c r="I1455" s="1" t="s">
        <v>6154</v>
      </c>
      <c r="J1455" s="1" t="s">
        <v>6155</v>
      </c>
      <c r="K1455" s="1">
        <v>5.9909300000000002E-3</v>
      </c>
      <c r="L1455" s="5">
        <v>5.9909300000000002E-3</v>
      </c>
      <c r="M1455" s="1">
        <v>1.42309</v>
      </c>
      <c r="N1455" s="5">
        <v>1.42309</v>
      </c>
      <c r="O1455" s="1" t="s">
        <v>15</v>
      </c>
    </row>
    <row r="1456" spans="1:15" x14ac:dyDescent="0.25">
      <c r="A1456" s="1">
        <v>25737</v>
      </c>
      <c r="B1456" s="5" t="s">
        <v>7153</v>
      </c>
      <c r="C1456" s="1">
        <v>93842</v>
      </c>
      <c r="D1456" s="6" t="s">
        <v>7154</v>
      </c>
      <c r="E1456" s="4" t="s">
        <v>7154</v>
      </c>
      <c r="F1456" s="5" t="s">
        <v>7153</v>
      </c>
      <c r="G1456" s="4" t="s">
        <v>11438</v>
      </c>
      <c r="H1456" s="7" t="str">
        <f t="shared" si="22"/>
        <v>Low</v>
      </c>
      <c r="I1456" s="1" t="s">
        <v>7155</v>
      </c>
      <c r="J1456" s="1" t="s">
        <v>7156</v>
      </c>
      <c r="K1456" s="1">
        <v>7.81046E-3</v>
      </c>
      <c r="L1456" s="5">
        <v>7.81046E-3</v>
      </c>
      <c r="M1456" s="1">
        <v>1.4237599999999999</v>
      </c>
      <c r="N1456" s="5">
        <v>1.4237599999999999</v>
      </c>
      <c r="O1456" s="1" t="s">
        <v>15</v>
      </c>
    </row>
    <row r="1457" spans="1:15" x14ac:dyDescent="0.25">
      <c r="A1457" s="1">
        <v>7785</v>
      </c>
      <c r="B1457" s="5" t="s">
        <v>1227</v>
      </c>
      <c r="C1457" s="1">
        <v>68428</v>
      </c>
      <c r="D1457" s="6" t="s">
        <v>1228</v>
      </c>
      <c r="E1457" s="4" t="s">
        <v>1228</v>
      </c>
      <c r="F1457" s="5" t="s">
        <v>1227</v>
      </c>
      <c r="G1457" s="4" t="s">
        <v>9970</v>
      </c>
      <c r="H1457" s="7" t="str">
        <f t="shared" si="22"/>
        <v>Low</v>
      </c>
      <c r="I1457" s="1" t="s">
        <v>1229</v>
      </c>
      <c r="J1457" s="1" t="s">
        <v>1230</v>
      </c>
      <c r="K1457" s="1">
        <v>6.7982800000000005E-4</v>
      </c>
      <c r="L1457" s="5">
        <v>6.7982800000000005E-4</v>
      </c>
      <c r="M1457" s="1">
        <v>1.4247399999999999</v>
      </c>
      <c r="N1457" s="5">
        <v>1.4247399999999999</v>
      </c>
      <c r="O1457" s="1" t="s">
        <v>15</v>
      </c>
    </row>
    <row r="1458" spans="1:15" x14ac:dyDescent="0.25">
      <c r="A1458" s="1">
        <v>35431</v>
      </c>
      <c r="B1458" s="5" t="s">
        <v>2195</v>
      </c>
      <c r="C1458" s="1">
        <v>232164</v>
      </c>
      <c r="D1458" s="6" t="s">
        <v>2196</v>
      </c>
      <c r="E1458" s="4" t="s">
        <v>2196</v>
      </c>
      <c r="F1458" s="5" t="s">
        <v>2195</v>
      </c>
      <c r="G1458" s="4" t="s">
        <v>10199</v>
      </c>
      <c r="H1458" s="7" t="str">
        <f t="shared" si="22"/>
        <v>Low</v>
      </c>
      <c r="I1458" s="1" t="s">
        <v>2197</v>
      </c>
      <c r="J1458" s="1" t="s">
        <v>2198</v>
      </c>
      <c r="K1458" s="1">
        <v>1.3592999999999999E-3</v>
      </c>
      <c r="L1458" s="5">
        <v>1.3592999999999999E-3</v>
      </c>
      <c r="M1458" s="1">
        <v>1.4249499999999999</v>
      </c>
      <c r="N1458" s="5">
        <v>1.4249499999999999</v>
      </c>
      <c r="O1458" s="1" t="s">
        <v>15</v>
      </c>
    </row>
    <row r="1459" spans="1:15" x14ac:dyDescent="0.25">
      <c r="A1459" s="1">
        <v>32680</v>
      </c>
      <c r="B1459" s="5" t="s">
        <v>655</v>
      </c>
      <c r="C1459" s="1">
        <v>18969</v>
      </c>
      <c r="D1459" s="6" t="s">
        <v>656</v>
      </c>
      <c r="E1459" s="4" t="s">
        <v>656</v>
      </c>
      <c r="F1459" s="5" t="s">
        <v>655</v>
      </c>
      <c r="G1459" s="4" t="s">
        <v>9841</v>
      </c>
      <c r="H1459" s="7" t="str">
        <f t="shared" si="22"/>
        <v>Low</v>
      </c>
      <c r="I1459" s="1" t="s">
        <v>657</v>
      </c>
      <c r="J1459" s="1" t="s">
        <v>658</v>
      </c>
      <c r="K1459" s="1">
        <v>3.2397099999999999E-4</v>
      </c>
      <c r="L1459" s="5">
        <v>3.2397099999999999E-4</v>
      </c>
      <c r="M1459" s="1">
        <v>1.42502</v>
      </c>
      <c r="N1459" s="5">
        <v>1.42502</v>
      </c>
      <c r="O1459" s="1" t="s">
        <v>15</v>
      </c>
    </row>
    <row r="1460" spans="1:15" x14ac:dyDescent="0.25">
      <c r="A1460" s="1">
        <v>17941</v>
      </c>
      <c r="B1460" s="5" t="s">
        <v>5318</v>
      </c>
      <c r="C1460" s="1">
        <v>227723</v>
      </c>
      <c r="D1460" s="6" t="s">
        <v>5319</v>
      </c>
      <c r="E1460" s="4" t="s">
        <v>5319</v>
      </c>
      <c r="F1460" s="5" t="s">
        <v>5318</v>
      </c>
      <c r="G1460" s="4" t="s">
        <v>10980</v>
      </c>
      <c r="H1460" s="7" t="str">
        <f t="shared" si="22"/>
        <v>Low</v>
      </c>
      <c r="I1460" s="1" t="s">
        <v>5320</v>
      </c>
      <c r="J1460" s="1" t="s">
        <v>5321</v>
      </c>
      <c r="K1460" s="1">
        <v>4.8723799999999999E-3</v>
      </c>
      <c r="L1460" s="5">
        <v>4.8723799999999999E-3</v>
      </c>
      <c r="M1460" s="1">
        <v>1.4262699999999999</v>
      </c>
      <c r="N1460" s="5">
        <v>1.4262699999999999</v>
      </c>
      <c r="O1460" s="1" t="s">
        <v>15</v>
      </c>
    </row>
    <row r="1461" spans="1:15" x14ac:dyDescent="0.25">
      <c r="A1461" s="1">
        <v>44579</v>
      </c>
      <c r="B1461" s="5" t="s">
        <v>7348</v>
      </c>
      <c r="C1461" s="1">
        <v>24100</v>
      </c>
      <c r="D1461" s="6" t="s">
        <v>7349</v>
      </c>
      <c r="E1461" s="4" t="s">
        <v>7349</v>
      </c>
      <c r="F1461" s="5" t="s">
        <v>7348</v>
      </c>
      <c r="G1461" s="4" t="s">
        <v>11485</v>
      </c>
      <c r="H1461" s="7" t="str">
        <f t="shared" si="22"/>
        <v>Low</v>
      </c>
      <c r="I1461" s="1" t="s">
        <v>7350</v>
      </c>
      <c r="J1461" s="1" t="s">
        <v>7351</v>
      </c>
      <c r="K1461" s="1">
        <v>8.1701399999999993E-3</v>
      </c>
      <c r="L1461" s="5">
        <v>8.1701399999999993E-3</v>
      </c>
      <c r="M1461" s="1">
        <v>1.42669</v>
      </c>
      <c r="N1461" s="5">
        <v>1.42669</v>
      </c>
      <c r="O1461" s="1" t="s">
        <v>15</v>
      </c>
    </row>
    <row r="1462" spans="1:15" x14ac:dyDescent="0.25">
      <c r="A1462" s="1">
        <v>36636</v>
      </c>
      <c r="B1462" s="5" t="s">
        <v>5687</v>
      </c>
      <c r="C1462" s="1">
        <v>74761</v>
      </c>
      <c r="D1462" s="6" t="s">
        <v>5688</v>
      </c>
      <c r="E1462" s="4" t="s">
        <v>5688</v>
      </c>
      <c r="F1462" s="5" t="s">
        <v>5687</v>
      </c>
      <c r="G1462" s="4" t="s">
        <v>11070</v>
      </c>
      <c r="H1462" s="7" t="str">
        <f t="shared" si="22"/>
        <v>Low</v>
      </c>
      <c r="I1462" s="1" t="s">
        <v>5689</v>
      </c>
      <c r="J1462" s="1" t="s">
        <v>5690</v>
      </c>
      <c r="K1462" s="1">
        <v>5.3754500000000004E-3</v>
      </c>
      <c r="L1462" s="5">
        <v>5.3754500000000004E-3</v>
      </c>
      <c r="M1462" s="1">
        <v>1.42683</v>
      </c>
      <c r="N1462" s="5">
        <v>1.42683</v>
      </c>
      <c r="O1462" s="1" t="s">
        <v>15</v>
      </c>
    </row>
    <row r="1463" spans="1:15" x14ac:dyDescent="0.25">
      <c r="A1463" s="1">
        <v>19499</v>
      </c>
      <c r="B1463" s="5" t="s">
        <v>6400</v>
      </c>
      <c r="C1463" s="1">
        <v>232933</v>
      </c>
      <c r="D1463" s="6" t="s">
        <v>6401</v>
      </c>
      <c r="E1463" s="4" t="s">
        <v>6401</v>
      </c>
      <c r="F1463" s="5" t="s">
        <v>6400</v>
      </c>
      <c r="G1463" s="4" t="s">
        <v>11235</v>
      </c>
      <c r="H1463" s="7" t="str">
        <f t="shared" si="22"/>
        <v>Low</v>
      </c>
      <c r="I1463" s="1" t="s">
        <v>6402</v>
      </c>
      <c r="J1463" s="1" t="s">
        <v>6403</v>
      </c>
      <c r="K1463" s="1">
        <v>6.4140899999999999E-3</v>
      </c>
      <c r="L1463" s="5">
        <v>6.4140899999999999E-3</v>
      </c>
      <c r="M1463" s="1">
        <v>1.42727</v>
      </c>
      <c r="N1463" s="5">
        <v>1.42727</v>
      </c>
      <c r="O1463" s="1" t="s">
        <v>15</v>
      </c>
    </row>
    <row r="1464" spans="1:15" x14ac:dyDescent="0.25">
      <c r="A1464" s="1">
        <v>7423</v>
      </c>
      <c r="B1464" s="5" t="s">
        <v>3078</v>
      </c>
      <c r="C1464" s="1">
        <v>22210</v>
      </c>
      <c r="D1464" s="6" t="s">
        <v>3079</v>
      </c>
      <c r="E1464" s="4" t="s">
        <v>3079</v>
      </c>
      <c r="F1464" s="5" t="s">
        <v>3078</v>
      </c>
      <c r="G1464" s="4" t="s">
        <v>10423</v>
      </c>
      <c r="H1464" s="7" t="str">
        <f t="shared" si="22"/>
        <v>Low</v>
      </c>
      <c r="I1464" s="1" t="s">
        <v>3080</v>
      </c>
      <c r="J1464" s="1" t="s">
        <v>3081</v>
      </c>
      <c r="K1464" s="1">
        <v>2.1464600000000002E-3</v>
      </c>
      <c r="L1464" s="5">
        <v>2.1464600000000002E-3</v>
      </c>
      <c r="M1464" s="1">
        <v>1.4277299999999999</v>
      </c>
      <c r="N1464" s="5">
        <v>1.4277299999999999</v>
      </c>
      <c r="O1464" s="1" t="s">
        <v>15</v>
      </c>
    </row>
    <row r="1465" spans="1:15" x14ac:dyDescent="0.25">
      <c r="A1465" s="1">
        <v>3135</v>
      </c>
      <c r="B1465" s="5" t="s">
        <v>4985</v>
      </c>
      <c r="C1465" s="1">
        <v>15932</v>
      </c>
      <c r="D1465" s="6" t="s">
        <v>4986</v>
      </c>
      <c r="E1465" s="4" t="s">
        <v>4986</v>
      </c>
      <c r="F1465" s="5" t="s">
        <v>4985</v>
      </c>
      <c r="G1465" s="4" t="s">
        <v>10898</v>
      </c>
      <c r="H1465" s="7" t="str">
        <f t="shared" si="22"/>
        <v>Low</v>
      </c>
      <c r="I1465" s="1" t="s">
        <v>4987</v>
      </c>
      <c r="J1465" s="1" t="s">
        <v>4988</v>
      </c>
      <c r="K1465" s="1">
        <v>4.3582400000000002E-3</v>
      </c>
      <c r="L1465" s="5">
        <v>4.3582400000000002E-3</v>
      </c>
      <c r="M1465" s="1">
        <v>1.4292199999999999</v>
      </c>
      <c r="N1465" s="5">
        <v>1.4292199999999999</v>
      </c>
      <c r="O1465" s="1" t="s">
        <v>15</v>
      </c>
    </row>
    <row r="1466" spans="1:15" x14ac:dyDescent="0.25">
      <c r="A1466" s="1">
        <v>21498</v>
      </c>
      <c r="B1466" s="5" t="s">
        <v>6015</v>
      </c>
      <c r="C1466" s="1">
        <v>93834</v>
      </c>
      <c r="D1466" s="6" t="s">
        <v>6016</v>
      </c>
      <c r="E1466" s="4" t="s">
        <v>6016</v>
      </c>
      <c r="F1466" s="5" t="s">
        <v>6015</v>
      </c>
      <c r="G1466" s="4" t="s">
        <v>11143</v>
      </c>
      <c r="H1466" s="7" t="str">
        <f t="shared" si="22"/>
        <v>Low</v>
      </c>
      <c r="I1466" s="1" t="s">
        <v>6017</v>
      </c>
      <c r="J1466" s="1" t="s">
        <v>6018</v>
      </c>
      <c r="K1466" s="1">
        <v>5.84025E-3</v>
      </c>
      <c r="L1466" s="5">
        <v>5.84025E-3</v>
      </c>
      <c r="M1466" s="1">
        <v>1.4293899999999999</v>
      </c>
      <c r="N1466" s="5">
        <v>1.4293899999999999</v>
      </c>
      <c r="O1466" s="1" t="s">
        <v>15</v>
      </c>
    </row>
    <row r="1467" spans="1:15" x14ac:dyDescent="0.25">
      <c r="A1467" s="1">
        <v>9233</v>
      </c>
      <c r="B1467" s="5" t="s">
        <v>3840</v>
      </c>
      <c r="C1467" s="1">
        <v>233893</v>
      </c>
      <c r="D1467" s="6" t="s">
        <v>3841</v>
      </c>
      <c r="E1467" s="4" t="s">
        <v>3841</v>
      </c>
      <c r="F1467" s="5" t="s">
        <v>3840</v>
      </c>
      <c r="G1467" s="4" t="s">
        <v>10614</v>
      </c>
      <c r="H1467" s="7" t="str">
        <f t="shared" si="22"/>
        <v>Low</v>
      </c>
      <c r="I1467" s="1" t="s">
        <v>3842</v>
      </c>
      <c r="J1467" s="1" t="s">
        <v>3843</v>
      </c>
      <c r="K1467" s="1">
        <v>2.9201399999999999E-3</v>
      </c>
      <c r="L1467" s="5">
        <v>2.9201399999999999E-3</v>
      </c>
      <c r="M1467" s="1">
        <v>1.4296199999999999</v>
      </c>
      <c r="N1467" s="5">
        <v>1.4296199999999999</v>
      </c>
      <c r="O1467" s="1" t="s">
        <v>15</v>
      </c>
    </row>
    <row r="1468" spans="1:15" x14ac:dyDescent="0.25">
      <c r="A1468" s="1">
        <v>3180</v>
      </c>
      <c r="B1468" s="5" t="s">
        <v>3797</v>
      </c>
      <c r="C1468" s="1">
        <v>11666</v>
      </c>
      <c r="D1468" s="6" t="s">
        <v>3798</v>
      </c>
      <c r="E1468" s="4" t="s">
        <v>3798</v>
      </c>
      <c r="F1468" s="5" t="s">
        <v>3797</v>
      </c>
      <c r="G1468" s="4" t="s">
        <v>10603</v>
      </c>
      <c r="H1468" s="7" t="str">
        <f t="shared" si="22"/>
        <v>Low</v>
      </c>
      <c r="I1468" s="1" t="s">
        <v>3799</v>
      </c>
      <c r="J1468" s="1" t="s">
        <v>3800</v>
      </c>
      <c r="K1468" s="1">
        <v>2.8799699999999999E-3</v>
      </c>
      <c r="L1468" s="5">
        <v>2.8799699999999999E-3</v>
      </c>
      <c r="M1468" s="1">
        <v>1.4297500000000001</v>
      </c>
      <c r="N1468" s="5">
        <v>1.4297500000000001</v>
      </c>
      <c r="O1468" s="1" t="s">
        <v>15</v>
      </c>
    </row>
    <row r="1469" spans="1:15" x14ac:dyDescent="0.25">
      <c r="A1469" s="1">
        <v>14201</v>
      </c>
      <c r="B1469" s="5" t="s">
        <v>3933</v>
      </c>
      <c r="C1469" s="1">
        <v>14270</v>
      </c>
      <c r="D1469" s="6" t="s">
        <v>3934</v>
      </c>
      <c r="E1469" s="4" t="s">
        <v>3934</v>
      </c>
      <c r="F1469" s="5" t="s">
        <v>3933</v>
      </c>
      <c r="G1469" s="4" t="s">
        <v>10637</v>
      </c>
      <c r="H1469" s="7" t="str">
        <f t="shared" si="22"/>
        <v>Low</v>
      </c>
      <c r="I1469" s="1" t="s">
        <v>3935</v>
      </c>
      <c r="J1469" s="1" t="s">
        <v>3936</v>
      </c>
      <c r="K1469" s="1">
        <v>3.0447600000000001E-3</v>
      </c>
      <c r="L1469" s="5">
        <v>3.0447600000000001E-3</v>
      </c>
      <c r="M1469" s="1">
        <v>1.43049</v>
      </c>
      <c r="N1469" s="5">
        <v>1.43049</v>
      </c>
      <c r="O1469" s="1" t="s">
        <v>15</v>
      </c>
    </row>
    <row r="1470" spans="1:15" x14ac:dyDescent="0.25">
      <c r="A1470" s="1">
        <v>5297</v>
      </c>
      <c r="B1470" s="5" t="s">
        <v>4675</v>
      </c>
      <c r="C1470" s="1">
        <v>18479</v>
      </c>
      <c r="D1470" s="6" t="s">
        <v>4676</v>
      </c>
      <c r="E1470" s="4" t="s">
        <v>4676</v>
      </c>
      <c r="F1470" s="5" t="s">
        <v>4675</v>
      </c>
      <c r="G1470" s="4" t="s">
        <v>10824</v>
      </c>
      <c r="H1470" s="7" t="str">
        <f t="shared" si="22"/>
        <v>Low</v>
      </c>
      <c r="I1470" s="1" t="s">
        <v>4677</v>
      </c>
      <c r="J1470" s="1" t="s">
        <v>4678</v>
      </c>
      <c r="K1470" s="1">
        <v>3.9680699999999998E-3</v>
      </c>
      <c r="L1470" s="5">
        <v>3.9680699999999998E-3</v>
      </c>
      <c r="M1470" s="1">
        <v>1.4309499999999999</v>
      </c>
      <c r="N1470" s="5">
        <v>1.4309499999999999</v>
      </c>
      <c r="O1470" s="1" t="s">
        <v>15</v>
      </c>
    </row>
    <row r="1471" spans="1:15" x14ac:dyDescent="0.25">
      <c r="A1471" s="1">
        <v>2323</v>
      </c>
      <c r="B1471" s="5" t="s">
        <v>6440</v>
      </c>
      <c r="C1471" s="1">
        <v>72999</v>
      </c>
      <c r="D1471" s="6" t="s">
        <v>1204</v>
      </c>
      <c r="E1471" s="4" t="s">
        <v>1204</v>
      </c>
      <c r="F1471" s="5" t="s">
        <v>6440</v>
      </c>
      <c r="G1471" s="4" t="s">
        <v>9964</v>
      </c>
      <c r="H1471" s="7" t="str">
        <f t="shared" si="22"/>
        <v>Low</v>
      </c>
      <c r="I1471" s="1" t="s">
        <v>1205</v>
      </c>
      <c r="J1471" s="1" t="s">
        <v>1206</v>
      </c>
      <c r="K1471" s="1">
        <v>6.4570499999999998E-3</v>
      </c>
      <c r="L1471" s="5">
        <v>6.4570499999999998E-3</v>
      </c>
      <c r="M1471" s="1">
        <v>1.43096</v>
      </c>
      <c r="N1471" s="5">
        <v>1.43096</v>
      </c>
      <c r="O1471" s="1" t="s">
        <v>15</v>
      </c>
    </row>
    <row r="1472" spans="1:15" x14ac:dyDescent="0.25">
      <c r="A1472" s="1">
        <v>19805</v>
      </c>
      <c r="B1472" s="5" t="s">
        <v>7878</v>
      </c>
      <c r="C1472" s="1">
        <v>665563</v>
      </c>
      <c r="D1472" s="6" t="s">
        <v>7879</v>
      </c>
      <c r="E1472" s="4" t="s">
        <v>7879</v>
      </c>
      <c r="F1472" s="5" t="s">
        <v>7878</v>
      </c>
      <c r="G1472" s="4" t="s">
        <v>11614</v>
      </c>
      <c r="H1472" s="7" t="str">
        <f t="shared" si="22"/>
        <v>Low</v>
      </c>
      <c r="I1472" s="1" t="s">
        <v>7880</v>
      </c>
      <c r="J1472" s="1" t="s">
        <v>7881</v>
      </c>
      <c r="K1472" s="1">
        <v>9.2508099999999999E-3</v>
      </c>
      <c r="L1472" s="5">
        <v>9.2508099999999999E-3</v>
      </c>
      <c r="M1472" s="1">
        <v>1.4316899999999999</v>
      </c>
      <c r="N1472" s="5">
        <v>1.4316899999999999</v>
      </c>
      <c r="O1472" s="1" t="s">
        <v>15</v>
      </c>
    </row>
    <row r="1473" spans="1:15" x14ac:dyDescent="0.25">
      <c r="A1473" s="1">
        <v>35632</v>
      </c>
      <c r="B1473" s="5" t="s">
        <v>7582</v>
      </c>
      <c r="C1473" s="1">
        <v>76491</v>
      </c>
      <c r="D1473" s="6" t="s">
        <v>7583</v>
      </c>
      <c r="E1473" s="4" t="s">
        <v>7583</v>
      </c>
      <c r="F1473" s="5" t="s">
        <v>7582</v>
      </c>
      <c r="G1473" s="4" t="s">
        <v>11547</v>
      </c>
      <c r="H1473" s="7" t="str">
        <f t="shared" si="22"/>
        <v>Low</v>
      </c>
      <c r="I1473" s="1" t="s">
        <v>7584</v>
      </c>
      <c r="J1473" s="1" t="s">
        <v>7585</v>
      </c>
      <c r="K1473" s="1">
        <v>8.5893600000000007E-3</v>
      </c>
      <c r="L1473" s="5">
        <v>8.5893600000000007E-3</v>
      </c>
      <c r="M1473" s="1">
        <v>1.4317</v>
      </c>
      <c r="N1473" s="5">
        <v>1.4317</v>
      </c>
      <c r="O1473" s="1" t="s">
        <v>15</v>
      </c>
    </row>
    <row r="1474" spans="1:15" x14ac:dyDescent="0.25">
      <c r="A1474" s="1">
        <v>39862</v>
      </c>
      <c r="B1474" s="5" t="s">
        <v>5030</v>
      </c>
      <c r="C1474" s="1">
        <v>18129</v>
      </c>
      <c r="D1474" s="6" t="s">
        <v>5031</v>
      </c>
      <c r="E1474" s="4" t="s">
        <v>5031</v>
      </c>
      <c r="F1474" s="5" t="s">
        <v>5030</v>
      </c>
      <c r="G1474" s="4" t="s">
        <v>10911</v>
      </c>
      <c r="H1474" s="7" t="str">
        <f t="shared" ref="H1474:H1537" si="23">IF(N1474&gt;0,"Low","High")</f>
        <v>Low</v>
      </c>
      <c r="I1474" s="1" t="s">
        <v>5032</v>
      </c>
      <c r="J1474" s="1" t="s">
        <v>5033</v>
      </c>
      <c r="K1474" s="1">
        <v>4.4222799999999998E-3</v>
      </c>
      <c r="L1474" s="5">
        <v>4.4222799999999998E-3</v>
      </c>
      <c r="M1474" s="1">
        <v>1.4320600000000001</v>
      </c>
      <c r="N1474" s="5">
        <v>1.4320600000000001</v>
      </c>
      <c r="O1474" s="1" t="s">
        <v>15</v>
      </c>
    </row>
    <row r="1475" spans="1:15" x14ac:dyDescent="0.25">
      <c r="A1475" s="1">
        <v>35251</v>
      </c>
      <c r="B1475" s="5" t="s">
        <v>3682</v>
      </c>
      <c r="C1475" s="1">
        <v>18750</v>
      </c>
      <c r="D1475" s="6" t="s">
        <v>2564</v>
      </c>
      <c r="E1475" s="4" t="s">
        <v>2564</v>
      </c>
      <c r="F1475" s="5" t="s">
        <v>3682</v>
      </c>
      <c r="G1475" s="4" t="s">
        <v>10288</v>
      </c>
      <c r="H1475" s="7" t="str">
        <f t="shared" si="23"/>
        <v>Low</v>
      </c>
      <c r="I1475" s="1" t="s">
        <v>2565</v>
      </c>
      <c r="J1475" s="1" t="s">
        <v>2566</v>
      </c>
      <c r="K1475" s="1">
        <v>2.7653500000000002E-3</v>
      </c>
      <c r="L1475" s="5">
        <v>2.7653500000000002E-3</v>
      </c>
      <c r="M1475" s="1">
        <v>1.4324300000000001</v>
      </c>
      <c r="N1475" s="5">
        <v>1.4324300000000001</v>
      </c>
      <c r="O1475" s="1" t="s">
        <v>15</v>
      </c>
    </row>
    <row r="1476" spans="1:15" x14ac:dyDescent="0.25">
      <c r="A1476" s="1">
        <v>7481</v>
      </c>
      <c r="B1476" s="5" t="s">
        <v>1005</v>
      </c>
      <c r="C1476" s="1" t="s">
        <v>1006</v>
      </c>
      <c r="D1476" s="6" t="s">
        <v>1007</v>
      </c>
      <c r="E1476" s="9" t="s">
        <v>9621</v>
      </c>
      <c r="F1476" s="5" t="s">
        <v>1005</v>
      </c>
      <c r="G1476" s="9" t="s">
        <v>9920</v>
      </c>
      <c r="H1476" s="7" t="str">
        <f t="shared" si="23"/>
        <v>Low</v>
      </c>
      <c r="I1476" s="1" t="s">
        <v>1008</v>
      </c>
      <c r="J1476" s="1" t="s">
        <v>1009</v>
      </c>
      <c r="K1476" s="1">
        <v>5.3782799999999996E-4</v>
      </c>
      <c r="L1476" s="5">
        <v>5.3782799999999996E-4</v>
      </c>
      <c r="M1476" s="1">
        <v>1.4330700000000001</v>
      </c>
      <c r="N1476" s="5">
        <v>1.4330700000000001</v>
      </c>
      <c r="O1476" s="1" t="s">
        <v>15</v>
      </c>
    </row>
    <row r="1477" spans="1:15" x14ac:dyDescent="0.25">
      <c r="A1477" s="1">
        <v>5600</v>
      </c>
      <c r="B1477" s="5" t="s">
        <v>7253</v>
      </c>
      <c r="C1477" s="1">
        <v>12160</v>
      </c>
      <c r="D1477" s="6" t="s">
        <v>4804</v>
      </c>
      <c r="E1477" s="4" t="s">
        <v>4804</v>
      </c>
      <c r="F1477" s="5" t="s">
        <v>7253</v>
      </c>
      <c r="G1477" s="4" t="s">
        <v>10854</v>
      </c>
      <c r="H1477" s="7" t="str">
        <f t="shared" si="23"/>
        <v>Low</v>
      </c>
      <c r="I1477" s="1" t="s">
        <v>4805</v>
      </c>
      <c r="J1477" s="1" t="s">
        <v>4806</v>
      </c>
      <c r="K1477" s="1">
        <v>8.0018699999999995E-3</v>
      </c>
      <c r="L1477" s="5">
        <v>8.0018699999999995E-3</v>
      </c>
      <c r="M1477" s="1">
        <v>1.43316</v>
      </c>
      <c r="N1477" s="5">
        <v>1.43316</v>
      </c>
      <c r="O1477" s="1" t="s">
        <v>15</v>
      </c>
    </row>
    <row r="1478" spans="1:15" x14ac:dyDescent="0.25">
      <c r="A1478" s="1">
        <v>18983</v>
      </c>
      <c r="B1478" s="5" t="s">
        <v>7004</v>
      </c>
      <c r="C1478" s="1">
        <v>76073</v>
      </c>
      <c r="D1478" s="6" t="s">
        <v>944</v>
      </c>
      <c r="E1478" s="4" t="s">
        <v>944</v>
      </c>
      <c r="F1478" s="5" t="s">
        <v>7004</v>
      </c>
      <c r="G1478" s="4" t="s">
        <v>9906</v>
      </c>
      <c r="H1478" s="7" t="str">
        <f t="shared" si="23"/>
        <v>Low</v>
      </c>
      <c r="I1478" s="1" t="s">
        <v>945</v>
      </c>
      <c r="J1478" s="1" t="s">
        <v>946</v>
      </c>
      <c r="K1478" s="1">
        <v>7.54874E-3</v>
      </c>
      <c r="L1478" s="5">
        <v>7.54874E-3</v>
      </c>
      <c r="M1478" s="1">
        <v>1.43428</v>
      </c>
      <c r="N1478" s="5">
        <v>1.43428</v>
      </c>
      <c r="O1478" s="1" t="s">
        <v>15</v>
      </c>
    </row>
    <row r="1479" spans="1:15" x14ac:dyDescent="0.25">
      <c r="A1479" s="1">
        <v>15692</v>
      </c>
      <c r="B1479" s="5" t="s">
        <v>6770</v>
      </c>
      <c r="C1479" s="1">
        <v>57342</v>
      </c>
      <c r="D1479" s="6" t="s">
        <v>6771</v>
      </c>
      <c r="E1479" s="4" t="s">
        <v>6771</v>
      </c>
      <c r="F1479" s="5" t="s">
        <v>6770</v>
      </c>
      <c r="G1479" s="4" t="s">
        <v>11338</v>
      </c>
      <c r="H1479" s="7" t="str">
        <f t="shared" si="23"/>
        <v>Low</v>
      </c>
      <c r="I1479" s="1" t="s">
        <v>6772</v>
      </c>
      <c r="J1479" s="1" t="s">
        <v>6773</v>
      </c>
      <c r="K1479" s="1">
        <v>7.0928099999999997E-3</v>
      </c>
      <c r="L1479" s="5">
        <v>7.0928099999999997E-3</v>
      </c>
      <c r="M1479" s="1">
        <v>1.4357599999999999</v>
      </c>
      <c r="N1479" s="5">
        <v>1.4357599999999999</v>
      </c>
      <c r="O1479" s="1" t="s">
        <v>15</v>
      </c>
    </row>
    <row r="1480" spans="1:15" x14ac:dyDescent="0.25">
      <c r="A1480" s="1">
        <v>20913</v>
      </c>
      <c r="B1480" s="5" t="s">
        <v>1095</v>
      </c>
      <c r="C1480" s="1">
        <v>77605</v>
      </c>
      <c r="D1480" s="6" t="s">
        <v>1096</v>
      </c>
      <c r="E1480" s="4" t="s">
        <v>1096</v>
      </c>
      <c r="F1480" s="5" t="s">
        <v>1095</v>
      </c>
      <c r="G1480" s="4" t="s">
        <v>9938</v>
      </c>
      <c r="H1480" s="7" t="str">
        <f t="shared" si="23"/>
        <v>Low</v>
      </c>
      <c r="I1480" s="1" t="s">
        <v>1097</v>
      </c>
      <c r="J1480" s="1" t="s">
        <v>1098</v>
      </c>
      <c r="K1480" s="1">
        <v>5.87953E-4</v>
      </c>
      <c r="L1480" s="5">
        <v>5.87953E-4</v>
      </c>
      <c r="M1480" s="1">
        <v>1.43696</v>
      </c>
      <c r="N1480" s="5">
        <v>1.43696</v>
      </c>
      <c r="O1480" s="1" t="s">
        <v>15</v>
      </c>
    </row>
    <row r="1481" spans="1:15" x14ac:dyDescent="0.25">
      <c r="A1481" s="1">
        <v>291</v>
      </c>
      <c r="B1481" s="5" t="s">
        <v>5358</v>
      </c>
      <c r="C1481" s="1">
        <v>12876</v>
      </c>
      <c r="D1481" s="6" t="s">
        <v>5359</v>
      </c>
      <c r="E1481" s="4" t="s">
        <v>5359</v>
      </c>
      <c r="F1481" s="5" t="s">
        <v>5358</v>
      </c>
      <c r="G1481" s="4" t="s">
        <v>10989</v>
      </c>
      <c r="H1481" s="7" t="str">
        <f t="shared" si="23"/>
        <v>Low</v>
      </c>
      <c r="I1481" s="1" t="s">
        <v>5360</v>
      </c>
      <c r="J1481" s="1" t="s">
        <v>5361</v>
      </c>
      <c r="K1481" s="1">
        <v>4.9393299999999996E-3</v>
      </c>
      <c r="L1481" s="5">
        <v>4.9393299999999996E-3</v>
      </c>
      <c r="M1481" s="1">
        <v>1.43733</v>
      </c>
      <c r="N1481" s="5">
        <v>1.43733</v>
      </c>
      <c r="O1481" s="1" t="s">
        <v>15</v>
      </c>
    </row>
    <row r="1482" spans="1:15" x14ac:dyDescent="0.25">
      <c r="A1482" s="1">
        <v>2324</v>
      </c>
      <c r="B1482" s="5" t="s">
        <v>1203</v>
      </c>
      <c r="C1482" s="1">
        <v>72999</v>
      </c>
      <c r="D1482" s="6" t="s">
        <v>1204</v>
      </c>
      <c r="E1482" s="4" t="s">
        <v>1204</v>
      </c>
      <c r="F1482" s="5" t="s">
        <v>1203</v>
      </c>
      <c r="G1482" s="4" t="s">
        <v>9964</v>
      </c>
      <c r="H1482" s="7" t="str">
        <f t="shared" si="23"/>
        <v>Low</v>
      </c>
      <c r="I1482" s="1" t="s">
        <v>1205</v>
      </c>
      <c r="J1482" s="1" t="s">
        <v>1206</v>
      </c>
      <c r="K1482" s="1">
        <v>6.6881199999999997E-4</v>
      </c>
      <c r="L1482" s="5">
        <v>6.6881199999999997E-4</v>
      </c>
      <c r="M1482" s="1">
        <v>1.4379500000000001</v>
      </c>
      <c r="N1482" s="5">
        <v>1.4379500000000001</v>
      </c>
      <c r="O1482" s="1" t="s">
        <v>15</v>
      </c>
    </row>
    <row r="1483" spans="1:15" x14ac:dyDescent="0.25">
      <c r="A1483" s="1">
        <v>37150</v>
      </c>
      <c r="B1483" s="5" t="s">
        <v>1239</v>
      </c>
      <c r="C1483" s="1">
        <v>19009</v>
      </c>
      <c r="D1483" s="6" t="s">
        <v>1240</v>
      </c>
      <c r="E1483" s="4" t="s">
        <v>1240</v>
      </c>
      <c r="F1483" s="5" t="s">
        <v>1239</v>
      </c>
      <c r="G1483" s="4" t="s">
        <v>9973</v>
      </c>
      <c r="H1483" s="7" t="str">
        <f t="shared" si="23"/>
        <v>Low</v>
      </c>
      <c r="I1483" s="1" t="s">
        <v>1241</v>
      </c>
      <c r="J1483" s="1" t="s">
        <v>1242</v>
      </c>
      <c r="K1483" s="1">
        <v>6.8664599999999996E-4</v>
      </c>
      <c r="L1483" s="5">
        <v>6.8664599999999996E-4</v>
      </c>
      <c r="M1483" s="1">
        <v>1.43835</v>
      </c>
      <c r="N1483" s="5">
        <v>1.43835</v>
      </c>
      <c r="O1483" s="1" t="s">
        <v>15</v>
      </c>
    </row>
    <row r="1484" spans="1:15" x14ac:dyDescent="0.25">
      <c r="A1484" s="1">
        <v>1325</v>
      </c>
      <c r="B1484" s="5" t="s">
        <v>3429</v>
      </c>
      <c r="C1484" s="1">
        <v>56458</v>
      </c>
      <c r="D1484" s="6" t="s">
        <v>3430</v>
      </c>
      <c r="E1484" s="4" t="s">
        <v>3430</v>
      </c>
      <c r="F1484" s="5" t="s">
        <v>3429</v>
      </c>
      <c r="G1484" s="4" t="s">
        <v>10505</v>
      </c>
      <c r="H1484" s="7" t="str">
        <f t="shared" si="23"/>
        <v>Low</v>
      </c>
      <c r="I1484" s="1" t="s">
        <v>3431</v>
      </c>
      <c r="J1484" s="1" t="s">
        <v>3432</v>
      </c>
      <c r="K1484" s="1">
        <v>2.4432099999999999E-3</v>
      </c>
      <c r="L1484" s="5">
        <v>2.4432099999999999E-3</v>
      </c>
      <c r="M1484" s="1">
        <v>1.43899</v>
      </c>
      <c r="N1484" s="5">
        <v>1.43899</v>
      </c>
      <c r="O1484" s="1" t="s">
        <v>15</v>
      </c>
    </row>
    <row r="1485" spans="1:15" x14ac:dyDescent="0.25">
      <c r="A1485" s="1">
        <v>12457</v>
      </c>
      <c r="B1485" s="5" t="s">
        <v>466</v>
      </c>
      <c r="C1485" s="1">
        <v>67041</v>
      </c>
      <c r="D1485" s="6" t="s">
        <v>467</v>
      </c>
      <c r="E1485" s="4" t="s">
        <v>467</v>
      </c>
      <c r="F1485" s="5" t="s">
        <v>466</v>
      </c>
      <c r="G1485" s="4" t="s">
        <v>9795</v>
      </c>
      <c r="H1485" s="7" t="str">
        <f t="shared" si="23"/>
        <v>Low</v>
      </c>
      <c r="I1485" s="1" t="s">
        <v>468</v>
      </c>
      <c r="J1485" s="1" t="s">
        <v>469</v>
      </c>
      <c r="K1485" s="1">
        <v>2.1787999999999999E-4</v>
      </c>
      <c r="L1485" s="5">
        <v>2.1787999999999999E-4</v>
      </c>
      <c r="M1485" s="1">
        <v>1.4391400000000001</v>
      </c>
      <c r="N1485" s="5">
        <v>1.4391400000000001</v>
      </c>
      <c r="O1485" s="1" t="s">
        <v>15</v>
      </c>
    </row>
    <row r="1486" spans="1:15" x14ac:dyDescent="0.25">
      <c r="A1486" s="1">
        <v>7767</v>
      </c>
      <c r="B1486" s="5" t="s">
        <v>7227</v>
      </c>
      <c r="C1486" s="1">
        <v>15476</v>
      </c>
      <c r="D1486" s="6" t="s">
        <v>7228</v>
      </c>
      <c r="E1486" s="4" t="s">
        <v>7228</v>
      </c>
      <c r="F1486" s="5" t="s">
        <v>7227</v>
      </c>
      <c r="G1486" s="4" t="s">
        <v>11456</v>
      </c>
      <c r="H1486" s="7" t="str">
        <f t="shared" si="23"/>
        <v>Low</v>
      </c>
      <c r="I1486" s="1" t="s">
        <v>7229</v>
      </c>
      <c r="J1486" s="1" t="s">
        <v>7230</v>
      </c>
      <c r="K1486" s="1">
        <v>7.9304900000000001E-3</v>
      </c>
      <c r="L1486" s="5">
        <v>7.9304900000000001E-3</v>
      </c>
      <c r="M1486" s="1">
        <v>1.4393100000000001</v>
      </c>
      <c r="N1486" s="5">
        <v>1.4393100000000001</v>
      </c>
      <c r="O1486" s="1" t="s">
        <v>15</v>
      </c>
    </row>
    <row r="1487" spans="1:15" x14ac:dyDescent="0.25">
      <c r="A1487" s="1">
        <v>18572</v>
      </c>
      <c r="B1487" s="5" t="s">
        <v>2488</v>
      </c>
      <c r="C1487" s="1">
        <v>217893</v>
      </c>
      <c r="D1487" s="6" t="s">
        <v>2489</v>
      </c>
      <c r="E1487" s="4" t="s">
        <v>2489</v>
      </c>
      <c r="F1487" s="5" t="s">
        <v>2488</v>
      </c>
      <c r="G1487" s="4" t="s">
        <v>10272</v>
      </c>
      <c r="H1487" s="7" t="str">
        <f t="shared" si="23"/>
        <v>Low</v>
      </c>
      <c r="I1487" s="1" t="s">
        <v>2490</v>
      </c>
      <c r="J1487" s="1" t="s">
        <v>2491</v>
      </c>
      <c r="K1487" s="1">
        <v>1.5676900000000001E-3</v>
      </c>
      <c r="L1487" s="5">
        <v>1.5676900000000001E-3</v>
      </c>
      <c r="M1487" s="1">
        <v>1.4397</v>
      </c>
      <c r="N1487" s="5">
        <v>1.4397</v>
      </c>
      <c r="O1487" s="1" t="s">
        <v>15</v>
      </c>
    </row>
    <row r="1488" spans="1:15" x14ac:dyDescent="0.25">
      <c r="A1488" s="1">
        <v>7087</v>
      </c>
      <c r="B1488" s="5" t="s">
        <v>635</v>
      </c>
      <c r="C1488" s="1">
        <v>19364</v>
      </c>
      <c r="D1488" s="6" t="s">
        <v>636</v>
      </c>
      <c r="E1488" s="4" t="s">
        <v>636</v>
      </c>
      <c r="F1488" s="5" t="s">
        <v>635</v>
      </c>
      <c r="G1488" s="4" t="s">
        <v>9835</v>
      </c>
      <c r="H1488" s="7" t="str">
        <f t="shared" si="23"/>
        <v>Low</v>
      </c>
      <c r="I1488" s="1" t="s">
        <v>637</v>
      </c>
      <c r="J1488" s="1" t="s">
        <v>638</v>
      </c>
      <c r="K1488" s="1">
        <v>3.1138299999999998E-4</v>
      </c>
      <c r="L1488" s="5">
        <v>3.1138299999999998E-4</v>
      </c>
      <c r="M1488" s="1">
        <v>1.44001</v>
      </c>
      <c r="N1488" s="5">
        <v>1.44001</v>
      </c>
      <c r="O1488" s="1" t="s">
        <v>15</v>
      </c>
    </row>
    <row r="1489" spans="1:15" x14ac:dyDescent="0.25">
      <c r="A1489" s="1">
        <v>2920</v>
      </c>
      <c r="B1489" s="5" t="s">
        <v>5266</v>
      </c>
      <c r="C1489" s="1">
        <v>13139</v>
      </c>
      <c r="D1489" s="6" t="s">
        <v>5267</v>
      </c>
      <c r="E1489" s="4" t="s">
        <v>5267</v>
      </c>
      <c r="F1489" s="5" t="s">
        <v>5266</v>
      </c>
      <c r="G1489" s="4" t="s">
        <v>10969</v>
      </c>
      <c r="H1489" s="7" t="str">
        <f t="shared" si="23"/>
        <v>Low</v>
      </c>
      <c r="I1489" s="1" t="s">
        <v>5268</v>
      </c>
      <c r="J1489" s="1" t="s">
        <v>5269</v>
      </c>
      <c r="K1489" s="1">
        <v>4.8149400000000002E-3</v>
      </c>
      <c r="L1489" s="5">
        <v>4.8149400000000002E-3</v>
      </c>
      <c r="M1489" s="1">
        <v>1.4402200000000001</v>
      </c>
      <c r="N1489" s="5">
        <v>1.4402200000000001</v>
      </c>
      <c r="O1489" s="1" t="s">
        <v>15</v>
      </c>
    </row>
    <row r="1490" spans="1:15" x14ac:dyDescent="0.25">
      <c r="A1490" s="1">
        <v>13746</v>
      </c>
      <c r="B1490" s="5" t="s">
        <v>7974</v>
      </c>
      <c r="C1490" s="1">
        <v>319263</v>
      </c>
      <c r="D1490" s="6" t="s">
        <v>7975</v>
      </c>
      <c r="E1490" s="4" t="s">
        <v>7975</v>
      </c>
      <c r="F1490" s="5" t="s">
        <v>7974</v>
      </c>
      <c r="G1490" s="4" t="s">
        <v>11634</v>
      </c>
      <c r="H1490" s="7" t="str">
        <f t="shared" si="23"/>
        <v>Low</v>
      </c>
      <c r="I1490" s="1" t="s">
        <v>7976</v>
      </c>
      <c r="J1490" s="1" t="s">
        <v>7977</v>
      </c>
      <c r="K1490" s="1">
        <v>9.4434400000000009E-3</v>
      </c>
      <c r="L1490" s="5">
        <v>9.4434400000000009E-3</v>
      </c>
      <c r="M1490" s="1">
        <v>1.4424600000000001</v>
      </c>
      <c r="N1490" s="5">
        <v>1.4424600000000001</v>
      </c>
      <c r="O1490" s="1" t="s">
        <v>15</v>
      </c>
    </row>
    <row r="1491" spans="1:15" x14ac:dyDescent="0.25">
      <c r="A1491" s="1">
        <v>20110</v>
      </c>
      <c r="B1491" s="5" t="s">
        <v>6720</v>
      </c>
      <c r="C1491" s="1">
        <v>208117</v>
      </c>
      <c r="D1491" s="6" t="s">
        <v>6721</v>
      </c>
      <c r="E1491" s="4" t="s">
        <v>6721</v>
      </c>
      <c r="F1491" s="5" t="s">
        <v>6720</v>
      </c>
      <c r="G1491" s="4" t="s">
        <v>11322</v>
      </c>
      <c r="H1491" s="7" t="str">
        <f t="shared" si="23"/>
        <v>Low</v>
      </c>
      <c r="I1491" s="1" t="s">
        <v>6722</v>
      </c>
      <c r="J1491" s="1" t="s">
        <v>6723</v>
      </c>
      <c r="K1491" s="1">
        <v>6.9735200000000004E-3</v>
      </c>
      <c r="L1491" s="5">
        <v>6.9735200000000004E-3</v>
      </c>
      <c r="M1491" s="1">
        <v>1.4430000000000001</v>
      </c>
      <c r="N1491" s="5">
        <v>1.4430000000000001</v>
      </c>
      <c r="O1491" s="1" t="s">
        <v>15</v>
      </c>
    </row>
    <row r="1492" spans="1:15" x14ac:dyDescent="0.25">
      <c r="A1492" s="1">
        <v>30926</v>
      </c>
      <c r="B1492" s="5" t="s">
        <v>2386</v>
      </c>
      <c r="C1492" s="1" t="s">
        <v>79</v>
      </c>
      <c r="D1492" s="6" t="s">
        <v>79</v>
      </c>
      <c r="E1492" s="4" t="s">
        <v>79</v>
      </c>
      <c r="F1492" s="5" t="s">
        <v>2386</v>
      </c>
      <c r="G1492" s="4" t="s">
        <v>9706</v>
      </c>
      <c r="H1492" s="7" t="str">
        <f t="shared" si="23"/>
        <v>Low</v>
      </c>
      <c r="I1492" s="1" t="s">
        <v>79</v>
      </c>
      <c r="J1492" s="1" t="s">
        <v>79</v>
      </c>
      <c r="K1492" s="1">
        <v>1.47025E-3</v>
      </c>
      <c r="L1492" s="5">
        <v>1.47025E-3</v>
      </c>
      <c r="M1492" s="1">
        <v>1.44418</v>
      </c>
      <c r="N1492" s="5">
        <v>1.44418</v>
      </c>
      <c r="O1492" s="1" t="s">
        <v>15</v>
      </c>
    </row>
    <row r="1493" spans="1:15" x14ac:dyDescent="0.25">
      <c r="A1493" s="1">
        <v>26732</v>
      </c>
      <c r="B1493" s="5" t="s">
        <v>6103</v>
      </c>
      <c r="C1493" s="1">
        <v>76100</v>
      </c>
      <c r="D1493" s="6" t="s">
        <v>6104</v>
      </c>
      <c r="E1493" s="4" t="s">
        <v>6104</v>
      </c>
      <c r="F1493" s="5" t="s">
        <v>6103</v>
      </c>
      <c r="G1493" s="4" t="s">
        <v>9706</v>
      </c>
      <c r="H1493" s="7" t="str">
        <f t="shared" si="23"/>
        <v>Low</v>
      </c>
      <c r="I1493" s="1" t="s">
        <v>6105</v>
      </c>
      <c r="J1493" s="1" t="s">
        <v>6106</v>
      </c>
      <c r="K1493" s="1">
        <v>5.9321399999999998E-3</v>
      </c>
      <c r="L1493" s="5">
        <v>5.9321399999999998E-3</v>
      </c>
      <c r="M1493" s="1">
        <v>1.4444999999999999</v>
      </c>
      <c r="N1493" s="5">
        <v>1.4444999999999999</v>
      </c>
      <c r="O1493" s="1" t="s">
        <v>15</v>
      </c>
    </row>
    <row r="1494" spans="1:15" x14ac:dyDescent="0.25">
      <c r="A1494" s="1">
        <v>8784</v>
      </c>
      <c r="B1494" s="5" t="s">
        <v>6589</v>
      </c>
      <c r="C1494" s="1">
        <v>102693</v>
      </c>
      <c r="D1494" s="6" t="s">
        <v>6590</v>
      </c>
      <c r="E1494" s="4" t="s">
        <v>6590</v>
      </c>
      <c r="F1494" s="5" t="s">
        <v>6589</v>
      </c>
      <c r="G1494" s="4" t="s">
        <v>11285</v>
      </c>
      <c r="H1494" s="7" t="str">
        <f t="shared" si="23"/>
        <v>Low</v>
      </c>
      <c r="I1494" s="1" t="s">
        <v>6591</v>
      </c>
      <c r="J1494" s="1" t="s">
        <v>6592</v>
      </c>
      <c r="K1494" s="1">
        <v>6.7020200000000004E-3</v>
      </c>
      <c r="L1494" s="5">
        <v>6.7020200000000004E-3</v>
      </c>
      <c r="M1494" s="1">
        <v>1.44462</v>
      </c>
      <c r="N1494" s="5">
        <v>1.44462</v>
      </c>
      <c r="O1494" s="1" t="s">
        <v>15</v>
      </c>
    </row>
    <row r="1495" spans="1:15" x14ac:dyDescent="0.25">
      <c r="A1495" s="1">
        <v>8110</v>
      </c>
      <c r="B1495" s="5" t="s">
        <v>200</v>
      </c>
      <c r="C1495" s="1">
        <v>51897</v>
      </c>
      <c r="D1495" s="6" t="s">
        <v>201</v>
      </c>
      <c r="E1495" s="4" t="s">
        <v>201</v>
      </c>
      <c r="F1495" s="5" t="s">
        <v>200</v>
      </c>
      <c r="G1495" s="4" t="s">
        <v>9734</v>
      </c>
      <c r="H1495" s="7" t="str">
        <f t="shared" si="23"/>
        <v>Low</v>
      </c>
      <c r="I1495" s="1" t="s">
        <v>202</v>
      </c>
      <c r="J1495" s="1" t="s">
        <v>203</v>
      </c>
      <c r="K1495" s="2">
        <v>7.1439600000000006E-5</v>
      </c>
      <c r="L1495" s="8">
        <v>7.1439600000000006E-5</v>
      </c>
      <c r="M1495" s="1">
        <v>1.446</v>
      </c>
      <c r="N1495" s="5">
        <v>1.446</v>
      </c>
      <c r="O1495" s="1" t="s">
        <v>15</v>
      </c>
    </row>
    <row r="1496" spans="1:15" x14ac:dyDescent="0.25">
      <c r="A1496" s="1">
        <v>33630</v>
      </c>
      <c r="B1496" s="5" t="s">
        <v>5168</v>
      </c>
      <c r="C1496" s="1">
        <v>192199</v>
      </c>
      <c r="D1496" s="6" t="s">
        <v>5169</v>
      </c>
      <c r="E1496" s="4" t="s">
        <v>5169</v>
      </c>
      <c r="F1496" s="5" t="s">
        <v>5168</v>
      </c>
      <c r="G1496" s="4" t="s">
        <v>10945</v>
      </c>
      <c r="H1496" s="7" t="str">
        <f t="shared" si="23"/>
        <v>Low</v>
      </c>
      <c r="I1496" s="1" t="s">
        <v>5170</v>
      </c>
      <c r="J1496" s="1" t="s">
        <v>5171</v>
      </c>
      <c r="K1496" s="1">
        <v>4.67564E-3</v>
      </c>
      <c r="L1496" s="5">
        <v>4.67564E-3</v>
      </c>
      <c r="M1496" s="1">
        <v>1.4461599999999999</v>
      </c>
      <c r="N1496" s="5">
        <v>1.4461599999999999</v>
      </c>
      <c r="O1496" s="1" t="s">
        <v>15</v>
      </c>
    </row>
    <row r="1497" spans="1:15" x14ac:dyDescent="0.25">
      <c r="A1497" s="1">
        <v>20002</v>
      </c>
      <c r="B1497" s="5" t="s">
        <v>6774</v>
      </c>
      <c r="C1497" s="1">
        <v>27416</v>
      </c>
      <c r="D1497" s="6" t="s">
        <v>6775</v>
      </c>
      <c r="E1497" s="4" t="s">
        <v>6775</v>
      </c>
      <c r="F1497" s="5" t="s">
        <v>6774</v>
      </c>
      <c r="G1497" s="4" t="s">
        <v>10905</v>
      </c>
      <c r="H1497" s="7" t="str">
        <f t="shared" si="23"/>
        <v>Low</v>
      </c>
      <c r="I1497" s="1" t="s">
        <v>6776</v>
      </c>
      <c r="J1497" s="1" t="s">
        <v>6777</v>
      </c>
      <c r="K1497" s="1">
        <v>7.0951E-3</v>
      </c>
      <c r="L1497" s="5">
        <v>7.0951E-3</v>
      </c>
      <c r="M1497" s="1">
        <v>1.4466300000000001</v>
      </c>
      <c r="N1497" s="5">
        <v>1.4466300000000001</v>
      </c>
      <c r="O1497" s="1" t="s">
        <v>15</v>
      </c>
    </row>
    <row r="1498" spans="1:15" x14ac:dyDescent="0.25">
      <c r="A1498" s="1">
        <v>1899</v>
      </c>
      <c r="B1498" s="5" t="s">
        <v>5584</v>
      </c>
      <c r="C1498" s="1">
        <v>66530</v>
      </c>
      <c r="D1498" s="6" t="s">
        <v>5585</v>
      </c>
      <c r="E1498" s="4" t="s">
        <v>5585</v>
      </c>
      <c r="F1498" s="5" t="s">
        <v>5584</v>
      </c>
      <c r="G1498" s="4" t="s">
        <v>11045</v>
      </c>
      <c r="H1498" s="7" t="str">
        <f t="shared" si="23"/>
        <v>Low</v>
      </c>
      <c r="I1498" s="1" t="s">
        <v>5586</v>
      </c>
      <c r="J1498" s="1" t="s">
        <v>5587</v>
      </c>
      <c r="K1498" s="1">
        <v>5.2081699999999998E-3</v>
      </c>
      <c r="L1498" s="5">
        <v>5.2081699999999998E-3</v>
      </c>
      <c r="M1498" s="1">
        <v>1.44682</v>
      </c>
      <c r="N1498" s="5">
        <v>1.44682</v>
      </c>
      <c r="O1498" s="1" t="s">
        <v>15</v>
      </c>
    </row>
    <row r="1499" spans="1:15" x14ac:dyDescent="0.25">
      <c r="A1499" s="1">
        <v>10539</v>
      </c>
      <c r="B1499" s="5" t="s">
        <v>6863</v>
      </c>
      <c r="C1499" s="1">
        <v>67776</v>
      </c>
      <c r="D1499" s="6" t="s">
        <v>6864</v>
      </c>
      <c r="E1499" s="4" t="s">
        <v>6864</v>
      </c>
      <c r="F1499" s="5" t="s">
        <v>6863</v>
      </c>
      <c r="G1499" s="4" t="s">
        <v>11365</v>
      </c>
      <c r="H1499" s="7" t="str">
        <f t="shared" si="23"/>
        <v>Low</v>
      </c>
      <c r="I1499" s="1" t="s">
        <v>6865</v>
      </c>
      <c r="J1499" s="1" t="s">
        <v>6866</v>
      </c>
      <c r="K1499" s="1">
        <v>7.2955499999999996E-3</v>
      </c>
      <c r="L1499" s="5">
        <v>7.2955499999999996E-3</v>
      </c>
      <c r="M1499" s="1">
        <v>1.4470499999999999</v>
      </c>
      <c r="N1499" s="5">
        <v>1.4470499999999999</v>
      </c>
      <c r="O1499" s="1" t="s">
        <v>15</v>
      </c>
    </row>
    <row r="1500" spans="1:15" x14ac:dyDescent="0.25">
      <c r="A1500" s="1">
        <v>326</v>
      </c>
      <c r="B1500" s="5" t="s">
        <v>3175</v>
      </c>
      <c r="C1500" s="1">
        <v>11364</v>
      </c>
      <c r="D1500" s="6" t="s">
        <v>3176</v>
      </c>
      <c r="E1500" s="4" t="s">
        <v>3176</v>
      </c>
      <c r="F1500" s="5" t="s">
        <v>3175</v>
      </c>
      <c r="G1500" s="4" t="s">
        <v>10447</v>
      </c>
      <c r="H1500" s="7" t="str">
        <f t="shared" si="23"/>
        <v>Low</v>
      </c>
      <c r="I1500" s="1" t="s">
        <v>3177</v>
      </c>
      <c r="J1500" s="1" t="s">
        <v>3178</v>
      </c>
      <c r="K1500" s="1">
        <v>2.2254599999999999E-3</v>
      </c>
      <c r="L1500" s="5">
        <v>2.2254599999999999E-3</v>
      </c>
      <c r="M1500" s="1">
        <v>1.4471499999999999</v>
      </c>
      <c r="N1500" s="5">
        <v>1.4471499999999999</v>
      </c>
      <c r="O1500" s="1" t="s">
        <v>15</v>
      </c>
    </row>
    <row r="1501" spans="1:15" x14ac:dyDescent="0.25">
      <c r="A1501" s="1">
        <v>20877</v>
      </c>
      <c r="B1501" s="5" t="s">
        <v>7995</v>
      </c>
      <c r="C1501" s="1">
        <v>16568</v>
      </c>
      <c r="D1501" s="6" t="s">
        <v>7996</v>
      </c>
      <c r="E1501" s="4" t="s">
        <v>7996</v>
      </c>
      <c r="F1501" s="5" t="s">
        <v>7995</v>
      </c>
      <c r="G1501" s="4" t="s">
        <v>11639</v>
      </c>
      <c r="H1501" s="7" t="str">
        <f t="shared" si="23"/>
        <v>Low</v>
      </c>
      <c r="I1501" s="1" t="s">
        <v>7997</v>
      </c>
      <c r="J1501" s="1" t="s">
        <v>7998</v>
      </c>
      <c r="K1501" s="1">
        <v>9.4839099999999999E-3</v>
      </c>
      <c r="L1501" s="5">
        <v>9.4839099999999999E-3</v>
      </c>
      <c r="M1501" s="1">
        <v>1.44726</v>
      </c>
      <c r="N1501" s="5">
        <v>1.44726</v>
      </c>
      <c r="O1501" s="1" t="s">
        <v>15</v>
      </c>
    </row>
    <row r="1502" spans="1:15" x14ac:dyDescent="0.25">
      <c r="A1502" s="1">
        <v>19553</v>
      </c>
      <c r="B1502" s="5" t="s">
        <v>2411</v>
      </c>
      <c r="C1502" s="1">
        <v>245695</v>
      </c>
      <c r="D1502" s="6" t="s">
        <v>2412</v>
      </c>
      <c r="E1502" s="4" t="s">
        <v>2412</v>
      </c>
      <c r="F1502" s="5" t="s">
        <v>2411</v>
      </c>
      <c r="G1502" s="4" t="s">
        <v>10250</v>
      </c>
      <c r="H1502" s="7" t="str">
        <f t="shared" si="23"/>
        <v>Low</v>
      </c>
      <c r="I1502" s="1" t="s">
        <v>2413</v>
      </c>
      <c r="J1502" s="1" t="s">
        <v>2414</v>
      </c>
      <c r="K1502" s="1">
        <v>1.4903799999999999E-3</v>
      </c>
      <c r="L1502" s="5">
        <v>1.4903799999999999E-3</v>
      </c>
      <c r="M1502" s="1">
        <v>1.4487300000000001</v>
      </c>
      <c r="N1502" s="5">
        <v>1.4487300000000001</v>
      </c>
      <c r="O1502" s="1" t="s">
        <v>15</v>
      </c>
    </row>
    <row r="1503" spans="1:15" x14ac:dyDescent="0.25">
      <c r="A1503" s="1">
        <v>3962</v>
      </c>
      <c r="B1503" s="5" t="s">
        <v>184</v>
      </c>
      <c r="C1503" s="1">
        <v>30939</v>
      </c>
      <c r="D1503" s="6" t="s">
        <v>185</v>
      </c>
      <c r="E1503" s="4" t="s">
        <v>185</v>
      </c>
      <c r="F1503" s="5" t="s">
        <v>184</v>
      </c>
      <c r="G1503" s="4" t="s">
        <v>9730</v>
      </c>
      <c r="H1503" s="7" t="str">
        <f t="shared" si="23"/>
        <v>Low</v>
      </c>
      <c r="I1503" s="1" t="s">
        <v>186</v>
      </c>
      <c r="J1503" s="1" t="s">
        <v>187</v>
      </c>
      <c r="K1503" s="2">
        <v>6.6217700000000001E-5</v>
      </c>
      <c r="L1503" s="8">
        <v>6.6217700000000001E-5</v>
      </c>
      <c r="M1503" s="1">
        <v>1.44882</v>
      </c>
      <c r="N1503" s="5">
        <v>1.44882</v>
      </c>
      <c r="O1503" s="1" t="s">
        <v>15</v>
      </c>
    </row>
    <row r="1504" spans="1:15" x14ac:dyDescent="0.25">
      <c r="A1504" s="1">
        <v>3789</v>
      </c>
      <c r="B1504" s="5" t="s">
        <v>234</v>
      </c>
      <c r="C1504" s="1">
        <v>57915</v>
      </c>
      <c r="D1504" s="6" t="s">
        <v>235</v>
      </c>
      <c r="E1504" s="4" t="s">
        <v>235</v>
      </c>
      <c r="F1504" s="5" t="s">
        <v>234</v>
      </c>
      <c r="G1504" s="4" t="s">
        <v>9741</v>
      </c>
      <c r="H1504" s="7" t="str">
        <f t="shared" si="23"/>
        <v>Low</v>
      </c>
      <c r="I1504" s="1" t="s">
        <v>236</v>
      </c>
      <c r="J1504" s="1" t="s">
        <v>237</v>
      </c>
      <c r="K1504" s="2">
        <v>8.3901399999999996E-5</v>
      </c>
      <c r="L1504" s="8">
        <v>8.3901399999999996E-5</v>
      </c>
      <c r="M1504" s="1">
        <v>1.44913</v>
      </c>
      <c r="N1504" s="5">
        <v>1.44913</v>
      </c>
      <c r="O1504" s="1" t="s">
        <v>15</v>
      </c>
    </row>
    <row r="1505" spans="1:15" x14ac:dyDescent="0.25">
      <c r="A1505" s="1">
        <v>8625</v>
      </c>
      <c r="B1505" s="5" t="s">
        <v>905</v>
      </c>
      <c r="C1505" s="1">
        <v>94249</v>
      </c>
      <c r="D1505" s="6" t="s">
        <v>906</v>
      </c>
      <c r="E1505" s="4" t="s">
        <v>906</v>
      </c>
      <c r="F1505" s="5" t="s">
        <v>905</v>
      </c>
      <c r="G1505" s="4" t="s">
        <v>9896</v>
      </c>
      <c r="H1505" s="7" t="str">
        <f t="shared" si="23"/>
        <v>Low</v>
      </c>
      <c r="I1505" s="1" t="s">
        <v>907</v>
      </c>
      <c r="J1505" s="1" t="s">
        <v>908</v>
      </c>
      <c r="K1505" s="1">
        <v>4.7623099999999997E-4</v>
      </c>
      <c r="L1505" s="5">
        <v>4.7623099999999997E-4</v>
      </c>
      <c r="M1505" s="1">
        <v>1.4492700000000001</v>
      </c>
      <c r="N1505" s="5">
        <v>1.4492700000000001</v>
      </c>
      <c r="O1505" s="1" t="s">
        <v>15</v>
      </c>
    </row>
    <row r="1506" spans="1:15" x14ac:dyDescent="0.25">
      <c r="A1506" s="1">
        <v>11201</v>
      </c>
      <c r="B1506" s="5" t="s">
        <v>3205</v>
      </c>
      <c r="C1506" s="1">
        <v>68477</v>
      </c>
      <c r="D1506" s="6" t="s">
        <v>3206</v>
      </c>
      <c r="E1506" s="4" t="s">
        <v>3206</v>
      </c>
      <c r="F1506" s="5" t="s">
        <v>3205</v>
      </c>
      <c r="G1506" s="4" t="s">
        <v>10454</v>
      </c>
      <c r="H1506" s="7" t="str">
        <f t="shared" si="23"/>
        <v>Low</v>
      </c>
      <c r="I1506" s="1" t="s">
        <v>3207</v>
      </c>
      <c r="J1506" s="1" t="s">
        <v>3208</v>
      </c>
      <c r="K1506" s="1">
        <v>2.2477500000000002E-3</v>
      </c>
      <c r="L1506" s="5">
        <v>2.2477500000000002E-3</v>
      </c>
      <c r="M1506" s="1">
        <v>1.4493400000000001</v>
      </c>
      <c r="N1506" s="5">
        <v>1.4493400000000001</v>
      </c>
      <c r="O1506" s="1" t="s">
        <v>15</v>
      </c>
    </row>
    <row r="1507" spans="1:15" x14ac:dyDescent="0.25">
      <c r="A1507" s="1">
        <v>36515</v>
      </c>
      <c r="B1507" s="5" t="s">
        <v>2024</v>
      </c>
      <c r="C1507" s="1">
        <v>227937</v>
      </c>
      <c r="D1507" s="6" t="s">
        <v>2025</v>
      </c>
      <c r="E1507" s="4" t="s">
        <v>2025</v>
      </c>
      <c r="F1507" s="5" t="s">
        <v>2024</v>
      </c>
      <c r="G1507" s="4" t="s">
        <v>10165</v>
      </c>
      <c r="H1507" s="7" t="str">
        <f t="shared" si="23"/>
        <v>Low</v>
      </c>
      <c r="I1507" s="1" t="s">
        <v>2026</v>
      </c>
      <c r="J1507" s="1" t="s">
        <v>2027</v>
      </c>
      <c r="K1507" s="1">
        <v>1.25186E-3</v>
      </c>
      <c r="L1507" s="5">
        <v>1.25186E-3</v>
      </c>
      <c r="M1507" s="1">
        <v>1.44973</v>
      </c>
      <c r="N1507" s="5">
        <v>1.44973</v>
      </c>
      <c r="O1507" s="1" t="s">
        <v>15</v>
      </c>
    </row>
    <row r="1508" spans="1:15" x14ac:dyDescent="0.25">
      <c r="A1508" s="1">
        <v>25364</v>
      </c>
      <c r="B1508" s="5" t="s">
        <v>510</v>
      </c>
      <c r="C1508" s="1">
        <v>106068</v>
      </c>
      <c r="D1508" s="6" t="s">
        <v>511</v>
      </c>
      <c r="E1508" s="4" t="s">
        <v>511</v>
      </c>
      <c r="F1508" s="5" t="s">
        <v>510</v>
      </c>
      <c r="G1508" s="4" t="s">
        <v>9805</v>
      </c>
      <c r="H1508" s="7" t="str">
        <f t="shared" si="23"/>
        <v>Low</v>
      </c>
      <c r="I1508" s="1" t="s">
        <v>512</v>
      </c>
      <c r="J1508" s="1" t="s">
        <v>513</v>
      </c>
      <c r="K1508" s="1">
        <v>2.4778000000000002E-4</v>
      </c>
      <c r="L1508" s="5">
        <v>2.4778000000000002E-4</v>
      </c>
      <c r="M1508" s="1">
        <v>1.4501500000000001</v>
      </c>
      <c r="N1508" s="5">
        <v>1.4501500000000001</v>
      </c>
      <c r="O1508" s="1" t="s">
        <v>15</v>
      </c>
    </row>
    <row r="1509" spans="1:15" x14ac:dyDescent="0.25">
      <c r="A1509" s="1">
        <v>12672</v>
      </c>
      <c r="B1509" s="5" t="s">
        <v>7547</v>
      </c>
      <c r="C1509" s="1">
        <v>74309</v>
      </c>
      <c r="D1509" s="6" t="s">
        <v>7548</v>
      </c>
      <c r="E1509" s="4" t="s">
        <v>7548</v>
      </c>
      <c r="F1509" s="5" t="s">
        <v>7547</v>
      </c>
      <c r="G1509" s="4" t="s">
        <v>11536</v>
      </c>
      <c r="H1509" s="7" t="str">
        <f t="shared" si="23"/>
        <v>Low</v>
      </c>
      <c r="I1509" s="1" t="s">
        <v>7549</v>
      </c>
      <c r="J1509" s="1" t="s">
        <v>7550</v>
      </c>
      <c r="K1509" s="1">
        <v>8.5225700000000001E-3</v>
      </c>
      <c r="L1509" s="5">
        <v>8.5225700000000001E-3</v>
      </c>
      <c r="M1509" s="1">
        <v>1.4505999999999999</v>
      </c>
      <c r="N1509" s="5">
        <v>1.4505999999999999</v>
      </c>
      <c r="O1509" s="1" t="s">
        <v>15</v>
      </c>
    </row>
    <row r="1510" spans="1:15" x14ac:dyDescent="0.25">
      <c r="A1510" s="1">
        <v>7091</v>
      </c>
      <c r="B1510" s="5" t="s">
        <v>1745</v>
      </c>
      <c r="C1510" s="1">
        <v>27660</v>
      </c>
      <c r="D1510" s="6" t="s">
        <v>1746</v>
      </c>
      <c r="E1510" s="4" t="s">
        <v>1746</v>
      </c>
      <c r="F1510" s="5" t="s">
        <v>1745</v>
      </c>
      <c r="G1510" s="4" t="s">
        <v>10095</v>
      </c>
      <c r="H1510" s="7" t="str">
        <f t="shared" si="23"/>
        <v>Low</v>
      </c>
      <c r="I1510" s="1" t="s">
        <v>1747</v>
      </c>
      <c r="J1510" s="1" t="s">
        <v>1748</v>
      </c>
      <c r="K1510" s="1">
        <v>1.02735E-3</v>
      </c>
      <c r="L1510" s="5">
        <v>1.02735E-3</v>
      </c>
      <c r="M1510" s="1">
        <v>1.45112</v>
      </c>
      <c r="N1510" s="5">
        <v>1.45112</v>
      </c>
      <c r="O1510" s="1" t="s">
        <v>15</v>
      </c>
    </row>
    <row r="1511" spans="1:15" x14ac:dyDescent="0.25">
      <c r="A1511" s="1">
        <v>28919</v>
      </c>
      <c r="B1511" s="5" t="s">
        <v>4090</v>
      </c>
      <c r="C1511" s="1">
        <v>94190</v>
      </c>
      <c r="D1511" s="6" t="s">
        <v>2739</v>
      </c>
      <c r="E1511" s="4" t="s">
        <v>2739</v>
      </c>
      <c r="F1511" s="5" t="s">
        <v>4090</v>
      </c>
      <c r="G1511" s="4" t="s">
        <v>10332</v>
      </c>
      <c r="H1511" s="7" t="str">
        <f t="shared" si="23"/>
        <v>Low</v>
      </c>
      <c r="I1511" s="1" t="s">
        <v>2740</v>
      </c>
      <c r="J1511" s="1" t="s">
        <v>2741</v>
      </c>
      <c r="K1511" s="1">
        <v>3.24596E-3</v>
      </c>
      <c r="L1511" s="5">
        <v>3.24596E-3</v>
      </c>
      <c r="M1511" s="1">
        <v>1.4516</v>
      </c>
      <c r="N1511" s="5">
        <v>1.4516</v>
      </c>
      <c r="O1511" s="1" t="s">
        <v>15</v>
      </c>
    </row>
    <row r="1512" spans="1:15" x14ac:dyDescent="0.25">
      <c r="A1512" s="1">
        <v>411</v>
      </c>
      <c r="B1512" s="5" t="s">
        <v>2782</v>
      </c>
      <c r="C1512" s="1">
        <v>56421</v>
      </c>
      <c r="D1512" s="6" t="s">
        <v>2783</v>
      </c>
      <c r="E1512" s="4" t="s">
        <v>2783</v>
      </c>
      <c r="F1512" s="5" t="s">
        <v>2782</v>
      </c>
      <c r="G1512" s="4" t="s">
        <v>10343</v>
      </c>
      <c r="H1512" s="7" t="str">
        <f t="shared" si="23"/>
        <v>Low</v>
      </c>
      <c r="I1512" s="1" t="s">
        <v>2784</v>
      </c>
      <c r="J1512" s="1" t="s">
        <v>2785</v>
      </c>
      <c r="K1512" s="1">
        <v>1.83336E-3</v>
      </c>
      <c r="L1512" s="5">
        <v>1.83336E-3</v>
      </c>
      <c r="M1512" s="1">
        <v>1.4524699999999999</v>
      </c>
      <c r="N1512" s="5">
        <v>1.4524699999999999</v>
      </c>
      <c r="O1512" s="1" t="s">
        <v>15</v>
      </c>
    </row>
    <row r="1513" spans="1:15" x14ac:dyDescent="0.25">
      <c r="A1513" s="1">
        <v>23331</v>
      </c>
      <c r="B1513" s="5" t="s">
        <v>7476</v>
      </c>
      <c r="C1513" s="1">
        <v>239796</v>
      </c>
      <c r="D1513" s="6" t="s">
        <v>7477</v>
      </c>
      <c r="E1513" s="4" t="s">
        <v>7477</v>
      </c>
      <c r="F1513" s="5" t="s">
        <v>7476</v>
      </c>
      <c r="G1513" s="4" t="s">
        <v>11519</v>
      </c>
      <c r="H1513" s="7" t="str">
        <f t="shared" si="23"/>
        <v>Low</v>
      </c>
      <c r="I1513" s="1" t="s">
        <v>7478</v>
      </c>
      <c r="J1513" s="1" t="s">
        <v>7479</v>
      </c>
      <c r="K1513" s="1">
        <v>8.3810199999999994E-3</v>
      </c>
      <c r="L1513" s="5">
        <v>8.3810199999999994E-3</v>
      </c>
      <c r="M1513" s="1">
        <v>1.4526600000000001</v>
      </c>
      <c r="N1513" s="5">
        <v>1.4526600000000001</v>
      </c>
      <c r="O1513" s="1" t="s">
        <v>15</v>
      </c>
    </row>
    <row r="1514" spans="1:15" x14ac:dyDescent="0.25">
      <c r="A1514" s="1">
        <v>39430</v>
      </c>
      <c r="B1514" s="5" t="s">
        <v>5853</v>
      </c>
      <c r="C1514" s="1">
        <v>101700</v>
      </c>
      <c r="D1514" s="6" t="s">
        <v>5854</v>
      </c>
      <c r="E1514" s="4" t="s">
        <v>5854</v>
      </c>
      <c r="F1514" s="5" t="s">
        <v>5853</v>
      </c>
      <c r="G1514" s="4" t="s">
        <v>11107</v>
      </c>
      <c r="H1514" s="7" t="str">
        <f t="shared" si="23"/>
        <v>Low</v>
      </c>
      <c r="I1514" s="1" t="s">
        <v>5855</v>
      </c>
      <c r="J1514" s="1" t="s">
        <v>5856</v>
      </c>
      <c r="K1514" s="1">
        <v>5.5870599999999996E-3</v>
      </c>
      <c r="L1514" s="5">
        <v>5.5870599999999996E-3</v>
      </c>
      <c r="M1514" s="1">
        <v>1.45313</v>
      </c>
      <c r="N1514" s="5">
        <v>1.45313</v>
      </c>
      <c r="O1514" s="1" t="s">
        <v>15</v>
      </c>
    </row>
    <row r="1515" spans="1:15" x14ac:dyDescent="0.25">
      <c r="A1515" s="1">
        <v>32856</v>
      </c>
      <c r="B1515" s="5" t="s">
        <v>4223</v>
      </c>
      <c r="C1515" s="1">
        <v>15529</v>
      </c>
      <c r="D1515" s="6" t="s">
        <v>4224</v>
      </c>
      <c r="E1515" s="4" t="s">
        <v>4224</v>
      </c>
      <c r="F1515" s="5" t="s">
        <v>4223</v>
      </c>
      <c r="G1515" s="4" t="s">
        <v>10710</v>
      </c>
      <c r="H1515" s="7" t="str">
        <f t="shared" si="23"/>
        <v>Low</v>
      </c>
      <c r="I1515" s="1" t="s">
        <v>4225</v>
      </c>
      <c r="J1515" s="1" t="s">
        <v>4226</v>
      </c>
      <c r="K1515" s="1">
        <v>3.3670100000000001E-3</v>
      </c>
      <c r="L1515" s="5">
        <v>3.3670100000000001E-3</v>
      </c>
      <c r="M1515" s="1">
        <v>1.4533100000000001</v>
      </c>
      <c r="N1515" s="5">
        <v>1.4533100000000001</v>
      </c>
      <c r="O1515" s="1" t="s">
        <v>15</v>
      </c>
    </row>
    <row r="1516" spans="1:15" x14ac:dyDescent="0.25">
      <c r="A1516" s="1">
        <v>14831</v>
      </c>
      <c r="B1516" s="5" t="s">
        <v>7005</v>
      </c>
      <c r="C1516" s="1">
        <v>673094</v>
      </c>
      <c r="D1516" s="6" t="s">
        <v>4351</v>
      </c>
      <c r="E1516" s="4" t="s">
        <v>4351</v>
      </c>
      <c r="F1516" s="5" t="s">
        <v>7005</v>
      </c>
      <c r="G1516" s="4" t="s">
        <v>9706</v>
      </c>
      <c r="H1516" s="7" t="str">
        <f t="shared" si="23"/>
        <v>Low</v>
      </c>
      <c r="I1516" s="1" t="s">
        <v>4352</v>
      </c>
      <c r="J1516" s="1" t="s">
        <v>4353</v>
      </c>
      <c r="K1516" s="1">
        <v>7.5548500000000001E-3</v>
      </c>
      <c r="L1516" s="5">
        <v>7.5548500000000001E-3</v>
      </c>
      <c r="M1516" s="1">
        <v>1.4542200000000001</v>
      </c>
      <c r="N1516" s="5">
        <v>1.4542200000000001</v>
      </c>
      <c r="O1516" s="1" t="s">
        <v>15</v>
      </c>
    </row>
    <row r="1517" spans="1:15" x14ac:dyDescent="0.25">
      <c r="A1517" s="1">
        <v>34007</v>
      </c>
      <c r="B1517" s="5" t="s">
        <v>1302</v>
      </c>
      <c r="C1517" s="1">
        <v>67414</v>
      </c>
      <c r="D1517" s="6" t="s">
        <v>1303</v>
      </c>
      <c r="E1517" s="4" t="s">
        <v>1303</v>
      </c>
      <c r="F1517" s="5" t="s">
        <v>1302</v>
      </c>
      <c r="G1517" s="4" t="s">
        <v>9990</v>
      </c>
      <c r="H1517" s="7" t="str">
        <f t="shared" si="23"/>
        <v>Low</v>
      </c>
      <c r="I1517" s="1" t="s">
        <v>1304</v>
      </c>
      <c r="J1517" s="1" t="s">
        <v>1305</v>
      </c>
      <c r="K1517" s="1">
        <v>7.0411400000000004E-4</v>
      </c>
      <c r="L1517" s="5">
        <v>7.0411400000000004E-4</v>
      </c>
      <c r="M1517" s="1">
        <v>1.4543200000000001</v>
      </c>
      <c r="N1517" s="5">
        <v>1.4543200000000001</v>
      </c>
      <c r="O1517" s="1" t="s">
        <v>15</v>
      </c>
    </row>
    <row r="1518" spans="1:15" x14ac:dyDescent="0.25">
      <c r="A1518" s="1">
        <v>36988</v>
      </c>
      <c r="B1518" s="5" t="s">
        <v>5374</v>
      </c>
      <c r="C1518" s="1">
        <v>78755</v>
      </c>
      <c r="D1518" s="6" t="s">
        <v>5375</v>
      </c>
      <c r="E1518" s="4" t="s">
        <v>5375</v>
      </c>
      <c r="F1518" s="5" t="s">
        <v>5374</v>
      </c>
      <c r="G1518" s="4" t="s">
        <v>10993</v>
      </c>
      <c r="H1518" s="7" t="str">
        <f t="shared" si="23"/>
        <v>Low</v>
      </c>
      <c r="I1518" s="1" t="s">
        <v>5376</v>
      </c>
      <c r="J1518" s="1" t="s">
        <v>5377</v>
      </c>
      <c r="K1518" s="1">
        <v>4.9505399999999998E-3</v>
      </c>
      <c r="L1518" s="5">
        <v>4.9505399999999998E-3</v>
      </c>
      <c r="M1518" s="1">
        <v>1.4559500000000001</v>
      </c>
      <c r="N1518" s="5">
        <v>1.4559500000000001</v>
      </c>
      <c r="O1518" s="1" t="s">
        <v>15</v>
      </c>
    </row>
    <row r="1519" spans="1:15" x14ac:dyDescent="0.25">
      <c r="A1519" s="1">
        <v>25637</v>
      </c>
      <c r="B1519" s="5" t="s">
        <v>7135</v>
      </c>
      <c r="C1519" s="1" t="s">
        <v>7136</v>
      </c>
      <c r="D1519" s="6" t="s">
        <v>7137</v>
      </c>
      <c r="E1519" s="9" t="s">
        <v>9674</v>
      </c>
      <c r="F1519" s="5" t="s">
        <v>7135</v>
      </c>
      <c r="G1519" s="9" t="s">
        <v>11434</v>
      </c>
      <c r="H1519" s="7" t="str">
        <f t="shared" si="23"/>
        <v>Low</v>
      </c>
      <c r="I1519" s="1" t="s">
        <v>7138</v>
      </c>
      <c r="J1519" s="1" t="s">
        <v>7139</v>
      </c>
      <c r="K1519" s="1">
        <v>7.7713399999999998E-3</v>
      </c>
      <c r="L1519" s="5">
        <v>7.7713399999999998E-3</v>
      </c>
      <c r="M1519" s="1">
        <v>1.4563900000000001</v>
      </c>
      <c r="N1519" s="5">
        <v>1.4563900000000001</v>
      </c>
      <c r="O1519" s="1" t="s">
        <v>15</v>
      </c>
    </row>
    <row r="1520" spans="1:15" x14ac:dyDescent="0.25">
      <c r="A1520" s="1">
        <v>10562</v>
      </c>
      <c r="B1520" s="5" t="s">
        <v>623</v>
      </c>
      <c r="C1520" s="1">
        <v>212307</v>
      </c>
      <c r="D1520" s="6" t="s">
        <v>624</v>
      </c>
      <c r="E1520" s="4" t="s">
        <v>624</v>
      </c>
      <c r="F1520" s="5" t="s">
        <v>623</v>
      </c>
      <c r="G1520" s="4" t="s">
        <v>9706</v>
      </c>
      <c r="H1520" s="7" t="str">
        <f t="shared" si="23"/>
        <v>Low</v>
      </c>
      <c r="I1520" s="1" t="s">
        <v>625</v>
      </c>
      <c r="J1520" s="1" t="s">
        <v>626</v>
      </c>
      <c r="K1520" s="1">
        <v>3.0213700000000001E-4</v>
      </c>
      <c r="L1520" s="5">
        <v>3.0213700000000001E-4</v>
      </c>
      <c r="M1520" s="1">
        <v>1.4565900000000001</v>
      </c>
      <c r="N1520" s="5">
        <v>1.4565900000000001</v>
      </c>
      <c r="O1520" s="1" t="s">
        <v>15</v>
      </c>
    </row>
    <row r="1521" spans="1:15" x14ac:dyDescent="0.25">
      <c r="A1521" s="1">
        <v>33656</v>
      </c>
      <c r="B1521" s="5" t="s">
        <v>8206</v>
      </c>
      <c r="C1521" s="1">
        <v>68201</v>
      </c>
      <c r="D1521" s="6" t="s">
        <v>8207</v>
      </c>
      <c r="E1521" s="4" t="s">
        <v>8207</v>
      </c>
      <c r="F1521" s="5" t="s">
        <v>8206</v>
      </c>
      <c r="G1521" s="4" t="s">
        <v>11689</v>
      </c>
      <c r="H1521" s="7" t="str">
        <f t="shared" si="23"/>
        <v>Low</v>
      </c>
      <c r="I1521" s="1" t="s">
        <v>8208</v>
      </c>
      <c r="J1521" s="1" t="s">
        <v>8209</v>
      </c>
      <c r="K1521" s="1">
        <v>9.9454499999999998E-3</v>
      </c>
      <c r="L1521" s="5">
        <v>9.9454499999999998E-3</v>
      </c>
      <c r="M1521" s="1">
        <v>1.45743</v>
      </c>
      <c r="N1521" s="5">
        <v>1.45743</v>
      </c>
      <c r="O1521" s="1" t="s">
        <v>15</v>
      </c>
    </row>
    <row r="1522" spans="1:15" x14ac:dyDescent="0.25">
      <c r="A1522" s="1">
        <v>8230</v>
      </c>
      <c r="B1522" s="5" t="s">
        <v>2203</v>
      </c>
      <c r="C1522" s="1">
        <v>76608</v>
      </c>
      <c r="D1522" s="6" t="s">
        <v>2204</v>
      </c>
      <c r="E1522" s="4" t="s">
        <v>2204</v>
      </c>
      <c r="F1522" s="5" t="s">
        <v>2203</v>
      </c>
      <c r="G1522" s="4" t="s">
        <v>10201</v>
      </c>
      <c r="H1522" s="7" t="str">
        <f t="shared" si="23"/>
        <v>Low</v>
      </c>
      <c r="I1522" s="1" t="s">
        <v>2205</v>
      </c>
      <c r="J1522" s="1" t="s">
        <v>2206</v>
      </c>
      <c r="K1522" s="1">
        <v>1.3636399999999999E-3</v>
      </c>
      <c r="L1522" s="5">
        <v>1.3636399999999999E-3</v>
      </c>
      <c r="M1522" s="1">
        <v>1.45818</v>
      </c>
      <c r="N1522" s="5">
        <v>1.45818</v>
      </c>
      <c r="O1522" s="1" t="s">
        <v>15</v>
      </c>
    </row>
    <row r="1523" spans="1:15" x14ac:dyDescent="0.25">
      <c r="A1523" s="1">
        <v>10594</v>
      </c>
      <c r="B1523" s="5" t="s">
        <v>4770</v>
      </c>
      <c r="C1523" s="1">
        <v>227615</v>
      </c>
      <c r="D1523" s="6" t="s">
        <v>4771</v>
      </c>
      <c r="E1523" s="4" t="s">
        <v>4771</v>
      </c>
      <c r="F1523" s="5" t="s">
        <v>4770</v>
      </c>
      <c r="G1523" s="4" t="s">
        <v>10845</v>
      </c>
      <c r="H1523" s="7" t="str">
        <f t="shared" si="23"/>
        <v>Low</v>
      </c>
      <c r="I1523" s="1" t="s">
        <v>4772</v>
      </c>
      <c r="J1523" s="1" t="s">
        <v>4773</v>
      </c>
      <c r="K1523" s="1">
        <v>4.0817300000000004E-3</v>
      </c>
      <c r="L1523" s="5">
        <v>4.0817300000000004E-3</v>
      </c>
      <c r="M1523" s="1">
        <v>1.4587600000000001</v>
      </c>
      <c r="N1523" s="5">
        <v>1.4587600000000001</v>
      </c>
      <c r="O1523" s="1" t="s">
        <v>15</v>
      </c>
    </row>
    <row r="1524" spans="1:15" x14ac:dyDescent="0.25">
      <c r="A1524" s="1">
        <v>41191</v>
      </c>
      <c r="B1524" s="5" t="s">
        <v>3023</v>
      </c>
      <c r="C1524" s="1">
        <v>20362</v>
      </c>
      <c r="D1524" s="6" t="s">
        <v>8606</v>
      </c>
      <c r="E1524" s="4" t="s">
        <v>8606</v>
      </c>
      <c r="F1524" s="5" t="s">
        <v>3023</v>
      </c>
      <c r="G1524" s="4" t="s">
        <v>10409</v>
      </c>
      <c r="H1524" s="7" t="str">
        <f t="shared" si="23"/>
        <v>Low</v>
      </c>
      <c r="I1524" s="1" t="s">
        <v>3024</v>
      </c>
      <c r="J1524" s="1" t="s">
        <v>3025</v>
      </c>
      <c r="K1524" s="1">
        <v>2.0993800000000001E-3</v>
      </c>
      <c r="L1524" s="5">
        <v>2.0993800000000001E-3</v>
      </c>
      <c r="M1524" s="1">
        <v>1.4592099999999999</v>
      </c>
      <c r="N1524" s="5">
        <v>1.4592099999999999</v>
      </c>
      <c r="O1524" s="1" t="s">
        <v>15</v>
      </c>
    </row>
    <row r="1525" spans="1:15" x14ac:dyDescent="0.25">
      <c r="A1525" s="1">
        <v>23832</v>
      </c>
      <c r="B1525" s="5" t="s">
        <v>7908</v>
      </c>
      <c r="C1525" s="1">
        <v>72895</v>
      </c>
      <c r="D1525" s="6" t="s">
        <v>7909</v>
      </c>
      <c r="E1525" s="4" t="s">
        <v>7909</v>
      </c>
      <c r="F1525" s="5" t="s">
        <v>7908</v>
      </c>
      <c r="G1525" s="4" t="s">
        <v>11619</v>
      </c>
      <c r="H1525" s="7" t="str">
        <f t="shared" si="23"/>
        <v>Low</v>
      </c>
      <c r="I1525" s="1" t="s">
        <v>7910</v>
      </c>
      <c r="J1525" s="1" t="s">
        <v>7911</v>
      </c>
      <c r="K1525" s="1">
        <v>9.3256199999999997E-3</v>
      </c>
      <c r="L1525" s="5">
        <v>9.3256199999999997E-3</v>
      </c>
      <c r="M1525" s="1">
        <v>1.4598199999999999</v>
      </c>
      <c r="N1525" s="5">
        <v>1.4598199999999999</v>
      </c>
      <c r="O1525" s="1" t="s">
        <v>15</v>
      </c>
    </row>
    <row r="1526" spans="1:15" x14ac:dyDescent="0.25">
      <c r="A1526" s="1">
        <v>4029</v>
      </c>
      <c r="B1526" s="5" t="s">
        <v>5252</v>
      </c>
      <c r="C1526" s="1">
        <v>107227</v>
      </c>
      <c r="D1526" s="6" t="s">
        <v>5253</v>
      </c>
      <c r="E1526" s="4" t="s">
        <v>5253</v>
      </c>
      <c r="F1526" s="5" t="s">
        <v>5252</v>
      </c>
      <c r="G1526" s="4" t="s">
        <v>10966</v>
      </c>
      <c r="H1526" s="7" t="str">
        <f t="shared" si="23"/>
        <v>Low</v>
      </c>
      <c r="I1526" s="1" t="s">
        <v>5254</v>
      </c>
      <c r="J1526" s="1" t="s">
        <v>5255</v>
      </c>
      <c r="K1526" s="1">
        <v>4.7973399999999998E-3</v>
      </c>
      <c r="L1526" s="5">
        <v>4.7973399999999998E-3</v>
      </c>
      <c r="M1526" s="1">
        <v>1.4600500000000001</v>
      </c>
      <c r="N1526" s="5">
        <v>1.4600500000000001</v>
      </c>
      <c r="O1526" s="1" t="s">
        <v>15</v>
      </c>
    </row>
    <row r="1527" spans="1:15" x14ac:dyDescent="0.25">
      <c r="A1527" s="1">
        <v>13433</v>
      </c>
      <c r="B1527" s="5" t="s">
        <v>4936</v>
      </c>
      <c r="C1527" s="1">
        <v>235504</v>
      </c>
      <c r="D1527" s="6" t="s">
        <v>4937</v>
      </c>
      <c r="E1527" s="4" t="s">
        <v>4937</v>
      </c>
      <c r="F1527" s="5" t="s">
        <v>4936</v>
      </c>
      <c r="G1527" s="4" t="s">
        <v>10886</v>
      </c>
      <c r="H1527" s="7" t="str">
        <f t="shared" si="23"/>
        <v>Low</v>
      </c>
      <c r="I1527" s="1" t="s">
        <v>4938</v>
      </c>
      <c r="J1527" s="1" t="s">
        <v>4939</v>
      </c>
      <c r="K1527" s="1">
        <v>4.2923800000000002E-3</v>
      </c>
      <c r="L1527" s="5">
        <v>4.2923800000000002E-3</v>
      </c>
      <c r="M1527" s="1">
        <v>1.46025</v>
      </c>
      <c r="N1527" s="5">
        <v>1.46025</v>
      </c>
      <c r="O1527" s="1" t="s">
        <v>15</v>
      </c>
    </row>
    <row r="1528" spans="1:15" x14ac:dyDescent="0.25">
      <c r="A1528" s="1">
        <v>35459</v>
      </c>
      <c r="B1528" s="5" t="s">
        <v>4103</v>
      </c>
      <c r="C1528" s="1">
        <v>54151</v>
      </c>
      <c r="D1528" s="6" t="s">
        <v>4104</v>
      </c>
      <c r="E1528" s="4" t="s">
        <v>4104</v>
      </c>
      <c r="F1528" s="5" t="s">
        <v>4103</v>
      </c>
      <c r="G1528" s="4" t="s">
        <v>10678</v>
      </c>
      <c r="H1528" s="7" t="str">
        <f t="shared" si="23"/>
        <v>Low</v>
      </c>
      <c r="I1528" s="1" t="s">
        <v>4105</v>
      </c>
      <c r="J1528" s="1" t="s">
        <v>4106</v>
      </c>
      <c r="K1528" s="1">
        <v>3.2568300000000001E-3</v>
      </c>
      <c r="L1528" s="5">
        <v>3.2568300000000001E-3</v>
      </c>
      <c r="M1528" s="1">
        <v>1.46048</v>
      </c>
      <c r="N1528" s="5">
        <v>1.46048</v>
      </c>
      <c r="O1528" s="1" t="s">
        <v>15</v>
      </c>
    </row>
    <row r="1529" spans="1:15" x14ac:dyDescent="0.25">
      <c r="A1529" s="1">
        <v>8006</v>
      </c>
      <c r="B1529" s="5" t="s">
        <v>2340</v>
      </c>
      <c r="C1529" s="1">
        <v>67839</v>
      </c>
      <c r="D1529" s="6" t="s">
        <v>2341</v>
      </c>
      <c r="E1529" s="4" t="s">
        <v>2341</v>
      </c>
      <c r="F1529" s="5" t="s">
        <v>2340</v>
      </c>
      <c r="G1529" s="4" t="s">
        <v>10237</v>
      </c>
      <c r="H1529" s="7" t="str">
        <f t="shared" si="23"/>
        <v>Low</v>
      </c>
      <c r="I1529" s="1" t="s">
        <v>2342</v>
      </c>
      <c r="J1529" s="1" t="s">
        <v>2343</v>
      </c>
      <c r="K1529" s="1">
        <v>1.4442599999999999E-3</v>
      </c>
      <c r="L1529" s="5">
        <v>1.4442599999999999E-3</v>
      </c>
      <c r="M1529" s="1">
        <v>1.4610300000000001</v>
      </c>
      <c r="N1529" s="5">
        <v>1.4610300000000001</v>
      </c>
      <c r="O1529" s="1" t="s">
        <v>15</v>
      </c>
    </row>
    <row r="1530" spans="1:15" x14ac:dyDescent="0.25">
      <c r="A1530" s="1">
        <v>37132</v>
      </c>
      <c r="B1530" s="5" t="s">
        <v>7577</v>
      </c>
      <c r="C1530" s="1">
        <v>72194</v>
      </c>
      <c r="D1530" s="6" t="s">
        <v>998</v>
      </c>
      <c r="E1530" s="4" t="s">
        <v>998</v>
      </c>
      <c r="F1530" s="5" t="s">
        <v>7577</v>
      </c>
      <c r="G1530" s="4" t="s">
        <v>9918</v>
      </c>
      <c r="H1530" s="7" t="str">
        <f t="shared" si="23"/>
        <v>Low</v>
      </c>
      <c r="I1530" s="1" t="s">
        <v>999</v>
      </c>
      <c r="J1530" s="1" t="s">
        <v>1000</v>
      </c>
      <c r="K1530" s="1">
        <v>8.5780100000000005E-3</v>
      </c>
      <c r="L1530" s="5">
        <v>8.5780100000000005E-3</v>
      </c>
      <c r="M1530" s="1">
        <v>1.4610700000000001</v>
      </c>
      <c r="N1530" s="5">
        <v>1.4610700000000001</v>
      </c>
      <c r="O1530" s="1" t="s">
        <v>15</v>
      </c>
    </row>
    <row r="1531" spans="1:15" x14ac:dyDescent="0.25">
      <c r="A1531" s="1">
        <v>22396</v>
      </c>
      <c r="B1531" s="5" t="s">
        <v>3352</v>
      </c>
      <c r="C1531" s="1">
        <v>237775</v>
      </c>
      <c r="D1531" s="6" t="s">
        <v>3353</v>
      </c>
      <c r="E1531" s="4" t="s">
        <v>3353</v>
      </c>
      <c r="F1531" s="5" t="s">
        <v>3352</v>
      </c>
      <c r="G1531" s="4" t="s">
        <v>10487</v>
      </c>
      <c r="H1531" s="7" t="str">
        <f t="shared" si="23"/>
        <v>Low</v>
      </c>
      <c r="I1531" s="1" t="s">
        <v>3354</v>
      </c>
      <c r="J1531" s="1" t="s">
        <v>3355</v>
      </c>
      <c r="K1531" s="1">
        <v>2.3910300000000002E-3</v>
      </c>
      <c r="L1531" s="5">
        <v>2.3910300000000002E-3</v>
      </c>
      <c r="M1531" s="1">
        <v>1.4632099999999999</v>
      </c>
      <c r="N1531" s="5">
        <v>1.4632099999999999</v>
      </c>
      <c r="O1531" s="1" t="s">
        <v>15</v>
      </c>
    </row>
    <row r="1532" spans="1:15" x14ac:dyDescent="0.25">
      <c r="A1532" s="1">
        <v>35270</v>
      </c>
      <c r="B1532" s="5" t="s">
        <v>5196</v>
      </c>
      <c r="C1532" s="1">
        <v>100273</v>
      </c>
      <c r="D1532" s="6" t="s">
        <v>379</v>
      </c>
      <c r="E1532" s="4" t="s">
        <v>379</v>
      </c>
      <c r="F1532" s="5" t="s">
        <v>5196</v>
      </c>
      <c r="G1532" s="4" t="s">
        <v>9775</v>
      </c>
      <c r="H1532" s="7" t="str">
        <f t="shared" si="23"/>
        <v>Low</v>
      </c>
      <c r="I1532" s="1" t="s">
        <v>380</v>
      </c>
      <c r="J1532" s="1" t="s">
        <v>381</v>
      </c>
      <c r="K1532" s="1">
        <v>4.6950300000000002E-3</v>
      </c>
      <c r="L1532" s="5">
        <v>4.6950300000000002E-3</v>
      </c>
      <c r="M1532" s="1">
        <v>1.46418</v>
      </c>
      <c r="N1532" s="5">
        <v>1.46418</v>
      </c>
      <c r="O1532" s="1" t="s">
        <v>15</v>
      </c>
    </row>
    <row r="1533" spans="1:15" x14ac:dyDescent="0.25">
      <c r="A1533" s="1">
        <v>10561</v>
      </c>
      <c r="B1533" s="5" t="s">
        <v>7234</v>
      </c>
      <c r="C1533" s="1">
        <v>212307</v>
      </c>
      <c r="D1533" s="6" t="s">
        <v>624</v>
      </c>
      <c r="E1533" s="4" t="s">
        <v>624</v>
      </c>
      <c r="F1533" s="5" t="s">
        <v>7234</v>
      </c>
      <c r="G1533" s="4" t="s">
        <v>9706</v>
      </c>
      <c r="H1533" s="7" t="str">
        <f t="shared" si="23"/>
        <v>Low</v>
      </c>
      <c r="I1533" s="1" t="s">
        <v>625</v>
      </c>
      <c r="J1533" s="1" t="s">
        <v>626</v>
      </c>
      <c r="K1533" s="1">
        <v>7.9601299999999993E-3</v>
      </c>
      <c r="L1533" s="5">
        <v>7.9601299999999993E-3</v>
      </c>
      <c r="M1533" s="1">
        <v>1.46424</v>
      </c>
      <c r="N1533" s="5">
        <v>1.46424</v>
      </c>
      <c r="O1533" s="1" t="s">
        <v>15</v>
      </c>
    </row>
    <row r="1534" spans="1:15" x14ac:dyDescent="0.25">
      <c r="A1534" s="1">
        <v>1816</v>
      </c>
      <c r="B1534" s="5" t="s">
        <v>5218</v>
      </c>
      <c r="C1534" s="1">
        <v>76568</v>
      </c>
      <c r="D1534" s="6" t="s">
        <v>5219</v>
      </c>
      <c r="E1534" s="4" t="s">
        <v>5219</v>
      </c>
      <c r="F1534" s="5" t="s">
        <v>5218</v>
      </c>
      <c r="G1534" s="4" t="s">
        <v>10959</v>
      </c>
      <c r="H1534" s="7" t="str">
        <f t="shared" si="23"/>
        <v>Low</v>
      </c>
      <c r="I1534" s="1" t="s">
        <v>5220</v>
      </c>
      <c r="J1534" s="1" t="s">
        <v>5221</v>
      </c>
      <c r="K1534" s="1">
        <v>4.7623600000000002E-3</v>
      </c>
      <c r="L1534" s="5">
        <v>4.7623600000000002E-3</v>
      </c>
      <c r="M1534" s="1">
        <v>1.46428</v>
      </c>
      <c r="N1534" s="5">
        <v>1.46428</v>
      </c>
      <c r="O1534" s="1" t="s">
        <v>15</v>
      </c>
    </row>
    <row r="1535" spans="1:15" x14ac:dyDescent="0.25">
      <c r="A1535" s="1">
        <v>34546</v>
      </c>
      <c r="B1535" s="5" t="s">
        <v>5793</v>
      </c>
      <c r="C1535" s="1">
        <v>269589</v>
      </c>
      <c r="D1535" s="6" t="s">
        <v>5794</v>
      </c>
      <c r="E1535" s="4" t="s">
        <v>5794</v>
      </c>
      <c r="F1535" s="5" t="s">
        <v>5793</v>
      </c>
      <c r="G1535" s="4" t="s">
        <v>11094</v>
      </c>
      <c r="H1535" s="7" t="str">
        <f t="shared" si="23"/>
        <v>Low</v>
      </c>
      <c r="I1535" s="1" t="s">
        <v>5795</v>
      </c>
      <c r="J1535" s="1" t="s">
        <v>5796</v>
      </c>
      <c r="K1535" s="1">
        <v>5.5042499999999996E-3</v>
      </c>
      <c r="L1535" s="5">
        <v>5.5042499999999996E-3</v>
      </c>
      <c r="M1535" s="1">
        <v>1.46434</v>
      </c>
      <c r="N1535" s="5">
        <v>1.46434</v>
      </c>
      <c r="O1535" s="1" t="s">
        <v>15</v>
      </c>
    </row>
    <row r="1536" spans="1:15" x14ac:dyDescent="0.25">
      <c r="A1536" s="1">
        <v>8056</v>
      </c>
      <c r="B1536" s="5" t="s">
        <v>5425</v>
      </c>
      <c r="C1536" s="1">
        <v>11804</v>
      </c>
      <c r="D1536" s="6" t="s">
        <v>1044</v>
      </c>
      <c r="E1536" s="4" t="s">
        <v>1044</v>
      </c>
      <c r="F1536" s="5" t="s">
        <v>5425</v>
      </c>
      <c r="G1536" s="4" t="s">
        <v>9929</v>
      </c>
      <c r="H1536" s="7" t="str">
        <f t="shared" si="23"/>
        <v>Low</v>
      </c>
      <c r="I1536" s="1" t="s">
        <v>1045</v>
      </c>
      <c r="J1536" s="1" t="s">
        <v>1046</v>
      </c>
      <c r="K1536" s="1">
        <v>5.0140100000000002E-3</v>
      </c>
      <c r="L1536" s="5">
        <v>5.0140100000000002E-3</v>
      </c>
      <c r="M1536" s="1">
        <v>1.46556</v>
      </c>
      <c r="N1536" s="5">
        <v>1.46556</v>
      </c>
      <c r="O1536" s="1" t="s">
        <v>15</v>
      </c>
    </row>
    <row r="1537" spans="1:15" x14ac:dyDescent="0.25">
      <c r="A1537" s="1">
        <v>44649</v>
      </c>
      <c r="B1537" s="5" t="s">
        <v>2212</v>
      </c>
      <c r="C1537" s="1">
        <v>11883</v>
      </c>
      <c r="D1537" s="6" t="s">
        <v>2213</v>
      </c>
      <c r="E1537" s="4" t="s">
        <v>2213</v>
      </c>
      <c r="F1537" s="5" t="s">
        <v>2212</v>
      </c>
      <c r="G1537" s="4" t="s">
        <v>10203</v>
      </c>
      <c r="H1537" s="7" t="str">
        <f t="shared" si="23"/>
        <v>Low</v>
      </c>
      <c r="I1537" s="1" t="s">
        <v>2214</v>
      </c>
      <c r="J1537" s="1" t="s">
        <v>2215</v>
      </c>
      <c r="K1537" s="1">
        <v>1.3703599999999999E-3</v>
      </c>
      <c r="L1537" s="5">
        <v>1.3703599999999999E-3</v>
      </c>
      <c r="M1537" s="1">
        <v>1.4656100000000001</v>
      </c>
      <c r="N1537" s="5">
        <v>1.4656100000000001</v>
      </c>
      <c r="O1537" s="1" t="s">
        <v>15</v>
      </c>
    </row>
    <row r="1538" spans="1:15" x14ac:dyDescent="0.25">
      <c r="A1538" s="1">
        <v>36457</v>
      </c>
      <c r="B1538" s="5" t="s">
        <v>6007</v>
      </c>
      <c r="C1538" s="1">
        <v>223752</v>
      </c>
      <c r="D1538" s="6" t="s">
        <v>6008</v>
      </c>
      <c r="E1538" s="4" t="s">
        <v>6008</v>
      </c>
      <c r="F1538" s="5" t="s">
        <v>6007</v>
      </c>
      <c r="G1538" s="4" t="s">
        <v>11141</v>
      </c>
      <c r="H1538" s="7" t="str">
        <f t="shared" ref="H1538:H1601" si="24">IF(N1538&gt;0,"Low","High")</f>
        <v>Low</v>
      </c>
      <c r="I1538" s="1" t="s">
        <v>6009</v>
      </c>
      <c r="J1538" s="1" t="s">
        <v>6010</v>
      </c>
      <c r="K1538" s="1">
        <v>5.8245500000000004E-3</v>
      </c>
      <c r="L1538" s="5">
        <v>5.8245500000000004E-3</v>
      </c>
      <c r="M1538" s="1">
        <v>1.4672099999999999</v>
      </c>
      <c r="N1538" s="5">
        <v>1.4672099999999999</v>
      </c>
      <c r="O1538" s="1" t="s">
        <v>15</v>
      </c>
    </row>
    <row r="1539" spans="1:15" x14ac:dyDescent="0.25">
      <c r="A1539" s="1">
        <v>33520</v>
      </c>
      <c r="B1539" s="5" t="s">
        <v>7841</v>
      </c>
      <c r="C1539" s="1">
        <v>17252</v>
      </c>
      <c r="D1539" s="6" t="s">
        <v>7842</v>
      </c>
      <c r="E1539" s="4" t="s">
        <v>7842</v>
      </c>
      <c r="F1539" s="5" t="s">
        <v>7841</v>
      </c>
      <c r="G1539" s="4" t="s">
        <v>11606</v>
      </c>
      <c r="H1539" s="7" t="str">
        <f t="shared" si="24"/>
        <v>Low</v>
      </c>
      <c r="I1539" s="1" t="s">
        <v>7843</v>
      </c>
      <c r="J1539" s="1" t="s">
        <v>7844</v>
      </c>
      <c r="K1539" s="1">
        <v>9.1553199999999998E-3</v>
      </c>
      <c r="L1539" s="5">
        <v>9.1553199999999998E-3</v>
      </c>
      <c r="M1539" s="1">
        <v>1.4675100000000001</v>
      </c>
      <c r="N1539" s="5">
        <v>1.4675100000000001</v>
      </c>
      <c r="O1539" s="1" t="s">
        <v>15</v>
      </c>
    </row>
    <row r="1540" spans="1:15" x14ac:dyDescent="0.25">
      <c r="A1540" s="1">
        <v>78</v>
      </c>
      <c r="B1540" s="5" t="s">
        <v>7793</v>
      </c>
      <c r="C1540" s="1">
        <v>56612</v>
      </c>
      <c r="D1540" s="6" t="s">
        <v>7365</v>
      </c>
      <c r="E1540" s="4" t="s">
        <v>7365</v>
      </c>
      <c r="F1540" s="5" t="s">
        <v>7793</v>
      </c>
      <c r="G1540" s="4" t="s">
        <v>11488</v>
      </c>
      <c r="H1540" s="7" t="str">
        <f t="shared" si="24"/>
        <v>Low</v>
      </c>
      <c r="I1540" s="1" t="s">
        <v>7366</v>
      </c>
      <c r="J1540" s="1" t="s">
        <v>7367</v>
      </c>
      <c r="K1540" s="1">
        <v>9.0434799999999996E-3</v>
      </c>
      <c r="L1540" s="5">
        <v>9.0434799999999996E-3</v>
      </c>
      <c r="M1540" s="1">
        <v>1.46844</v>
      </c>
      <c r="N1540" s="5">
        <v>1.46844</v>
      </c>
      <c r="O1540" s="1" t="s">
        <v>15</v>
      </c>
    </row>
    <row r="1541" spans="1:15" x14ac:dyDescent="0.25">
      <c r="A1541" s="1">
        <v>39984</v>
      </c>
      <c r="B1541" s="5" t="s">
        <v>4744</v>
      </c>
      <c r="C1541" s="1">
        <v>20352</v>
      </c>
      <c r="D1541" s="6" t="s">
        <v>4745</v>
      </c>
      <c r="E1541" s="4" t="s">
        <v>4745</v>
      </c>
      <c r="F1541" s="5" t="s">
        <v>4744</v>
      </c>
      <c r="G1541" s="4" t="s">
        <v>10839</v>
      </c>
      <c r="H1541" s="7" t="str">
        <f t="shared" si="24"/>
        <v>Low</v>
      </c>
      <c r="I1541" s="1" t="s">
        <v>2473</v>
      </c>
      <c r="J1541" s="1" t="s">
        <v>4746</v>
      </c>
      <c r="K1541" s="1">
        <v>4.0504800000000004E-3</v>
      </c>
      <c r="L1541" s="5">
        <v>4.0504800000000004E-3</v>
      </c>
      <c r="M1541" s="1">
        <v>1.4687399999999999</v>
      </c>
      <c r="N1541" s="5">
        <v>1.4687399999999999</v>
      </c>
      <c r="O1541" s="1" t="s">
        <v>15</v>
      </c>
    </row>
    <row r="1542" spans="1:15" x14ac:dyDescent="0.25">
      <c r="A1542" s="1">
        <v>8120</v>
      </c>
      <c r="B1542" s="5" t="s">
        <v>4138</v>
      </c>
      <c r="C1542" s="1">
        <v>68077</v>
      </c>
      <c r="D1542" s="6" t="s">
        <v>4139</v>
      </c>
      <c r="E1542" s="4" t="s">
        <v>4139</v>
      </c>
      <c r="F1542" s="5" t="s">
        <v>4138</v>
      </c>
      <c r="G1542" s="4" t="s">
        <v>10688</v>
      </c>
      <c r="H1542" s="7" t="str">
        <f t="shared" si="24"/>
        <v>Low</v>
      </c>
      <c r="I1542" s="1" t="s">
        <v>4140</v>
      </c>
      <c r="J1542" s="1" t="s">
        <v>4141</v>
      </c>
      <c r="K1542" s="1">
        <v>3.2783199999999999E-3</v>
      </c>
      <c r="L1542" s="5">
        <v>3.2783199999999999E-3</v>
      </c>
      <c r="M1542" s="1">
        <v>1.4693000000000001</v>
      </c>
      <c r="N1542" s="5">
        <v>1.4693000000000001</v>
      </c>
      <c r="O1542" s="1" t="s">
        <v>15</v>
      </c>
    </row>
    <row r="1543" spans="1:15" x14ac:dyDescent="0.25">
      <c r="A1543" s="1">
        <v>40361</v>
      </c>
      <c r="B1543" s="5" t="s">
        <v>4112</v>
      </c>
      <c r="C1543" s="1">
        <v>18971</v>
      </c>
      <c r="D1543" s="6" t="s">
        <v>4113</v>
      </c>
      <c r="E1543" s="4" t="s">
        <v>4113</v>
      </c>
      <c r="F1543" s="5" t="s">
        <v>4112</v>
      </c>
      <c r="G1543" s="4" t="s">
        <v>10682</v>
      </c>
      <c r="H1543" s="7" t="str">
        <f t="shared" si="24"/>
        <v>Low</v>
      </c>
      <c r="I1543" s="1" t="s">
        <v>4114</v>
      </c>
      <c r="J1543" s="1" t="s">
        <v>4115</v>
      </c>
      <c r="K1543" s="1">
        <v>3.26932E-3</v>
      </c>
      <c r="L1543" s="5">
        <v>3.26932E-3</v>
      </c>
      <c r="M1543" s="1">
        <v>1.46987</v>
      </c>
      <c r="N1543" s="5">
        <v>1.46987</v>
      </c>
      <c r="O1543" s="1" t="s">
        <v>15</v>
      </c>
    </row>
    <row r="1544" spans="1:15" x14ac:dyDescent="0.25">
      <c r="A1544" s="1">
        <v>32544</v>
      </c>
      <c r="B1544" s="5" t="s">
        <v>4051</v>
      </c>
      <c r="C1544" s="1">
        <v>19122</v>
      </c>
      <c r="D1544" s="6" t="s">
        <v>471</v>
      </c>
      <c r="E1544" s="4" t="s">
        <v>471</v>
      </c>
      <c r="F1544" s="5" t="s">
        <v>4051</v>
      </c>
      <c r="G1544" s="4" t="s">
        <v>9796</v>
      </c>
      <c r="H1544" s="7" t="str">
        <f t="shared" si="24"/>
        <v>Low</v>
      </c>
      <c r="I1544" s="1" t="s">
        <v>472</v>
      </c>
      <c r="J1544" s="1" t="s">
        <v>473</v>
      </c>
      <c r="K1544" s="1">
        <v>3.1935100000000001E-3</v>
      </c>
      <c r="L1544" s="5">
        <v>3.1935100000000001E-3</v>
      </c>
      <c r="M1544" s="1">
        <v>1.47296</v>
      </c>
      <c r="N1544" s="5">
        <v>1.47296</v>
      </c>
      <c r="O1544" s="1" t="s">
        <v>15</v>
      </c>
    </row>
    <row r="1545" spans="1:15" x14ac:dyDescent="0.25">
      <c r="A1545" s="1">
        <v>44760</v>
      </c>
      <c r="B1545" s="5" t="s">
        <v>7943</v>
      </c>
      <c r="C1545" s="1">
        <v>69975</v>
      </c>
      <c r="D1545" s="6" t="s">
        <v>7944</v>
      </c>
      <c r="E1545" s="4" t="s">
        <v>7944</v>
      </c>
      <c r="F1545" s="5" t="s">
        <v>7943</v>
      </c>
      <c r="G1545" s="4" t="s">
        <v>9706</v>
      </c>
      <c r="H1545" s="7" t="str">
        <f t="shared" si="24"/>
        <v>Low</v>
      </c>
      <c r="I1545" s="1" t="s">
        <v>7945</v>
      </c>
      <c r="J1545" s="1" t="s">
        <v>79</v>
      </c>
      <c r="K1545" s="1">
        <v>9.3927899999999998E-3</v>
      </c>
      <c r="L1545" s="5">
        <v>9.3927899999999998E-3</v>
      </c>
      <c r="M1545" s="1">
        <v>1.47356</v>
      </c>
      <c r="N1545" s="5">
        <v>1.47356</v>
      </c>
      <c r="O1545" s="1" t="s">
        <v>15</v>
      </c>
    </row>
    <row r="1546" spans="1:15" x14ac:dyDescent="0.25">
      <c r="A1546" s="1">
        <v>36612</v>
      </c>
      <c r="B1546" s="5" t="s">
        <v>2387</v>
      </c>
      <c r="C1546" s="1">
        <v>211978</v>
      </c>
      <c r="D1546" s="6" t="s">
        <v>2388</v>
      </c>
      <c r="E1546" s="4" t="s">
        <v>2388</v>
      </c>
      <c r="F1546" s="5" t="s">
        <v>2387</v>
      </c>
      <c r="G1546" s="4" t="s">
        <v>10246</v>
      </c>
      <c r="H1546" s="7" t="str">
        <f t="shared" si="24"/>
        <v>Low</v>
      </c>
      <c r="I1546" s="1" t="s">
        <v>2389</v>
      </c>
      <c r="J1546" s="1" t="s">
        <v>2390</v>
      </c>
      <c r="K1546" s="1">
        <v>1.4717599999999999E-3</v>
      </c>
      <c r="L1546" s="5">
        <v>1.4717599999999999E-3</v>
      </c>
      <c r="M1546" s="1">
        <v>1.47359</v>
      </c>
      <c r="N1546" s="5">
        <v>1.47359</v>
      </c>
      <c r="O1546" s="1" t="s">
        <v>15</v>
      </c>
    </row>
    <row r="1547" spans="1:15" x14ac:dyDescent="0.25">
      <c r="A1547" s="1">
        <v>9383</v>
      </c>
      <c r="B1547" s="5" t="s">
        <v>1471</v>
      </c>
      <c r="C1547" s="1">
        <v>97287</v>
      </c>
      <c r="D1547" s="6" t="s">
        <v>1472</v>
      </c>
      <c r="E1547" s="4" t="s">
        <v>1472</v>
      </c>
      <c r="F1547" s="5" t="s">
        <v>1471</v>
      </c>
      <c r="G1547" s="4" t="s">
        <v>10029</v>
      </c>
      <c r="H1547" s="7" t="str">
        <f t="shared" si="24"/>
        <v>Low</v>
      </c>
      <c r="I1547" s="1" t="s">
        <v>1473</v>
      </c>
      <c r="J1547" s="1" t="s">
        <v>1474</v>
      </c>
      <c r="K1547" s="1">
        <v>8.3139499999999996E-4</v>
      </c>
      <c r="L1547" s="5">
        <v>8.3139499999999996E-4</v>
      </c>
      <c r="M1547" s="1">
        <v>1.4746900000000001</v>
      </c>
      <c r="N1547" s="5">
        <v>1.4746900000000001</v>
      </c>
      <c r="O1547" s="1" t="s">
        <v>15</v>
      </c>
    </row>
    <row r="1548" spans="1:15" x14ac:dyDescent="0.25">
      <c r="A1548" s="1">
        <v>7097</v>
      </c>
      <c r="B1548" s="5" t="s">
        <v>4506</v>
      </c>
      <c r="C1548" s="1">
        <v>59038</v>
      </c>
      <c r="D1548" s="6" t="s">
        <v>4507</v>
      </c>
      <c r="E1548" s="4" t="s">
        <v>4507</v>
      </c>
      <c r="F1548" s="5" t="s">
        <v>4506</v>
      </c>
      <c r="G1548" s="4" t="s">
        <v>10780</v>
      </c>
      <c r="H1548" s="7" t="str">
        <f t="shared" si="24"/>
        <v>Low</v>
      </c>
      <c r="I1548" s="1" t="s">
        <v>4508</v>
      </c>
      <c r="J1548" s="1" t="s">
        <v>4509</v>
      </c>
      <c r="K1548" s="1">
        <v>3.7437299999999998E-3</v>
      </c>
      <c r="L1548" s="5">
        <v>3.7437299999999998E-3</v>
      </c>
      <c r="M1548" s="1">
        <v>1.47526</v>
      </c>
      <c r="N1548" s="5">
        <v>1.47526</v>
      </c>
      <c r="O1548" s="1" t="s">
        <v>15</v>
      </c>
    </row>
    <row r="1549" spans="1:15" x14ac:dyDescent="0.25">
      <c r="A1549" s="1">
        <v>38915</v>
      </c>
      <c r="B1549" s="5" t="s">
        <v>6478</v>
      </c>
      <c r="C1549" s="1">
        <v>238330</v>
      </c>
      <c r="D1549" s="6" t="s">
        <v>6479</v>
      </c>
      <c r="E1549" s="4" t="s">
        <v>6479</v>
      </c>
      <c r="F1549" s="5" t="s">
        <v>6478</v>
      </c>
      <c r="G1549" s="4" t="s">
        <v>11253</v>
      </c>
      <c r="H1549" s="7" t="str">
        <f t="shared" si="24"/>
        <v>Low</v>
      </c>
      <c r="I1549" s="1" t="s">
        <v>6480</v>
      </c>
      <c r="J1549" s="1" t="s">
        <v>6481</v>
      </c>
      <c r="K1549" s="1">
        <v>6.5086299999999996E-3</v>
      </c>
      <c r="L1549" s="5">
        <v>6.5086299999999996E-3</v>
      </c>
      <c r="M1549" s="1">
        <v>1.4755199999999999</v>
      </c>
      <c r="N1549" s="5">
        <v>1.4755199999999999</v>
      </c>
      <c r="O1549" s="1" t="s">
        <v>15</v>
      </c>
    </row>
    <row r="1550" spans="1:15" x14ac:dyDescent="0.25">
      <c r="A1550" s="1">
        <v>16816</v>
      </c>
      <c r="B1550" s="5" t="s">
        <v>4748</v>
      </c>
      <c r="C1550" s="1">
        <v>63958</v>
      </c>
      <c r="D1550" s="6" t="s">
        <v>2058</v>
      </c>
      <c r="E1550" s="4" t="s">
        <v>2058</v>
      </c>
      <c r="F1550" s="5" t="s">
        <v>4748</v>
      </c>
      <c r="G1550" s="4" t="s">
        <v>10172</v>
      </c>
      <c r="H1550" s="7" t="str">
        <f t="shared" si="24"/>
        <v>Low</v>
      </c>
      <c r="I1550" s="1" t="s">
        <v>2059</v>
      </c>
      <c r="J1550" s="1" t="s">
        <v>2060</v>
      </c>
      <c r="K1550" s="1">
        <v>4.0580499999999997E-3</v>
      </c>
      <c r="L1550" s="5">
        <v>4.0580499999999997E-3</v>
      </c>
      <c r="M1550" s="1">
        <v>1.47587</v>
      </c>
      <c r="N1550" s="5">
        <v>1.47587</v>
      </c>
      <c r="O1550" s="1" t="s">
        <v>15</v>
      </c>
    </row>
    <row r="1551" spans="1:15" x14ac:dyDescent="0.25">
      <c r="A1551" s="1">
        <v>20521</v>
      </c>
      <c r="B1551" s="5" t="s">
        <v>1613</v>
      </c>
      <c r="C1551" s="1" t="s">
        <v>113</v>
      </c>
      <c r="D1551" s="6" t="s">
        <v>114</v>
      </c>
      <c r="E1551" s="9" t="s">
        <v>9633</v>
      </c>
      <c r="F1551" s="5" t="s">
        <v>1613</v>
      </c>
      <c r="G1551" s="9" t="s">
        <v>9714</v>
      </c>
      <c r="H1551" s="7" t="str">
        <f t="shared" si="24"/>
        <v>Low</v>
      </c>
      <c r="I1551" s="1" t="s">
        <v>115</v>
      </c>
      <c r="J1551" s="1" t="s">
        <v>116</v>
      </c>
      <c r="K1551" s="1">
        <v>9.2297899999999999E-4</v>
      </c>
      <c r="L1551" s="5">
        <v>9.2297899999999999E-4</v>
      </c>
      <c r="M1551" s="1">
        <v>1.4764299999999999</v>
      </c>
      <c r="N1551" s="5">
        <v>1.4764299999999999</v>
      </c>
      <c r="O1551" s="1" t="s">
        <v>15</v>
      </c>
    </row>
    <row r="1552" spans="1:15" x14ac:dyDescent="0.25">
      <c r="A1552" s="1">
        <v>9519</v>
      </c>
      <c r="B1552" s="5" t="s">
        <v>3163</v>
      </c>
      <c r="C1552" s="1">
        <v>11735</v>
      </c>
      <c r="D1552" s="6" t="s">
        <v>3164</v>
      </c>
      <c r="E1552" s="4" t="s">
        <v>3164</v>
      </c>
      <c r="F1552" s="5" t="s">
        <v>3163</v>
      </c>
      <c r="G1552" s="4" t="s">
        <v>10443</v>
      </c>
      <c r="H1552" s="7" t="str">
        <f t="shared" si="24"/>
        <v>Low</v>
      </c>
      <c r="I1552" s="1" t="s">
        <v>3165</v>
      </c>
      <c r="J1552" s="1" t="s">
        <v>3166</v>
      </c>
      <c r="K1552" s="1">
        <v>2.21097E-3</v>
      </c>
      <c r="L1552" s="5">
        <v>2.21097E-3</v>
      </c>
      <c r="M1552" s="1">
        <v>1.47668</v>
      </c>
      <c r="N1552" s="5">
        <v>1.47668</v>
      </c>
      <c r="O1552" s="1" t="s">
        <v>15</v>
      </c>
    </row>
    <row r="1553" spans="1:15" x14ac:dyDescent="0.25">
      <c r="A1553" s="1">
        <v>39451</v>
      </c>
      <c r="B1553" s="5" t="s">
        <v>6040</v>
      </c>
      <c r="C1553" s="1">
        <v>279653</v>
      </c>
      <c r="D1553" s="6" t="s">
        <v>1852</v>
      </c>
      <c r="E1553" s="4" t="s">
        <v>1852</v>
      </c>
      <c r="F1553" s="5" t="s">
        <v>6040</v>
      </c>
      <c r="G1553" s="4" t="s">
        <v>10122</v>
      </c>
      <c r="H1553" s="7" t="str">
        <f t="shared" si="24"/>
        <v>Low</v>
      </c>
      <c r="I1553" s="1" t="s">
        <v>1853</v>
      </c>
      <c r="J1553" s="1" t="s">
        <v>1854</v>
      </c>
      <c r="K1553" s="1">
        <v>5.8687599999999998E-3</v>
      </c>
      <c r="L1553" s="5">
        <v>5.8687599999999998E-3</v>
      </c>
      <c r="M1553" s="1">
        <v>1.47672</v>
      </c>
      <c r="N1553" s="5">
        <v>1.47672</v>
      </c>
      <c r="O1553" s="1" t="s">
        <v>15</v>
      </c>
    </row>
    <row r="1554" spans="1:15" x14ac:dyDescent="0.25">
      <c r="A1554" s="1">
        <v>33688</v>
      </c>
      <c r="B1554" s="5" t="s">
        <v>2865</v>
      </c>
      <c r="C1554" s="1">
        <v>66257</v>
      </c>
      <c r="D1554" s="6" t="s">
        <v>2866</v>
      </c>
      <c r="E1554" s="4" t="s">
        <v>2866</v>
      </c>
      <c r="F1554" s="5" t="s">
        <v>2865</v>
      </c>
      <c r="G1554" s="4" t="s">
        <v>10365</v>
      </c>
      <c r="H1554" s="7" t="str">
        <f t="shared" si="24"/>
        <v>Low</v>
      </c>
      <c r="I1554" s="1" t="s">
        <v>2867</v>
      </c>
      <c r="J1554" s="1" t="s">
        <v>2868</v>
      </c>
      <c r="K1554" s="1">
        <v>1.9492699999999999E-3</v>
      </c>
      <c r="L1554" s="5">
        <v>1.9492699999999999E-3</v>
      </c>
      <c r="M1554" s="1">
        <v>1.47698</v>
      </c>
      <c r="N1554" s="5">
        <v>1.47698</v>
      </c>
      <c r="O1554" s="1" t="s">
        <v>15</v>
      </c>
    </row>
    <row r="1555" spans="1:15" x14ac:dyDescent="0.25">
      <c r="A1555" s="1">
        <v>42647</v>
      </c>
      <c r="B1555" s="5" t="s">
        <v>2809</v>
      </c>
      <c r="C1555" s="1">
        <v>242202</v>
      </c>
      <c r="D1555" s="6" t="s">
        <v>2810</v>
      </c>
      <c r="E1555" s="4" t="s">
        <v>2810</v>
      </c>
      <c r="F1555" s="5" t="s">
        <v>2809</v>
      </c>
      <c r="G1555" s="4" t="s">
        <v>10350</v>
      </c>
      <c r="H1555" s="7" t="str">
        <f t="shared" si="24"/>
        <v>Low</v>
      </c>
      <c r="I1555" s="1" t="s">
        <v>2811</v>
      </c>
      <c r="J1555" s="1" t="s">
        <v>2812</v>
      </c>
      <c r="K1555" s="1">
        <v>1.8635100000000001E-3</v>
      </c>
      <c r="L1555" s="5">
        <v>1.8635100000000001E-3</v>
      </c>
      <c r="M1555" s="1">
        <v>1.4776400000000001</v>
      </c>
      <c r="N1555" s="5">
        <v>1.4776400000000001</v>
      </c>
      <c r="O1555" s="1" t="s">
        <v>15</v>
      </c>
    </row>
    <row r="1556" spans="1:15" x14ac:dyDescent="0.25">
      <c r="A1556" s="1">
        <v>13546</v>
      </c>
      <c r="B1556" s="5" t="s">
        <v>7600</v>
      </c>
      <c r="C1556" s="1">
        <v>75216</v>
      </c>
      <c r="D1556" s="6" t="s">
        <v>7601</v>
      </c>
      <c r="E1556" s="4" t="s">
        <v>7601</v>
      </c>
      <c r="F1556" s="5" t="s">
        <v>7600</v>
      </c>
      <c r="G1556" s="4" t="s">
        <v>11551</v>
      </c>
      <c r="H1556" s="7" t="str">
        <f t="shared" si="24"/>
        <v>Low</v>
      </c>
      <c r="I1556" s="1" t="s">
        <v>7602</v>
      </c>
      <c r="J1556" s="1" t="s">
        <v>7603</v>
      </c>
      <c r="K1556" s="1">
        <v>8.6578899999999997E-3</v>
      </c>
      <c r="L1556" s="5">
        <v>8.6578899999999997E-3</v>
      </c>
      <c r="M1556" s="1">
        <v>1.47895</v>
      </c>
      <c r="N1556" s="5">
        <v>1.47895</v>
      </c>
      <c r="O1556" s="1" t="s">
        <v>15</v>
      </c>
    </row>
    <row r="1557" spans="1:15" x14ac:dyDescent="0.25">
      <c r="A1557" s="1">
        <v>35436</v>
      </c>
      <c r="B1557" s="5" t="s">
        <v>4474</v>
      </c>
      <c r="C1557" s="1">
        <v>67023</v>
      </c>
      <c r="D1557" s="6" t="s">
        <v>877</v>
      </c>
      <c r="E1557" s="4" t="s">
        <v>877</v>
      </c>
      <c r="F1557" s="5" t="s">
        <v>4474</v>
      </c>
      <c r="G1557" s="4" t="s">
        <v>9892</v>
      </c>
      <c r="H1557" s="7" t="str">
        <f t="shared" si="24"/>
        <v>Low</v>
      </c>
      <c r="I1557" s="1" t="s">
        <v>878</v>
      </c>
      <c r="J1557" s="1" t="s">
        <v>879</v>
      </c>
      <c r="K1557" s="1">
        <v>3.7063199999999999E-3</v>
      </c>
      <c r="L1557" s="5">
        <v>3.7063199999999999E-3</v>
      </c>
      <c r="M1557" s="1">
        <v>1.4795799999999999</v>
      </c>
      <c r="N1557" s="5">
        <v>1.4795799999999999</v>
      </c>
      <c r="O1557" s="1" t="s">
        <v>15</v>
      </c>
    </row>
    <row r="1558" spans="1:15" x14ac:dyDescent="0.25">
      <c r="A1558" s="1">
        <v>33821</v>
      </c>
      <c r="B1558" s="5" t="s">
        <v>6241</v>
      </c>
      <c r="C1558" s="1">
        <v>68910</v>
      </c>
      <c r="D1558" s="6" t="s">
        <v>6242</v>
      </c>
      <c r="E1558" s="4" t="s">
        <v>6242</v>
      </c>
      <c r="F1558" s="5" t="s">
        <v>6241</v>
      </c>
      <c r="G1558" s="4" t="s">
        <v>11193</v>
      </c>
      <c r="H1558" s="7" t="str">
        <f t="shared" si="24"/>
        <v>Low</v>
      </c>
      <c r="I1558" s="1" t="s">
        <v>6243</v>
      </c>
      <c r="J1558" s="1" t="s">
        <v>6244</v>
      </c>
      <c r="K1558" s="1">
        <v>6.1620599999999996E-3</v>
      </c>
      <c r="L1558" s="5">
        <v>6.1620599999999996E-3</v>
      </c>
      <c r="M1558" s="1">
        <v>1.47983</v>
      </c>
      <c r="N1558" s="5">
        <v>1.47983</v>
      </c>
      <c r="O1558" s="1" t="s">
        <v>15</v>
      </c>
    </row>
    <row r="1559" spans="1:15" x14ac:dyDescent="0.25">
      <c r="A1559" s="1">
        <v>36433</v>
      </c>
      <c r="B1559" s="5" t="s">
        <v>3491</v>
      </c>
      <c r="C1559" s="1">
        <v>19249</v>
      </c>
      <c r="D1559" s="6" t="s">
        <v>3492</v>
      </c>
      <c r="E1559" s="4" t="s">
        <v>3492</v>
      </c>
      <c r="F1559" s="5" t="s">
        <v>3491</v>
      </c>
      <c r="G1559" s="4" t="s">
        <v>10525</v>
      </c>
      <c r="H1559" s="7" t="str">
        <f t="shared" si="24"/>
        <v>Low</v>
      </c>
      <c r="I1559" s="1" t="s">
        <v>3493</v>
      </c>
      <c r="J1559" s="1" t="s">
        <v>3494</v>
      </c>
      <c r="K1559" s="1">
        <v>2.5463500000000002E-3</v>
      </c>
      <c r="L1559" s="5">
        <v>2.5463500000000002E-3</v>
      </c>
      <c r="M1559" s="1">
        <v>1.4802599999999999</v>
      </c>
      <c r="N1559" s="5">
        <v>1.4802599999999999</v>
      </c>
      <c r="O1559" s="1" t="s">
        <v>15</v>
      </c>
    </row>
    <row r="1560" spans="1:15" x14ac:dyDescent="0.25">
      <c r="A1560" s="1">
        <v>30709</v>
      </c>
      <c r="B1560" s="5" t="s">
        <v>7488</v>
      </c>
      <c r="C1560" s="1" t="s">
        <v>79</v>
      </c>
      <c r="D1560" s="6" t="s">
        <v>79</v>
      </c>
      <c r="E1560" s="4" t="s">
        <v>79</v>
      </c>
      <c r="F1560" s="5" t="s">
        <v>7488</v>
      </c>
      <c r="G1560" s="4" t="s">
        <v>9706</v>
      </c>
      <c r="H1560" s="7" t="str">
        <f t="shared" si="24"/>
        <v>Low</v>
      </c>
      <c r="I1560" s="1" t="s">
        <v>79</v>
      </c>
      <c r="J1560" s="1" t="s">
        <v>79</v>
      </c>
      <c r="K1560" s="1">
        <v>8.3830699999999994E-3</v>
      </c>
      <c r="L1560" s="5">
        <v>8.3830699999999994E-3</v>
      </c>
      <c r="M1560" s="1">
        <v>1.48082</v>
      </c>
      <c r="N1560" s="5">
        <v>1.48082</v>
      </c>
      <c r="O1560" s="1" t="s">
        <v>15</v>
      </c>
    </row>
    <row r="1561" spans="1:15" x14ac:dyDescent="0.25">
      <c r="A1561" s="1">
        <v>3625</v>
      </c>
      <c r="B1561" s="5" t="s">
        <v>7501</v>
      </c>
      <c r="C1561" s="1">
        <v>21961</v>
      </c>
      <c r="D1561" s="6" t="s">
        <v>5800</v>
      </c>
      <c r="E1561" s="4" t="s">
        <v>5800</v>
      </c>
      <c r="F1561" s="5" t="s">
        <v>7501</v>
      </c>
      <c r="G1561" s="4" t="s">
        <v>11095</v>
      </c>
      <c r="H1561" s="7" t="str">
        <f t="shared" si="24"/>
        <v>Low</v>
      </c>
      <c r="I1561" s="1" t="s">
        <v>5801</v>
      </c>
      <c r="J1561" s="1" t="s">
        <v>5802</v>
      </c>
      <c r="K1561" s="1">
        <v>8.4102499999999993E-3</v>
      </c>
      <c r="L1561" s="5">
        <v>8.4102499999999993E-3</v>
      </c>
      <c r="M1561" s="1">
        <v>1.48129</v>
      </c>
      <c r="N1561" s="5">
        <v>1.48129</v>
      </c>
      <c r="O1561" s="1" t="s">
        <v>15</v>
      </c>
    </row>
    <row r="1562" spans="1:15" x14ac:dyDescent="0.25">
      <c r="A1562" s="1">
        <v>22308</v>
      </c>
      <c r="B1562" s="5" t="s">
        <v>7533</v>
      </c>
      <c r="C1562" s="1">
        <v>72296</v>
      </c>
      <c r="D1562" s="6" t="s">
        <v>6265</v>
      </c>
      <c r="E1562" s="4" t="s">
        <v>6265</v>
      </c>
      <c r="F1562" s="5" t="s">
        <v>7533</v>
      </c>
      <c r="G1562" s="4" t="s">
        <v>11199</v>
      </c>
      <c r="H1562" s="7" t="str">
        <f t="shared" si="24"/>
        <v>Low</v>
      </c>
      <c r="I1562" s="1" t="s">
        <v>6266</v>
      </c>
      <c r="J1562" s="1" t="s">
        <v>6267</v>
      </c>
      <c r="K1562" s="1">
        <v>8.4995899999999996E-3</v>
      </c>
      <c r="L1562" s="5">
        <v>8.4995899999999996E-3</v>
      </c>
      <c r="M1562" s="1">
        <v>1.4831300000000001</v>
      </c>
      <c r="N1562" s="5">
        <v>1.4831300000000001</v>
      </c>
      <c r="O1562" s="1" t="s">
        <v>15</v>
      </c>
    </row>
    <row r="1563" spans="1:15" x14ac:dyDescent="0.25">
      <c r="A1563" s="1">
        <v>472</v>
      </c>
      <c r="B1563" s="5" t="s">
        <v>470</v>
      </c>
      <c r="C1563" s="1">
        <v>19122</v>
      </c>
      <c r="D1563" s="6" t="s">
        <v>471</v>
      </c>
      <c r="E1563" s="4" t="s">
        <v>471</v>
      </c>
      <c r="F1563" s="5" t="s">
        <v>470</v>
      </c>
      <c r="G1563" s="4" t="s">
        <v>9796</v>
      </c>
      <c r="H1563" s="7" t="str">
        <f t="shared" si="24"/>
        <v>Low</v>
      </c>
      <c r="I1563" s="1" t="s">
        <v>472</v>
      </c>
      <c r="J1563" s="1" t="s">
        <v>473</v>
      </c>
      <c r="K1563" s="1">
        <v>2.2363600000000001E-4</v>
      </c>
      <c r="L1563" s="5">
        <v>2.2363600000000001E-4</v>
      </c>
      <c r="M1563" s="1">
        <v>1.48336</v>
      </c>
      <c r="N1563" s="5">
        <v>1.48336</v>
      </c>
      <c r="O1563" s="1" t="s">
        <v>15</v>
      </c>
    </row>
    <row r="1564" spans="1:15" x14ac:dyDescent="0.25">
      <c r="A1564" s="1">
        <v>3628</v>
      </c>
      <c r="B1564" s="5" t="s">
        <v>5601</v>
      </c>
      <c r="C1564" s="1">
        <v>12589</v>
      </c>
      <c r="D1564" s="6" t="s">
        <v>3333</v>
      </c>
      <c r="E1564" s="4" t="s">
        <v>3333</v>
      </c>
      <c r="F1564" s="5" t="s">
        <v>5601</v>
      </c>
      <c r="G1564" s="4" t="s">
        <v>10482</v>
      </c>
      <c r="H1564" s="7" t="str">
        <f t="shared" si="24"/>
        <v>Low</v>
      </c>
      <c r="I1564" s="1" t="s">
        <v>3334</v>
      </c>
      <c r="J1564" s="1" t="s">
        <v>3335</v>
      </c>
      <c r="K1564" s="1">
        <v>5.2330700000000003E-3</v>
      </c>
      <c r="L1564" s="5">
        <v>5.2330700000000003E-3</v>
      </c>
      <c r="M1564" s="1">
        <v>1.4836499999999999</v>
      </c>
      <c r="N1564" s="5">
        <v>1.4836499999999999</v>
      </c>
      <c r="O1564" s="1" t="s">
        <v>15</v>
      </c>
    </row>
    <row r="1565" spans="1:15" x14ac:dyDescent="0.25">
      <c r="A1565" s="1">
        <v>20182</v>
      </c>
      <c r="B1565" s="5" t="s">
        <v>2207</v>
      </c>
      <c r="C1565" s="1" t="s">
        <v>2208</v>
      </c>
      <c r="D1565" s="4" t="s">
        <v>2209</v>
      </c>
      <c r="E1565" s="6" t="s">
        <v>9639</v>
      </c>
      <c r="F1565" s="5" t="s">
        <v>2207</v>
      </c>
      <c r="G1565" s="6" t="s">
        <v>10202</v>
      </c>
      <c r="H1565" s="7" t="str">
        <f t="shared" si="24"/>
        <v>Low</v>
      </c>
      <c r="I1565" s="1" t="s">
        <v>2210</v>
      </c>
      <c r="J1565" s="1" t="s">
        <v>2211</v>
      </c>
      <c r="K1565" s="1">
        <v>1.36498E-3</v>
      </c>
      <c r="L1565" s="5">
        <v>1.36498E-3</v>
      </c>
      <c r="M1565" s="1">
        <v>1.48464</v>
      </c>
      <c r="N1565" s="5">
        <v>1.48464</v>
      </c>
      <c r="O1565" s="1" t="s">
        <v>15</v>
      </c>
    </row>
    <row r="1566" spans="1:15" x14ac:dyDescent="0.25">
      <c r="A1566" s="1">
        <v>4017</v>
      </c>
      <c r="B1566" s="5" t="s">
        <v>8231</v>
      </c>
      <c r="C1566" s="1">
        <v>18049</v>
      </c>
      <c r="D1566" s="6" t="s">
        <v>8232</v>
      </c>
      <c r="E1566" s="4" t="s">
        <v>8232</v>
      </c>
      <c r="F1566" s="5" t="s">
        <v>8231</v>
      </c>
      <c r="G1566" s="4" t="s">
        <v>11694</v>
      </c>
      <c r="H1566" s="7" t="str">
        <f t="shared" si="24"/>
        <v>Low</v>
      </c>
      <c r="I1566" s="1" t="s">
        <v>8233</v>
      </c>
      <c r="J1566" s="1" t="s">
        <v>8234</v>
      </c>
      <c r="K1566" s="1">
        <v>9.9808599999999994E-3</v>
      </c>
      <c r="L1566" s="5">
        <v>9.9808599999999994E-3</v>
      </c>
      <c r="M1566" s="1">
        <v>1.4853499999999999</v>
      </c>
      <c r="N1566" s="5">
        <v>1.4853499999999999</v>
      </c>
      <c r="O1566" s="1" t="s">
        <v>15</v>
      </c>
    </row>
    <row r="1567" spans="1:15" x14ac:dyDescent="0.25">
      <c r="A1567" s="1">
        <v>9708</v>
      </c>
      <c r="B1567" s="5" t="s">
        <v>7586</v>
      </c>
      <c r="C1567" s="1">
        <v>79196</v>
      </c>
      <c r="D1567" s="6" t="s">
        <v>7587</v>
      </c>
      <c r="E1567" s="4" t="s">
        <v>7587</v>
      </c>
      <c r="F1567" s="5" t="s">
        <v>7586</v>
      </c>
      <c r="G1567" s="4" t="s">
        <v>11548</v>
      </c>
      <c r="H1567" s="7" t="str">
        <f t="shared" si="24"/>
        <v>Low</v>
      </c>
      <c r="I1567" s="1" t="s">
        <v>7588</v>
      </c>
      <c r="J1567" s="1" t="s">
        <v>7589</v>
      </c>
      <c r="K1567" s="1">
        <v>8.5914100000000007E-3</v>
      </c>
      <c r="L1567" s="5">
        <v>8.5914100000000007E-3</v>
      </c>
      <c r="M1567" s="1">
        <v>1.48543</v>
      </c>
      <c r="N1567" s="5">
        <v>1.48543</v>
      </c>
      <c r="O1567" s="1" t="s">
        <v>15</v>
      </c>
    </row>
    <row r="1568" spans="1:15" x14ac:dyDescent="0.25">
      <c r="A1568" s="1">
        <v>1869</v>
      </c>
      <c r="B1568" s="5" t="s">
        <v>8181</v>
      </c>
      <c r="C1568" s="1">
        <v>64933</v>
      </c>
      <c r="D1568" s="6" t="s">
        <v>8182</v>
      </c>
      <c r="E1568" s="4" t="s">
        <v>8182</v>
      </c>
      <c r="F1568" s="5" t="s">
        <v>8181</v>
      </c>
      <c r="G1568" s="4" t="s">
        <v>11683</v>
      </c>
      <c r="H1568" s="7" t="str">
        <f t="shared" si="24"/>
        <v>Low</v>
      </c>
      <c r="I1568" s="1" t="s">
        <v>8183</v>
      </c>
      <c r="J1568" s="1" t="s">
        <v>8184</v>
      </c>
      <c r="K1568" s="1">
        <v>9.9077799999999997E-3</v>
      </c>
      <c r="L1568" s="5">
        <v>9.9077799999999997E-3</v>
      </c>
      <c r="M1568" s="1">
        <v>1.4855700000000001</v>
      </c>
      <c r="N1568" s="5">
        <v>1.4855700000000001</v>
      </c>
      <c r="O1568" s="1" t="s">
        <v>15</v>
      </c>
    </row>
    <row r="1569" spans="1:15" x14ac:dyDescent="0.25">
      <c r="A1569" s="1">
        <v>6204</v>
      </c>
      <c r="B1569" s="5" t="s">
        <v>1635</v>
      </c>
      <c r="C1569" s="1">
        <v>11804</v>
      </c>
      <c r="D1569" s="6" t="s">
        <v>1044</v>
      </c>
      <c r="E1569" s="4" t="s">
        <v>1044</v>
      </c>
      <c r="F1569" s="5" t="s">
        <v>1635</v>
      </c>
      <c r="G1569" s="4" t="s">
        <v>9929</v>
      </c>
      <c r="H1569" s="7" t="str">
        <f t="shared" si="24"/>
        <v>Low</v>
      </c>
      <c r="I1569" s="1" t="s">
        <v>1045</v>
      </c>
      <c r="J1569" s="1" t="s">
        <v>1046</v>
      </c>
      <c r="K1569" s="1">
        <v>9.4700199999999996E-4</v>
      </c>
      <c r="L1569" s="5">
        <v>9.4700199999999996E-4</v>
      </c>
      <c r="M1569" s="1">
        <v>1.4857499999999999</v>
      </c>
      <c r="N1569" s="5">
        <v>1.4857499999999999</v>
      </c>
      <c r="O1569" s="1" t="s">
        <v>15</v>
      </c>
    </row>
    <row r="1570" spans="1:15" x14ac:dyDescent="0.25">
      <c r="A1570" s="1">
        <v>13783</v>
      </c>
      <c r="B1570" s="5" t="s">
        <v>2170</v>
      </c>
      <c r="C1570" s="1" t="s">
        <v>2171</v>
      </c>
      <c r="D1570" s="6" t="s">
        <v>2172</v>
      </c>
      <c r="E1570" s="9" t="s">
        <v>9650</v>
      </c>
      <c r="F1570" s="5" t="s">
        <v>2170</v>
      </c>
      <c r="G1570" s="9" t="s">
        <v>9706</v>
      </c>
      <c r="H1570" s="7" t="str">
        <f t="shared" si="24"/>
        <v>Low</v>
      </c>
      <c r="I1570" s="1" t="s">
        <v>2173</v>
      </c>
      <c r="J1570" s="1" t="s">
        <v>2174</v>
      </c>
      <c r="K1570" s="1">
        <v>1.34987E-3</v>
      </c>
      <c r="L1570" s="5">
        <v>1.34987E-3</v>
      </c>
      <c r="M1570" s="1">
        <v>1.48624</v>
      </c>
      <c r="N1570" s="5">
        <v>1.48624</v>
      </c>
      <c r="O1570" s="1" t="s">
        <v>15</v>
      </c>
    </row>
    <row r="1571" spans="1:15" x14ac:dyDescent="0.25">
      <c r="A1571" s="1">
        <v>10697</v>
      </c>
      <c r="B1571" s="5" t="s">
        <v>2299</v>
      </c>
      <c r="C1571" s="1">
        <v>75705</v>
      </c>
      <c r="D1571" s="6" t="s">
        <v>2300</v>
      </c>
      <c r="E1571" s="4" t="s">
        <v>2300</v>
      </c>
      <c r="F1571" s="5" t="s">
        <v>2299</v>
      </c>
      <c r="G1571" s="4" t="s">
        <v>10226</v>
      </c>
      <c r="H1571" s="7" t="str">
        <f t="shared" si="24"/>
        <v>Low</v>
      </c>
      <c r="I1571" s="1" t="s">
        <v>2301</v>
      </c>
      <c r="J1571" s="1" t="s">
        <v>2302</v>
      </c>
      <c r="K1571" s="1">
        <v>1.4239000000000001E-3</v>
      </c>
      <c r="L1571" s="5">
        <v>1.4239000000000001E-3</v>
      </c>
      <c r="M1571" s="1">
        <v>1.48631</v>
      </c>
      <c r="N1571" s="5">
        <v>1.48631</v>
      </c>
      <c r="O1571" s="1" t="s">
        <v>15</v>
      </c>
    </row>
    <row r="1572" spans="1:15" x14ac:dyDescent="0.25">
      <c r="A1572" s="1">
        <v>21710</v>
      </c>
      <c r="B1572" s="5" t="s">
        <v>2563</v>
      </c>
      <c r="C1572" s="1">
        <v>18750</v>
      </c>
      <c r="D1572" s="6" t="s">
        <v>2564</v>
      </c>
      <c r="E1572" s="4" t="s">
        <v>2564</v>
      </c>
      <c r="F1572" s="5" t="s">
        <v>2563</v>
      </c>
      <c r="G1572" s="4" t="s">
        <v>10288</v>
      </c>
      <c r="H1572" s="7" t="str">
        <f t="shared" si="24"/>
        <v>Low</v>
      </c>
      <c r="I1572" s="1" t="s">
        <v>2565</v>
      </c>
      <c r="J1572" s="1" t="s">
        <v>2566</v>
      </c>
      <c r="K1572" s="1">
        <v>1.6178900000000001E-3</v>
      </c>
      <c r="L1572" s="5">
        <v>1.6178900000000001E-3</v>
      </c>
      <c r="M1572" s="1">
        <v>1.4894799999999999</v>
      </c>
      <c r="N1572" s="5">
        <v>1.4894799999999999</v>
      </c>
      <c r="O1572" s="1" t="s">
        <v>15</v>
      </c>
    </row>
    <row r="1573" spans="1:15" x14ac:dyDescent="0.25">
      <c r="A1573" s="1">
        <v>3087</v>
      </c>
      <c r="B1573" s="5" t="s">
        <v>5052</v>
      </c>
      <c r="C1573" s="1">
        <v>27047</v>
      </c>
      <c r="D1573" s="6" t="s">
        <v>5053</v>
      </c>
      <c r="E1573" s="4" t="s">
        <v>5053</v>
      </c>
      <c r="F1573" s="5" t="s">
        <v>5052</v>
      </c>
      <c r="G1573" s="4" t="s">
        <v>10915</v>
      </c>
      <c r="H1573" s="7" t="str">
        <f t="shared" si="24"/>
        <v>Low</v>
      </c>
      <c r="I1573" s="1" t="s">
        <v>5054</v>
      </c>
      <c r="J1573" s="1" t="s">
        <v>5055</v>
      </c>
      <c r="K1573" s="1">
        <v>4.4404199999999996E-3</v>
      </c>
      <c r="L1573" s="5">
        <v>4.4404199999999996E-3</v>
      </c>
      <c r="M1573" s="1">
        <v>1.48952</v>
      </c>
      <c r="N1573" s="5">
        <v>1.48952</v>
      </c>
      <c r="O1573" s="1" t="s">
        <v>15</v>
      </c>
    </row>
    <row r="1574" spans="1:15" x14ac:dyDescent="0.25">
      <c r="A1574" s="1">
        <v>21813</v>
      </c>
      <c r="B1574" s="5" t="s">
        <v>7119</v>
      </c>
      <c r="C1574" s="1">
        <v>338350</v>
      </c>
      <c r="D1574" s="6" t="s">
        <v>7120</v>
      </c>
      <c r="E1574" s="4" t="s">
        <v>7120</v>
      </c>
      <c r="F1574" s="5" t="s">
        <v>7119</v>
      </c>
      <c r="G1574" s="4" t="s">
        <v>9706</v>
      </c>
      <c r="H1574" s="7" t="str">
        <f t="shared" si="24"/>
        <v>Low</v>
      </c>
      <c r="I1574" s="1" t="s">
        <v>7121</v>
      </c>
      <c r="J1574" s="1" t="s">
        <v>7122</v>
      </c>
      <c r="K1574" s="1">
        <v>7.7325800000000002E-3</v>
      </c>
      <c r="L1574" s="5">
        <v>7.7325800000000002E-3</v>
      </c>
      <c r="M1574" s="1">
        <v>1.48994</v>
      </c>
      <c r="N1574" s="5">
        <v>1.48994</v>
      </c>
      <c r="O1574" s="1" t="s">
        <v>15</v>
      </c>
    </row>
    <row r="1575" spans="1:15" x14ac:dyDescent="0.25">
      <c r="A1575" s="1">
        <v>13027</v>
      </c>
      <c r="B1575" s="5" t="s">
        <v>2710</v>
      </c>
      <c r="C1575" s="1">
        <v>19769</v>
      </c>
      <c r="D1575" s="6" t="s">
        <v>2675</v>
      </c>
      <c r="E1575" s="4" t="s">
        <v>2675</v>
      </c>
      <c r="F1575" s="5" t="s">
        <v>2710</v>
      </c>
      <c r="G1575" s="4" t="s">
        <v>10314</v>
      </c>
      <c r="H1575" s="7" t="str">
        <f t="shared" si="24"/>
        <v>Low</v>
      </c>
      <c r="I1575" s="1" t="s">
        <v>2676</v>
      </c>
      <c r="J1575" s="1" t="s">
        <v>2677</v>
      </c>
      <c r="K1575" s="1">
        <v>1.77984E-3</v>
      </c>
      <c r="L1575" s="5">
        <v>1.77984E-3</v>
      </c>
      <c r="M1575" s="1">
        <v>1.4901800000000001</v>
      </c>
      <c r="N1575" s="5">
        <v>1.4901800000000001</v>
      </c>
      <c r="O1575" s="1" t="s">
        <v>15</v>
      </c>
    </row>
    <row r="1576" spans="1:15" x14ac:dyDescent="0.25">
      <c r="A1576" s="1">
        <v>33827</v>
      </c>
      <c r="B1576" s="5" t="s">
        <v>3915</v>
      </c>
      <c r="C1576" s="1">
        <v>50780</v>
      </c>
      <c r="D1576" s="6" t="s">
        <v>3916</v>
      </c>
      <c r="E1576" s="4" t="s">
        <v>3916</v>
      </c>
      <c r="F1576" s="5" t="s">
        <v>3915</v>
      </c>
      <c r="G1576" s="4" t="s">
        <v>10633</v>
      </c>
      <c r="H1576" s="7" t="str">
        <f t="shared" si="24"/>
        <v>Low</v>
      </c>
      <c r="I1576" s="1" t="s">
        <v>3917</v>
      </c>
      <c r="J1576" s="1" t="s">
        <v>3918</v>
      </c>
      <c r="K1576" s="1">
        <v>3.0259200000000001E-3</v>
      </c>
      <c r="L1576" s="5">
        <v>3.0259200000000001E-3</v>
      </c>
      <c r="M1576" s="1">
        <v>1.4905200000000001</v>
      </c>
      <c r="N1576" s="5">
        <v>1.4905200000000001</v>
      </c>
      <c r="O1576" s="1" t="s">
        <v>15</v>
      </c>
    </row>
    <row r="1577" spans="1:15" x14ac:dyDescent="0.25">
      <c r="A1577" s="1">
        <v>4115</v>
      </c>
      <c r="B1577" s="5" t="s">
        <v>134</v>
      </c>
      <c r="C1577" s="1">
        <v>72103</v>
      </c>
      <c r="D1577" s="6" t="s">
        <v>135</v>
      </c>
      <c r="E1577" s="4" t="s">
        <v>135</v>
      </c>
      <c r="F1577" s="5" t="s">
        <v>134</v>
      </c>
      <c r="G1577" s="4" t="s">
        <v>9719</v>
      </c>
      <c r="H1577" s="7" t="str">
        <f t="shared" si="24"/>
        <v>Low</v>
      </c>
      <c r="I1577" s="1" t="s">
        <v>136</v>
      </c>
      <c r="J1577" s="1" t="s">
        <v>137</v>
      </c>
      <c r="K1577" s="2">
        <v>4.4381900000000003E-5</v>
      </c>
      <c r="L1577" s="8">
        <v>4.4381900000000003E-5</v>
      </c>
      <c r="M1577" s="1">
        <v>1.4907600000000001</v>
      </c>
      <c r="N1577" s="5">
        <v>1.4907600000000001</v>
      </c>
      <c r="O1577" s="1" t="s">
        <v>15</v>
      </c>
    </row>
    <row r="1578" spans="1:15" x14ac:dyDescent="0.25">
      <c r="A1578" s="1">
        <v>12826</v>
      </c>
      <c r="B1578" s="5" t="s">
        <v>5164</v>
      </c>
      <c r="C1578" s="1">
        <v>71602</v>
      </c>
      <c r="D1578" s="6" t="s">
        <v>5165</v>
      </c>
      <c r="E1578" s="4" t="s">
        <v>5165</v>
      </c>
      <c r="F1578" s="5" t="s">
        <v>5164</v>
      </c>
      <c r="G1578" s="4" t="s">
        <v>10944</v>
      </c>
      <c r="H1578" s="7" t="str">
        <f t="shared" si="24"/>
        <v>Low</v>
      </c>
      <c r="I1578" s="1" t="s">
        <v>5166</v>
      </c>
      <c r="J1578" s="1" t="s">
        <v>5167</v>
      </c>
      <c r="K1578" s="1">
        <v>4.6743599999999998E-3</v>
      </c>
      <c r="L1578" s="5">
        <v>4.6743599999999998E-3</v>
      </c>
      <c r="M1578" s="1">
        <v>1.4907999999999999</v>
      </c>
      <c r="N1578" s="5">
        <v>1.4907999999999999</v>
      </c>
      <c r="O1578" s="1" t="s">
        <v>15</v>
      </c>
    </row>
    <row r="1579" spans="1:15" x14ac:dyDescent="0.25">
      <c r="A1579" s="1">
        <v>3005</v>
      </c>
      <c r="B1579" s="5" t="s">
        <v>5538</v>
      </c>
      <c r="C1579" s="1">
        <v>17475</v>
      </c>
      <c r="D1579" s="6" t="s">
        <v>5539</v>
      </c>
      <c r="E1579" s="4" t="s">
        <v>5539</v>
      </c>
      <c r="F1579" s="5" t="s">
        <v>5538</v>
      </c>
      <c r="G1579" s="4" t="s">
        <v>11033</v>
      </c>
      <c r="H1579" s="7" t="str">
        <f t="shared" si="24"/>
        <v>Low</v>
      </c>
      <c r="I1579" s="1" t="s">
        <v>5540</v>
      </c>
      <c r="J1579" s="1" t="s">
        <v>5541</v>
      </c>
      <c r="K1579" s="1">
        <v>5.1487099999999999E-3</v>
      </c>
      <c r="L1579" s="5">
        <v>5.1487099999999999E-3</v>
      </c>
      <c r="M1579" s="1">
        <v>1.49108</v>
      </c>
      <c r="N1579" s="5">
        <v>1.49108</v>
      </c>
      <c r="O1579" s="1" t="s">
        <v>15</v>
      </c>
    </row>
    <row r="1580" spans="1:15" x14ac:dyDescent="0.25">
      <c r="A1580" s="1">
        <v>8134</v>
      </c>
      <c r="B1580" s="5" t="s">
        <v>876</v>
      </c>
      <c r="C1580" s="1">
        <v>67023</v>
      </c>
      <c r="D1580" s="6" t="s">
        <v>877</v>
      </c>
      <c r="E1580" s="4" t="s">
        <v>877</v>
      </c>
      <c r="F1580" s="5" t="s">
        <v>876</v>
      </c>
      <c r="G1580" s="4" t="s">
        <v>9892</v>
      </c>
      <c r="H1580" s="7" t="str">
        <f t="shared" si="24"/>
        <v>Low</v>
      </c>
      <c r="I1580" s="1" t="s">
        <v>878</v>
      </c>
      <c r="J1580" s="1" t="s">
        <v>879</v>
      </c>
      <c r="K1580" s="1">
        <v>4.6203699999999999E-4</v>
      </c>
      <c r="L1580" s="5">
        <v>4.6203699999999999E-4</v>
      </c>
      <c r="M1580" s="1">
        <v>1.4913000000000001</v>
      </c>
      <c r="N1580" s="5">
        <v>1.4913000000000001</v>
      </c>
      <c r="O1580" s="1" t="s">
        <v>15</v>
      </c>
    </row>
    <row r="1581" spans="1:15" x14ac:dyDescent="0.25">
      <c r="A1581" s="1">
        <v>23339</v>
      </c>
      <c r="B1581" s="5" t="s">
        <v>5667</v>
      </c>
      <c r="C1581" s="1">
        <v>218194</v>
      </c>
      <c r="D1581" s="6" t="s">
        <v>5668</v>
      </c>
      <c r="E1581" s="4" t="s">
        <v>5668</v>
      </c>
      <c r="F1581" s="5" t="s">
        <v>5667</v>
      </c>
      <c r="G1581" s="4" t="s">
        <v>11066</v>
      </c>
      <c r="H1581" s="7" t="str">
        <f t="shared" si="24"/>
        <v>Low</v>
      </c>
      <c r="I1581" s="1" t="s">
        <v>5669</v>
      </c>
      <c r="J1581" s="1" t="s">
        <v>5670</v>
      </c>
      <c r="K1581" s="1">
        <v>5.3439300000000002E-3</v>
      </c>
      <c r="L1581" s="5">
        <v>5.3439300000000002E-3</v>
      </c>
      <c r="M1581" s="1">
        <v>1.49176</v>
      </c>
      <c r="N1581" s="5">
        <v>1.49176</v>
      </c>
      <c r="O1581" s="1" t="s">
        <v>15</v>
      </c>
    </row>
    <row r="1582" spans="1:15" x14ac:dyDescent="0.25">
      <c r="A1582" s="1">
        <v>20743</v>
      </c>
      <c r="B1582" s="5" t="s">
        <v>3147</v>
      </c>
      <c r="C1582" s="1">
        <v>231214</v>
      </c>
      <c r="D1582" s="6" t="s">
        <v>3148</v>
      </c>
      <c r="E1582" s="4" t="s">
        <v>3148</v>
      </c>
      <c r="F1582" s="5" t="s">
        <v>3147</v>
      </c>
      <c r="G1582" s="4" t="s">
        <v>10438</v>
      </c>
      <c r="H1582" s="7" t="str">
        <f t="shared" si="24"/>
        <v>Low</v>
      </c>
      <c r="I1582" s="1" t="s">
        <v>3149</v>
      </c>
      <c r="J1582" s="1" t="s">
        <v>3150</v>
      </c>
      <c r="K1582" s="1">
        <v>2.20002E-3</v>
      </c>
      <c r="L1582" s="5">
        <v>2.20002E-3</v>
      </c>
      <c r="M1582" s="1">
        <v>1.49197</v>
      </c>
      <c r="N1582" s="5">
        <v>1.49197</v>
      </c>
      <c r="O1582" s="1" t="s">
        <v>15</v>
      </c>
    </row>
    <row r="1583" spans="1:15" x14ac:dyDescent="0.25">
      <c r="A1583" s="1">
        <v>15596</v>
      </c>
      <c r="B1583" s="5" t="s">
        <v>3256</v>
      </c>
      <c r="C1583" s="1">
        <v>320244</v>
      </c>
      <c r="D1583" s="6" t="s">
        <v>2924</v>
      </c>
      <c r="E1583" s="4" t="s">
        <v>2924</v>
      </c>
      <c r="F1583" s="5" t="s">
        <v>3256</v>
      </c>
      <c r="G1583" s="4" t="s">
        <v>10384</v>
      </c>
      <c r="H1583" s="7" t="str">
        <f t="shared" si="24"/>
        <v>Low</v>
      </c>
      <c r="I1583" s="1" t="s">
        <v>2925</v>
      </c>
      <c r="J1583" s="1" t="s">
        <v>2926</v>
      </c>
      <c r="K1583" s="1">
        <v>2.2893599999999998E-3</v>
      </c>
      <c r="L1583" s="5">
        <v>2.2893599999999998E-3</v>
      </c>
      <c r="M1583" s="1">
        <v>1.49197</v>
      </c>
      <c r="N1583" s="5">
        <v>1.49197</v>
      </c>
      <c r="O1583" s="1" t="s">
        <v>15</v>
      </c>
    </row>
    <row r="1584" spans="1:15" x14ac:dyDescent="0.25">
      <c r="A1584" s="1">
        <v>8035</v>
      </c>
      <c r="B1584" s="5" t="s">
        <v>37</v>
      </c>
      <c r="C1584" s="1">
        <v>56248</v>
      </c>
      <c r="D1584" s="6" t="s">
        <v>38</v>
      </c>
      <c r="E1584" s="4" t="s">
        <v>38</v>
      </c>
      <c r="F1584" s="5" t="s">
        <v>37</v>
      </c>
      <c r="G1584" s="4" t="s">
        <v>9696</v>
      </c>
      <c r="H1584" s="7" t="str">
        <f t="shared" si="24"/>
        <v>Low</v>
      </c>
      <c r="I1584" s="1" t="s">
        <v>39</v>
      </c>
      <c r="J1584" s="1" t="s">
        <v>40</v>
      </c>
      <c r="K1584" s="2">
        <v>9.4398900000000002E-6</v>
      </c>
      <c r="L1584" s="8">
        <v>9.4398900000000002E-6</v>
      </c>
      <c r="M1584" s="1">
        <v>1.4923599999999999</v>
      </c>
      <c r="N1584" s="5">
        <v>1.4923599999999999</v>
      </c>
      <c r="O1584" s="1" t="s">
        <v>15</v>
      </c>
    </row>
    <row r="1585" spans="1:15" x14ac:dyDescent="0.25">
      <c r="A1585" s="1">
        <v>3526</v>
      </c>
      <c r="B1585" s="5" t="s">
        <v>3247</v>
      </c>
      <c r="C1585" s="1">
        <v>14200</v>
      </c>
      <c r="D1585" s="6" t="s">
        <v>3248</v>
      </c>
      <c r="E1585" s="4" t="s">
        <v>3248</v>
      </c>
      <c r="F1585" s="5" t="s">
        <v>3247</v>
      </c>
      <c r="G1585" s="4" t="s">
        <v>10463</v>
      </c>
      <c r="H1585" s="7" t="str">
        <f t="shared" si="24"/>
        <v>Low</v>
      </c>
      <c r="I1585" s="1" t="s">
        <v>3249</v>
      </c>
      <c r="J1585" s="1" t="s">
        <v>3250</v>
      </c>
      <c r="K1585" s="1">
        <v>2.2742800000000001E-3</v>
      </c>
      <c r="L1585" s="5">
        <v>2.2742800000000001E-3</v>
      </c>
      <c r="M1585" s="1">
        <v>1.4926699999999999</v>
      </c>
      <c r="N1585" s="5">
        <v>1.4926699999999999</v>
      </c>
      <c r="O1585" s="1" t="s">
        <v>15</v>
      </c>
    </row>
    <row r="1586" spans="1:15" x14ac:dyDescent="0.25">
      <c r="A1586" s="1">
        <v>37983</v>
      </c>
      <c r="B1586" s="5" t="s">
        <v>4736</v>
      </c>
      <c r="C1586" s="1">
        <v>70377</v>
      </c>
      <c r="D1586" s="6" t="s">
        <v>4737</v>
      </c>
      <c r="E1586" s="4" t="s">
        <v>4737</v>
      </c>
      <c r="F1586" s="5" t="s">
        <v>4736</v>
      </c>
      <c r="G1586" s="4" t="s">
        <v>10837</v>
      </c>
      <c r="H1586" s="7" t="str">
        <f t="shared" si="24"/>
        <v>Low</v>
      </c>
      <c r="I1586" s="1" t="s">
        <v>4738</v>
      </c>
      <c r="J1586" s="1" t="s">
        <v>4739</v>
      </c>
      <c r="K1586" s="1">
        <v>4.0496500000000001E-3</v>
      </c>
      <c r="L1586" s="5">
        <v>4.0496500000000001E-3</v>
      </c>
      <c r="M1586" s="1">
        <v>1.49308</v>
      </c>
      <c r="N1586" s="5">
        <v>1.49308</v>
      </c>
      <c r="O1586" s="1" t="s">
        <v>15</v>
      </c>
    </row>
    <row r="1587" spans="1:15" x14ac:dyDescent="0.25">
      <c r="A1587" s="1">
        <v>8484</v>
      </c>
      <c r="B1587" s="5" t="s">
        <v>800</v>
      </c>
      <c r="C1587" s="1">
        <v>29858</v>
      </c>
      <c r="D1587" s="6" t="s">
        <v>801</v>
      </c>
      <c r="E1587" s="4" t="s">
        <v>801</v>
      </c>
      <c r="F1587" s="5" t="s">
        <v>800</v>
      </c>
      <c r="G1587" s="4" t="s">
        <v>9877</v>
      </c>
      <c r="H1587" s="7" t="str">
        <f t="shared" si="24"/>
        <v>Low</v>
      </c>
      <c r="I1587" s="1" t="s">
        <v>802</v>
      </c>
      <c r="J1587" s="1" t="s">
        <v>803</v>
      </c>
      <c r="K1587" s="1">
        <v>4.0629300000000001E-4</v>
      </c>
      <c r="L1587" s="5">
        <v>4.0629300000000001E-4</v>
      </c>
      <c r="M1587" s="1">
        <v>1.4934099999999999</v>
      </c>
      <c r="N1587" s="5">
        <v>1.4934099999999999</v>
      </c>
      <c r="O1587" s="1" t="s">
        <v>15</v>
      </c>
    </row>
    <row r="1588" spans="1:15" x14ac:dyDescent="0.25">
      <c r="A1588" s="1">
        <v>22329</v>
      </c>
      <c r="B1588" s="5" t="s">
        <v>6857</v>
      </c>
      <c r="C1588" s="1">
        <v>242083</v>
      </c>
      <c r="D1588" s="6" t="s">
        <v>969</v>
      </c>
      <c r="E1588" s="4" t="s">
        <v>969</v>
      </c>
      <c r="F1588" s="5" t="s">
        <v>6857</v>
      </c>
      <c r="G1588" s="4" t="s">
        <v>9912</v>
      </c>
      <c r="H1588" s="7" t="str">
        <f t="shared" si="24"/>
        <v>Low</v>
      </c>
      <c r="I1588" s="1" t="s">
        <v>970</v>
      </c>
      <c r="J1588" s="1" t="s">
        <v>971</v>
      </c>
      <c r="K1588" s="1">
        <v>7.2890000000000003E-3</v>
      </c>
      <c r="L1588" s="5">
        <v>7.2890000000000003E-3</v>
      </c>
      <c r="M1588" s="1">
        <v>1.49447</v>
      </c>
      <c r="N1588" s="5">
        <v>1.49447</v>
      </c>
      <c r="O1588" s="1" t="s">
        <v>15</v>
      </c>
    </row>
    <row r="1589" spans="1:15" x14ac:dyDescent="0.25">
      <c r="A1589" s="1">
        <v>10399</v>
      </c>
      <c r="B1589" s="5" t="s">
        <v>6165</v>
      </c>
      <c r="C1589" s="1">
        <v>229699</v>
      </c>
      <c r="D1589" s="6" t="s">
        <v>6166</v>
      </c>
      <c r="E1589" s="4" t="s">
        <v>6166</v>
      </c>
      <c r="F1589" s="5" t="s">
        <v>6165</v>
      </c>
      <c r="G1589" s="4" t="s">
        <v>11175</v>
      </c>
      <c r="H1589" s="7" t="str">
        <f t="shared" si="24"/>
        <v>Low</v>
      </c>
      <c r="I1589" s="1" t="s">
        <v>6167</v>
      </c>
      <c r="J1589" s="1" t="s">
        <v>6168</v>
      </c>
      <c r="K1589" s="1">
        <v>6.0072399999999996E-3</v>
      </c>
      <c r="L1589" s="5">
        <v>6.0072399999999996E-3</v>
      </c>
      <c r="M1589" s="1">
        <v>1.4946999999999999</v>
      </c>
      <c r="N1589" s="5">
        <v>1.4946999999999999</v>
      </c>
      <c r="O1589" s="1" t="s">
        <v>15</v>
      </c>
    </row>
    <row r="1590" spans="1:15" x14ac:dyDescent="0.25">
      <c r="A1590" s="1">
        <v>37310</v>
      </c>
      <c r="B1590" s="5" t="s">
        <v>7453</v>
      </c>
      <c r="C1590" s="1">
        <v>73102</v>
      </c>
      <c r="D1590" s="6" t="s">
        <v>7454</v>
      </c>
      <c r="E1590" s="4" t="s">
        <v>7454</v>
      </c>
      <c r="F1590" s="5" t="s">
        <v>7453</v>
      </c>
      <c r="G1590" s="4" t="s">
        <v>11514</v>
      </c>
      <c r="H1590" s="7" t="str">
        <f t="shared" si="24"/>
        <v>Low</v>
      </c>
      <c r="I1590" s="1" t="s">
        <v>7455</v>
      </c>
      <c r="J1590" s="1" t="s">
        <v>7456</v>
      </c>
      <c r="K1590" s="1">
        <v>8.3429100000000003E-3</v>
      </c>
      <c r="L1590" s="5">
        <v>8.3429100000000003E-3</v>
      </c>
      <c r="M1590" s="1">
        <v>1.49472</v>
      </c>
      <c r="N1590" s="5">
        <v>1.49472</v>
      </c>
      <c r="O1590" s="1" t="s">
        <v>15</v>
      </c>
    </row>
    <row r="1591" spans="1:15" x14ac:dyDescent="0.25">
      <c r="A1591" s="1">
        <v>3421</v>
      </c>
      <c r="B1591" s="5" t="s">
        <v>4567</v>
      </c>
      <c r="C1591" s="1">
        <v>20278</v>
      </c>
      <c r="D1591" s="6" t="s">
        <v>4568</v>
      </c>
      <c r="E1591" s="4" t="s">
        <v>4568</v>
      </c>
      <c r="F1591" s="5" t="s">
        <v>4567</v>
      </c>
      <c r="G1591" s="4" t="s">
        <v>10797</v>
      </c>
      <c r="H1591" s="7" t="str">
        <f t="shared" si="24"/>
        <v>Low</v>
      </c>
      <c r="I1591" s="1" t="s">
        <v>4569</v>
      </c>
      <c r="J1591" s="1" t="s">
        <v>4570</v>
      </c>
      <c r="K1591" s="1">
        <v>3.8311500000000002E-3</v>
      </c>
      <c r="L1591" s="5">
        <v>3.8311500000000002E-3</v>
      </c>
      <c r="M1591" s="1">
        <v>1.4949399999999999</v>
      </c>
      <c r="N1591" s="5">
        <v>1.4949399999999999</v>
      </c>
      <c r="O1591" s="1" t="s">
        <v>15</v>
      </c>
    </row>
    <row r="1592" spans="1:15" x14ac:dyDescent="0.25">
      <c r="A1592" s="1">
        <v>44978</v>
      </c>
      <c r="B1592" s="5" t="s">
        <v>4964</v>
      </c>
      <c r="C1592" s="1">
        <v>140559</v>
      </c>
      <c r="D1592" s="6" t="s">
        <v>4965</v>
      </c>
      <c r="E1592" s="4" t="s">
        <v>4965</v>
      </c>
      <c r="F1592" s="5" t="s">
        <v>4964</v>
      </c>
      <c r="G1592" s="4" t="s">
        <v>10892</v>
      </c>
      <c r="H1592" s="7" t="str">
        <f t="shared" si="24"/>
        <v>Low</v>
      </c>
      <c r="I1592" s="1" t="s">
        <v>4966</v>
      </c>
      <c r="J1592" s="1" t="s">
        <v>4967</v>
      </c>
      <c r="K1592" s="1">
        <v>4.33842E-3</v>
      </c>
      <c r="L1592" s="5">
        <v>4.33842E-3</v>
      </c>
      <c r="M1592" s="1">
        <v>1.49552</v>
      </c>
      <c r="N1592" s="5">
        <v>1.49552</v>
      </c>
      <c r="O1592" s="1" t="s">
        <v>15</v>
      </c>
    </row>
    <row r="1593" spans="1:15" x14ac:dyDescent="0.25">
      <c r="A1593" s="1">
        <v>17989</v>
      </c>
      <c r="B1593" s="5" t="s">
        <v>2458</v>
      </c>
      <c r="C1593" s="1">
        <v>215201</v>
      </c>
      <c r="D1593" s="6" t="s">
        <v>2459</v>
      </c>
      <c r="E1593" s="4" t="s">
        <v>2459</v>
      </c>
      <c r="F1593" s="5" t="s">
        <v>2458</v>
      </c>
      <c r="G1593" s="4" t="s">
        <v>10264</v>
      </c>
      <c r="H1593" s="7" t="str">
        <f t="shared" si="24"/>
        <v>Low</v>
      </c>
      <c r="I1593" s="1" t="s">
        <v>2460</v>
      </c>
      <c r="J1593" s="1" t="s">
        <v>2461</v>
      </c>
      <c r="K1593" s="1">
        <v>1.53546E-3</v>
      </c>
      <c r="L1593" s="5">
        <v>1.53546E-3</v>
      </c>
      <c r="M1593" s="1">
        <v>1.4957100000000001</v>
      </c>
      <c r="N1593" s="5">
        <v>1.4957100000000001</v>
      </c>
      <c r="O1593" s="1" t="s">
        <v>15</v>
      </c>
    </row>
    <row r="1594" spans="1:15" x14ac:dyDescent="0.25">
      <c r="A1594" s="1">
        <v>9813</v>
      </c>
      <c r="B1594" s="5" t="s">
        <v>7157</v>
      </c>
      <c r="C1594" s="1">
        <v>27410</v>
      </c>
      <c r="D1594" s="6" t="s">
        <v>7158</v>
      </c>
      <c r="E1594" s="4" t="s">
        <v>7158</v>
      </c>
      <c r="F1594" s="5" t="s">
        <v>7157</v>
      </c>
      <c r="G1594" s="4" t="s">
        <v>11440</v>
      </c>
      <c r="H1594" s="7" t="str">
        <f t="shared" si="24"/>
        <v>Low</v>
      </c>
      <c r="I1594" s="1" t="s">
        <v>7159</v>
      </c>
      <c r="J1594" s="1" t="s">
        <v>7160</v>
      </c>
      <c r="K1594" s="1">
        <v>7.8152900000000008E-3</v>
      </c>
      <c r="L1594" s="5">
        <v>7.8152900000000008E-3</v>
      </c>
      <c r="M1594" s="1">
        <v>1.4959899999999999</v>
      </c>
      <c r="N1594" s="5">
        <v>1.4959899999999999</v>
      </c>
      <c r="O1594" s="1" t="s">
        <v>15</v>
      </c>
    </row>
    <row r="1595" spans="1:15" x14ac:dyDescent="0.25">
      <c r="A1595" s="1">
        <v>1353</v>
      </c>
      <c r="B1595" s="5" t="s">
        <v>5109</v>
      </c>
      <c r="C1595" s="1">
        <v>15529</v>
      </c>
      <c r="D1595" s="6" t="s">
        <v>4224</v>
      </c>
      <c r="E1595" s="4" t="s">
        <v>4224</v>
      </c>
      <c r="F1595" s="5" t="s">
        <v>5109</v>
      </c>
      <c r="G1595" s="4" t="s">
        <v>10710</v>
      </c>
      <c r="H1595" s="7" t="str">
        <f t="shared" si="24"/>
        <v>Low</v>
      </c>
      <c r="I1595" s="1" t="s">
        <v>4225</v>
      </c>
      <c r="J1595" s="1" t="s">
        <v>4226</v>
      </c>
      <c r="K1595" s="1">
        <v>4.5838399999999996E-3</v>
      </c>
      <c r="L1595" s="5">
        <v>4.5838399999999996E-3</v>
      </c>
      <c r="M1595" s="1">
        <v>1.4961599999999999</v>
      </c>
      <c r="N1595" s="5">
        <v>1.4961599999999999</v>
      </c>
      <c r="O1595" s="1" t="s">
        <v>15</v>
      </c>
    </row>
    <row r="1596" spans="1:15" x14ac:dyDescent="0.25">
      <c r="A1596" s="1">
        <v>18295</v>
      </c>
      <c r="B1596" s="5" t="s">
        <v>8222</v>
      </c>
      <c r="C1596" s="1">
        <v>68281</v>
      </c>
      <c r="D1596" s="6" t="s">
        <v>8223</v>
      </c>
      <c r="E1596" s="4" t="s">
        <v>8223</v>
      </c>
      <c r="F1596" s="5" t="s">
        <v>8222</v>
      </c>
      <c r="G1596" s="4" t="s">
        <v>11692</v>
      </c>
      <c r="H1596" s="7" t="str">
        <f t="shared" si="24"/>
        <v>Low</v>
      </c>
      <c r="I1596" s="1" t="s">
        <v>8224</v>
      </c>
      <c r="J1596" s="1" t="s">
        <v>8225</v>
      </c>
      <c r="K1596" s="1">
        <v>9.9649000000000005E-3</v>
      </c>
      <c r="L1596" s="5">
        <v>9.9649000000000005E-3</v>
      </c>
      <c r="M1596" s="1">
        <v>1.4964</v>
      </c>
      <c r="N1596" s="5">
        <v>1.4964</v>
      </c>
      <c r="O1596" s="1" t="s">
        <v>15</v>
      </c>
    </row>
    <row r="1597" spans="1:15" x14ac:dyDescent="0.25">
      <c r="A1597" s="1">
        <v>32759</v>
      </c>
      <c r="B1597" s="5" t="s">
        <v>7420</v>
      </c>
      <c r="C1597" s="1">
        <v>12651</v>
      </c>
      <c r="D1597" s="6" t="s">
        <v>7421</v>
      </c>
      <c r="E1597" s="4" t="s">
        <v>7421</v>
      </c>
      <c r="F1597" s="5" t="s">
        <v>7420</v>
      </c>
      <c r="G1597" s="4" t="s">
        <v>11506</v>
      </c>
      <c r="H1597" s="7" t="str">
        <f t="shared" si="24"/>
        <v>Low</v>
      </c>
      <c r="I1597" s="1" t="s">
        <v>7422</v>
      </c>
      <c r="J1597" s="1" t="s">
        <v>7423</v>
      </c>
      <c r="K1597" s="1">
        <v>8.3058899999999998E-3</v>
      </c>
      <c r="L1597" s="5">
        <v>8.3058899999999998E-3</v>
      </c>
      <c r="M1597" s="1">
        <v>1.49716</v>
      </c>
      <c r="N1597" s="5">
        <v>1.49716</v>
      </c>
      <c r="O1597" s="1" t="s">
        <v>15</v>
      </c>
    </row>
    <row r="1598" spans="1:15" x14ac:dyDescent="0.25">
      <c r="A1598" s="1">
        <v>20640</v>
      </c>
      <c r="B1598" s="5" t="s">
        <v>2344</v>
      </c>
      <c r="C1598" s="1">
        <v>72146</v>
      </c>
      <c r="D1598" s="6" t="s">
        <v>2345</v>
      </c>
      <c r="E1598" s="4" t="s">
        <v>2345</v>
      </c>
      <c r="F1598" s="5" t="s">
        <v>2344</v>
      </c>
      <c r="G1598" s="4" t="s">
        <v>9706</v>
      </c>
      <c r="H1598" s="7" t="str">
        <f t="shared" si="24"/>
        <v>Low</v>
      </c>
      <c r="I1598" s="1" t="s">
        <v>2346</v>
      </c>
      <c r="J1598" s="1" t="s">
        <v>2347</v>
      </c>
      <c r="K1598" s="1">
        <v>1.4445599999999999E-3</v>
      </c>
      <c r="L1598" s="5">
        <v>1.4445599999999999E-3</v>
      </c>
      <c r="M1598" s="1">
        <v>1.49803</v>
      </c>
      <c r="N1598" s="5">
        <v>1.49803</v>
      </c>
      <c r="O1598" s="1" t="s">
        <v>15</v>
      </c>
    </row>
    <row r="1599" spans="1:15" x14ac:dyDescent="0.25">
      <c r="A1599" s="1">
        <v>39756</v>
      </c>
      <c r="B1599" s="5" t="s">
        <v>5044</v>
      </c>
      <c r="C1599" s="1">
        <v>545622</v>
      </c>
      <c r="D1599" s="6" t="s">
        <v>5045</v>
      </c>
      <c r="E1599" s="4" t="s">
        <v>5045</v>
      </c>
      <c r="F1599" s="5" t="s">
        <v>5044</v>
      </c>
      <c r="G1599" s="4" t="s">
        <v>10914</v>
      </c>
      <c r="H1599" s="7" t="str">
        <f t="shared" si="24"/>
        <v>Low</v>
      </c>
      <c r="I1599" s="1" t="s">
        <v>5046</v>
      </c>
      <c r="J1599" s="1" t="s">
        <v>5047</v>
      </c>
      <c r="K1599" s="1">
        <v>4.4313199999999999E-3</v>
      </c>
      <c r="L1599" s="5">
        <v>4.4313199999999999E-3</v>
      </c>
      <c r="M1599" s="1">
        <v>1.4988900000000001</v>
      </c>
      <c r="N1599" s="5">
        <v>1.4988900000000001</v>
      </c>
      <c r="O1599" s="1" t="s">
        <v>15</v>
      </c>
    </row>
    <row r="1600" spans="1:15" x14ac:dyDescent="0.25">
      <c r="A1600" s="1">
        <v>3827</v>
      </c>
      <c r="B1600" s="5" t="s">
        <v>5146</v>
      </c>
      <c r="C1600" s="1">
        <v>17300</v>
      </c>
      <c r="D1600" s="6" t="s">
        <v>5147</v>
      </c>
      <c r="E1600" s="4" t="s">
        <v>5147</v>
      </c>
      <c r="F1600" s="5" t="s">
        <v>5146</v>
      </c>
      <c r="G1600" s="4" t="s">
        <v>10940</v>
      </c>
      <c r="H1600" s="7" t="str">
        <f t="shared" si="24"/>
        <v>Low</v>
      </c>
      <c r="I1600" s="1" t="s">
        <v>5148</v>
      </c>
      <c r="J1600" s="1" t="s">
        <v>5149</v>
      </c>
      <c r="K1600" s="1">
        <v>4.6559399999999999E-3</v>
      </c>
      <c r="L1600" s="5">
        <v>4.6559399999999999E-3</v>
      </c>
      <c r="M1600" s="1">
        <v>1.49902</v>
      </c>
      <c r="N1600" s="5">
        <v>1.49902</v>
      </c>
      <c r="O1600" s="1" t="s">
        <v>15</v>
      </c>
    </row>
    <row r="1601" spans="1:15" x14ac:dyDescent="0.25">
      <c r="A1601" s="1">
        <v>18489</v>
      </c>
      <c r="B1601" s="5" t="s">
        <v>3718</v>
      </c>
      <c r="C1601" s="1">
        <v>12801</v>
      </c>
      <c r="D1601" s="6" t="s">
        <v>3719</v>
      </c>
      <c r="E1601" s="4" t="s">
        <v>3719</v>
      </c>
      <c r="F1601" s="5" t="s">
        <v>3718</v>
      </c>
      <c r="G1601" s="4" t="s">
        <v>10586</v>
      </c>
      <c r="H1601" s="7" t="str">
        <f t="shared" si="24"/>
        <v>Low</v>
      </c>
      <c r="I1601" s="1" t="s">
        <v>3720</v>
      </c>
      <c r="J1601" s="1" t="s">
        <v>3721</v>
      </c>
      <c r="K1601" s="1">
        <v>2.8077699999999998E-3</v>
      </c>
      <c r="L1601" s="5">
        <v>2.8077699999999998E-3</v>
      </c>
      <c r="M1601" s="1">
        <v>1.4995799999999999</v>
      </c>
      <c r="N1601" s="5">
        <v>1.4995799999999999</v>
      </c>
      <c r="O1601" s="1" t="s">
        <v>15</v>
      </c>
    </row>
    <row r="1602" spans="1:15" x14ac:dyDescent="0.25">
      <c r="A1602" s="1">
        <v>21012</v>
      </c>
      <c r="B1602" s="5" t="s">
        <v>4665</v>
      </c>
      <c r="C1602" s="1">
        <v>232089</v>
      </c>
      <c r="D1602" s="6" t="s">
        <v>4666</v>
      </c>
      <c r="E1602" s="4" t="s">
        <v>4666</v>
      </c>
      <c r="F1602" s="5" t="s">
        <v>4665</v>
      </c>
      <c r="G1602" s="4" t="s">
        <v>10820</v>
      </c>
      <c r="H1602" s="7" t="str">
        <f t="shared" ref="H1602:H1665" si="25">IF(N1602&gt;0,"Low","High")</f>
        <v>Low</v>
      </c>
      <c r="I1602" s="1" t="s">
        <v>4667</v>
      </c>
      <c r="J1602" s="1" t="s">
        <v>4668</v>
      </c>
      <c r="K1602" s="1">
        <v>3.9582699999999998E-3</v>
      </c>
      <c r="L1602" s="5">
        <v>3.9582699999999998E-3</v>
      </c>
      <c r="M1602" s="1">
        <v>1.5</v>
      </c>
      <c r="N1602" s="5">
        <v>1.5</v>
      </c>
      <c r="O1602" s="1" t="s">
        <v>15</v>
      </c>
    </row>
    <row r="1603" spans="1:15" x14ac:dyDescent="0.25">
      <c r="A1603" s="1">
        <v>10019</v>
      </c>
      <c r="B1603" s="5" t="s">
        <v>3086</v>
      </c>
      <c r="C1603" s="1">
        <v>83965</v>
      </c>
      <c r="D1603" s="6" t="s">
        <v>3087</v>
      </c>
      <c r="E1603" s="4" t="s">
        <v>3087</v>
      </c>
      <c r="F1603" s="5" t="s">
        <v>3086</v>
      </c>
      <c r="G1603" s="4" t="s">
        <v>10425</v>
      </c>
      <c r="H1603" s="7" t="str">
        <f t="shared" si="25"/>
        <v>Low</v>
      </c>
      <c r="I1603" s="1" t="s">
        <v>3088</v>
      </c>
      <c r="J1603" s="1" t="s">
        <v>3089</v>
      </c>
      <c r="K1603" s="1">
        <v>2.147E-3</v>
      </c>
      <c r="L1603" s="5">
        <v>2.147E-3</v>
      </c>
      <c r="M1603" s="1">
        <v>1.50071</v>
      </c>
      <c r="N1603" s="5">
        <v>1.50071</v>
      </c>
      <c r="O1603" s="1" t="s">
        <v>15</v>
      </c>
    </row>
    <row r="1604" spans="1:15" x14ac:dyDescent="0.25">
      <c r="A1604" s="1">
        <v>9661</v>
      </c>
      <c r="B1604" s="5" t="s">
        <v>4997</v>
      </c>
      <c r="C1604" s="1">
        <v>67608</v>
      </c>
      <c r="D1604" s="6" t="s">
        <v>4998</v>
      </c>
      <c r="E1604" s="4" t="s">
        <v>4998</v>
      </c>
      <c r="F1604" s="5" t="s">
        <v>4997</v>
      </c>
      <c r="G1604" s="4" t="s">
        <v>10901</v>
      </c>
      <c r="H1604" s="7" t="str">
        <f t="shared" si="25"/>
        <v>Low</v>
      </c>
      <c r="I1604" s="1" t="s">
        <v>4999</v>
      </c>
      <c r="J1604" s="1" t="s">
        <v>5000</v>
      </c>
      <c r="K1604" s="1">
        <v>4.3702599999999999E-3</v>
      </c>
      <c r="L1604" s="5">
        <v>4.3702599999999999E-3</v>
      </c>
      <c r="M1604" s="1">
        <v>1.50071</v>
      </c>
      <c r="N1604" s="5">
        <v>1.50071</v>
      </c>
      <c r="O1604" s="1" t="s">
        <v>15</v>
      </c>
    </row>
    <row r="1605" spans="1:15" x14ac:dyDescent="0.25">
      <c r="A1605" s="1">
        <v>35761</v>
      </c>
      <c r="B1605" s="5" t="s">
        <v>6925</v>
      </c>
      <c r="C1605" s="1">
        <v>232078</v>
      </c>
      <c r="D1605" s="6" t="s">
        <v>6926</v>
      </c>
      <c r="E1605" s="4" t="s">
        <v>6926</v>
      </c>
      <c r="F1605" s="5" t="s">
        <v>6925</v>
      </c>
      <c r="G1605" s="4" t="s">
        <v>11381</v>
      </c>
      <c r="H1605" s="7" t="str">
        <f t="shared" si="25"/>
        <v>Low</v>
      </c>
      <c r="I1605" s="1" t="s">
        <v>6927</v>
      </c>
      <c r="J1605" s="1" t="s">
        <v>6928</v>
      </c>
      <c r="K1605" s="1">
        <v>7.3991700000000001E-3</v>
      </c>
      <c r="L1605" s="5">
        <v>7.3991700000000001E-3</v>
      </c>
      <c r="M1605" s="1">
        <v>1.5008699999999999</v>
      </c>
      <c r="N1605" s="5">
        <v>1.5008699999999999</v>
      </c>
      <c r="O1605" s="1" t="s">
        <v>15</v>
      </c>
    </row>
    <row r="1606" spans="1:15" x14ac:dyDescent="0.25">
      <c r="A1606" s="1">
        <v>9016</v>
      </c>
      <c r="B1606" s="5" t="s">
        <v>1855</v>
      </c>
      <c r="C1606" s="1">
        <v>232664</v>
      </c>
      <c r="D1606" s="6" t="s">
        <v>1856</v>
      </c>
      <c r="E1606" s="4" t="s">
        <v>1856</v>
      </c>
      <c r="F1606" s="5" t="s">
        <v>1855</v>
      </c>
      <c r="G1606" s="4" t="s">
        <v>10123</v>
      </c>
      <c r="H1606" s="7" t="str">
        <f t="shared" si="25"/>
        <v>Low</v>
      </c>
      <c r="I1606" s="1" t="s">
        <v>1857</v>
      </c>
      <c r="J1606" s="1" t="s">
        <v>1858</v>
      </c>
      <c r="K1606" s="1">
        <v>1.1172599999999999E-3</v>
      </c>
      <c r="L1606" s="5">
        <v>1.1172599999999999E-3</v>
      </c>
      <c r="M1606" s="1">
        <v>1.5013300000000001</v>
      </c>
      <c r="N1606" s="5">
        <v>1.5013300000000001</v>
      </c>
      <c r="O1606" s="1" t="s">
        <v>15</v>
      </c>
    </row>
    <row r="1607" spans="1:15" x14ac:dyDescent="0.25">
      <c r="A1607" s="1">
        <v>10525</v>
      </c>
      <c r="B1607" s="5" t="s">
        <v>7236</v>
      </c>
      <c r="C1607" s="1">
        <v>22634</v>
      </c>
      <c r="D1607" s="6" t="s">
        <v>7237</v>
      </c>
      <c r="E1607" s="4" t="s">
        <v>7237</v>
      </c>
      <c r="F1607" s="5" t="s">
        <v>7236</v>
      </c>
      <c r="G1607" s="4" t="s">
        <v>11458</v>
      </c>
      <c r="H1607" s="7" t="str">
        <f t="shared" si="25"/>
        <v>Low</v>
      </c>
      <c r="I1607" s="1" t="s">
        <v>7238</v>
      </c>
      <c r="J1607" s="1" t="s">
        <v>7239</v>
      </c>
      <c r="K1607" s="1">
        <v>7.9699200000000001E-3</v>
      </c>
      <c r="L1607" s="5">
        <v>7.9699200000000001E-3</v>
      </c>
      <c r="M1607" s="1">
        <v>1.50177</v>
      </c>
      <c r="N1607" s="5">
        <v>1.50177</v>
      </c>
      <c r="O1607" s="1" t="s">
        <v>15</v>
      </c>
    </row>
    <row r="1608" spans="1:15" x14ac:dyDescent="0.25">
      <c r="A1608" s="1">
        <v>12264</v>
      </c>
      <c r="B1608" s="5" t="s">
        <v>3539</v>
      </c>
      <c r="C1608" s="1">
        <v>232987</v>
      </c>
      <c r="D1608" s="6" t="s">
        <v>3540</v>
      </c>
      <c r="E1608" s="4" t="s">
        <v>3540</v>
      </c>
      <c r="F1608" s="5" t="s">
        <v>3539</v>
      </c>
      <c r="G1608" s="4" t="s">
        <v>10534</v>
      </c>
      <c r="H1608" s="7" t="str">
        <f t="shared" si="25"/>
        <v>Low</v>
      </c>
      <c r="I1608" s="1" t="s">
        <v>3541</v>
      </c>
      <c r="J1608" s="1" t="s">
        <v>3542</v>
      </c>
      <c r="K1608" s="1">
        <v>2.6126000000000001E-3</v>
      </c>
      <c r="L1608" s="5">
        <v>2.6126000000000001E-3</v>
      </c>
      <c r="M1608" s="1">
        <v>1.5028300000000001</v>
      </c>
      <c r="N1608" s="5">
        <v>1.5028300000000001</v>
      </c>
      <c r="O1608" s="1" t="s">
        <v>15</v>
      </c>
    </row>
    <row r="1609" spans="1:15" x14ac:dyDescent="0.25">
      <c r="A1609" s="1">
        <v>28561</v>
      </c>
      <c r="B1609" s="5" t="s">
        <v>5511</v>
      </c>
      <c r="C1609" s="1" t="s">
        <v>79</v>
      </c>
      <c r="D1609" s="6" t="s">
        <v>79</v>
      </c>
      <c r="E1609" s="4" t="s">
        <v>79</v>
      </c>
      <c r="F1609" s="5" t="s">
        <v>5511</v>
      </c>
      <c r="G1609" s="4" t="s">
        <v>9706</v>
      </c>
      <c r="H1609" s="7" t="str">
        <f t="shared" si="25"/>
        <v>Low</v>
      </c>
      <c r="I1609" s="1" t="s">
        <v>79</v>
      </c>
      <c r="J1609" s="1" t="s">
        <v>79</v>
      </c>
      <c r="K1609" s="1">
        <v>5.10619E-3</v>
      </c>
      <c r="L1609" s="5">
        <v>5.10619E-3</v>
      </c>
      <c r="M1609" s="1">
        <v>1.50288</v>
      </c>
      <c r="N1609" s="5">
        <v>1.50288</v>
      </c>
      <c r="O1609" s="1" t="s">
        <v>15</v>
      </c>
    </row>
    <row r="1610" spans="1:15" x14ac:dyDescent="0.25">
      <c r="A1610" s="1">
        <v>13336</v>
      </c>
      <c r="B1610" s="5" t="s">
        <v>5485</v>
      </c>
      <c r="C1610" s="1">
        <v>330260</v>
      </c>
      <c r="D1610" s="6" t="s">
        <v>5486</v>
      </c>
      <c r="E1610" s="4" t="s">
        <v>5486</v>
      </c>
      <c r="F1610" s="5" t="s">
        <v>5485</v>
      </c>
      <c r="G1610" s="4" t="s">
        <v>11019</v>
      </c>
      <c r="H1610" s="7" t="str">
        <f t="shared" si="25"/>
        <v>Low</v>
      </c>
      <c r="I1610" s="1" t="s">
        <v>5487</v>
      </c>
      <c r="J1610" s="1" t="s">
        <v>5488</v>
      </c>
      <c r="K1610" s="1">
        <v>5.0805599999999996E-3</v>
      </c>
      <c r="L1610" s="5">
        <v>5.0805599999999996E-3</v>
      </c>
      <c r="M1610" s="1">
        <v>1.5036700000000001</v>
      </c>
      <c r="N1610" s="5">
        <v>1.5036700000000001</v>
      </c>
      <c r="O1610" s="1" t="s">
        <v>15</v>
      </c>
    </row>
    <row r="1611" spans="1:15" x14ac:dyDescent="0.25">
      <c r="A1611" s="1">
        <v>8111</v>
      </c>
      <c r="B1611" s="5" t="s">
        <v>2795</v>
      </c>
      <c r="C1611" s="1">
        <v>51897</v>
      </c>
      <c r="D1611" s="6" t="s">
        <v>201</v>
      </c>
      <c r="E1611" s="4" t="s">
        <v>201</v>
      </c>
      <c r="F1611" s="5" t="s">
        <v>2795</v>
      </c>
      <c r="G1611" s="4" t="s">
        <v>9734</v>
      </c>
      <c r="H1611" s="7" t="str">
        <f t="shared" si="25"/>
        <v>Low</v>
      </c>
      <c r="I1611" s="1" t="s">
        <v>202</v>
      </c>
      <c r="J1611" s="1" t="s">
        <v>203</v>
      </c>
      <c r="K1611" s="1">
        <v>1.85567E-3</v>
      </c>
      <c r="L1611" s="5">
        <v>1.85567E-3</v>
      </c>
      <c r="M1611" s="1">
        <v>1.5036799999999999</v>
      </c>
      <c r="N1611" s="5">
        <v>1.5036799999999999</v>
      </c>
      <c r="O1611" s="1" t="s">
        <v>15</v>
      </c>
    </row>
    <row r="1612" spans="1:15" x14ac:dyDescent="0.25">
      <c r="A1612" s="1">
        <v>15553</v>
      </c>
      <c r="B1612" s="5" t="s">
        <v>5468</v>
      </c>
      <c r="C1612" s="1">
        <v>64293</v>
      </c>
      <c r="D1612" s="6" t="s">
        <v>5469</v>
      </c>
      <c r="E1612" s="4" t="s">
        <v>5469</v>
      </c>
      <c r="F1612" s="5" t="s">
        <v>5468</v>
      </c>
      <c r="G1612" s="4" t="s">
        <v>11016</v>
      </c>
      <c r="H1612" s="7" t="str">
        <f t="shared" si="25"/>
        <v>Low</v>
      </c>
      <c r="I1612" s="1" t="s">
        <v>5470</v>
      </c>
      <c r="J1612" s="1" t="s">
        <v>5471</v>
      </c>
      <c r="K1612" s="1">
        <v>5.0618700000000004E-3</v>
      </c>
      <c r="L1612" s="5">
        <v>5.0618700000000004E-3</v>
      </c>
      <c r="M1612" s="1">
        <v>1.5039400000000001</v>
      </c>
      <c r="N1612" s="5">
        <v>1.5039400000000001</v>
      </c>
      <c r="O1612" s="1" t="s">
        <v>15</v>
      </c>
    </row>
    <row r="1613" spans="1:15" x14ac:dyDescent="0.25">
      <c r="A1613" s="1">
        <v>24449</v>
      </c>
      <c r="B1613" s="5" t="s">
        <v>3139</v>
      </c>
      <c r="C1613" s="1">
        <v>19085</v>
      </c>
      <c r="D1613" s="6" t="s">
        <v>3140</v>
      </c>
      <c r="E1613" s="4" t="s">
        <v>3140</v>
      </c>
      <c r="F1613" s="5" t="s">
        <v>3139</v>
      </c>
      <c r="G1613" s="4" t="s">
        <v>10436</v>
      </c>
      <c r="H1613" s="7" t="str">
        <f t="shared" si="25"/>
        <v>Low</v>
      </c>
      <c r="I1613" s="1" t="s">
        <v>3141</v>
      </c>
      <c r="J1613" s="1" t="s">
        <v>3142</v>
      </c>
      <c r="K1613" s="1">
        <v>2.19616E-3</v>
      </c>
      <c r="L1613" s="5">
        <v>2.19616E-3</v>
      </c>
      <c r="M1613" s="1">
        <v>1.5041100000000001</v>
      </c>
      <c r="N1613" s="5">
        <v>1.5041100000000001</v>
      </c>
      <c r="O1613" s="1" t="s">
        <v>15</v>
      </c>
    </row>
    <row r="1614" spans="1:15" x14ac:dyDescent="0.25">
      <c r="A1614" s="1">
        <v>1621</v>
      </c>
      <c r="B1614" s="5" t="s">
        <v>6833</v>
      </c>
      <c r="C1614" s="1">
        <v>16438</v>
      </c>
      <c r="D1614" s="6" t="s">
        <v>109</v>
      </c>
      <c r="E1614" s="4" t="s">
        <v>109</v>
      </c>
      <c r="F1614" s="5" t="s">
        <v>6833</v>
      </c>
      <c r="G1614" s="4" t="s">
        <v>9713</v>
      </c>
      <c r="H1614" s="7" t="str">
        <f t="shared" si="25"/>
        <v>Low</v>
      </c>
      <c r="I1614" s="1" t="s">
        <v>110</v>
      </c>
      <c r="J1614" s="1" t="s">
        <v>111</v>
      </c>
      <c r="K1614" s="1">
        <v>7.2077499999999997E-3</v>
      </c>
      <c r="L1614" s="5">
        <v>7.2077499999999997E-3</v>
      </c>
      <c r="M1614" s="1">
        <v>1.5061899999999999</v>
      </c>
      <c r="N1614" s="5">
        <v>1.5061899999999999</v>
      </c>
      <c r="O1614" s="1" t="s">
        <v>15</v>
      </c>
    </row>
    <row r="1615" spans="1:15" x14ac:dyDescent="0.25">
      <c r="A1615" s="1">
        <v>33773</v>
      </c>
      <c r="B1615" s="5" t="s">
        <v>3340</v>
      </c>
      <c r="C1615" s="1">
        <v>67307</v>
      </c>
      <c r="D1615" s="6" t="s">
        <v>3341</v>
      </c>
      <c r="E1615" s="4" t="s">
        <v>3341</v>
      </c>
      <c r="F1615" s="5" t="s">
        <v>3340</v>
      </c>
      <c r="G1615" s="4" t="s">
        <v>9706</v>
      </c>
      <c r="H1615" s="7" t="str">
        <f t="shared" si="25"/>
        <v>Low</v>
      </c>
      <c r="I1615" s="1" t="s">
        <v>3342</v>
      </c>
      <c r="J1615" s="1" t="s">
        <v>3343</v>
      </c>
      <c r="K1615" s="1">
        <v>2.38675E-3</v>
      </c>
      <c r="L1615" s="5">
        <v>2.38675E-3</v>
      </c>
      <c r="M1615" s="1">
        <v>1.5068299999999999</v>
      </c>
      <c r="N1615" s="5">
        <v>1.5068299999999999</v>
      </c>
      <c r="O1615" s="1" t="s">
        <v>15</v>
      </c>
    </row>
    <row r="1616" spans="1:15" x14ac:dyDescent="0.25">
      <c r="A1616" s="1">
        <v>15384</v>
      </c>
      <c r="B1616" s="5" t="s">
        <v>6986</v>
      </c>
      <c r="C1616" s="1">
        <v>66526</v>
      </c>
      <c r="D1616" s="6" t="s">
        <v>6987</v>
      </c>
      <c r="E1616" s="4" t="s">
        <v>6987</v>
      </c>
      <c r="F1616" s="5" t="s">
        <v>6986</v>
      </c>
      <c r="G1616" s="4" t="s">
        <v>11399</v>
      </c>
      <c r="H1616" s="7" t="str">
        <f t="shared" si="25"/>
        <v>Low</v>
      </c>
      <c r="I1616" s="1" t="s">
        <v>6988</v>
      </c>
      <c r="J1616" s="1" t="s">
        <v>6989</v>
      </c>
      <c r="K1616" s="1">
        <v>7.5016099999999997E-3</v>
      </c>
      <c r="L1616" s="5">
        <v>7.5016099999999997E-3</v>
      </c>
      <c r="M1616" s="1">
        <v>1.50705</v>
      </c>
      <c r="N1616" s="5">
        <v>1.50705</v>
      </c>
      <c r="O1616" s="1" t="s">
        <v>15</v>
      </c>
    </row>
    <row r="1617" spans="1:15" x14ac:dyDescent="0.25">
      <c r="A1617" s="1">
        <v>37862</v>
      </c>
      <c r="B1617" s="5" t="s">
        <v>5648</v>
      </c>
      <c r="C1617" s="1">
        <v>673094</v>
      </c>
      <c r="D1617" s="6" t="s">
        <v>4351</v>
      </c>
      <c r="E1617" s="4" t="s">
        <v>4351</v>
      </c>
      <c r="F1617" s="5" t="s">
        <v>5648</v>
      </c>
      <c r="G1617" s="4" t="s">
        <v>9706</v>
      </c>
      <c r="H1617" s="7" t="str">
        <f t="shared" si="25"/>
        <v>Low</v>
      </c>
      <c r="I1617" s="1" t="s">
        <v>4352</v>
      </c>
      <c r="J1617" s="1" t="s">
        <v>4353</v>
      </c>
      <c r="K1617" s="1">
        <v>5.3318000000000003E-3</v>
      </c>
      <c r="L1617" s="5">
        <v>5.3318000000000003E-3</v>
      </c>
      <c r="M1617" s="1">
        <v>1.50817</v>
      </c>
      <c r="N1617" s="5">
        <v>1.50817</v>
      </c>
      <c r="O1617" s="1" t="s">
        <v>15</v>
      </c>
    </row>
    <row r="1618" spans="1:15" x14ac:dyDescent="0.25">
      <c r="A1618" s="1">
        <v>19662</v>
      </c>
      <c r="B1618" s="5" t="s">
        <v>8177</v>
      </c>
      <c r="C1618" s="1">
        <v>99151</v>
      </c>
      <c r="D1618" s="6" t="s">
        <v>8178</v>
      </c>
      <c r="E1618" s="4" t="s">
        <v>8178</v>
      </c>
      <c r="F1618" s="5" t="s">
        <v>8177</v>
      </c>
      <c r="G1618" s="4" t="s">
        <v>11682</v>
      </c>
      <c r="H1618" s="7" t="str">
        <f t="shared" si="25"/>
        <v>Low</v>
      </c>
      <c r="I1618" s="1" t="s">
        <v>8179</v>
      </c>
      <c r="J1618" s="1" t="s">
        <v>8180</v>
      </c>
      <c r="K1618" s="1">
        <v>9.9002199999999995E-3</v>
      </c>
      <c r="L1618" s="5">
        <v>9.9002199999999995E-3</v>
      </c>
      <c r="M1618" s="1">
        <v>1.5082199999999999</v>
      </c>
      <c r="N1618" s="5">
        <v>1.5082199999999999</v>
      </c>
      <c r="O1618" s="1" t="s">
        <v>15</v>
      </c>
    </row>
    <row r="1619" spans="1:15" x14ac:dyDescent="0.25">
      <c r="A1619" s="1">
        <v>37138</v>
      </c>
      <c r="B1619" s="5" t="s">
        <v>7941</v>
      </c>
      <c r="C1619" s="1">
        <v>110911</v>
      </c>
      <c r="D1619" s="6" t="s">
        <v>3786</v>
      </c>
      <c r="E1619" s="4" t="s">
        <v>3786</v>
      </c>
      <c r="F1619" s="5" t="s">
        <v>7941</v>
      </c>
      <c r="G1619" s="4" t="s">
        <v>10600</v>
      </c>
      <c r="H1619" s="7" t="str">
        <f t="shared" si="25"/>
        <v>Low</v>
      </c>
      <c r="I1619" s="1" t="s">
        <v>3787</v>
      </c>
      <c r="J1619" s="1" t="s">
        <v>3788</v>
      </c>
      <c r="K1619" s="1">
        <v>9.3730399999999992E-3</v>
      </c>
      <c r="L1619" s="5">
        <v>9.3730399999999992E-3</v>
      </c>
      <c r="M1619" s="1">
        <v>1.5105999999999999</v>
      </c>
      <c r="N1619" s="5">
        <v>1.5105999999999999</v>
      </c>
      <c r="O1619" s="1" t="s">
        <v>15</v>
      </c>
    </row>
    <row r="1620" spans="1:15" x14ac:dyDescent="0.25">
      <c r="A1620" s="1">
        <v>19020</v>
      </c>
      <c r="B1620" s="5" t="s">
        <v>4275</v>
      </c>
      <c r="C1620" s="1">
        <v>54616</v>
      </c>
      <c r="D1620" s="6" t="s">
        <v>4276</v>
      </c>
      <c r="E1620" s="4" t="s">
        <v>4276</v>
      </c>
      <c r="F1620" s="5" t="s">
        <v>4275</v>
      </c>
      <c r="G1620" s="4" t="s">
        <v>10726</v>
      </c>
      <c r="H1620" s="7" t="str">
        <f t="shared" si="25"/>
        <v>Low</v>
      </c>
      <c r="I1620" s="1" t="s">
        <v>4277</v>
      </c>
      <c r="J1620" s="1" t="s">
        <v>4278</v>
      </c>
      <c r="K1620" s="1">
        <v>3.4424799999999999E-3</v>
      </c>
      <c r="L1620" s="5">
        <v>3.4424799999999999E-3</v>
      </c>
      <c r="M1620" s="1">
        <v>1.5107299999999999</v>
      </c>
      <c r="N1620" s="5">
        <v>1.5107299999999999</v>
      </c>
      <c r="O1620" s="1" t="s">
        <v>15</v>
      </c>
    </row>
    <row r="1621" spans="1:15" x14ac:dyDescent="0.25">
      <c r="A1621" s="1">
        <v>8034</v>
      </c>
      <c r="B1621" s="5" t="s">
        <v>2391</v>
      </c>
      <c r="C1621" s="1">
        <v>56248</v>
      </c>
      <c r="D1621" s="6" t="s">
        <v>38</v>
      </c>
      <c r="E1621" s="4" t="s">
        <v>38</v>
      </c>
      <c r="F1621" s="5" t="s">
        <v>2391</v>
      </c>
      <c r="G1621" s="4" t="s">
        <v>9696</v>
      </c>
      <c r="H1621" s="7" t="str">
        <f t="shared" si="25"/>
        <v>Low</v>
      </c>
      <c r="I1621" s="1" t="s">
        <v>39</v>
      </c>
      <c r="J1621" s="1" t="s">
        <v>40</v>
      </c>
      <c r="K1621" s="1">
        <v>1.4744999999999999E-3</v>
      </c>
      <c r="L1621" s="5">
        <v>1.4744999999999999E-3</v>
      </c>
      <c r="M1621" s="1">
        <v>1.5110699999999999</v>
      </c>
      <c r="N1621" s="5">
        <v>1.5110699999999999</v>
      </c>
      <c r="O1621" s="1" t="s">
        <v>15</v>
      </c>
    </row>
    <row r="1622" spans="1:15" x14ac:dyDescent="0.25">
      <c r="A1622" s="1">
        <v>10989</v>
      </c>
      <c r="B1622" s="5" t="s">
        <v>2670</v>
      </c>
      <c r="C1622" s="1">
        <v>102566</v>
      </c>
      <c r="D1622" s="6" t="s">
        <v>2671</v>
      </c>
      <c r="E1622" s="4" t="s">
        <v>2671</v>
      </c>
      <c r="F1622" s="5" t="s">
        <v>2670</v>
      </c>
      <c r="G1622" s="4" t="s">
        <v>10313</v>
      </c>
      <c r="H1622" s="7" t="str">
        <f t="shared" si="25"/>
        <v>Low</v>
      </c>
      <c r="I1622" s="1" t="s">
        <v>2672</v>
      </c>
      <c r="J1622" s="1" t="s">
        <v>2673</v>
      </c>
      <c r="K1622" s="1">
        <v>1.7220899999999999E-3</v>
      </c>
      <c r="L1622" s="5">
        <v>1.7220899999999999E-3</v>
      </c>
      <c r="M1622" s="1">
        <v>1.5111699999999999</v>
      </c>
      <c r="N1622" s="5">
        <v>1.5111699999999999</v>
      </c>
      <c r="O1622" s="1" t="s">
        <v>15</v>
      </c>
    </row>
    <row r="1623" spans="1:15" x14ac:dyDescent="0.25">
      <c r="A1623" s="1">
        <v>32870</v>
      </c>
      <c r="B1623" s="5" t="s">
        <v>7114</v>
      </c>
      <c r="C1623" s="1">
        <v>14251</v>
      </c>
      <c r="D1623" s="6" t="s">
        <v>7115</v>
      </c>
      <c r="E1623" s="4" t="s">
        <v>7115</v>
      </c>
      <c r="F1623" s="5" t="s">
        <v>7114</v>
      </c>
      <c r="G1623" s="4" t="s">
        <v>11429</v>
      </c>
      <c r="H1623" s="7" t="str">
        <f t="shared" si="25"/>
        <v>Low</v>
      </c>
      <c r="I1623" s="1" t="s">
        <v>7116</v>
      </c>
      <c r="J1623" s="1" t="s">
        <v>7117</v>
      </c>
      <c r="K1623" s="1">
        <v>7.7286799999999999E-3</v>
      </c>
      <c r="L1623" s="5">
        <v>7.7286799999999999E-3</v>
      </c>
      <c r="M1623" s="1">
        <v>1.5114099999999999</v>
      </c>
      <c r="N1623" s="5">
        <v>1.5114099999999999</v>
      </c>
      <c r="O1623" s="1" t="s">
        <v>15</v>
      </c>
    </row>
    <row r="1624" spans="1:15" x14ac:dyDescent="0.25">
      <c r="A1624" s="1">
        <v>32955</v>
      </c>
      <c r="B1624" s="5" t="s">
        <v>4240</v>
      </c>
      <c r="C1624" s="1">
        <v>67898</v>
      </c>
      <c r="D1624" s="6" t="s">
        <v>4241</v>
      </c>
      <c r="E1624" s="4" t="s">
        <v>4241</v>
      </c>
      <c r="F1624" s="5" t="s">
        <v>4240</v>
      </c>
      <c r="G1624" s="4" t="s">
        <v>10715</v>
      </c>
      <c r="H1624" s="7" t="str">
        <f t="shared" si="25"/>
        <v>Low</v>
      </c>
      <c r="I1624" s="1" t="s">
        <v>4242</v>
      </c>
      <c r="J1624" s="1" t="s">
        <v>4243</v>
      </c>
      <c r="K1624" s="1">
        <v>3.3879399999999999E-3</v>
      </c>
      <c r="L1624" s="5">
        <v>3.3879399999999999E-3</v>
      </c>
      <c r="M1624" s="1">
        <v>1.51231</v>
      </c>
      <c r="N1624" s="5">
        <v>1.51231</v>
      </c>
      <c r="O1624" s="1" t="s">
        <v>15</v>
      </c>
    </row>
    <row r="1625" spans="1:15" x14ac:dyDescent="0.25">
      <c r="A1625" s="1">
        <v>11897</v>
      </c>
      <c r="B1625" s="5" t="s">
        <v>3293</v>
      </c>
      <c r="C1625" s="1">
        <v>75745</v>
      </c>
      <c r="D1625" s="6" t="s">
        <v>3294</v>
      </c>
      <c r="E1625" s="4" t="s">
        <v>3294</v>
      </c>
      <c r="F1625" s="5" t="s">
        <v>3293</v>
      </c>
      <c r="G1625" s="4" t="s">
        <v>9706</v>
      </c>
      <c r="H1625" s="7" t="str">
        <f t="shared" si="25"/>
        <v>Low</v>
      </c>
      <c r="I1625" s="1" t="s">
        <v>3295</v>
      </c>
      <c r="J1625" s="1" t="s">
        <v>3296</v>
      </c>
      <c r="K1625" s="1">
        <v>2.3174699999999999E-3</v>
      </c>
      <c r="L1625" s="5">
        <v>2.3174699999999999E-3</v>
      </c>
      <c r="M1625" s="1">
        <v>1.51234</v>
      </c>
      <c r="N1625" s="5">
        <v>1.51234</v>
      </c>
      <c r="O1625" s="1" t="s">
        <v>15</v>
      </c>
    </row>
    <row r="1626" spans="1:15" x14ac:dyDescent="0.25">
      <c r="A1626" s="1">
        <v>12882</v>
      </c>
      <c r="B1626" s="5" t="s">
        <v>6515</v>
      </c>
      <c r="C1626" s="1">
        <v>74154</v>
      </c>
      <c r="D1626" s="6" t="s">
        <v>6516</v>
      </c>
      <c r="E1626" s="4" t="s">
        <v>6516</v>
      </c>
      <c r="F1626" s="5" t="s">
        <v>6515</v>
      </c>
      <c r="G1626" s="4" t="s">
        <v>11266</v>
      </c>
      <c r="H1626" s="7" t="str">
        <f t="shared" si="25"/>
        <v>Low</v>
      </c>
      <c r="I1626" s="1" t="s">
        <v>6517</v>
      </c>
      <c r="J1626" s="1" t="s">
        <v>6518</v>
      </c>
      <c r="K1626" s="1">
        <v>6.56216E-3</v>
      </c>
      <c r="L1626" s="5">
        <v>6.56216E-3</v>
      </c>
      <c r="M1626" s="1">
        <v>1.51267</v>
      </c>
      <c r="N1626" s="5">
        <v>1.51267</v>
      </c>
      <c r="O1626" s="1" t="s">
        <v>15</v>
      </c>
    </row>
    <row r="1627" spans="1:15" x14ac:dyDescent="0.25">
      <c r="A1627" s="1">
        <v>34044</v>
      </c>
      <c r="B1627" s="5" t="s">
        <v>7950</v>
      </c>
      <c r="C1627" s="1">
        <v>102774</v>
      </c>
      <c r="D1627" s="6" t="s">
        <v>7951</v>
      </c>
      <c r="E1627" s="4" t="s">
        <v>7951</v>
      </c>
      <c r="F1627" s="5" t="s">
        <v>7950</v>
      </c>
      <c r="G1627" s="4" t="s">
        <v>11628</v>
      </c>
      <c r="H1627" s="7" t="str">
        <f t="shared" si="25"/>
        <v>Low</v>
      </c>
      <c r="I1627" s="1" t="s">
        <v>7952</v>
      </c>
      <c r="J1627" s="1" t="s">
        <v>7953</v>
      </c>
      <c r="K1627" s="1">
        <v>9.41963E-3</v>
      </c>
      <c r="L1627" s="5">
        <v>9.41963E-3</v>
      </c>
      <c r="M1627" s="1">
        <v>1.51295</v>
      </c>
      <c r="N1627" s="5">
        <v>1.51295</v>
      </c>
      <c r="O1627" s="1" t="s">
        <v>15</v>
      </c>
    </row>
    <row r="1628" spans="1:15" x14ac:dyDescent="0.25">
      <c r="A1628" s="1">
        <v>7973</v>
      </c>
      <c r="B1628" s="5" t="s">
        <v>2262</v>
      </c>
      <c r="C1628" s="1">
        <v>68964</v>
      </c>
      <c r="D1628" s="6" t="s">
        <v>2263</v>
      </c>
      <c r="E1628" s="4" t="s">
        <v>2263</v>
      </c>
      <c r="F1628" s="5" t="s">
        <v>2262</v>
      </c>
      <c r="G1628" s="4" t="s">
        <v>10219</v>
      </c>
      <c r="H1628" s="7" t="str">
        <f t="shared" si="25"/>
        <v>Low</v>
      </c>
      <c r="I1628" s="1" t="s">
        <v>2264</v>
      </c>
      <c r="J1628" s="1" t="s">
        <v>2265</v>
      </c>
      <c r="K1628" s="1">
        <v>1.4074700000000001E-3</v>
      </c>
      <c r="L1628" s="5">
        <v>1.4074700000000001E-3</v>
      </c>
      <c r="M1628" s="1">
        <v>1.51413</v>
      </c>
      <c r="N1628" s="5">
        <v>1.51413</v>
      </c>
      <c r="O1628" s="1" t="s">
        <v>15</v>
      </c>
    </row>
    <row r="1629" spans="1:15" x14ac:dyDescent="0.25">
      <c r="A1629" s="1">
        <v>13008</v>
      </c>
      <c r="B1629" s="5" t="s">
        <v>3693</v>
      </c>
      <c r="C1629" s="1">
        <v>244059</v>
      </c>
      <c r="D1629" s="6" t="s">
        <v>3694</v>
      </c>
      <c r="E1629" s="4" t="s">
        <v>3694</v>
      </c>
      <c r="F1629" s="5" t="s">
        <v>3693</v>
      </c>
      <c r="G1629" s="4" t="s">
        <v>10580</v>
      </c>
      <c r="H1629" s="7" t="str">
        <f t="shared" si="25"/>
        <v>Low</v>
      </c>
      <c r="I1629" s="1" t="s">
        <v>3695</v>
      </c>
      <c r="J1629" s="1" t="s">
        <v>3696</v>
      </c>
      <c r="K1629" s="1">
        <v>2.7820700000000002E-3</v>
      </c>
      <c r="L1629" s="5">
        <v>2.7820700000000002E-3</v>
      </c>
      <c r="M1629" s="1">
        <v>1.5145999999999999</v>
      </c>
      <c r="N1629" s="5">
        <v>1.5145999999999999</v>
      </c>
      <c r="O1629" s="1" t="s">
        <v>15</v>
      </c>
    </row>
    <row r="1630" spans="1:15" x14ac:dyDescent="0.25">
      <c r="A1630" s="1">
        <v>22253</v>
      </c>
      <c r="B1630" s="5" t="s">
        <v>5816</v>
      </c>
      <c r="C1630" s="1">
        <v>434778</v>
      </c>
      <c r="D1630" s="6" t="s">
        <v>5817</v>
      </c>
      <c r="E1630" s="4" t="s">
        <v>5817</v>
      </c>
      <c r="F1630" s="5" t="s">
        <v>5816</v>
      </c>
      <c r="G1630" s="4" t="s">
        <v>11099</v>
      </c>
      <c r="H1630" s="7" t="str">
        <f t="shared" si="25"/>
        <v>Low</v>
      </c>
      <c r="I1630" s="1" t="s">
        <v>5818</v>
      </c>
      <c r="J1630" s="1" t="s">
        <v>5819</v>
      </c>
      <c r="K1630" s="1">
        <v>5.5196000000000004E-3</v>
      </c>
      <c r="L1630" s="5">
        <v>5.5196000000000004E-3</v>
      </c>
      <c r="M1630" s="1">
        <v>1.51552</v>
      </c>
      <c r="N1630" s="5">
        <v>1.51552</v>
      </c>
      <c r="O1630" s="1" t="s">
        <v>15</v>
      </c>
    </row>
    <row r="1631" spans="1:15" x14ac:dyDescent="0.25">
      <c r="A1631" s="1">
        <v>33226</v>
      </c>
      <c r="B1631" s="5" t="s">
        <v>1766</v>
      </c>
      <c r="C1631" s="1">
        <v>66056</v>
      </c>
      <c r="D1631" s="6" t="s">
        <v>1767</v>
      </c>
      <c r="E1631" s="4" t="s">
        <v>1767</v>
      </c>
      <c r="F1631" s="5" t="s">
        <v>1766</v>
      </c>
      <c r="G1631" s="4" t="s">
        <v>10101</v>
      </c>
      <c r="H1631" s="7" t="str">
        <f t="shared" si="25"/>
        <v>Low</v>
      </c>
      <c r="I1631" s="1" t="s">
        <v>1768</v>
      </c>
      <c r="J1631" s="1" t="s">
        <v>1769</v>
      </c>
      <c r="K1631" s="1">
        <v>1.0542399999999999E-3</v>
      </c>
      <c r="L1631" s="5">
        <v>1.0542399999999999E-3</v>
      </c>
      <c r="M1631" s="1">
        <v>1.51566</v>
      </c>
      <c r="N1631" s="5">
        <v>1.51566</v>
      </c>
      <c r="O1631" s="1" t="s">
        <v>15</v>
      </c>
    </row>
    <row r="1632" spans="1:15" x14ac:dyDescent="0.25">
      <c r="A1632" s="1">
        <v>10563</v>
      </c>
      <c r="B1632" s="5" t="s">
        <v>7275</v>
      </c>
      <c r="C1632" s="1">
        <v>19128</v>
      </c>
      <c r="D1632" s="6" t="s">
        <v>7276</v>
      </c>
      <c r="E1632" s="4" t="s">
        <v>7276</v>
      </c>
      <c r="F1632" s="5" t="s">
        <v>7275</v>
      </c>
      <c r="G1632" s="4" t="s">
        <v>11466</v>
      </c>
      <c r="H1632" s="7" t="str">
        <f t="shared" si="25"/>
        <v>Low</v>
      </c>
      <c r="I1632" s="1" t="s">
        <v>7277</v>
      </c>
      <c r="J1632" s="1" t="s">
        <v>7278</v>
      </c>
      <c r="K1632" s="1">
        <v>8.0313499999999996E-3</v>
      </c>
      <c r="L1632" s="5">
        <v>8.0313499999999996E-3</v>
      </c>
      <c r="M1632" s="1">
        <v>1.51694</v>
      </c>
      <c r="N1632" s="5">
        <v>1.51694</v>
      </c>
      <c r="O1632" s="1" t="s">
        <v>15</v>
      </c>
    </row>
    <row r="1633" spans="1:15" x14ac:dyDescent="0.25">
      <c r="A1633" s="1">
        <v>4171</v>
      </c>
      <c r="B1633" s="5" t="s">
        <v>7166</v>
      </c>
      <c r="C1633" s="1">
        <v>14389</v>
      </c>
      <c r="D1633" s="6" t="s">
        <v>7167</v>
      </c>
      <c r="E1633" s="4" t="s">
        <v>7167</v>
      </c>
      <c r="F1633" s="5" t="s">
        <v>7166</v>
      </c>
      <c r="G1633" s="4" t="s">
        <v>11442</v>
      </c>
      <c r="H1633" s="7" t="str">
        <f t="shared" si="25"/>
        <v>Low</v>
      </c>
      <c r="I1633" s="1" t="s">
        <v>7168</v>
      </c>
      <c r="J1633" s="1" t="s">
        <v>7169</v>
      </c>
      <c r="K1633" s="1">
        <v>7.8295599999999993E-3</v>
      </c>
      <c r="L1633" s="5">
        <v>7.8295599999999993E-3</v>
      </c>
      <c r="M1633" s="1">
        <v>1.51698</v>
      </c>
      <c r="N1633" s="5">
        <v>1.51698</v>
      </c>
      <c r="O1633" s="1" t="s">
        <v>15</v>
      </c>
    </row>
    <row r="1634" spans="1:15" x14ac:dyDescent="0.25">
      <c r="A1634" s="1">
        <v>38981</v>
      </c>
      <c r="B1634" s="5" t="s">
        <v>8075</v>
      </c>
      <c r="C1634" s="1">
        <v>21833</v>
      </c>
      <c r="D1634" s="6" t="s">
        <v>1772</v>
      </c>
      <c r="E1634" s="4" t="s">
        <v>1772</v>
      </c>
      <c r="F1634" s="5" t="s">
        <v>8075</v>
      </c>
      <c r="G1634" s="4" t="s">
        <v>10102</v>
      </c>
      <c r="H1634" s="7" t="str">
        <f t="shared" si="25"/>
        <v>Low</v>
      </c>
      <c r="I1634" s="1" t="s">
        <v>1773</v>
      </c>
      <c r="J1634" s="1" t="s">
        <v>1774</v>
      </c>
      <c r="K1634" s="1">
        <v>9.6581700000000006E-3</v>
      </c>
      <c r="L1634" s="5">
        <v>9.6581700000000006E-3</v>
      </c>
      <c r="M1634" s="1">
        <v>1.51711</v>
      </c>
      <c r="N1634" s="5">
        <v>1.51711</v>
      </c>
      <c r="O1634" s="1" t="s">
        <v>15</v>
      </c>
    </row>
    <row r="1635" spans="1:15" x14ac:dyDescent="0.25">
      <c r="A1635" s="1">
        <v>18959</v>
      </c>
      <c r="B1635" s="5" t="s">
        <v>1965</v>
      </c>
      <c r="C1635" s="1">
        <v>114664</v>
      </c>
      <c r="D1635" s="6" t="s">
        <v>1966</v>
      </c>
      <c r="E1635" s="4" t="s">
        <v>1966</v>
      </c>
      <c r="F1635" s="5" t="s">
        <v>1965</v>
      </c>
      <c r="G1635" s="4" t="s">
        <v>10151</v>
      </c>
      <c r="H1635" s="7" t="str">
        <f t="shared" si="25"/>
        <v>Low</v>
      </c>
      <c r="I1635" s="1" t="s">
        <v>1967</v>
      </c>
      <c r="J1635" s="1" t="s">
        <v>1968</v>
      </c>
      <c r="K1635" s="1">
        <v>1.2059900000000001E-3</v>
      </c>
      <c r="L1635" s="5">
        <v>1.2059900000000001E-3</v>
      </c>
      <c r="M1635" s="1">
        <v>1.5176499999999999</v>
      </c>
      <c r="N1635" s="5">
        <v>1.5176499999999999</v>
      </c>
      <c r="O1635" s="1" t="s">
        <v>15</v>
      </c>
    </row>
    <row r="1636" spans="1:15" x14ac:dyDescent="0.25">
      <c r="A1636" s="1">
        <v>10957</v>
      </c>
      <c r="B1636" s="5" t="s">
        <v>6565</v>
      </c>
      <c r="C1636" s="1">
        <v>217410</v>
      </c>
      <c r="D1636" s="6" t="s">
        <v>6566</v>
      </c>
      <c r="E1636" s="4" t="s">
        <v>6566</v>
      </c>
      <c r="F1636" s="5" t="s">
        <v>6565</v>
      </c>
      <c r="G1636" s="4" t="s">
        <v>11279</v>
      </c>
      <c r="H1636" s="7" t="str">
        <f t="shared" si="25"/>
        <v>Low</v>
      </c>
      <c r="I1636" s="1" t="s">
        <v>6567</v>
      </c>
      <c r="J1636" s="1" t="s">
        <v>6568</v>
      </c>
      <c r="K1636" s="1">
        <v>6.6743999999999996E-3</v>
      </c>
      <c r="L1636" s="5">
        <v>6.6743999999999996E-3</v>
      </c>
      <c r="M1636" s="1">
        <v>1.5180899999999999</v>
      </c>
      <c r="N1636" s="5">
        <v>1.5180899999999999</v>
      </c>
      <c r="O1636" s="1" t="s">
        <v>15</v>
      </c>
    </row>
    <row r="1637" spans="1:15" x14ac:dyDescent="0.25">
      <c r="A1637" s="1">
        <v>14084</v>
      </c>
      <c r="B1637" s="5" t="s">
        <v>1487</v>
      </c>
      <c r="C1637" s="1">
        <v>100503178</v>
      </c>
      <c r="D1637" s="6" t="s">
        <v>1488</v>
      </c>
      <c r="E1637" s="4" t="s">
        <v>1488</v>
      </c>
      <c r="F1637" s="5" t="s">
        <v>1487</v>
      </c>
      <c r="G1637" s="4" t="s">
        <v>9706</v>
      </c>
      <c r="H1637" s="7" t="str">
        <f t="shared" si="25"/>
        <v>Low</v>
      </c>
      <c r="I1637" s="1" t="s">
        <v>1489</v>
      </c>
      <c r="J1637" s="1" t="s">
        <v>1490</v>
      </c>
      <c r="K1637" s="1">
        <v>8.3810999999999998E-4</v>
      </c>
      <c r="L1637" s="5">
        <v>8.3810999999999998E-4</v>
      </c>
      <c r="M1637" s="1">
        <v>1.51827</v>
      </c>
      <c r="N1637" s="5">
        <v>1.51827</v>
      </c>
      <c r="O1637" s="1" t="s">
        <v>15</v>
      </c>
    </row>
    <row r="1638" spans="1:15" x14ac:dyDescent="0.25">
      <c r="A1638" s="1">
        <v>2642</v>
      </c>
      <c r="B1638" s="5" t="s">
        <v>976</v>
      </c>
      <c r="C1638" s="1">
        <v>17347</v>
      </c>
      <c r="D1638" s="6" t="s">
        <v>977</v>
      </c>
      <c r="E1638" s="4" t="s">
        <v>977</v>
      </c>
      <c r="F1638" s="5" t="s">
        <v>976</v>
      </c>
      <c r="G1638" s="4" t="s">
        <v>9914</v>
      </c>
      <c r="H1638" s="7" t="str">
        <f t="shared" si="25"/>
        <v>Low</v>
      </c>
      <c r="I1638" s="1" t="s">
        <v>978</v>
      </c>
      <c r="J1638" s="1" t="s">
        <v>979</v>
      </c>
      <c r="K1638" s="1">
        <v>5.2509400000000004E-4</v>
      </c>
      <c r="L1638" s="5">
        <v>5.2509400000000004E-4</v>
      </c>
      <c r="M1638" s="1">
        <v>1.5199499999999999</v>
      </c>
      <c r="N1638" s="5">
        <v>1.5199499999999999</v>
      </c>
      <c r="O1638" s="1" t="s">
        <v>15</v>
      </c>
    </row>
    <row r="1639" spans="1:15" x14ac:dyDescent="0.25">
      <c r="A1639" s="1">
        <v>9011</v>
      </c>
      <c r="B1639" s="5" t="s">
        <v>4753</v>
      </c>
      <c r="C1639" s="1">
        <v>67017</v>
      </c>
      <c r="D1639" s="6" t="s">
        <v>4754</v>
      </c>
      <c r="E1639" s="4" t="s">
        <v>4754</v>
      </c>
      <c r="F1639" s="5" t="s">
        <v>4753</v>
      </c>
      <c r="G1639" s="4" t="s">
        <v>10840</v>
      </c>
      <c r="H1639" s="7" t="str">
        <f t="shared" si="25"/>
        <v>Low</v>
      </c>
      <c r="I1639" s="1" t="s">
        <v>4755</v>
      </c>
      <c r="J1639" s="1" t="s">
        <v>4756</v>
      </c>
      <c r="K1639" s="1">
        <v>4.0621700000000004E-3</v>
      </c>
      <c r="L1639" s="5">
        <v>4.0621700000000004E-3</v>
      </c>
      <c r="M1639" s="1">
        <v>1.52057</v>
      </c>
      <c r="N1639" s="5">
        <v>1.52057</v>
      </c>
      <c r="O1639" s="1" t="s">
        <v>15</v>
      </c>
    </row>
    <row r="1640" spans="1:15" x14ac:dyDescent="0.25">
      <c r="A1640" s="1">
        <v>44357</v>
      </c>
      <c r="B1640" s="5" t="s">
        <v>7933</v>
      </c>
      <c r="C1640" s="1">
        <v>319822</v>
      </c>
      <c r="D1640" s="6" t="s">
        <v>7934</v>
      </c>
      <c r="E1640" s="4" t="s">
        <v>7934</v>
      </c>
      <c r="F1640" s="5" t="s">
        <v>7933</v>
      </c>
      <c r="G1640" s="4" t="s">
        <v>11626</v>
      </c>
      <c r="H1640" s="7" t="str">
        <f t="shared" si="25"/>
        <v>Low</v>
      </c>
      <c r="I1640" s="1" t="s">
        <v>7935</v>
      </c>
      <c r="J1640" s="1" t="s">
        <v>7936</v>
      </c>
      <c r="K1640" s="1">
        <v>9.3617000000000006E-3</v>
      </c>
      <c r="L1640" s="5">
        <v>9.3617000000000006E-3</v>
      </c>
      <c r="M1640" s="1">
        <v>1.5207299999999999</v>
      </c>
      <c r="N1640" s="5">
        <v>1.5207299999999999</v>
      </c>
      <c r="O1640" s="1" t="s">
        <v>15</v>
      </c>
    </row>
    <row r="1641" spans="1:15" x14ac:dyDescent="0.25">
      <c r="A1641" s="1">
        <v>18125</v>
      </c>
      <c r="B1641" s="5" t="s">
        <v>1467</v>
      </c>
      <c r="C1641" s="1">
        <v>223658</v>
      </c>
      <c r="D1641" s="6" t="s">
        <v>1468</v>
      </c>
      <c r="E1641" s="4" t="s">
        <v>1468</v>
      </c>
      <c r="F1641" s="5" t="s">
        <v>1467</v>
      </c>
      <c r="G1641" s="4" t="s">
        <v>10028</v>
      </c>
      <c r="H1641" s="7" t="str">
        <f t="shared" si="25"/>
        <v>Low</v>
      </c>
      <c r="I1641" s="1" t="s">
        <v>1469</v>
      </c>
      <c r="J1641" s="1" t="s">
        <v>1470</v>
      </c>
      <c r="K1641" s="1">
        <v>8.30034E-4</v>
      </c>
      <c r="L1641" s="5">
        <v>8.30034E-4</v>
      </c>
      <c r="M1641" s="1">
        <v>1.52136</v>
      </c>
      <c r="N1641" s="5">
        <v>1.52136</v>
      </c>
      <c r="O1641" s="1" t="s">
        <v>15</v>
      </c>
    </row>
    <row r="1642" spans="1:15" x14ac:dyDescent="0.25">
      <c r="A1642" s="1">
        <v>14353</v>
      </c>
      <c r="B1642" s="5" t="s">
        <v>6054</v>
      </c>
      <c r="C1642" s="1">
        <v>69563</v>
      </c>
      <c r="D1642" s="6" t="s">
        <v>6055</v>
      </c>
      <c r="E1642" s="4" t="s">
        <v>6055</v>
      </c>
      <c r="F1642" s="5" t="s">
        <v>6054</v>
      </c>
      <c r="G1642" s="4" t="s">
        <v>9706</v>
      </c>
      <c r="H1642" s="7" t="str">
        <f t="shared" si="25"/>
        <v>Low</v>
      </c>
      <c r="I1642" s="1" t="s">
        <v>6056</v>
      </c>
      <c r="J1642" s="1" t="s">
        <v>6057</v>
      </c>
      <c r="K1642" s="1">
        <v>5.8899699999999996E-3</v>
      </c>
      <c r="L1642" s="5">
        <v>5.8899699999999996E-3</v>
      </c>
      <c r="M1642" s="1">
        <v>1.5214300000000001</v>
      </c>
      <c r="N1642" s="5">
        <v>1.5214300000000001</v>
      </c>
      <c r="O1642" s="1" t="s">
        <v>15</v>
      </c>
    </row>
    <row r="1643" spans="1:15" x14ac:dyDescent="0.25">
      <c r="A1643" s="1">
        <v>5389</v>
      </c>
      <c r="B1643" s="5" t="s">
        <v>1129</v>
      </c>
      <c r="C1643" s="1">
        <v>54352</v>
      </c>
      <c r="D1643" s="6" t="s">
        <v>1130</v>
      </c>
      <c r="E1643" s="4" t="s">
        <v>1130</v>
      </c>
      <c r="F1643" s="5" t="s">
        <v>1129</v>
      </c>
      <c r="G1643" s="4" t="s">
        <v>9706</v>
      </c>
      <c r="H1643" s="7" t="str">
        <f t="shared" si="25"/>
        <v>Low</v>
      </c>
      <c r="I1643" s="1" t="s">
        <v>1131</v>
      </c>
      <c r="J1643" s="1" t="s">
        <v>1132</v>
      </c>
      <c r="K1643" s="1">
        <v>6.0848E-4</v>
      </c>
      <c r="L1643" s="5">
        <v>6.0848E-4</v>
      </c>
      <c r="M1643" s="1">
        <v>1.5221199999999999</v>
      </c>
      <c r="N1643" s="5">
        <v>1.5221199999999999</v>
      </c>
      <c r="O1643" s="1" t="s">
        <v>15</v>
      </c>
    </row>
    <row r="1644" spans="1:15" x14ac:dyDescent="0.25">
      <c r="A1644" s="1">
        <v>21307</v>
      </c>
      <c r="B1644" s="5" t="s">
        <v>7599</v>
      </c>
      <c r="C1644" s="1">
        <v>103172</v>
      </c>
      <c r="D1644" s="6" t="s">
        <v>1126</v>
      </c>
      <c r="E1644" s="4" t="s">
        <v>1126</v>
      </c>
      <c r="F1644" s="5" t="s">
        <v>7599</v>
      </c>
      <c r="G1644" s="4" t="s">
        <v>9945</v>
      </c>
      <c r="H1644" s="7" t="str">
        <f t="shared" si="25"/>
        <v>Low</v>
      </c>
      <c r="I1644" s="1" t="s">
        <v>1127</v>
      </c>
      <c r="J1644" s="1" t="s">
        <v>1128</v>
      </c>
      <c r="K1644" s="1">
        <v>8.6309999999999998E-3</v>
      </c>
      <c r="L1644" s="5">
        <v>8.6309999999999998E-3</v>
      </c>
      <c r="M1644" s="1">
        <v>1.52244</v>
      </c>
      <c r="N1644" s="5">
        <v>1.52244</v>
      </c>
      <c r="O1644" s="1" t="s">
        <v>15</v>
      </c>
    </row>
    <row r="1645" spans="1:15" x14ac:dyDescent="0.25">
      <c r="A1645" s="1">
        <v>38353</v>
      </c>
      <c r="B1645" s="5" t="s">
        <v>6253</v>
      </c>
      <c r="C1645" s="1">
        <v>103268</v>
      </c>
      <c r="D1645" s="6" t="s">
        <v>6254</v>
      </c>
      <c r="E1645" s="4" t="s">
        <v>6254</v>
      </c>
      <c r="F1645" s="5" t="s">
        <v>6253</v>
      </c>
      <c r="G1645" s="4" t="s">
        <v>11197</v>
      </c>
      <c r="H1645" s="7" t="str">
        <f t="shared" si="25"/>
        <v>Low</v>
      </c>
      <c r="I1645" s="1" t="s">
        <v>6255</v>
      </c>
      <c r="J1645" s="1" t="s">
        <v>6256</v>
      </c>
      <c r="K1645" s="1">
        <v>6.1648700000000002E-3</v>
      </c>
      <c r="L1645" s="5">
        <v>6.1648700000000002E-3</v>
      </c>
      <c r="M1645" s="1">
        <v>1.52356</v>
      </c>
      <c r="N1645" s="5">
        <v>1.52356</v>
      </c>
      <c r="O1645" s="1" t="s">
        <v>15</v>
      </c>
    </row>
    <row r="1646" spans="1:15" x14ac:dyDescent="0.25">
      <c r="A1646" s="1">
        <v>21762</v>
      </c>
      <c r="B1646" s="5" t="s">
        <v>5628</v>
      </c>
      <c r="C1646" s="1">
        <v>17364</v>
      </c>
      <c r="D1646" s="6" t="s">
        <v>5629</v>
      </c>
      <c r="E1646" s="4" t="s">
        <v>5629</v>
      </c>
      <c r="F1646" s="5" t="s">
        <v>5628</v>
      </c>
      <c r="G1646" s="4" t="s">
        <v>11057</v>
      </c>
      <c r="H1646" s="7" t="str">
        <f t="shared" si="25"/>
        <v>Low</v>
      </c>
      <c r="I1646" s="1" t="s">
        <v>5630</v>
      </c>
      <c r="J1646" s="1" t="s">
        <v>5631</v>
      </c>
      <c r="K1646" s="1">
        <v>5.2944699999999999E-3</v>
      </c>
      <c r="L1646" s="5">
        <v>5.2944699999999999E-3</v>
      </c>
      <c r="M1646" s="1">
        <v>1.5257499999999999</v>
      </c>
      <c r="N1646" s="5">
        <v>1.5257499999999999</v>
      </c>
      <c r="O1646" s="1" t="s">
        <v>15</v>
      </c>
    </row>
    <row r="1647" spans="1:15" x14ac:dyDescent="0.25">
      <c r="A1647" s="1">
        <v>11311</v>
      </c>
      <c r="B1647" s="5" t="s">
        <v>4778</v>
      </c>
      <c r="C1647" s="1">
        <v>98432</v>
      </c>
      <c r="D1647" s="6" t="s">
        <v>4779</v>
      </c>
      <c r="E1647" s="4" t="s">
        <v>4779</v>
      </c>
      <c r="F1647" s="5" t="s">
        <v>4778</v>
      </c>
      <c r="G1647" s="4" t="s">
        <v>10847</v>
      </c>
      <c r="H1647" s="7" t="str">
        <f t="shared" si="25"/>
        <v>Low</v>
      </c>
      <c r="I1647" s="1" t="s">
        <v>4780</v>
      </c>
      <c r="J1647" s="1" t="s">
        <v>4781</v>
      </c>
      <c r="K1647" s="1">
        <v>4.0968000000000003E-3</v>
      </c>
      <c r="L1647" s="5">
        <v>4.0968000000000003E-3</v>
      </c>
      <c r="M1647" s="1">
        <v>1.52688</v>
      </c>
      <c r="N1647" s="5">
        <v>1.52688</v>
      </c>
      <c r="O1647" s="1" t="s">
        <v>15</v>
      </c>
    </row>
    <row r="1648" spans="1:15" x14ac:dyDescent="0.25">
      <c r="A1648" s="1">
        <v>18450</v>
      </c>
      <c r="B1648" s="5" t="s">
        <v>4841</v>
      </c>
      <c r="C1648" s="1">
        <v>98193</v>
      </c>
      <c r="D1648" s="6" t="s">
        <v>4842</v>
      </c>
      <c r="E1648" s="4" t="s">
        <v>4842</v>
      </c>
      <c r="F1648" s="5" t="s">
        <v>4841</v>
      </c>
      <c r="G1648" s="4" t="s">
        <v>10863</v>
      </c>
      <c r="H1648" s="7" t="str">
        <f t="shared" si="25"/>
        <v>Low</v>
      </c>
      <c r="I1648" s="1" t="s">
        <v>4843</v>
      </c>
      <c r="J1648" s="1" t="s">
        <v>4844</v>
      </c>
      <c r="K1648" s="1">
        <v>4.1622899999999999E-3</v>
      </c>
      <c r="L1648" s="5">
        <v>4.1622899999999999E-3</v>
      </c>
      <c r="M1648" s="1">
        <v>1.52704</v>
      </c>
      <c r="N1648" s="5">
        <v>1.52704</v>
      </c>
      <c r="O1648" s="1" t="s">
        <v>15</v>
      </c>
    </row>
    <row r="1649" spans="1:15" x14ac:dyDescent="0.25">
      <c r="A1649" s="1">
        <v>19890</v>
      </c>
      <c r="B1649" s="5" t="s">
        <v>6295</v>
      </c>
      <c r="C1649" s="1">
        <v>54644</v>
      </c>
      <c r="D1649" s="6" t="s">
        <v>6296</v>
      </c>
      <c r="E1649" s="4" t="s">
        <v>6296</v>
      </c>
      <c r="F1649" s="5" t="s">
        <v>6295</v>
      </c>
      <c r="G1649" s="4" t="s">
        <v>9706</v>
      </c>
      <c r="H1649" s="7" t="str">
        <f t="shared" si="25"/>
        <v>Low</v>
      </c>
      <c r="I1649" s="1" t="s">
        <v>6297</v>
      </c>
      <c r="J1649" s="1" t="s">
        <v>6298</v>
      </c>
      <c r="K1649" s="1">
        <v>6.2264900000000003E-3</v>
      </c>
      <c r="L1649" s="5">
        <v>6.2264900000000003E-3</v>
      </c>
      <c r="M1649" s="1">
        <v>1.5270600000000001</v>
      </c>
      <c r="N1649" s="5">
        <v>1.5270600000000001</v>
      </c>
      <c r="O1649" s="1" t="s">
        <v>15</v>
      </c>
    </row>
    <row r="1650" spans="1:15" x14ac:dyDescent="0.25">
      <c r="A1650" s="1">
        <v>8848</v>
      </c>
      <c r="B1650" s="5" t="s">
        <v>631</v>
      </c>
      <c r="C1650" s="1">
        <v>21401</v>
      </c>
      <c r="D1650" s="6" t="s">
        <v>632</v>
      </c>
      <c r="E1650" s="4" t="s">
        <v>632</v>
      </c>
      <c r="F1650" s="5" t="s">
        <v>631</v>
      </c>
      <c r="G1650" s="4" t="s">
        <v>9834</v>
      </c>
      <c r="H1650" s="7" t="str">
        <f t="shared" si="25"/>
        <v>Low</v>
      </c>
      <c r="I1650" s="1" t="s">
        <v>633</v>
      </c>
      <c r="J1650" s="1" t="s">
        <v>634</v>
      </c>
      <c r="K1650" s="1">
        <v>3.1029899999999999E-4</v>
      </c>
      <c r="L1650" s="5">
        <v>3.1029899999999999E-4</v>
      </c>
      <c r="M1650" s="1">
        <v>1.52729</v>
      </c>
      <c r="N1650" s="5">
        <v>1.52729</v>
      </c>
      <c r="O1650" s="1" t="s">
        <v>15</v>
      </c>
    </row>
    <row r="1651" spans="1:15" x14ac:dyDescent="0.25">
      <c r="A1651" s="1">
        <v>3450</v>
      </c>
      <c r="B1651" s="5" t="s">
        <v>5286</v>
      </c>
      <c r="C1651" s="1">
        <v>94190</v>
      </c>
      <c r="D1651" s="6" t="s">
        <v>2739</v>
      </c>
      <c r="E1651" s="4" t="s">
        <v>2739</v>
      </c>
      <c r="F1651" s="5" t="s">
        <v>5286</v>
      </c>
      <c r="G1651" s="4" t="s">
        <v>10332</v>
      </c>
      <c r="H1651" s="7" t="str">
        <f t="shared" si="25"/>
        <v>Low</v>
      </c>
      <c r="I1651" s="1" t="s">
        <v>2740</v>
      </c>
      <c r="J1651" s="1" t="s">
        <v>2741</v>
      </c>
      <c r="K1651" s="1">
        <v>4.83848E-3</v>
      </c>
      <c r="L1651" s="5">
        <v>4.83848E-3</v>
      </c>
      <c r="M1651" s="1">
        <v>1.52752</v>
      </c>
      <c r="N1651" s="5">
        <v>1.52752</v>
      </c>
      <c r="O1651" s="1" t="s">
        <v>15</v>
      </c>
    </row>
    <row r="1652" spans="1:15" x14ac:dyDescent="0.25">
      <c r="A1652" s="1">
        <v>29607</v>
      </c>
      <c r="B1652" s="5" t="s">
        <v>7773</v>
      </c>
      <c r="C1652" s="1" t="s">
        <v>79</v>
      </c>
      <c r="D1652" s="6" t="s">
        <v>79</v>
      </c>
      <c r="E1652" s="4" t="s">
        <v>79</v>
      </c>
      <c r="F1652" s="5" t="s">
        <v>7773</v>
      </c>
      <c r="G1652" s="4" t="s">
        <v>9706</v>
      </c>
      <c r="H1652" s="7" t="str">
        <f t="shared" si="25"/>
        <v>Low</v>
      </c>
      <c r="I1652" s="1" t="s">
        <v>79</v>
      </c>
      <c r="J1652" s="1" t="s">
        <v>79</v>
      </c>
      <c r="K1652" s="1">
        <v>8.9937300000000001E-3</v>
      </c>
      <c r="L1652" s="5">
        <v>8.9937300000000001E-3</v>
      </c>
      <c r="M1652" s="1">
        <v>1.52908</v>
      </c>
      <c r="N1652" s="5">
        <v>1.52908</v>
      </c>
      <c r="O1652" s="1" t="s">
        <v>15</v>
      </c>
    </row>
    <row r="1653" spans="1:15" x14ac:dyDescent="0.25">
      <c r="A1653" s="1">
        <v>1275</v>
      </c>
      <c r="B1653" s="5" t="s">
        <v>7380</v>
      </c>
      <c r="C1653" s="1">
        <v>18984</v>
      </c>
      <c r="D1653" s="6" t="s">
        <v>7381</v>
      </c>
      <c r="E1653" s="4" t="s">
        <v>7381</v>
      </c>
      <c r="F1653" s="5" t="s">
        <v>7380</v>
      </c>
      <c r="G1653" s="4" t="s">
        <v>11495</v>
      </c>
      <c r="H1653" s="7" t="str">
        <f t="shared" si="25"/>
        <v>Low</v>
      </c>
      <c r="I1653" s="1" t="s">
        <v>7382</v>
      </c>
      <c r="J1653" s="1" t="s">
        <v>7383</v>
      </c>
      <c r="K1653" s="1">
        <v>8.2479300000000005E-3</v>
      </c>
      <c r="L1653" s="5">
        <v>8.2479300000000005E-3</v>
      </c>
      <c r="M1653" s="1">
        <v>1.52912</v>
      </c>
      <c r="N1653" s="5">
        <v>1.52912</v>
      </c>
      <c r="O1653" s="1" t="s">
        <v>15</v>
      </c>
    </row>
    <row r="1654" spans="1:15" x14ac:dyDescent="0.25">
      <c r="A1654" s="1">
        <v>4825</v>
      </c>
      <c r="B1654" s="5" t="s">
        <v>3805</v>
      </c>
      <c r="C1654" s="1">
        <v>20350</v>
      </c>
      <c r="D1654" s="6" t="s">
        <v>3806</v>
      </c>
      <c r="E1654" s="4" t="s">
        <v>3806</v>
      </c>
      <c r="F1654" s="5" t="s">
        <v>3805</v>
      </c>
      <c r="G1654" s="4" t="s">
        <v>10605</v>
      </c>
      <c r="H1654" s="7" t="str">
        <f t="shared" si="25"/>
        <v>Low</v>
      </c>
      <c r="I1654" s="1" t="s">
        <v>3807</v>
      </c>
      <c r="J1654" s="1" t="s">
        <v>3808</v>
      </c>
      <c r="K1654" s="1">
        <v>2.88791E-3</v>
      </c>
      <c r="L1654" s="5">
        <v>2.88791E-3</v>
      </c>
      <c r="M1654" s="1">
        <v>1.52989</v>
      </c>
      <c r="N1654" s="5">
        <v>1.52989</v>
      </c>
      <c r="O1654" s="1" t="s">
        <v>15</v>
      </c>
    </row>
    <row r="1655" spans="1:15" x14ac:dyDescent="0.25">
      <c r="A1655" s="1">
        <v>8291</v>
      </c>
      <c r="B1655" s="5" t="s">
        <v>4715</v>
      </c>
      <c r="C1655" s="1">
        <v>101706</v>
      </c>
      <c r="D1655" s="6" t="s">
        <v>3559</v>
      </c>
      <c r="E1655" s="4" t="s">
        <v>3559</v>
      </c>
      <c r="F1655" s="5" t="s">
        <v>4715</v>
      </c>
      <c r="G1655" s="4" t="s">
        <v>10538</v>
      </c>
      <c r="H1655" s="7" t="str">
        <f t="shared" si="25"/>
        <v>Low</v>
      </c>
      <c r="I1655" s="1" t="s">
        <v>3560</v>
      </c>
      <c r="J1655" s="1" t="s">
        <v>3561</v>
      </c>
      <c r="K1655" s="1">
        <v>4.0232699999999998E-3</v>
      </c>
      <c r="L1655" s="5">
        <v>4.0232699999999998E-3</v>
      </c>
      <c r="M1655" s="1">
        <v>1.53051</v>
      </c>
      <c r="N1655" s="5">
        <v>1.53051</v>
      </c>
      <c r="O1655" s="1" t="s">
        <v>15</v>
      </c>
    </row>
    <row r="1656" spans="1:15" x14ac:dyDescent="0.25">
      <c r="A1656" s="1">
        <v>2190</v>
      </c>
      <c r="B1656" s="5" t="s">
        <v>4197</v>
      </c>
      <c r="C1656" s="1">
        <v>170753</v>
      </c>
      <c r="D1656" s="6" t="s">
        <v>4198</v>
      </c>
      <c r="E1656" s="4" t="s">
        <v>4198</v>
      </c>
      <c r="F1656" s="5" t="s">
        <v>4197</v>
      </c>
      <c r="G1656" s="4" t="s">
        <v>10703</v>
      </c>
      <c r="H1656" s="7" t="str">
        <f t="shared" si="25"/>
        <v>Low</v>
      </c>
      <c r="I1656" s="1" t="s">
        <v>4199</v>
      </c>
      <c r="J1656" s="1" t="s">
        <v>4200</v>
      </c>
      <c r="K1656" s="1">
        <v>3.3334800000000002E-3</v>
      </c>
      <c r="L1656" s="5">
        <v>3.3334800000000002E-3</v>
      </c>
      <c r="M1656" s="1">
        <v>1.5305299999999999</v>
      </c>
      <c r="N1656" s="5">
        <v>1.5305299999999999</v>
      </c>
      <c r="O1656" s="1" t="s">
        <v>15</v>
      </c>
    </row>
    <row r="1657" spans="1:15" x14ac:dyDescent="0.25">
      <c r="A1657" s="1">
        <v>32178</v>
      </c>
      <c r="B1657" s="5" t="s">
        <v>3572</v>
      </c>
      <c r="C1657" s="1">
        <v>17536</v>
      </c>
      <c r="D1657" s="6" t="s">
        <v>3573</v>
      </c>
      <c r="E1657" s="4" t="s">
        <v>3573</v>
      </c>
      <c r="F1657" s="5" t="s">
        <v>3572</v>
      </c>
      <c r="G1657" s="4" t="s">
        <v>10544</v>
      </c>
      <c r="H1657" s="7" t="str">
        <f t="shared" si="25"/>
        <v>Low</v>
      </c>
      <c r="I1657" s="1" t="s">
        <v>3574</v>
      </c>
      <c r="J1657" s="1" t="s">
        <v>3575</v>
      </c>
      <c r="K1657" s="1">
        <v>2.6612699999999999E-3</v>
      </c>
      <c r="L1657" s="5">
        <v>2.6612699999999999E-3</v>
      </c>
      <c r="M1657" s="1">
        <v>1.53057</v>
      </c>
      <c r="N1657" s="5">
        <v>1.53057</v>
      </c>
      <c r="O1657" s="1" t="s">
        <v>15</v>
      </c>
    </row>
    <row r="1658" spans="1:15" x14ac:dyDescent="0.25">
      <c r="A1658" s="1">
        <v>19031</v>
      </c>
      <c r="B1658" s="5" t="s">
        <v>1627</v>
      </c>
      <c r="C1658" s="1">
        <v>67475</v>
      </c>
      <c r="D1658" s="6" t="s">
        <v>1628</v>
      </c>
      <c r="E1658" s="4" t="s">
        <v>1628</v>
      </c>
      <c r="F1658" s="5" t="s">
        <v>1627</v>
      </c>
      <c r="G1658" s="4" t="s">
        <v>10069</v>
      </c>
      <c r="H1658" s="7" t="str">
        <f t="shared" si="25"/>
        <v>Low</v>
      </c>
      <c r="I1658" s="1" t="s">
        <v>1629</v>
      </c>
      <c r="J1658" s="1" t="s">
        <v>1630</v>
      </c>
      <c r="K1658" s="1">
        <v>9.3619700000000005E-4</v>
      </c>
      <c r="L1658" s="5">
        <v>9.3619700000000005E-4</v>
      </c>
      <c r="M1658" s="1">
        <v>1.53067</v>
      </c>
      <c r="N1658" s="5">
        <v>1.53067</v>
      </c>
      <c r="O1658" s="1" t="s">
        <v>15</v>
      </c>
    </row>
    <row r="1659" spans="1:15" x14ac:dyDescent="0.25">
      <c r="A1659" s="1">
        <v>34643</v>
      </c>
      <c r="B1659" s="5" t="s">
        <v>3552</v>
      </c>
      <c r="C1659" s="1">
        <v>140859</v>
      </c>
      <c r="D1659" s="6" t="s">
        <v>3553</v>
      </c>
      <c r="E1659" s="4" t="s">
        <v>3553</v>
      </c>
      <c r="F1659" s="5" t="s">
        <v>3552</v>
      </c>
      <c r="G1659" s="4" t="s">
        <v>10536</v>
      </c>
      <c r="H1659" s="7" t="str">
        <f t="shared" si="25"/>
        <v>Low</v>
      </c>
      <c r="I1659" s="1" t="s">
        <v>3554</v>
      </c>
      <c r="J1659" s="1" t="s">
        <v>3555</v>
      </c>
      <c r="K1659" s="1">
        <v>2.6223800000000001E-3</v>
      </c>
      <c r="L1659" s="5">
        <v>2.6223800000000001E-3</v>
      </c>
      <c r="M1659" s="1">
        <v>1.5307299999999999</v>
      </c>
      <c r="N1659" s="5">
        <v>1.5307299999999999</v>
      </c>
      <c r="O1659" s="1" t="s">
        <v>15</v>
      </c>
    </row>
    <row r="1660" spans="1:15" x14ac:dyDescent="0.25">
      <c r="A1660" s="1">
        <v>40233</v>
      </c>
      <c r="B1660" s="5" t="s">
        <v>3793</v>
      </c>
      <c r="C1660" s="1">
        <v>67711</v>
      </c>
      <c r="D1660" s="6" t="s">
        <v>3794</v>
      </c>
      <c r="E1660" s="4" t="s">
        <v>3794</v>
      </c>
      <c r="F1660" s="5" t="s">
        <v>3793</v>
      </c>
      <c r="G1660" s="4" t="s">
        <v>10602</v>
      </c>
      <c r="H1660" s="7" t="str">
        <f t="shared" si="25"/>
        <v>Low</v>
      </c>
      <c r="I1660" s="1" t="s">
        <v>3795</v>
      </c>
      <c r="J1660" s="1" t="s">
        <v>3796</v>
      </c>
      <c r="K1660" s="1">
        <v>2.8775799999999998E-3</v>
      </c>
      <c r="L1660" s="5">
        <v>2.8775799999999998E-3</v>
      </c>
      <c r="M1660" s="1">
        <v>1.53085</v>
      </c>
      <c r="N1660" s="5">
        <v>1.53085</v>
      </c>
      <c r="O1660" s="1" t="s">
        <v>15</v>
      </c>
    </row>
    <row r="1661" spans="1:15" x14ac:dyDescent="0.25">
      <c r="A1661" s="1">
        <v>39773</v>
      </c>
      <c r="B1661" s="5" t="s">
        <v>6961</v>
      </c>
      <c r="C1661" s="1">
        <v>330323</v>
      </c>
      <c r="D1661" s="6" t="s">
        <v>6962</v>
      </c>
      <c r="E1661" s="4" t="s">
        <v>6962</v>
      </c>
      <c r="F1661" s="5" t="s">
        <v>6961</v>
      </c>
      <c r="G1661" s="4" t="s">
        <v>11392</v>
      </c>
      <c r="H1661" s="7" t="str">
        <f t="shared" si="25"/>
        <v>Low</v>
      </c>
      <c r="I1661" s="1" t="s">
        <v>6963</v>
      </c>
      <c r="J1661" s="1" t="s">
        <v>6964</v>
      </c>
      <c r="K1661" s="1">
        <v>7.4511200000000003E-3</v>
      </c>
      <c r="L1661" s="5">
        <v>7.4511200000000003E-3</v>
      </c>
      <c r="M1661" s="1">
        <v>1.5309699999999999</v>
      </c>
      <c r="N1661" s="5">
        <v>1.5309699999999999</v>
      </c>
      <c r="O1661" s="1" t="s">
        <v>15</v>
      </c>
    </row>
    <row r="1662" spans="1:15" x14ac:dyDescent="0.25">
      <c r="A1662" s="1">
        <v>15711</v>
      </c>
      <c r="B1662" s="5" t="s">
        <v>6581</v>
      </c>
      <c r="C1662" s="1">
        <v>66725</v>
      </c>
      <c r="D1662" s="6" t="s">
        <v>6582</v>
      </c>
      <c r="E1662" s="4" t="s">
        <v>6582</v>
      </c>
      <c r="F1662" s="5" t="s">
        <v>6581</v>
      </c>
      <c r="G1662" s="4" t="s">
        <v>11283</v>
      </c>
      <c r="H1662" s="7" t="str">
        <f t="shared" si="25"/>
        <v>Low</v>
      </c>
      <c r="I1662" s="1" t="s">
        <v>6583</v>
      </c>
      <c r="J1662" s="1" t="s">
        <v>6584</v>
      </c>
      <c r="K1662" s="1">
        <v>6.6944400000000003E-3</v>
      </c>
      <c r="L1662" s="5">
        <v>6.6944400000000003E-3</v>
      </c>
      <c r="M1662" s="1">
        <v>1.5311399999999999</v>
      </c>
      <c r="N1662" s="5">
        <v>1.5311399999999999</v>
      </c>
      <c r="O1662" s="1" t="s">
        <v>15</v>
      </c>
    </row>
    <row r="1663" spans="1:15" x14ac:dyDescent="0.25">
      <c r="A1663" s="1">
        <v>11190</v>
      </c>
      <c r="B1663" s="5" t="s">
        <v>2228</v>
      </c>
      <c r="C1663" s="1">
        <v>16480</v>
      </c>
      <c r="D1663" s="6" t="s">
        <v>2229</v>
      </c>
      <c r="E1663" s="4" t="s">
        <v>2229</v>
      </c>
      <c r="F1663" s="5" t="s">
        <v>2228</v>
      </c>
      <c r="G1663" s="4" t="s">
        <v>10208</v>
      </c>
      <c r="H1663" s="7" t="str">
        <f t="shared" si="25"/>
        <v>Low</v>
      </c>
      <c r="I1663" s="1" t="s">
        <v>2230</v>
      </c>
      <c r="J1663" s="1" t="s">
        <v>2231</v>
      </c>
      <c r="K1663" s="1">
        <v>1.3803699999999999E-3</v>
      </c>
      <c r="L1663" s="5">
        <v>1.3803699999999999E-3</v>
      </c>
      <c r="M1663" s="1">
        <v>1.5314099999999999</v>
      </c>
      <c r="N1663" s="5">
        <v>1.5314099999999999</v>
      </c>
      <c r="O1663" s="1" t="s">
        <v>15</v>
      </c>
    </row>
    <row r="1664" spans="1:15" x14ac:dyDescent="0.25">
      <c r="A1664" s="1">
        <v>19343</v>
      </c>
      <c r="B1664" s="5" t="s">
        <v>1712</v>
      </c>
      <c r="C1664" s="1">
        <v>94214</v>
      </c>
      <c r="D1664" s="6" t="s">
        <v>1713</v>
      </c>
      <c r="E1664" s="4" t="s">
        <v>1713</v>
      </c>
      <c r="F1664" s="5" t="s">
        <v>1712</v>
      </c>
      <c r="G1664" s="4" t="s">
        <v>10088</v>
      </c>
      <c r="H1664" s="7" t="str">
        <f t="shared" si="25"/>
        <v>Low</v>
      </c>
      <c r="I1664" s="1" t="s">
        <v>1714</v>
      </c>
      <c r="J1664" s="1" t="s">
        <v>1715</v>
      </c>
      <c r="K1664" s="1">
        <v>1.00102E-3</v>
      </c>
      <c r="L1664" s="5">
        <v>1.00102E-3</v>
      </c>
      <c r="M1664" s="1">
        <v>1.5314300000000001</v>
      </c>
      <c r="N1664" s="5">
        <v>1.5314300000000001</v>
      </c>
      <c r="O1664" s="1" t="s">
        <v>15</v>
      </c>
    </row>
    <row r="1665" spans="1:15" x14ac:dyDescent="0.25">
      <c r="A1665" s="1">
        <v>27031</v>
      </c>
      <c r="B1665" s="5" t="s">
        <v>5162</v>
      </c>
      <c r="C1665" s="1">
        <v>328330</v>
      </c>
      <c r="D1665" s="6" t="s">
        <v>2968</v>
      </c>
      <c r="E1665" s="4" t="s">
        <v>2968</v>
      </c>
      <c r="F1665" s="5" t="s">
        <v>5162</v>
      </c>
      <c r="G1665" s="4" t="s">
        <v>9706</v>
      </c>
      <c r="H1665" s="7" t="str">
        <f t="shared" si="25"/>
        <v>Low</v>
      </c>
      <c r="I1665" s="1" t="s">
        <v>2969</v>
      </c>
      <c r="J1665" s="1" t="s">
        <v>2970</v>
      </c>
      <c r="K1665" s="1">
        <v>4.6716600000000002E-3</v>
      </c>
      <c r="L1665" s="5">
        <v>4.6716600000000002E-3</v>
      </c>
      <c r="M1665" s="1">
        <v>1.5315300000000001</v>
      </c>
      <c r="N1665" s="5">
        <v>1.5315300000000001</v>
      </c>
      <c r="O1665" s="1" t="s">
        <v>15</v>
      </c>
    </row>
    <row r="1666" spans="1:15" x14ac:dyDescent="0.25">
      <c r="A1666" s="1">
        <v>19466</v>
      </c>
      <c r="B1666" s="5" t="s">
        <v>6370</v>
      </c>
      <c r="C1666" s="1">
        <v>18803</v>
      </c>
      <c r="D1666" s="6" t="s">
        <v>6371</v>
      </c>
      <c r="E1666" s="4" t="s">
        <v>6371</v>
      </c>
      <c r="F1666" s="5" t="s">
        <v>6370</v>
      </c>
      <c r="G1666" s="4" t="s">
        <v>11227</v>
      </c>
      <c r="H1666" s="7" t="str">
        <f t="shared" ref="H1666:H1729" si="26">IF(N1666&gt;0,"Low","High")</f>
        <v>Low</v>
      </c>
      <c r="I1666" s="1" t="s">
        <v>6372</v>
      </c>
      <c r="J1666" s="1" t="s">
        <v>6373</v>
      </c>
      <c r="K1666" s="1">
        <v>6.3699200000000003E-3</v>
      </c>
      <c r="L1666" s="5">
        <v>6.3699200000000003E-3</v>
      </c>
      <c r="M1666" s="1">
        <v>1.5333600000000001</v>
      </c>
      <c r="N1666" s="5">
        <v>1.5333600000000001</v>
      </c>
      <c r="O1666" s="1" t="s">
        <v>15</v>
      </c>
    </row>
    <row r="1667" spans="1:15" x14ac:dyDescent="0.25">
      <c r="A1667" s="1">
        <v>37500</v>
      </c>
      <c r="B1667" s="5" t="s">
        <v>1247</v>
      </c>
      <c r="C1667" s="1">
        <v>74666</v>
      </c>
      <c r="D1667" s="6" t="s">
        <v>1248</v>
      </c>
      <c r="E1667" s="4" t="s">
        <v>1248</v>
      </c>
      <c r="F1667" s="5" t="s">
        <v>1247</v>
      </c>
      <c r="G1667" s="4" t="s">
        <v>9975</v>
      </c>
      <c r="H1667" s="7" t="str">
        <f t="shared" si="26"/>
        <v>Low</v>
      </c>
      <c r="I1667" s="1" t="s">
        <v>1249</v>
      </c>
      <c r="J1667" s="1" t="s">
        <v>1250</v>
      </c>
      <c r="K1667" s="1">
        <v>6.8845799999999997E-4</v>
      </c>
      <c r="L1667" s="5">
        <v>6.8845799999999997E-4</v>
      </c>
      <c r="M1667" s="1">
        <v>1.5335099999999999</v>
      </c>
      <c r="N1667" s="5">
        <v>1.5335099999999999</v>
      </c>
      <c r="O1667" s="1" t="s">
        <v>15</v>
      </c>
    </row>
    <row r="1668" spans="1:15" x14ac:dyDescent="0.25">
      <c r="A1668" s="1">
        <v>13490</v>
      </c>
      <c r="B1668" s="5" t="s">
        <v>4981</v>
      </c>
      <c r="C1668" s="1">
        <v>69537</v>
      </c>
      <c r="D1668" s="6" t="s">
        <v>4982</v>
      </c>
      <c r="E1668" s="4" t="s">
        <v>4982</v>
      </c>
      <c r="F1668" s="5" t="s">
        <v>4981</v>
      </c>
      <c r="G1668" s="4" t="s">
        <v>10897</v>
      </c>
      <c r="H1668" s="7" t="str">
        <f t="shared" si="26"/>
        <v>Low</v>
      </c>
      <c r="I1668" s="1" t="s">
        <v>4983</v>
      </c>
      <c r="J1668" s="1" t="s">
        <v>4984</v>
      </c>
      <c r="K1668" s="1">
        <v>4.3462700000000002E-3</v>
      </c>
      <c r="L1668" s="5">
        <v>4.3462700000000002E-3</v>
      </c>
      <c r="M1668" s="1">
        <v>1.53461</v>
      </c>
      <c r="N1668" s="5">
        <v>1.53461</v>
      </c>
      <c r="O1668" s="1" t="s">
        <v>15</v>
      </c>
    </row>
    <row r="1669" spans="1:15" x14ac:dyDescent="0.25">
      <c r="A1669" s="1">
        <v>35998</v>
      </c>
      <c r="B1669" s="5" t="s">
        <v>4120</v>
      </c>
      <c r="C1669" s="1">
        <v>71983</v>
      </c>
      <c r="D1669" s="6" t="s">
        <v>4121</v>
      </c>
      <c r="E1669" s="4" t="s">
        <v>4121</v>
      </c>
      <c r="F1669" s="5" t="s">
        <v>4120</v>
      </c>
      <c r="G1669" s="4" t="s">
        <v>10684</v>
      </c>
      <c r="H1669" s="7" t="str">
        <f t="shared" si="26"/>
        <v>Low</v>
      </c>
      <c r="I1669" s="1" t="s">
        <v>4122</v>
      </c>
      <c r="J1669" s="1" t="s">
        <v>4123</v>
      </c>
      <c r="K1669" s="1">
        <v>3.2715600000000002E-3</v>
      </c>
      <c r="L1669" s="5">
        <v>3.2715600000000002E-3</v>
      </c>
      <c r="M1669" s="1">
        <v>1.5350200000000001</v>
      </c>
      <c r="N1669" s="5">
        <v>1.5350200000000001</v>
      </c>
      <c r="O1669" s="1" t="s">
        <v>15</v>
      </c>
    </row>
    <row r="1670" spans="1:15" x14ac:dyDescent="0.25">
      <c r="A1670" s="1">
        <v>19578</v>
      </c>
      <c r="B1670" s="5" t="s">
        <v>4598</v>
      </c>
      <c r="C1670" s="1">
        <v>387314</v>
      </c>
      <c r="D1670" s="6" t="s">
        <v>4599</v>
      </c>
      <c r="E1670" s="4" t="s">
        <v>4599</v>
      </c>
      <c r="F1670" s="5" t="s">
        <v>4598</v>
      </c>
      <c r="G1670" s="4" t="s">
        <v>10805</v>
      </c>
      <c r="H1670" s="7" t="str">
        <f t="shared" si="26"/>
        <v>Low</v>
      </c>
      <c r="I1670" s="1" t="s">
        <v>4600</v>
      </c>
      <c r="J1670" s="1" t="s">
        <v>4601</v>
      </c>
      <c r="K1670" s="1">
        <v>3.8742899999999999E-3</v>
      </c>
      <c r="L1670" s="5">
        <v>3.8742899999999999E-3</v>
      </c>
      <c r="M1670" s="1">
        <v>1.53546</v>
      </c>
      <c r="N1670" s="5">
        <v>1.53546</v>
      </c>
      <c r="O1670" s="1" t="s">
        <v>15</v>
      </c>
    </row>
    <row r="1671" spans="1:15" x14ac:dyDescent="0.25">
      <c r="A1671" s="1">
        <v>35282</v>
      </c>
      <c r="B1671" s="5" t="s">
        <v>3692</v>
      </c>
      <c r="C1671" s="1">
        <v>17988</v>
      </c>
      <c r="D1671" s="6" t="s">
        <v>1553</v>
      </c>
      <c r="E1671" s="4" t="s">
        <v>1553</v>
      </c>
      <c r="F1671" s="5" t="s">
        <v>3692</v>
      </c>
      <c r="G1671" s="4" t="s">
        <v>10046</v>
      </c>
      <c r="H1671" s="7" t="str">
        <f t="shared" si="26"/>
        <v>Low</v>
      </c>
      <c r="I1671" s="1" t="s">
        <v>1554</v>
      </c>
      <c r="J1671" s="1" t="s">
        <v>1555</v>
      </c>
      <c r="K1671" s="1">
        <v>2.7777600000000002E-3</v>
      </c>
      <c r="L1671" s="5">
        <v>2.7777600000000002E-3</v>
      </c>
      <c r="M1671" s="1">
        <v>1.5380100000000001</v>
      </c>
      <c r="N1671" s="5">
        <v>1.5380100000000001</v>
      </c>
      <c r="O1671" s="1" t="s">
        <v>15</v>
      </c>
    </row>
    <row r="1672" spans="1:15" x14ac:dyDescent="0.25">
      <c r="A1672" s="1">
        <v>12346</v>
      </c>
      <c r="B1672" s="5" t="s">
        <v>1987</v>
      </c>
      <c r="C1672" s="1">
        <v>77605</v>
      </c>
      <c r="D1672" s="6" t="s">
        <v>1096</v>
      </c>
      <c r="E1672" s="4" t="s">
        <v>1096</v>
      </c>
      <c r="F1672" s="5" t="s">
        <v>1987</v>
      </c>
      <c r="G1672" s="4" t="s">
        <v>9938</v>
      </c>
      <c r="H1672" s="7" t="str">
        <f t="shared" si="26"/>
        <v>Low</v>
      </c>
      <c r="I1672" s="1" t="s">
        <v>1097</v>
      </c>
      <c r="J1672" s="1" t="s">
        <v>1098</v>
      </c>
      <c r="K1672" s="1">
        <v>1.22696E-3</v>
      </c>
      <c r="L1672" s="5">
        <v>1.22696E-3</v>
      </c>
      <c r="M1672" s="1">
        <v>1.5383</v>
      </c>
      <c r="N1672" s="5">
        <v>1.5383</v>
      </c>
      <c r="O1672" s="1" t="s">
        <v>15</v>
      </c>
    </row>
    <row r="1673" spans="1:15" x14ac:dyDescent="0.25">
      <c r="A1673" s="1">
        <v>39153</v>
      </c>
      <c r="B1673" s="5" t="s">
        <v>4531</v>
      </c>
      <c r="C1673" s="1">
        <v>218454</v>
      </c>
      <c r="D1673" s="6" t="s">
        <v>3299</v>
      </c>
      <c r="E1673" s="4" t="s">
        <v>3299</v>
      </c>
      <c r="F1673" s="5" t="s">
        <v>4531</v>
      </c>
      <c r="G1673" s="4" t="s">
        <v>10476</v>
      </c>
      <c r="H1673" s="7" t="str">
        <f t="shared" si="26"/>
        <v>Low</v>
      </c>
      <c r="I1673" s="1" t="s">
        <v>3300</v>
      </c>
      <c r="J1673" s="1" t="s">
        <v>3301</v>
      </c>
      <c r="K1673" s="1">
        <v>3.7602999999999998E-3</v>
      </c>
      <c r="L1673" s="5">
        <v>3.7602999999999998E-3</v>
      </c>
      <c r="M1673" s="1">
        <v>1.53928</v>
      </c>
      <c r="N1673" s="5">
        <v>1.53928</v>
      </c>
      <c r="O1673" s="1" t="s">
        <v>15</v>
      </c>
    </row>
    <row r="1674" spans="1:15" x14ac:dyDescent="0.25">
      <c r="A1674" s="1">
        <v>23035</v>
      </c>
      <c r="B1674" s="5" t="s">
        <v>6585</v>
      </c>
      <c r="C1674" s="1">
        <v>14180</v>
      </c>
      <c r="D1674" s="6" t="s">
        <v>6586</v>
      </c>
      <c r="E1674" s="4" t="s">
        <v>6586</v>
      </c>
      <c r="F1674" s="5" t="s">
        <v>6585</v>
      </c>
      <c r="G1674" s="4" t="s">
        <v>11284</v>
      </c>
      <c r="H1674" s="7" t="str">
        <f t="shared" si="26"/>
        <v>Low</v>
      </c>
      <c r="I1674" s="1" t="s">
        <v>6587</v>
      </c>
      <c r="J1674" s="1" t="s">
        <v>6588</v>
      </c>
      <c r="K1674" s="1">
        <v>6.6963300000000003E-3</v>
      </c>
      <c r="L1674" s="5">
        <v>6.6963300000000003E-3</v>
      </c>
      <c r="M1674" s="1">
        <v>1.54087</v>
      </c>
      <c r="N1674" s="5">
        <v>1.54087</v>
      </c>
      <c r="O1674" s="1" t="s">
        <v>15</v>
      </c>
    </row>
    <row r="1675" spans="1:15" x14ac:dyDescent="0.25">
      <c r="A1675" s="1">
        <v>23521</v>
      </c>
      <c r="B1675" s="5" t="s">
        <v>1195</v>
      </c>
      <c r="C1675" s="1">
        <v>20269</v>
      </c>
      <c r="D1675" s="6" t="s">
        <v>1196</v>
      </c>
      <c r="E1675" s="4" t="s">
        <v>1196</v>
      </c>
      <c r="F1675" s="5" t="s">
        <v>1195</v>
      </c>
      <c r="G1675" s="4" t="s">
        <v>9961</v>
      </c>
      <c r="H1675" s="7" t="str">
        <f t="shared" si="26"/>
        <v>Low</v>
      </c>
      <c r="I1675" s="1" t="s">
        <v>1197</v>
      </c>
      <c r="J1675" s="1" t="s">
        <v>1198</v>
      </c>
      <c r="K1675" s="1">
        <v>6.6441899999999997E-4</v>
      </c>
      <c r="L1675" s="5">
        <v>6.6441899999999997E-4</v>
      </c>
      <c r="M1675" s="1">
        <v>1.54156</v>
      </c>
      <c r="N1675" s="5">
        <v>1.54156</v>
      </c>
      <c r="O1675" s="1" t="s">
        <v>15</v>
      </c>
    </row>
    <row r="1676" spans="1:15" x14ac:dyDescent="0.25">
      <c r="A1676" s="1">
        <v>13167</v>
      </c>
      <c r="B1676" s="5" t="s">
        <v>4350</v>
      </c>
      <c r="C1676" s="1">
        <v>673094</v>
      </c>
      <c r="D1676" s="6" t="s">
        <v>4351</v>
      </c>
      <c r="E1676" s="4" t="s">
        <v>4351</v>
      </c>
      <c r="F1676" s="5" t="s">
        <v>4350</v>
      </c>
      <c r="G1676" s="4" t="s">
        <v>9706</v>
      </c>
      <c r="H1676" s="7" t="str">
        <f t="shared" si="26"/>
        <v>Low</v>
      </c>
      <c r="I1676" s="1" t="s">
        <v>4352</v>
      </c>
      <c r="J1676" s="1" t="s">
        <v>4353</v>
      </c>
      <c r="K1676" s="1">
        <v>3.5477899999999999E-3</v>
      </c>
      <c r="L1676" s="5">
        <v>3.5477899999999999E-3</v>
      </c>
      <c r="M1676" s="1">
        <v>1.54264</v>
      </c>
      <c r="N1676" s="5">
        <v>1.54264</v>
      </c>
      <c r="O1676" s="1" t="s">
        <v>15</v>
      </c>
    </row>
    <row r="1677" spans="1:15" x14ac:dyDescent="0.25">
      <c r="A1677" s="1">
        <v>45030</v>
      </c>
      <c r="B1677" s="5" t="s">
        <v>2274</v>
      </c>
      <c r="C1677" s="1" t="s">
        <v>2275</v>
      </c>
      <c r="D1677" s="4" t="s">
        <v>2276</v>
      </c>
      <c r="E1677" s="4" t="s">
        <v>9626</v>
      </c>
      <c r="F1677" s="5" t="s">
        <v>2274</v>
      </c>
      <c r="G1677" s="4" t="s">
        <v>10222</v>
      </c>
      <c r="H1677" s="7" t="str">
        <f t="shared" si="26"/>
        <v>Low</v>
      </c>
      <c r="I1677" s="1" t="s">
        <v>2277</v>
      </c>
      <c r="J1677" s="1" t="s">
        <v>2278</v>
      </c>
      <c r="K1677" s="1">
        <v>1.41147E-3</v>
      </c>
      <c r="L1677" s="5">
        <v>1.41147E-3</v>
      </c>
      <c r="M1677" s="1">
        <v>1.5429299999999999</v>
      </c>
      <c r="N1677" s="5">
        <v>1.5429299999999999</v>
      </c>
      <c r="O1677" s="1" t="s">
        <v>15</v>
      </c>
    </row>
    <row r="1678" spans="1:15" x14ac:dyDescent="0.25">
      <c r="A1678" s="1">
        <v>22953</v>
      </c>
      <c r="B1678" s="5" t="s">
        <v>1515</v>
      </c>
      <c r="C1678" s="1">
        <v>382111</v>
      </c>
      <c r="D1678" s="6" t="s">
        <v>1516</v>
      </c>
      <c r="E1678" s="4" t="s">
        <v>1516</v>
      </c>
      <c r="F1678" s="5" t="s">
        <v>1515</v>
      </c>
      <c r="G1678" s="4" t="s">
        <v>10038</v>
      </c>
      <c r="H1678" s="7" t="str">
        <f t="shared" si="26"/>
        <v>Low</v>
      </c>
      <c r="I1678" s="1" t="s">
        <v>1517</v>
      </c>
      <c r="J1678" s="1" t="s">
        <v>1518</v>
      </c>
      <c r="K1678" s="1">
        <v>8.5356099999999997E-4</v>
      </c>
      <c r="L1678" s="5">
        <v>8.5356099999999997E-4</v>
      </c>
      <c r="M1678" s="1">
        <v>1.54386</v>
      </c>
      <c r="N1678" s="5">
        <v>1.54386</v>
      </c>
      <c r="O1678" s="1" t="s">
        <v>15</v>
      </c>
    </row>
    <row r="1679" spans="1:15" x14ac:dyDescent="0.25">
      <c r="A1679" s="1">
        <v>2776</v>
      </c>
      <c r="B1679" s="5" t="s">
        <v>250</v>
      </c>
      <c r="C1679" s="1">
        <v>54484</v>
      </c>
      <c r="D1679" s="6" t="s">
        <v>251</v>
      </c>
      <c r="E1679" s="4" t="s">
        <v>251</v>
      </c>
      <c r="F1679" s="5" t="s">
        <v>250</v>
      </c>
      <c r="G1679" s="4" t="s">
        <v>9745</v>
      </c>
      <c r="H1679" s="7" t="str">
        <f t="shared" si="26"/>
        <v>Low</v>
      </c>
      <c r="I1679" s="1" t="s">
        <v>252</v>
      </c>
      <c r="J1679" s="1" t="s">
        <v>253</v>
      </c>
      <c r="K1679" s="2">
        <v>9.3926799999999997E-5</v>
      </c>
      <c r="L1679" s="8">
        <v>9.3926799999999997E-5</v>
      </c>
      <c r="M1679" s="1">
        <v>1.5452300000000001</v>
      </c>
      <c r="N1679" s="5">
        <v>1.5452300000000001</v>
      </c>
      <c r="O1679" s="1" t="s">
        <v>15</v>
      </c>
    </row>
    <row r="1680" spans="1:15" x14ac:dyDescent="0.25">
      <c r="A1680" s="1">
        <v>20187</v>
      </c>
      <c r="B1680" s="5" t="s">
        <v>3503</v>
      </c>
      <c r="C1680" s="1">
        <v>212862</v>
      </c>
      <c r="D1680" s="6" t="s">
        <v>1893</v>
      </c>
      <c r="E1680" s="4" t="s">
        <v>1893</v>
      </c>
      <c r="F1680" s="5" t="s">
        <v>3503</v>
      </c>
      <c r="G1680" s="4" t="s">
        <v>10134</v>
      </c>
      <c r="H1680" s="7" t="str">
        <f t="shared" si="26"/>
        <v>Low</v>
      </c>
      <c r="I1680" s="1" t="s">
        <v>1894</v>
      </c>
      <c r="J1680" s="1" t="s">
        <v>1895</v>
      </c>
      <c r="K1680" s="1">
        <v>2.5560000000000001E-3</v>
      </c>
      <c r="L1680" s="5">
        <v>2.5560000000000001E-3</v>
      </c>
      <c r="M1680" s="1">
        <v>1.5456399999999999</v>
      </c>
      <c r="N1680" s="5">
        <v>1.5456399999999999</v>
      </c>
      <c r="O1680" s="1" t="s">
        <v>15</v>
      </c>
    </row>
    <row r="1681" spans="1:15" x14ac:dyDescent="0.25">
      <c r="A1681" s="1">
        <v>2528</v>
      </c>
      <c r="B1681" s="5" t="s">
        <v>1797</v>
      </c>
      <c r="C1681" s="1">
        <v>14871</v>
      </c>
      <c r="D1681" s="6" t="s">
        <v>1798</v>
      </c>
      <c r="E1681" s="4" t="s">
        <v>1798</v>
      </c>
      <c r="F1681" s="5" t="s">
        <v>1797</v>
      </c>
      <c r="G1681" s="4" t="s">
        <v>9706</v>
      </c>
      <c r="H1681" s="7" t="str">
        <f t="shared" si="26"/>
        <v>Low</v>
      </c>
      <c r="I1681" s="1" t="s">
        <v>1799</v>
      </c>
      <c r="J1681" s="1" t="s">
        <v>1800</v>
      </c>
      <c r="K1681" s="1">
        <v>1.0665E-3</v>
      </c>
      <c r="L1681" s="5">
        <v>1.0665E-3</v>
      </c>
      <c r="M1681" s="1">
        <v>1.54617</v>
      </c>
      <c r="N1681" s="5">
        <v>1.54617</v>
      </c>
      <c r="O1681" s="1" t="s">
        <v>15</v>
      </c>
    </row>
    <row r="1682" spans="1:15" x14ac:dyDescent="0.25">
      <c r="A1682" s="1">
        <v>21790</v>
      </c>
      <c r="B1682" s="5" t="s">
        <v>5574</v>
      </c>
      <c r="C1682" s="1">
        <v>17132</v>
      </c>
      <c r="D1682" s="6" t="s">
        <v>5575</v>
      </c>
      <c r="E1682" s="4" t="s">
        <v>5575</v>
      </c>
      <c r="F1682" s="5" t="s">
        <v>5574</v>
      </c>
      <c r="G1682" s="4" t="s">
        <v>11043</v>
      </c>
      <c r="H1682" s="7" t="str">
        <f t="shared" si="26"/>
        <v>Low</v>
      </c>
      <c r="I1682" s="1" t="s">
        <v>5576</v>
      </c>
      <c r="J1682" s="1" t="s">
        <v>5577</v>
      </c>
      <c r="K1682" s="1">
        <v>5.1882899999999999E-3</v>
      </c>
      <c r="L1682" s="5">
        <v>5.1882899999999999E-3</v>
      </c>
      <c r="M1682" s="1">
        <v>1.5469599999999999</v>
      </c>
      <c r="N1682" s="5">
        <v>1.5469599999999999</v>
      </c>
      <c r="O1682" s="1" t="s">
        <v>15</v>
      </c>
    </row>
    <row r="1683" spans="1:15" x14ac:dyDescent="0.25">
      <c r="A1683" s="1">
        <v>2761</v>
      </c>
      <c r="B1683" s="5" t="s">
        <v>997</v>
      </c>
      <c r="C1683" s="1">
        <v>72194</v>
      </c>
      <c r="D1683" s="6" t="s">
        <v>998</v>
      </c>
      <c r="E1683" s="4" t="s">
        <v>998</v>
      </c>
      <c r="F1683" s="5" t="s">
        <v>997</v>
      </c>
      <c r="G1683" s="4" t="s">
        <v>9918</v>
      </c>
      <c r="H1683" s="7" t="str">
        <f t="shared" si="26"/>
        <v>Low</v>
      </c>
      <c r="I1683" s="1" t="s">
        <v>999</v>
      </c>
      <c r="J1683" s="1" t="s">
        <v>1000</v>
      </c>
      <c r="K1683" s="1">
        <v>5.3658299999999998E-4</v>
      </c>
      <c r="L1683" s="5">
        <v>5.3658299999999998E-4</v>
      </c>
      <c r="M1683" s="1">
        <v>1.5485199999999999</v>
      </c>
      <c r="N1683" s="5">
        <v>1.5485199999999999</v>
      </c>
      <c r="O1683" s="1" t="s">
        <v>15</v>
      </c>
    </row>
    <row r="1684" spans="1:15" x14ac:dyDescent="0.25">
      <c r="A1684" s="1">
        <v>9720</v>
      </c>
      <c r="B1684" s="5" t="s">
        <v>6550</v>
      </c>
      <c r="C1684" s="1">
        <v>103967</v>
      </c>
      <c r="D1684" s="6" t="s">
        <v>5461</v>
      </c>
      <c r="E1684" s="4" t="s">
        <v>5461</v>
      </c>
      <c r="F1684" s="5" t="s">
        <v>6550</v>
      </c>
      <c r="G1684" s="4" t="s">
        <v>11014</v>
      </c>
      <c r="H1684" s="7" t="str">
        <f t="shared" si="26"/>
        <v>Low</v>
      </c>
      <c r="I1684" s="1" t="s">
        <v>5462</v>
      </c>
      <c r="J1684" s="1" t="s">
        <v>5463</v>
      </c>
      <c r="K1684" s="1">
        <v>6.6136800000000003E-3</v>
      </c>
      <c r="L1684" s="5">
        <v>6.6136800000000003E-3</v>
      </c>
      <c r="M1684" s="1">
        <v>1.5488200000000001</v>
      </c>
      <c r="N1684" s="5">
        <v>1.5488200000000001</v>
      </c>
      <c r="O1684" s="1" t="s">
        <v>15</v>
      </c>
    </row>
    <row r="1685" spans="1:15" x14ac:dyDescent="0.25">
      <c r="A1685" s="1">
        <v>3830</v>
      </c>
      <c r="B1685" s="5" t="s">
        <v>3620</v>
      </c>
      <c r="C1685" s="1">
        <v>231130</v>
      </c>
      <c r="D1685" s="6" t="s">
        <v>3621</v>
      </c>
      <c r="E1685" s="4" t="s">
        <v>3621</v>
      </c>
      <c r="F1685" s="5" t="s">
        <v>3620</v>
      </c>
      <c r="G1685" s="4" t="s">
        <v>10557</v>
      </c>
      <c r="H1685" s="7" t="str">
        <f t="shared" si="26"/>
        <v>Low</v>
      </c>
      <c r="I1685" s="1" t="s">
        <v>3622</v>
      </c>
      <c r="J1685" s="1" t="s">
        <v>3623</v>
      </c>
      <c r="K1685" s="1">
        <v>2.7158500000000001E-3</v>
      </c>
      <c r="L1685" s="5">
        <v>2.7158500000000001E-3</v>
      </c>
      <c r="M1685" s="1">
        <v>1.54887</v>
      </c>
      <c r="N1685" s="5">
        <v>1.54887</v>
      </c>
      <c r="O1685" s="1" t="s">
        <v>15</v>
      </c>
    </row>
    <row r="1686" spans="1:15" x14ac:dyDescent="0.25">
      <c r="A1686" s="1">
        <v>23940</v>
      </c>
      <c r="B1686" s="5" t="s">
        <v>2844</v>
      </c>
      <c r="C1686" s="1" t="s">
        <v>79</v>
      </c>
      <c r="D1686" s="6" t="s">
        <v>79</v>
      </c>
      <c r="E1686" s="4" t="s">
        <v>79</v>
      </c>
      <c r="F1686" s="5" t="s">
        <v>2844</v>
      </c>
      <c r="G1686" s="4" t="s">
        <v>9706</v>
      </c>
      <c r="H1686" s="7" t="str">
        <f t="shared" si="26"/>
        <v>Low</v>
      </c>
      <c r="I1686" s="1" t="s">
        <v>79</v>
      </c>
      <c r="J1686" s="1" t="s">
        <v>79</v>
      </c>
      <c r="K1686" s="1">
        <v>1.90821E-3</v>
      </c>
      <c r="L1686" s="5">
        <v>1.90821E-3</v>
      </c>
      <c r="M1686" s="1">
        <v>1.54959</v>
      </c>
      <c r="N1686" s="5">
        <v>1.54959</v>
      </c>
      <c r="O1686" s="1" t="s">
        <v>15</v>
      </c>
    </row>
    <row r="1687" spans="1:15" x14ac:dyDescent="0.25">
      <c r="A1687" s="1">
        <v>40139</v>
      </c>
      <c r="B1687" s="5" t="s">
        <v>7695</v>
      </c>
      <c r="C1687" s="1">
        <v>226250</v>
      </c>
      <c r="D1687" s="6" t="s">
        <v>7696</v>
      </c>
      <c r="E1687" s="4" t="s">
        <v>7696</v>
      </c>
      <c r="F1687" s="5" t="s">
        <v>7695</v>
      </c>
      <c r="G1687" s="4" t="s">
        <v>11573</v>
      </c>
      <c r="H1687" s="7" t="str">
        <f t="shared" si="26"/>
        <v>Low</v>
      </c>
      <c r="I1687" s="1" t="s">
        <v>7697</v>
      </c>
      <c r="J1687" s="1" t="s">
        <v>7698</v>
      </c>
      <c r="K1687" s="1">
        <v>8.8061500000000004E-3</v>
      </c>
      <c r="L1687" s="5">
        <v>8.8061500000000004E-3</v>
      </c>
      <c r="M1687" s="1">
        <v>1.5501100000000001</v>
      </c>
      <c r="N1687" s="5">
        <v>1.5501100000000001</v>
      </c>
      <c r="O1687" s="1" t="s">
        <v>15</v>
      </c>
    </row>
    <row r="1688" spans="1:15" x14ac:dyDescent="0.25">
      <c r="A1688" s="1">
        <v>28187</v>
      </c>
      <c r="B1688" s="5" t="s">
        <v>6519</v>
      </c>
      <c r="C1688" s="1">
        <v>239273</v>
      </c>
      <c r="D1688" s="6" t="s">
        <v>6520</v>
      </c>
      <c r="E1688" s="4" t="s">
        <v>6520</v>
      </c>
      <c r="F1688" s="5" t="s">
        <v>6519</v>
      </c>
      <c r="G1688" s="4" t="s">
        <v>11268</v>
      </c>
      <c r="H1688" s="7" t="str">
        <f t="shared" si="26"/>
        <v>Low</v>
      </c>
      <c r="I1688" s="1" t="s">
        <v>6521</v>
      </c>
      <c r="J1688" s="1" t="s">
        <v>6522</v>
      </c>
      <c r="K1688" s="1">
        <v>6.5642399999999998E-3</v>
      </c>
      <c r="L1688" s="5">
        <v>6.5642399999999998E-3</v>
      </c>
      <c r="M1688" s="1">
        <v>1.5506</v>
      </c>
      <c r="N1688" s="5">
        <v>1.5506</v>
      </c>
      <c r="O1688" s="1" t="s">
        <v>15</v>
      </c>
    </row>
    <row r="1689" spans="1:15" x14ac:dyDescent="0.25">
      <c r="A1689" s="1">
        <v>33340</v>
      </c>
      <c r="B1689" s="5" t="s">
        <v>6652</v>
      </c>
      <c r="C1689" s="1">
        <v>17347</v>
      </c>
      <c r="D1689" s="6" t="s">
        <v>977</v>
      </c>
      <c r="E1689" s="4" t="s">
        <v>977</v>
      </c>
      <c r="F1689" s="5" t="s">
        <v>6652</v>
      </c>
      <c r="G1689" s="4" t="s">
        <v>9914</v>
      </c>
      <c r="H1689" s="7" t="str">
        <f t="shared" si="26"/>
        <v>Low</v>
      </c>
      <c r="I1689" s="1" t="s">
        <v>978</v>
      </c>
      <c r="J1689" s="1" t="s">
        <v>979</v>
      </c>
      <c r="K1689" s="1">
        <v>6.8423599999999996E-3</v>
      </c>
      <c r="L1689" s="5">
        <v>6.8423599999999996E-3</v>
      </c>
      <c r="M1689" s="1">
        <v>1.55087</v>
      </c>
      <c r="N1689" s="5">
        <v>1.55087</v>
      </c>
      <c r="O1689" s="1" t="s">
        <v>15</v>
      </c>
    </row>
    <row r="1690" spans="1:15" x14ac:dyDescent="0.25">
      <c r="A1690" s="1">
        <v>22188</v>
      </c>
      <c r="B1690" s="5" t="s">
        <v>3819</v>
      </c>
      <c r="C1690" s="1">
        <v>226041</v>
      </c>
      <c r="D1690" s="6" t="s">
        <v>3820</v>
      </c>
      <c r="E1690" s="4" t="s">
        <v>3820</v>
      </c>
      <c r="F1690" s="5" t="s">
        <v>3819</v>
      </c>
      <c r="G1690" s="4" t="s">
        <v>10608</v>
      </c>
      <c r="H1690" s="7" t="str">
        <f t="shared" si="26"/>
        <v>Low</v>
      </c>
      <c r="I1690" s="1" t="s">
        <v>3821</v>
      </c>
      <c r="J1690" s="1" t="s">
        <v>3822</v>
      </c>
      <c r="K1690" s="1">
        <v>2.8983400000000001E-3</v>
      </c>
      <c r="L1690" s="5">
        <v>2.8983400000000001E-3</v>
      </c>
      <c r="M1690" s="1">
        <v>1.55206</v>
      </c>
      <c r="N1690" s="5">
        <v>1.55206</v>
      </c>
      <c r="O1690" s="1" t="s">
        <v>15</v>
      </c>
    </row>
    <row r="1691" spans="1:15" x14ac:dyDescent="0.25">
      <c r="A1691" s="1">
        <v>41938</v>
      </c>
      <c r="B1691" s="5" t="s">
        <v>6207</v>
      </c>
      <c r="C1691" s="1">
        <v>17536</v>
      </c>
      <c r="D1691" s="6" t="s">
        <v>3573</v>
      </c>
      <c r="E1691" s="4" t="s">
        <v>3573</v>
      </c>
      <c r="F1691" s="5" t="s">
        <v>6207</v>
      </c>
      <c r="G1691" s="4" t="s">
        <v>10544</v>
      </c>
      <c r="H1691" s="7" t="str">
        <f t="shared" si="26"/>
        <v>Low</v>
      </c>
      <c r="I1691" s="1" t="s">
        <v>3574</v>
      </c>
      <c r="J1691" s="1" t="s">
        <v>3575</v>
      </c>
      <c r="K1691" s="1">
        <v>6.0990100000000002E-3</v>
      </c>
      <c r="L1691" s="5">
        <v>6.0990100000000002E-3</v>
      </c>
      <c r="M1691" s="1">
        <v>1.55338</v>
      </c>
      <c r="N1691" s="5">
        <v>1.55338</v>
      </c>
      <c r="O1691" s="1" t="s">
        <v>15</v>
      </c>
    </row>
    <row r="1692" spans="1:15" x14ac:dyDescent="0.25">
      <c r="A1692" s="1">
        <v>39279</v>
      </c>
      <c r="B1692" s="5" t="s">
        <v>1708</v>
      </c>
      <c r="C1692" s="1">
        <v>54343</v>
      </c>
      <c r="D1692" s="6" t="s">
        <v>1709</v>
      </c>
      <c r="E1692" s="4" t="s">
        <v>1709</v>
      </c>
      <c r="F1692" s="5" t="s">
        <v>1708</v>
      </c>
      <c r="G1692" s="4" t="s">
        <v>10087</v>
      </c>
      <c r="H1692" s="7" t="str">
        <f t="shared" si="26"/>
        <v>Low</v>
      </c>
      <c r="I1692" s="1" t="s">
        <v>1710</v>
      </c>
      <c r="J1692" s="1" t="s">
        <v>1711</v>
      </c>
      <c r="K1692" s="1">
        <v>9.886160000000001E-4</v>
      </c>
      <c r="L1692" s="5">
        <v>9.886160000000001E-4</v>
      </c>
      <c r="M1692" s="1">
        <v>1.5542499999999999</v>
      </c>
      <c r="N1692" s="5">
        <v>1.5542499999999999</v>
      </c>
      <c r="O1692" s="1" t="s">
        <v>15</v>
      </c>
    </row>
    <row r="1693" spans="1:15" x14ac:dyDescent="0.25">
      <c r="A1693" s="1">
        <v>39620</v>
      </c>
      <c r="B1693" s="5" t="s">
        <v>7118</v>
      </c>
      <c r="C1693" s="1">
        <v>210126</v>
      </c>
      <c r="D1693" s="6" t="s">
        <v>1371</v>
      </c>
      <c r="E1693" s="4" t="s">
        <v>1371</v>
      </c>
      <c r="F1693" s="5" t="s">
        <v>7118</v>
      </c>
      <c r="G1693" s="4" t="s">
        <v>10006</v>
      </c>
      <c r="H1693" s="7" t="str">
        <f t="shared" si="26"/>
        <v>Low</v>
      </c>
      <c r="I1693" s="1" t="s">
        <v>1372</v>
      </c>
      <c r="J1693" s="1" t="s">
        <v>1373</v>
      </c>
      <c r="K1693" s="1">
        <v>7.73086E-3</v>
      </c>
      <c r="L1693" s="5">
        <v>7.73086E-3</v>
      </c>
      <c r="M1693" s="1">
        <v>1.5543499999999999</v>
      </c>
      <c r="N1693" s="5">
        <v>1.5543499999999999</v>
      </c>
      <c r="O1693" s="1" t="s">
        <v>15</v>
      </c>
    </row>
    <row r="1694" spans="1:15" x14ac:dyDescent="0.25">
      <c r="A1694" s="1">
        <v>26415</v>
      </c>
      <c r="B1694" s="5" t="s">
        <v>3090</v>
      </c>
      <c r="C1694" s="1">
        <v>106337</v>
      </c>
      <c r="D1694" s="6" t="s">
        <v>3091</v>
      </c>
      <c r="E1694" s="4" t="s">
        <v>3091</v>
      </c>
      <c r="F1694" s="5" t="s">
        <v>3090</v>
      </c>
      <c r="G1694" s="4" t="s">
        <v>9706</v>
      </c>
      <c r="H1694" s="7" t="str">
        <f t="shared" si="26"/>
        <v>Low</v>
      </c>
      <c r="I1694" s="1" t="s">
        <v>3092</v>
      </c>
      <c r="J1694" s="1" t="s">
        <v>79</v>
      </c>
      <c r="K1694" s="1">
        <v>2.1479300000000002E-3</v>
      </c>
      <c r="L1694" s="5">
        <v>2.1479300000000002E-3</v>
      </c>
      <c r="M1694" s="1">
        <v>1.5545899999999999</v>
      </c>
      <c r="N1694" s="5">
        <v>1.5545899999999999</v>
      </c>
      <c r="O1694" s="1" t="s">
        <v>15</v>
      </c>
    </row>
    <row r="1695" spans="1:15" x14ac:dyDescent="0.25">
      <c r="A1695" s="1">
        <v>39558</v>
      </c>
      <c r="B1695" s="5" t="s">
        <v>6160</v>
      </c>
      <c r="C1695" s="1">
        <v>64930</v>
      </c>
      <c r="D1695" s="6" t="s">
        <v>6161</v>
      </c>
      <c r="E1695" s="4" t="s">
        <v>6161</v>
      </c>
      <c r="F1695" s="5" t="s">
        <v>6160</v>
      </c>
      <c r="G1695" s="4" t="s">
        <v>11174</v>
      </c>
      <c r="H1695" s="7" t="str">
        <f t="shared" si="26"/>
        <v>Low</v>
      </c>
      <c r="I1695" s="1" t="s">
        <v>6162</v>
      </c>
      <c r="J1695" s="1" t="s">
        <v>6163</v>
      </c>
      <c r="K1695" s="1">
        <v>5.9924699999999997E-3</v>
      </c>
      <c r="L1695" s="5">
        <v>5.9924699999999997E-3</v>
      </c>
      <c r="M1695" s="1">
        <v>1.55592</v>
      </c>
      <c r="N1695" s="5">
        <v>1.55592</v>
      </c>
      <c r="O1695" s="1" t="s">
        <v>15</v>
      </c>
    </row>
    <row r="1696" spans="1:15" x14ac:dyDescent="0.25">
      <c r="A1696" s="1">
        <v>20512</v>
      </c>
      <c r="B1696" s="5" t="s">
        <v>4913</v>
      </c>
      <c r="C1696" s="1">
        <v>192976</v>
      </c>
      <c r="D1696" s="6" t="s">
        <v>4914</v>
      </c>
      <c r="E1696" s="4" t="s">
        <v>4914</v>
      </c>
      <c r="F1696" s="5" t="s">
        <v>4913</v>
      </c>
      <c r="G1696" s="4" t="s">
        <v>10881</v>
      </c>
      <c r="H1696" s="7" t="str">
        <f t="shared" si="26"/>
        <v>Low</v>
      </c>
      <c r="I1696" s="1" t="s">
        <v>4915</v>
      </c>
      <c r="J1696" s="1" t="s">
        <v>4916</v>
      </c>
      <c r="K1696" s="1">
        <v>4.2546099999999998E-3</v>
      </c>
      <c r="L1696" s="5">
        <v>4.2546099999999998E-3</v>
      </c>
      <c r="M1696" s="1">
        <v>1.55616</v>
      </c>
      <c r="N1696" s="5">
        <v>1.55616</v>
      </c>
      <c r="O1696" s="1" t="s">
        <v>15</v>
      </c>
    </row>
    <row r="1697" spans="1:15" x14ac:dyDescent="0.25">
      <c r="A1697" s="1">
        <v>24484</v>
      </c>
      <c r="B1697" s="5" t="s">
        <v>1370</v>
      </c>
      <c r="C1697" s="1">
        <v>210126</v>
      </c>
      <c r="D1697" s="6" t="s">
        <v>1371</v>
      </c>
      <c r="E1697" s="4" t="s">
        <v>1371</v>
      </c>
      <c r="F1697" s="5" t="s">
        <v>1370</v>
      </c>
      <c r="G1697" s="4" t="s">
        <v>10006</v>
      </c>
      <c r="H1697" s="7" t="str">
        <f t="shared" si="26"/>
        <v>Low</v>
      </c>
      <c r="I1697" s="1" t="s">
        <v>1372</v>
      </c>
      <c r="J1697" s="1" t="s">
        <v>1373</v>
      </c>
      <c r="K1697" s="1">
        <v>7.4470799999999996E-4</v>
      </c>
      <c r="L1697" s="5">
        <v>7.4470799999999996E-4</v>
      </c>
      <c r="M1697" s="1">
        <v>1.5563</v>
      </c>
      <c r="N1697" s="5">
        <v>1.5563</v>
      </c>
      <c r="O1697" s="1" t="s">
        <v>15</v>
      </c>
    </row>
    <row r="1698" spans="1:15" x14ac:dyDescent="0.25">
      <c r="A1698" s="1">
        <v>4376</v>
      </c>
      <c r="B1698" s="5" t="s">
        <v>4833</v>
      </c>
      <c r="C1698" s="1">
        <v>68877</v>
      </c>
      <c r="D1698" s="6" t="s">
        <v>4834</v>
      </c>
      <c r="E1698" s="4" t="s">
        <v>4834</v>
      </c>
      <c r="F1698" s="5" t="s">
        <v>4833</v>
      </c>
      <c r="G1698" s="4" t="s">
        <v>10861</v>
      </c>
      <c r="H1698" s="7" t="str">
        <f t="shared" si="26"/>
        <v>Low</v>
      </c>
      <c r="I1698" s="1" t="s">
        <v>4835</v>
      </c>
      <c r="J1698" s="1" t="s">
        <v>4836</v>
      </c>
      <c r="K1698" s="1">
        <v>4.1584500000000002E-3</v>
      </c>
      <c r="L1698" s="5">
        <v>4.1584500000000002E-3</v>
      </c>
      <c r="M1698" s="1">
        <v>1.5568299999999999</v>
      </c>
      <c r="N1698" s="5">
        <v>1.5568299999999999</v>
      </c>
      <c r="O1698" s="1" t="s">
        <v>15</v>
      </c>
    </row>
    <row r="1699" spans="1:15" x14ac:dyDescent="0.25">
      <c r="A1699" s="1">
        <v>35706</v>
      </c>
      <c r="B1699" s="5" t="s">
        <v>3365</v>
      </c>
      <c r="C1699" s="1">
        <v>237221</v>
      </c>
      <c r="D1699" s="6" t="s">
        <v>3366</v>
      </c>
      <c r="E1699" s="4" t="s">
        <v>3366</v>
      </c>
      <c r="F1699" s="5" t="s">
        <v>3365</v>
      </c>
      <c r="G1699" s="4" t="s">
        <v>10490</v>
      </c>
      <c r="H1699" s="7" t="str">
        <f t="shared" si="26"/>
        <v>Low</v>
      </c>
      <c r="I1699" s="1" t="s">
        <v>3367</v>
      </c>
      <c r="J1699" s="1" t="s">
        <v>3368</v>
      </c>
      <c r="K1699" s="1">
        <v>2.39551E-3</v>
      </c>
      <c r="L1699" s="5">
        <v>2.39551E-3</v>
      </c>
      <c r="M1699" s="1">
        <v>1.5577000000000001</v>
      </c>
      <c r="N1699" s="5">
        <v>1.5577000000000001</v>
      </c>
      <c r="O1699" s="1" t="s">
        <v>15</v>
      </c>
    </row>
    <row r="1700" spans="1:15" x14ac:dyDescent="0.25">
      <c r="A1700" s="1">
        <v>21946</v>
      </c>
      <c r="B1700" s="5" t="s">
        <v>7324</v>
      </c>
      <c r="C1700" s="1">
        <v>213649</v>
      </c>
      <c r="D1700" s="6" t="s">
        <v>7325</v>
      </c>
      <c r="E1700" s="4" t="s">
        <v>7325</v>
      </c>
      <c r="F1700" s="5" t="s">
        <v>7324</v>
      </c>
      <c r="G1700" s="4" t="s">
        <v>11479</v>
      </c>
      <c r="H1700" s="7" t="str">
        <f t="shared" si="26"/>
        <v>Low</v>
      </c>
      <c r="I1700" s="1" t="s">
        <v>7326</v>
      </c>
      <c r="J1700" s="1" t="s">
        <v>7327</v>
      </c>
      <c r="K1700" s="1">
        <v>8.1354600000000006E-3</v>
      </c>
      <c r="L1700" s="5">
        <v>8.1354600000000006E-3</v>
      </c>
      <c r="M1700" s="1">
        <v>1.55907</v>
      </c>
      <c r="N1700" s="5">
        <v>1.55907</v>
      </c>
      <c r="O1700" s="1" t="s">
        <v>15</v>
      </c>
    </row>
    <row r="1701" spans="1:15" x14ac:dyDescent="0.25">
      <c r="A1701" s="1">
        <v>14147</v>
      </c>
      <c r="B1701" s="5" t="s">
        <v>2061</v>
      </c>
      <c r="C1701" s="1">
        <v>12509</v>
      </c>
      <c r="D1701" s="6" t="s">
        <v>2062</v>
      </c>
      <c r="E1701" s="4" t="s">
        <v>2062</v>
      </c>
      <c r="F1701" s="5" t="s">
        <v>2061</v>
      </c>
      <c r="G1701" s="4" t="s">
        <v>9706</v>
      </c>
      <c r="H1701" s="7" t="str">
        <f t="shared" si="26"/>
        <v>Low</v>
      </c>
      <c r="I1701" s="1" t="s">
        <v>2063</v>
      </c>
      <c r="J1701" s="1" t="s">
        <v>2064</v>
      </c>
      <c r="K1701" s="1">
        <v>1.27027E-3</v>
      </c>
      <c r="L1701" s="5">
        <v>1.27027E-3</v>
      </c>
      <c r="M1701" s="1">
        <v>1.5593699999999999</v>
      </c>
      <c r="N1701" s="5">
        <v>1.5593699999999999</v>
      </c>
      <c r="O1701" s="1" t="s">
        <v>15</v>
      </c>
    </row>
    <row r="1702" spans="1:15" x14ac:dyDescent="0.25">
      <c r="A1702" s="1">
        <v>7583</v>
      </c>
      <c r="B1702" s="5" t="s">
        <v>1211</v>
      </c>
      <c r="C1702" s="1">
        <v>66469</v>
      </c>
      <c r="D1702" s="6" t="s">
        <v>1212</v>
      </c>
      <c r="E1702" s="4" t="s">
        <v>1212</v>
      </c>
      <c r="F1702" s="5" t="s">
        <v>1211</v>
      </c>
      <c r="G1702" s="4" t="s">
        <v>9966</v>
      </c>
      <c r="H1702" s="7" t="str">
        <f t="shared" si="26"/>
        <v>Low</v>
      </c>
      <c r="I1702" s="1" t="s">
        <v>1213</v>
      </c>
      <c r="J1702" s="1" t="s">
        <v>1214</v>
      </c>
      <c r="K1702" s="1">
        <v>6.7132400000000005E-4</v>
      </c>
      <c r="L1702" s="5">
        <v>6.7132400000000005E-4</v>
      </c>
      <c r="M1702" s="1">
        <v>1.5604499999999999</v>
      </c>
      <c r="N1702" s="5">
        <v>1.5604499999999999</v>
      </c>
      <c r="O1702" s="1" t="s">
        <v>15</v>
      </c>
    </row>
    <row r="1703" spans="1:15" x14ac:dyDescent="0.25">
      <c r="A1703" s="1">
        <v>3554</v>
      </c>
      <c r="B1703" s="5" t="s">
        <v>6224</v>
      </c>
      <c r="C1703" s="1">
        <v>50723</v>
      </c>
      <c r="D1703" s="6" t="s">
        <v>6225</v>
      </c>
      <c r="E1703" s="4" t="s">
        <v>6225</v>
      </c>
      <c r="F1703" s="5" t="s">
        <v>6224</v>
      </c>
      <c r="G1703" s="4" t="s">
        <v>11190</v>
      </c>
      <c r="H1703" s="7" t="str">
        <f t="shared" si="26"/>
        <v>Low</v>
      </c>
      <c r="I1703" s="1" t="s">
        <v>6226</v>
      </c>
      <c r="J1703" s="1" t="s">
        <v>6227</v>
      </c>
      <c r="K1703" s="1">
        <v>6.1271199999999998E-3</v>
      </c>
      <c r="L1703" s="5">
        <v>6.1271199999999998E-3</v>
      </c>
      <c r="M1703" s="1">
        <v>1.5610599999999999</v>
      </c>
      <c r="N1703" s="5">
        <v>1.5610599999999999</v>
      </c>
      <c r="O1703" s="1" t="s">
        <v>15</v>
      </c>
    </row>
    <row r="1704" spans="1:15" x14ac:dyDescent="0.25">
      <c r="A1704" s="1">
        <v>14931</v>
      </c>
      <c r="B1704" s="5" t="s">
        <v>2649</v>
      </c>
      <c r="C1704" s="1">
        <v>74347</v>
      </c>
      <c r="D1704" s="6" t="s">
        <v>2650</v>
      </c>
      <c r="E1704" s="4" t="s">
        <v>2650</v>
      </c>
      <c r="F1704" s="5" t="s">
        <v>2649</v>
      </c>
      <c r="G1704" s="4" t="s">
        <v>10309</v>
      </c>
      <c r="H1704" s="7" t="str">
        <f t="shared" si="26"/>
        <v>Low</v>
      </c>
      <c r="I1704" s="1" t="s">
        <v>2651</v>
      </c>
      <c r="J1704" s="1" t="s">
        <v>2652</v>
      </c>
      <c r="K1704" s="1">
        <v>1.70312E-3</v>
      </c>
      <c r="L1704" s="5">
        <v>1.70312E-3</v>
      </c>
      <c r="M1704" s="1">
        <v>1.56155</v>
      </c>
      <c r="N1704" s="5">
        <v>1.56155</v>
      </c>
      <c r="O1704" s="1" t="s">
        <v>15</v>
      </c>
    </row>
    <row r="1705" spans="1:15" x14ac:dyDescent="0.25">
      <c r="A1705" s="1">
        <v>22374</v>
      </c>
      <c r="B1705" s="5" t="s">
        <v>3434</v>
      </c>
      <c r="C1705" s="1" t="s">
        <v>79</v>
      </c>
      <c r="D1705" s="6" t="s">
        <v>79</v>
      </c>
      <c r="E1705" s="4" t="s">
        <v>79</v>
      </c>
      <c r="F1705" s="5" t="s">
        <v>3434</v>
      </c>
      <c r="G1705" s="4" t="s">
        <v>9706</v>
      </c>
      <c r="H1705" s="7" t="str">
        <f t="shared" si="26"/>
        <v>Low</v>
      </c>
      <c r="I1705" s="1" t="s">
        <v>79</v>
      </c>
      <c r="J1705" s="1" t="s">
        <v>79</v>
      </c>
      <c r="K1705" s="1">
        <v>2.44583E-3</v>
      </c>
      <c r="L1705" s="5">
        <v>2.44583E-3</v>
      </c>
      <c r="M1705" s="1">
        <v>1.5623</v>
      </c>
      <c r="N1705" s="5">
        <v>1.5623</v>
      </c>
      <c r="O1705" s="1" t="s">
        <v>15</v>
      </c>
    </row>
    <row r="1706" spans="1:15" x14ac:dyDescent="0.25">
      <c r="A1706" s="1">
        <v>2748</v>
      </c>
      <c r="B1706" s="5" t="s">
        <v>349</v>
      </c>
      <c r="C1706" s="1">
        <v>18584</v>
      </c>
      <c r="D1706" s="6" t="s">
        <v>350</v>
      </c>
      <c r="E1706" s="4" t="s">
        <v>350</v>
      </c>
      <c r="F1706" s="5" t="s">
        <v>349</v>
      </c>
      <c r="G1706" s="4" t="s">
        <v>9769</v>
      </c>
      <c r="H1706" s="7" t="str">
        <f t="shared" si="26"/>
        <v>Low</v>
      </c>
      <c r="I1706" s="1" t="s">
        <v>351</v>
      </c>
      <c r="J1706" s="1" t="s">
        <v>352</v>
      </c>
      <c r="K1706" s="1">
        <v>1.5837699999999999E-4</v>
      </c>
      <c r="L1706" s="5">
        <v>1.5837699999999999E-4</v>
      </c>
      <c r="M1706" s="1">
        <v>1.5625199999999999</v>
      </c>
      <c r="N1706" s="5">
        <v>1.5625199999999999</v>
      </c>
      <c r="O1706" s="1" t="s">
        <v>15</v>
      </c>
    </row>
    <row r="1707" spans="1:15" x14ac:dyDescent="0.25">
      <c r="A1707" s="1">
        <v>33750</v>
      </c>
      <c r="B1707" s="5" t="s">
        <v>4547</v>
      </c>
      <c r="C1707" s="1">
        <v>93691</v>
      </c>
      <c r="D1707" s="6" t="s">
        <v>4548</v>
      </c>
      <c r="E1707" s="4" t="s">
        <v>4548</v>
      </c>
      <c r="F1707" s="5" t="s">
        <v>4547</v>
      </c>
      <c r="G1707" s="4" t="s">
        <v>10790</v>
      </c>
      <c r="H1707" s="7" t="str">
        <f t="shared" si="26"/>
        <v>Low</v>
      </c>
      <c r="I1707" s="1" t="s">
        <v>4549</v>
      </c>
      <c r="J1707" s="1" t="s">
        <v>4550</v>
      </c>
      <c r="K1707" s="1">
        <v>3.7956499999999998E-3</v>
      </c>
      <c r="L1707" s="5">
        <v>3.7956499999999998E-3</v>
      </c>
      <c r="M1707" s="1">
        <v>1.5685800000000001</v>
      </c>
      <c r="N1707" s="5">
        <v>1.5685800000000001</v>
      </c>
      <c r="O1707" s="1" t="s">
        <v>15</v>
      </c>
    </row>
    <row r="1708" spans="1:15" x14ac:dyDescent="0.25">
      <c r="A1708" s="1">
        <v>39865</v>
      </c>
      <c r="B1708" s="5" t="s">
        <v>1479</v>
      </c>
      <c r="C1708" s="1">
        <v>270109</v>
      </c>
      <c r="D1708" s="6" t="s">
        <v>1480</v>
      </c>
      <c r="E1708" s="4" t="s">
        <v>1480</v>
      </c>
      <c r="F1708" s="5" t="s">
        <v>1479</v>
      </c>
      <c r="G1708" s="4" t="s">
        <v>10031</v>
      </c>
      <c r="H1708" s="7" t="str">
        <f t="shared" si="26"/>
        <v>Low</v>
      </c>
      <c r="I1708" s="1" t="s">
        <v>1481</v>
      </c>
      <c r="J1708" s="1" t="s">
        <v>1482</v>
      </c>
      <c r="K1708" s="1">
        <v>8.33153E-4</v>
      </c>
      <c r="L1708" s="5">
        <v>8.33153E-4</v>
      </c>
      <c r="M1708" s="1">
        <v>1.56904</v>
      </c>
      <c r="N1708" s="5">
        <v>1.56904</v>
      </c>
      <c r="O1708" s="1" t="s">
        <v>15</v>
      </c>
    </row>
    <row r="1709" spans="1:15" x14ac:dyDescent="0.25">
      <c r="A1709" s="1">
        <v>37317</v>
      </c>
      <c r="B1709" s="5" t="s">
        <v>7661</v>
      </c>
      <c r="C1709" s="1">
        <v>69772</v>
      </c>
      <c r="D1709" s="6" t="s">
        <v>7662</v>
      </c>
      <c r="E1709" s="4" t="s">
        <v>7662</v>
      </c>
      <c r="F1709" s="5" t="s">
        <v>7661</v>
      </c>
      <c r="G1709" s="4" t="s">
        <v>11566</v>
      </c>
      <c r="H1709" s="7" t="str">
        <f t="shared" si="26"/>
        <v>Low</v>
      </c>
      <c r="I1709" s="1" t="s">
        <v>7663</v>
      </c>
      <c r="J1709" s="1" t="s">
        <v>7664</v>
      </c>
      <c r="K1709" s="1">
        <v>8.7438199999999994E-3</v>
      </c>
      <c r="L1709" s="5">
        <v>8.7438199999999994E-3</v>
      </c>
      <c r="M1709" s="1">
        <v>1.56932</v>
      </c>
      <c r="N1709" s="5">
        <v>1.56932</v>
      </c>
      <c r="O1709" s="1" t="s">
        <v>15</v>
      </c>
    </row>
    <row r="1710" spans="1:15" x14ac:dyDescent="0.25">
      <c r="A1710" s="1">
        <v>36722</v>
      </c>
      <c r="B1710" s="5" t="s">
        <v>3751</v>
      </c>
      <c r="C1710" s="1">
        <v>16194</v>
      </c>
      <c r="D1710" s="6" t="s">
        <v>3752</v>
      </c>
      <c r="E1710" s="4" t="s">
        <v>3752</v>
      </c>
      <c r="F1710" s="5" t="s">
        <v>3751</v>
      </c>
      <c r="G1710" s="4" t="s">
        <v>10593</v>
      </c>
      <c r="H1710" s="7" t="str">
        <f t="shared" si="26"/>
        <v>Low</v>
      </c>
      <c r="I1710" s="1" t="s">
        <v>3753</v>
      </c>
      <c r="J1710" s="1" t="s">
        <v>3754</v>
      </c>
      <c r="K1710" s="1">
        <v>2.83885E-3</v>
      </c>
      <c r="L1710" s="5">
        <v>2.83885E-3</v>
      </c>
      <c r="M1710" s="1">
        <v>1.5709900000000001</v>
      </c>
      <c r="N1710" s="5">
        <v>1.5709900000000001</v>
      </c>
      <c r="O1710" s="1" t="s">
        <v>15</v>
      </c>
    </row>
    <row r="1711" spans="1:15" x14ac:dyDescent="0.25">
      <c r="A1711" s="1">
        <v>7412</v>
      </c>
      <c r="B1711" s="5" t="s">
        <v>1721</v>
      </c>
      <c r="C1711" s="1">
        <v>58799</v>
      </c>
      <c r="D1711" s="6" t="s">
        <v>1722</v>
      </c>
      <c r="E1711" s="4" t="s">
        <v>1722</v>
      </c>
      <c r="F1711" s="5" t="s">
        <v>1721</v>
      </c>
      <c r="G1711" s="4" t="s">
        <v>10090</v>
      </c>
      <c r="H1711" s="7" t="str">
        <f t="shared" si="26"/>
        <v>Low</v>
      </c>
      <c r="I1711" s="1" t="s">
        <v>1723</v>
      </c>
      <c r="J1711" s="1" t="s">
        <v>1724</v>
      </c>
      <c r="K1711" s="1">
        <v>1.0133200000000001E-3</v>
      </c>
      <c r="L1711" s="5">
        <v>1.0133200000000001E-3</v>
      </c>
      <c r="M1711" s="1">
        <v>1.5711200000000001</v>
      </c>
      <c r="N1711" s="5">
        <v>1.5711200000000001</v>
      </c>
      <c r="O1711" s="1" t="s">
        <v>15</v>
      </c>
    </row>
    <row r="1712" spans="1:15" x14ac:dyDescent="0.25">
      <c r="A1712" s="1">
        <v>9518</v>
      </c>
      <c r="B1712" s="5" t="s">
        <v>5278</v>
      </c>
      <c r="C1712" s="1">
        <v>68180</v>
      </c>
      <c r="D1712" s="6" t="s">
        <v>5279</v>
      </c>
      <c r="E1712" s="4" t="s">
        <v>5279</v>
      </c>
      <c r="F1712" s="5" t="s">
        <v>5278</v>
      </c>
      <c r="G1712" s="4" t="s">
        <v>9706</v>
      </c>
      <c r="H1712" s="7" t="str">
        <f t="shared" si="26"/>
        <v>Low</v>
      </c>
      <c r="I1712" s="1" t="s">
        <v>5280</v>
      </c>
      <c r="J1712" s="1" t="s">
        <v>5281</v>
      </c>
      <c r="K1712" s="1">
        <v>4.8306499999999997E-3</v>
      </c>
      <c r="L1712" s="5">
        <v>4.8306499999999997E-3</v>
      </c>
      <c r="M1712" s="1">
        <v>1.57223</v>
      </c>
      <c r="N1712" s="5">
        <v>1.57223</v>
      </c>
      <c r="O1712" s="1" t="s">
        <v>15</v>
      </c>
    </row>
    <row r="1713" spans="1:15" x14ac:dyDescent="0.25">
      <c r="A1713" s="1">
        <v>18037</v>
      </c>
      <c r="B1713" s="5" t="s">
        <v>1125</v>
      </c>
      <c r="C1713" s="1">
        <v>103172</v>
      </c>
      <c r="D1713" s="6" t="s">
        <v>1126</v>
      </c>
      <c r="E1713" s="4" t="s">
        <v>1126</v>
      </c>
      <c r="F1713" s="5" t="s">
        <v>1125</v>
      </c>
      <c r="G1713" s="4" t="s">
        <v>9945</v>
      </c>
      <c r="H1713" s="7" t="str">
        <f t="shared" si="26"/>
        <v>Low</v>
      </c>
      <c r="I1713" s="1" t="s">
        <v>1127</v>
      </c>
      <c r="J1713" s="1" t="s">
        <v>1128</v>
      </c>
      <c r="K1713" s="1">
        <v>6.0843900000000001E-4</v>
      </c>
      <c r="L1713" s="5">
        <v>6.0843900000000001E-4</v>
      </c>
      <c r="M1713" s="1">
        <v>1.5726599999999999</v>
      </c>
      <c r="N1713" s="5">
        <v>1.5726599999999999</v>
      </c>
      <c r="O1713" s="1" t="s">
        <v>15</v>
      </c>
    </row>
    <row r="1714" spans="1:15" x14ac:dyDescent="0.25">
      <c r="A1714" s="1">
        <v>41732</v>
      </c>
      <c r="B1714" s="5" t="s">
        <v>4602</v>
      </c>
      <c r="C1714" s="1">
        <v>69430</v>
      </c>
      <c r="D1714" s="6" t="s">
        <v>4603</v>
      </c>
      <c r="E1714" s="4" t="s">
        <v>4603</v>
      </c>
      <c r="F1714" s="5" t="s">
        <v>4602</v>
      </c>
      <c r="G1714" s="4" t="s">
        <v>9706</v>
      </c>
      <c r="H1714" s="7" t="str">
        <f t="shared" si="26"/>
        <v>Low</v>
      </c>
      <c r="I1714" s="1" t="s">
        <v>4604</v>
      </c>
      <c r="J1714" s="1" t="s">
        <v>4605</v>
      </c>
      <c r="K1714" s="1">
        <v>3.87485E-3</v>
      </c>
      <c r="L1714" s="5">
        <v>3.87485E-3</v>
      </c>
      <c r="M1714" s="1">
        <v>1.57325</v>
      </c>
      <c r="N1714" s="5">
        <v>1.57325</v>
      </c>
      <c r="O1714" s="1" t="s">
        <v>15</v>
      </c>
    </row>
    <row r="1715" spans="1:15" x14ac:dyDescent="0.25">
      <c r="A1715" s="1">
        <v>19934</v>
      </c>
      <c r="B1715" s="5" t="s">
        <v>7774</v>
      </c>
      <c r="C1715" s="1">
        <v>73582</v>
      </c>
      <c r="D1715" s="6" t="s">
        <v>7775</v>
      </c>
      <c r="E1715" s="4" t="s">
        <v>7775</v>
      </c>
      <c r="F1715" s="5" t="s">
        <v>7774</v>
      </c>
      <c r="G1715" s="4" t="s">
        <v>11592</v>
      </c>
      <c r="H1715" s="7" t="str">
        <f t="shared" si="26"/>
        <v>Low</v>
      </c>
      <c r="I1715" s="1" t="s">
        <v>7776</v>
      </c>
      <c r="J1715" s="1" t="s">
        <v>7777</v>
      </c>
      <c r="K1715" s="1">
        <v>8.9950499999999992E-3</v>
      </c>
      <c r="L1715" s="5">
        <v>8.9950499999999992E-3</v>
      </c>
      <c r="M1715" s="1">
        <v>1.5739700000000001</v>
      </c>
      <c r="N1715" s="5">
        <v>1.5739700000000001</v>
      </c>
      <c r="O1715" s="1" t="s">
        <v>15</v>
      </c>
    </row>
    <row r="1716" spans="1:15" x14ac:dyDescent="0.25">
      <c r="A1716" s="1">
        <v>32498</v>
      </c>
      <c r="B1716" s="5" t="s">
        <v>5251</v>
      </c>
      <c r="C1716" s="1">
        <v>18971</v>
      </c>
      <c r="D1716" s="6" t="s">
        <v>4113</v>
      </c>
      <c r="E1716" s="4" t="s">
        <v>4113</v>
      </c>
      <c r="F1716" s="5" t="s">
        <v>5251</v>
      </c>
      <c r="G1716" s="4" t="s">
        <v>10682</v>
      </c>
      <c r="H1716" s="7" t="str">
        <f t="shared" si="26"/>
        <v>Low</v>
      </c>
      <c r="I1716" s="1" t="s">
        <v>4114</v>
      </c>
      <c r="J1716" s="1" t="s">
        <v>4115</v>
      </c>
      <c r="K1716" s="1">
        <v>4.7890500000000004E-3</v>
      </c>
      <c r="L1716" s="5">
        <v>4.7890500000000004E-3</v>
      </c>
      <c r="M1716" s="1">
        <v>1.5742499999999999</v>
      </c>
      <c r="N1716" s="5">
        <v>1.5742499999999999</v>
      </c>
      <c r="O1716" s="1" t="s">
        <v>15</v>
      </c>
    </row>
    <row r="1717" spans="1:15" x14ac:dyDescent="0.25">
      <c r="A1717" s="1">
        <v>1762</v>
      </c>
      <c r="B1717" s="5" t="s">
        <v>6676</v>
      </c>
      <c r="C1717" s="1">
        <v>12443</v>
      </c>
      <c r="D1717" s="6" t="s">
        <v>6677</v>
      </c>
      <c r="E1717" s="4" t="s">
        <v>6677</v>
      </c>
      <c r="F1717" s="5" t="s">
        <v>6676</v>
      </c>
      <c r="G1717" s="4" t="s">
        <v>11310</v>
      </c>
      <c r="H1717" s="7" t="str">
        <f t="shared" si="26"/>
        <v>Low</v>
      </c>
      <c r="I1717" s="1" t="s">
        <v>6678</v>
      </c>
      <c r="J1717" s="1" t="s">
        <v>6679</v>
      </c>
      <c r="K1717" s="1">
        <v>6.9084300000000001E-3</v>
      </c>
      <c r="L1717" s="5">
        <v>6.9084300000000001E-3</v>
      </c>
      <c r="M1717" s="1">
        <v>1.57548</v>
      </c>
      <c r="N1717" s="5">
        <v>1.57548</v>
      </c>
      <c r="O1717" s="1" t="s">
        <v>15</v>
      </c>
    </row>
    <row r="1718" spans="1:15" x14ac:dyDescent="0.25">
      <c r="A1718" s="1">
        <v>12628</v>
      </c>
      <c r="B1718" s="5" t="s">
        <v>5803</v>
      </c>
      <c r="C1718" s="1">
        <v>76551</v>
      </c>
      <c r="D1718" s="6" t="s">
        <v>5804</v>
      </c>
      <c r="E1718" s="4" t="s">
        <v>5804</v>
      </c>
      <c r="F1718" s="5" t="s">
        <v>5803</v>
      </c>
      <c r="G1718" s="4" t="s">
        <v>11096</v>
      </c>
      <c r="H1718" s="7" t="str">
        <f t="shared" si="26"/>
        <v>Low</v>
      </c>
      <c r="I1718" s="1" t="s">
        <v>5805</v>
      </c>
      <c r="J1718" s="1" t="s">
        <v>5806</v>
      </c>
      <c r="K1718" s="1">
        <v>5.5162800000000001E-3</v>
      </c>
      <c r="L1718" s="5">
        <v>5.5162800000000001E-3</v>
      </c>
      <c r="M1718" s="1">
        <v>1.5755600000000001</v>
      </c>
      <c r="N1718" s="5">
        <v>1.5755600000000001</v>
      </c>
      <c r="O1718" s="1" t="s">
        <v>15</v>
      </c>
    </row>
    <row r="1719" spans="1:15" x14ac:dyDescent="0.25">
      <c r="A1719" s="1">
        <v>39207</v>
      </c>
      <c r="B1719" s="5" t="s">
        <v>2394</v>
      </c>
      <c r="C1719" s="1">
        <v>77864</v>
      </c>
      <c r="D1719" s="6" t="s">
        <v>2395</v>
      </c>
      <c r="E1719" s="4" t="s">
        <v>2395</v>
      </c>
      <c r="F1719" s="5" t="s">
        <v>2394</v>
      </c>
      <c r="G1719" s="4" t="s">
        <v>10248</v>
      </c>
      <c r="H1719" s="7" t="str">
        <f t="shared" si="26"/>
        <v>Low</v>
      </c>
      <c r="I1719" s="1" t="s">
        <v>2396</v>
      </c>
      <c r="J1719" s="1" t="s">
        <v>2397</v>
      </c>
      <c r="K1719" s="1">
        <v>1.4829400000000001E-3</v>
      </c>
      <c r="L1719" s="5">
        <v>1.4829400000000001E-3</v>
      </c>
      <c r="M1719" s="1">
        <v>1.57559</v>
      </c>
      <c r="N1719" s="5">
        <v>1.57559</v>
      </c>
      <c r="O1719" s="1" t="s">
        <v>15</v>
      </c>
    </row>
    <row r="1720" spans="1:15" x14ac:dyDescent="0.25">
      <c r="A1720" s="1">
        <v>32721</v>
      </c>
      <c r="B1720" s="5" t="s">
        <v>2057</v>
      </c>
      <c r="C1720" s="1">
        <v>63958</v>
      </c>
      <c r="D1720" s="6" t="s">
        <v>2058</v>
      </c>
      <c r="E1720" s="4" t="s">
        <v>2058</v>
      </c>
      <c r="F1720" s="5" t="s">
        <v>2057</v>
      </c>
      <c r="G1720" s="4" t="s">
        <v>10172</v>
      </c>
      <c r="H1720" s="7" t="str">
        <f t="shared" si="26"/>
        <v>Low</v>
      </c>
      <c r="I1720" s="1" t="s">
        <v>2059</v>
      </c>
      <c r="J1720" s="1" t="s">
        <v>2060</v>
      </c>
      <c r="K1720" s="1">
        <v>1.26877E-3</v>
      </c>
      <c r="L1720" s="5">
        <v>1.26877E-3</v>
      </c>
      <c r="M1720" s="1">
        <v>1.5761000000000001</v>
      </c>
      <c r="N1720" s="5">
        <v>1.5761000000000001</v>
      </c>
      <c r="O1720" s="1" t="s">
        <v>15</v>
      </c>
    </row>
    <row r="1721" spans="1:15" x14ac:dyDescent="0.25">
      <c r="A1721" s="1">
        <v>8195</v>
      </c>
      <c r="B1721" s="5" t="s">
        <v>4249</v>
      </c>
      <c r="C1721" s="1">
        <v>71683</v>
      </c>
      <c r="D1721" s="6" t="s">
        <v>4250</v>
      </c>
      <c r="E1721" s="4" t="s">
        <v>4250</v>
      </c>
      <c r="F1721" s="5" t="s">
        <v>4249</v>
      </c>
      <c r="G1721" s="4" t="s">
        <v>10718</v>
      </c>
      <c r="H1721" s="7" t="str">
        <f t="shared" si="26"/>
        <v>Low</v>
      </c>
      <c r="I1721" s="1" t="s">
        <v>4251</v>
      </c>
      <c r="J1721" s="1" t="s">
        <v>4252</v>
      </c>
      <c r="K1721" s="1">
        <v>3.4007799999999999E-3</v>
      </c>
      <c r="L1721" s="5">
        <v>3.4007799999999999E-3</v>
      </c>
      <c r="M1721" s="1">
        <v>1.57657</v>
      </c>
      <c r="N1721" s="5">
        <v>1.57657</v>
      </c>
      <c r="O1721" s="1" t="s">
        <v>15</v>
      </c>
    </row>
    <row r="1722" spans="1:15" x14ac:dyDescent="0.25">
      <c r="A1722" s="1">
        <v>37286</v>
      </c>
      <c r="B1722" s="5" t="s">
        <v>441</v>
      </c>
      <c r="C1722" s="1">
        <v>72834</v>
      </c>
      <c r="D1722" s="6" t="s">
        <v>442</v>
      </c>
      <c r="E1722" s="4" t="s">
        <v>442</v>
      </c>
      <c r="F1722" s="5" t="s">
        <v>441</v>
      </c>
      <c r="G1722" s="4" t="s">
        <v>9706</v>
      </c>
      <c r="H1722" s="7" t="str">
        <f t="shared" si="26"/>
        <v>Low</v>
      </c>
      <c r="I1722" s="1" t="s">
        <v>443</v>
      </c>
      <c r="J1722" s="1" t="s">
        <v>444</v>
      </c>
      <c r="K1722" s="1">
        <v>2.1161699999999999E-4</v>
      </c>
      <c r="L1722" s="5">
        <v>2.1161699999999999E-4</v>
      </c>
      <c r="M1722" s="1">
        <v>1.577</v>
      </c>
      <c r="N1722" s="5">
        <v>1.577</v>
      </c>
      <c r="O1722" s="1" t="s">
        <v>15</v>
      </c>
    </row>
    <row r="1723" spans="1:15" x14ac:dyDescent="0.25">
      <c r="A1723" s="1">
        <v>2234</v>
      </c>
      <c r="B1723" s="5" t="s">
        <v>2575</v>
      </c>
      <c r="C1723" s="1">
        <v>64384</v>
      </c>
      <c r="D1723" s="6" t="s">
        <v>2576</v>
      </c>
      <c r="E1723" s="4" t="s">
        <v>2576</v>
      </c>
      <c r="F1723" s="5" t="s">
        <v>2575</v>
      </c>
      <c r="G1723" s="4" t="s">
        <v>10291</v>
      </c>
      <c r="H1723" s="7" t="str">
        <f t="shared" si="26"/>
        <v>Low</v>
      </c>
      <c r="I1723" s="1" t="s">
        <v>2577</v>
      </c>
      <c r="J1723" s="1" t="s">
        <v>2578</v>
      </c>
      <c r="K1723" s="1">
        <v>1.6364299999999999E-3</v>
      </c>
      <c r="L1723" s="5">
        <v>1.6364299999999999E-3</v>
      </c>
      <c r="M1723" s="1">
        <v>1.57745</v>
      </c>
      <c r="N1723" s="5">
        <v>1.57745</v>
      </c>
      <c r="O1723" s="1" t="s">
        <v>15</v>
      </c>
    </row>
    <row r="1724" spans="1:15" x14ac:dyDescent="0.25">
      <c r="A1724" s="1">
        <v>8097</v>
      </c>
      <c r="B1724" s="5" t="s">
        <v>1581</v>
      </c>
      <c r="C1724" s="1">
        <v>58875</v>
      </c>
      <c r="D1724" s="6" t="s">
        <v>12</v>
      </c>
      <c r="E1724" s="4" t="s">
        <v>12</v>
      </c>
      <c r="F1724" s="5" t="s">
        <v>1581</v>
      </c>
      <c r="G1724" s="4" t="s">
        <v>9689</v>
      </c>
      <c r="H1724" s="7" t="str">
        <f t="shared" si="26"/>
        <v>Low</v>
      </c>
      <c r="I1724" s="1" t="s">
        <v>13</v>
      </c>
      <c r="J1724" s="1" t="s">
        <v>14</v>
      </c>
      <c r="K1724" s="1">
        <v>8.9520099999999998E-4</v>
      </c>
      <c r="L1724" s="5">
        <v>8.9520099999999998E-4</v>
      </c>
      <c r="M1724" s="1">
        <v>1.57755</v>
      </c>
      <c r="N1724" s="5">
        <v>1.57755</v>
      </c>
      <c r="O1724" s="1" t="s">
        <v>15</v>
      </c>
    </row>
    <row r="1725" spans="1:15" x14ac:dyDescent="0.25">
      <c r="A1725" s="1">
        <v>37083</v>
      </c>
      <c r="B1725" s="5" t="s">
        <v>5653</v>
      </c>
      <c r="C1725" s="1">
        <v>53312</v>
      </c>
      <c r="D1725" s="6" t="s">
        <v>2712</v>
      </c>
      <c r="E1725" s="4" t="s">
        <v>2712</v>
      </c>
      <c r="F1725" s="5" t="s">
        <v>5653</v>
      </c>
      <c r="G1725" s="4" t="s">
        <v>10327</v>
      </c>
      <c r="H1725" s="7" t="str">
        <f t="shared" si="26"/>
        <v>Low</v>
      </c>
      <c r="I1725" s="1" t="s">
        <v>2713</v>
      </c>
      <c r="J1725" s="1" t="s">
        <v>2714</v>
      </c>
      <c r="K1725" s="1">
        <v>5.3358399999999997E-3</v>
      </c>
      <c r="L1725" s="5">
        <v>5.3358399999999997E-3</v>
      </c>
      <c r="M1725" s="1">
        <v>1.5780799999999999</v>
      </c>
      <c r="N1725" s="5">
        <v>1.5780799999999999</v>
      </c>
      <c r="O1725" s="1" t="s">
        <v>15</v>
      </c>
    </row>
    <row r="1726" spans="1:15" x14ac:dyDescent="0.25">
      <c r="A1726" s="1">
        <v>19763</v>
      </c>
      <c r="B1726" s="5" t="s">
        <v>1892</v>
      </c>
      <c r="C1726" s="1">
        <v>212862</v>
      </c>
      <c r="D1726" s="6" t="s">
        <v>1893</v>
      </c>
      <c r="E1726" s="4" t="s">
        <v>1893</v>
      </c>
      <c r="F1726" s="5" t="s">
        <v>1892</v>
      </c>
      <c r="G1726" s="4" t="s">
        <v>10134</v>
      </c>
      <c r="H1726" s="7" t="str">
        <f t="shared" si="26"/>
        <v>Low</v>
      </c>
      <c r="I1726" s="1" t="s">
        <v>1894</v>
      </c>
      <c r="J1726" s="1" t="s">
        <v>1895</v>
      </c>
      <c r="K1726" s="1">
        <v>1.1344E-3</v>
      </c>
      <c r="L1726" s="5">
        <v>1.1344E-3</v>
      </c>
      <c r="M1726" s="1">
        <v>1.5787199999999999</v>
      </c>
      <c r="N1726" s="5">
        <v>1.5787199999999999</v>
      </c>
      <c r="O1726" s="1" t="s">
        <v>15</v>
      </c>
    </row>
    <row r="1727" spans="1:15" x14ac:dyDescent="0.25">
      <c r="A1727" s="1">
        <v>12692</v>
      </c>
      <c r="B1727" s="5" t="s">
        <v>4402</v>
      </c>
      <c r="C1727" s="1">
        <v>67723</v>
      </c>
      <c r="D1727" s="6" t="s">
        <v>4403</v>
      </c>
      <c r="E1727" s="4" t="s">
        <v>4403</v>
      </c>
      <c r="F1727" s="5" t="s">
        <v>4402</v>
      </c>
      <c r="G1727" s="4" t="s">
        <v>9706</v>
      </c>
      <c r="H1727" s="7" t="str">
        <f t="shared" si="26"/>
        <v>Low</v>
      </c>
      <c r="I1727" s="1" t="s">
        <v>4404</v>
      </c>
      <c r="J1727" s="1" t="s">
        <v>4405</v>
      </c>
      <c r="K1727" s="1">
        <v>3.6021E-3</v>
      </c>
      <c r="L1727" s="5">
        <v>3.6021E-3</v>
      </c>
      <c r="M1727" s="1">
        <v>1.5791900000000001</v>
      </c>
      <c r="N1727" s="5">
        <v>1.5791900000000001</v>
      </c>
      <c r="O1727" s="1" t="s">
        <v>15</v>
      </c>
    </row>
    <row r="1728" spans="1:15" x14ac:dyDescent="0.25">
      <c r="A1728" s="1">
        <v>44507</v>
      </c>
      <c r="B1728" s="5" t="s">
        <v>108</v>
      </c>
      <c r="C1728" s="1">
        <v>16438</v>
      </c>
      <c r="D1728" s="6" t="s">
        <v>109</v>
      </c>
      <c r="E1728" s="4" t="s">
        <v>109</v>
      </c>
      <c r="F1728" s="5" t="s">
        <v>108</v>
      </c>
      <c r="G1728" s="4" t="s">
        <v>9713</v>
      </c>
      <c r="H1728" s="7" t="str">
        <f t="shared" si="26"/>
        <v>Low</v>
      </c>
      <c r="I1728" s="1" t="s">
        <v>110</v>
      </c>
      <c r="J1728" s="1" t="s">
        <v>111</v>
      </c>
      <c r="K1728" s="2">
        <v>3.8594299999999997E-5</v>
      </c>
      <c r="L1728" s="8">
        <v>3.8594299999999997E-5</v>
      </c>
      <c r="M1728" s="1">
        <v>1.5806800000000001</v>
      </c>
      <c r="N1728" s="5">
        <v>1.5806800000000001</v>
      </c>
      <c r="O1728" s="1" t="s">
        <v>15</v>
      </c>
    </row>
    <row r="1729" spans="1:15" x14ac:dyDescent="0.25">
      <c r="A1729" s="1">
        <v>23096</v>
      </c>
      <c r="B1729" s="5" t="s">
        <v>6542</v>
      </c>
      <c r="C1729" s="1">
        <v>12828</v>
      </c>
      <c r="D1729" s="6" t="s">
        <v>6543</v>
      </c>
      <c r="E1729" s="4" t="s">
        <v>6543</v>
      </c>
      <c r="F1729" s="5" t="s">
        <v>6542</v>
      </c>
      <c r="G1729" s="4" t="s">
        <v>11273</v>
      </c>
      <c r="H1729" s="7" t="str">
        <f t="shared" si="26"/>
        <v>Low</v>
      </c>
      <c r="I1729" s="1" t="s">
        <v>6544</v>
      </c>
      <c r="J1729" s="1" t="s">
        <v>6545</v>
      </c>
      <c r="K1729" s="1">
        <v>6.5973999999999998E-3</v>
      </c>
      <c r="L1729" s="5">
        <v>6.5973999999999998E-3</v>
      </c>
      <c r="M1729" s="1">
        <v>1.58165</v>
      </c>
      <c r="N1729" s="5">
        <v>1.58165</v>
      </c>
      <c r="O1729" s="1" t="s">
        <v>15</v>
      </c>
    </row>
    <row r="1730" spans="1:15" x14ac:dyDescent="0.25">
      <c r="A1730" s="1">
        <v>40047</v>
      </c>
      <c r="B1730" s="5" t="s">
        <v>3336</v>
      </c>
      <c r="C1730" s="1">
        <v>230857</v>
      </c>
      <c r="D1730" s="6" t="s">
        <v>3337</v>
      </c>
      <c r="E1730" s="4" t="s">
        <v>3337</v>
      </c>
      <c r="F1730" s="5" t="s">
        <v>3336</v>
      </c>
      <c r="G1730" s="4" t="s">
        <v>10483</v>
      </c>
      <c r="H1730" s="7" t="str">
        <f t="shared" ref="H1730:H1793" si="27">IF(N1730&gt;0,"Low","High")</f>
        <v>Low</v>
      </c>
      <c r="I1730" s="1" t="s">
        <v>3338</v>
      </c>
      <c r="J1730" s="1" t="s">
        <v>3339</v>
      </c>
      <c r="K1730" s="1">
        <v>2.3691099999999998E-3</v>
      </c>
      <c r="L1730" s="5">
        <v>2.3691099999999998E-3</v>
      </c>
      <c r="M1730" s="1">
        <v>1.5822000000000001</v>
      </c>
      <c r="N1730" s="5">
        <v>1.5822000000000001</v>
      </c>
      <c r="O1730" s="1" t="s">
        <v>15</v>
      </c>
    </row>
    <row r="1731" spans="1:15" x14ac:dyDescent="0.25">
      <c r="A1731" s="1">
        <v>5423</v>
      </c>
      <c r="B1731" s="5" t="s">
        <v>5430</v>
      </c>
      <c r="C1731" s="1">
        <v>16449</v>
      </c>
      <c r="D1731" s="6" t="s">
        <v>5306</v>
      </c>
      <c r="E1731" s="4" t="s">
        <v>5306</v>
      </c>
      <c r="F1731" s="5" t="s">
        <v>5430</v>
      </c>
      <c r="G1731" s="4" t="s">
        <v>10977</v>
      </c>
      <c r="H1731" s="7" t="str">
        <f t="shared" si="27"/>
        <v>Low</v>
      </c>
      <c r="I1731" s="1" t="s">
        <v>5307</v>
      </c>
      <c r="J1731" s="1" t="s">
        <v>5308</v>
      </c>
      <c r="K1731" s="1">
        <v>5.0178599999999999E-3</v>
      </c>
      <c r="L1731" s="5">
        <v>5.0178599999999999E-3</v>
      </c>
      <c r="M1731" s="1">
        <v>1.58239</v>
      </c>
      <c r="N1731" s="5">
        <v>1.58239</v>
      </c>
      <c r="O1731" s="1" t="s">
        <v>15</v>
      </c>
    </row>
    <row r="1732" spans="1:15" x14ac:dyDescent="0.25">
      <c r="A1732" s="1">
        <v>8169</v>
      </c>
      <c r="B1732" s="5" t="s">
        <v>7149</v>
      </c>
      <c r="C1732" s="1">
        <v>219134</v>
      </c>
      <c r="D1732" s="6" t="s">
        <v>7150</v>
      </c>
      <c r="E1732" s="4" t="s">
        <v>7150</v>
      </c>
      <c r="F1732" s="5" t="s">
        <v>7149</v>
      </c>
      <c r="G1732" s="4" t="s">
        <v>11437</v>
      </c>
      <c r="H1732" s="7" t="str">
        <f t="shared" si="27"/>
        <v>Low</v>
      </c>
      <c r="I1732" s="1" t="s">
        <v>7151</v>
      </c>
      <c r="J1732" s="1" t="s">
        <v>7152</v>
      </c>
      <c r="K1732" s="1">
        <v>7.7983999999999996E-3</v>
      </c>
      <c r="L1732" s="5">
        <v>7.7983999999999996E-3</v>
      </c>
      <c r="M1732" s="1">
        <v>1.58249</v>
      </c>
      <c r="N1732" s="5">
        <v>1.58249</v>
      </c>
      <c r="O1732" s="1" t="s">
        <v>15</v>
      </c>
    </row>
    <row r="1733" spans="1:15" x14ac:dyDescent="0.25">
      <c r="A1733" s="1">
        <v>39548</v>
      </c>
      <c r="B1733" s="5" t="s">
        <v>6680</v>
      </c>
      <c r="C1733" s="1">
        <v>108655</v>
      </c>
      <c r="D1733" s="6" t="s">
        <v>341</v>
      </c>
      <c r="E1733" s="4" t="s">
        <v>341</v>
      </c>
      <c r="F1733" s="5" t="s">
        <v>6680</v>
      </c>
      <c r="G1733" s="4" t="s">
        <v>9706</v>
      </c>
      <c r="H1733" s="7" t="str">
        <f t="shared" si="27"/>
        <v>Low</v>
      </c>
      <c r="I1733" s="1" t="s">
        <v>342</v>
      </c>
      <c r="J1733" s="1" t="s">
        <v>343</v>
      </c>
      <c r="K1733" s="1">
        <v>6.9094899999999999E-3</v>
      </c>
      <c r="L1733" s="5">
        <v>6.9094899999999999E-3</v>
      </c>
      <c r="M1733" s="1">
        <v>1.5839300000000001</v>
      </c>
      <c r="N1733" s="5">
        <v>1.5839300000000001</v>
      </c>
      <c r="O1733" s="1" t="s">
        <v>15</v>
      </c>
    </row>
    <row r="1734" spans="1:15" x14ac:dyDescent="0.25">
      <c r="A1734" s="1">
        <v>36602</v>
      </c>
      <c r="B1734" s="5" t="s">
        <v>7507</v>
      </c>
      <c r="C1734" s="1">
        <v>20564</v>
      </c>
      <c r="D1734" s="6" t="s">
        <v>7508</v>
      </c>
      <c r="E1734" s="4" t="s">
        <v>7508</v>
      </c>
      <c r="F1734" s="5" t="s">
        <v>7507</v>
      </c>
      <c r="G1734" s="4" t="s">
        <v>11525</v>
      </c>
      <c r="H1734" s="7" t="str">
        <f t="shared" si="27"/>
        <v>Low</v>
      </c>
      <c r="I1734" s="1" t="s">
        <v>7509</v>
      </c>
      <c r="J1734" s="1" t="s">
        <v>7510</v>
      </c>
      <c r="K1734" s="1">
        <v>8.41919E-3</v>
      </c>
      <c r="L1734" s="5">
        <v>8.41919E-3</v>
      </c>
      <c r="M1734" s="1">
        <v>1.58504</v>
      </c>
      <c r="N1734" s="5">
        <v>1.58504</v>
      </c>
      <c r="O1734" s="1" t="s">
        <v>15</v>
      </c>
    </row>
    <row r="1735" spans="1:15" x14ac:dyDescent="0.25">
      <c r="A1735" s="1">
        <v>40949</v>
      </c>
      <c r="B1735" s="5" t="s">
        <v>7645</v>
      </c>
      <c r="C1735" s="1">
        <v>414108</v>
      </c>
      <c r="D1735" s="6" t="s">
        <v>7646</v>
      </c>
      <c r="E1735" s="4" t="s">
        <v>7646</v>
      </c>
      <c r="F1735" s="5" t="s">
        <v>7645</v>
      </c>
      <c r="G1735" s="4" t="s">
        <v>9706</v>
      </c>
      <c r="H1735" s="7" t="str">
        <f t="shared" si="27"/>
        <v>Low</v>
      </c>
      <c r="I1735" s="1" t="s">
        <v>7647</v>
      </c>
      <c r="J1735" s="1" t="s">
        <v>7648</v>
      </c>
      <c r="K1735" s="1">
        <v>8.7235699999999999E-3</v>
      </c>
      <c r="L1735" s="5">
        <v>8.7235699999999999E-3</v>
      </c>
      <c r="M1735" s="1">
        <v>1.58578</v>
      </c>
      <c r="N1735" s="5">
        <v>1.58578</v>
      </c>
      <c r="O1735" s="1" t="s">
        <v>15</v>
      </c>
    </row>
    <row r="1736" spans="1:15" x14ac:dyDescent="0.25">
      <c r="A1736" s="1">
        <v>18758</v>
      </c>
      <c r="B1736" s="5" t="s">
        <v>3714</v>
      </c>
      <c r="C1736" s="1">
        <v>66129</v>
      </c>
      <c r="D1736" s="6" t="s">
        <v>3715</v>
      </c>
      <c r="E1736" s="4" t="s">
        <v>3715</v>
      </c>
      <c r="F1736" s="5" t="s">
        <v>3714</v>
      </c>
      <c r="G1736" s="4" t="s">
        <v>10585</v>
      </c>
      <c r="H1736" s="7" t="str">
        <f t="shared" si="27"/>
        <v>Low</v>
      </c>
      <c r="I1736" s="1" t="s">
        <v>3716</v>
      </c>
      <c r="J1736" s="1" t="s">
        <v>3717</v>
      </c>
      <c r="K1736" s="1">
        <v>2.8051999999999999E-3</v>
      </c>
      <c r="L1736" s="5">
        <v>2.8051999999999999E-3</v>
      </c>
      <c r="M1736" s="1">
        <v>1.58623</v>
      </c>
      <c r="N1736" s="5">
        <v>1.58623</v>
      </c>
      <c r="O1736" s="1" t="s">
        <v>15</v>
      </c>
    </row>
    <row r="1737" spans="1:15" x14ac:dyDescent="0.25">
      <c r="A1737" s="1">
        <v>39107</v>
      </c>
      <c r="B1737" s="5" t="s">
        <v>2592</v>
      </c>
      <c r="C1737" s="1" t="s">
        <v>79</v>
      </c>
      <c r="D1737" s="6" t="s">
        <v>79</v>
      </c>
      <c r="E1737" s="4" t="s">
        <v>79</v>
      </c>
      <c r="F1737" s="5" t="s">
        <v>2592</v>
      </c>
      <c r="G1737" s="4" t="s">
        <v>9706</v>
      </c>
      <c r="H1737" s="7" t="str">
        <f t="shared" si="27"/>
        <v>Low</v>
      </c>
      <c r="I1737" s="1" t="s">
        <v>79</v>
      </c>
      <c r="J1737" s="1" t="s">
        <v>79</v>
      </c>
      <c r="K1737" s="1">
        <v>1.6506400000000001E-3</v>
      </c>
      <c r="L1737" s="5">
        <v>1.6506400000000001E-3</v>
      </c>
      <c r="M1737" s="1">
        <v>1.58795</v>
      </c>
      <c r="N1737" s="5">
        <v>1.58795</v>
      </c>
      <c r="O1737" s="1" t="s">
        <v>15</v>
      </c>
    </row>
    <row r="1738" spans="1:15" x14ac:dyDescent="0.25">
      <c r="A1738" s="1">
        <v>33150</v>
      </c>
      <c r="B1738" s="5" t="s">
        <v>8095</v>
      </c>
      <c r="C1738" s="1">
        <v>80880</v>
      </c>
      <c r="D1738" s="6" t="s">
        <v>8096</v>
      </c>
      <c r="E1738" s="4" t="s">
        <v>8096</v>
      </c>
      <c r="F1738" s="5" t="s">
        <v>8095</v>
      </c>
      <c r="G1738" s="4" t="s">
        <v>11660</v>
      </c>
      <c r="H1738" s="7" t="str">
        <f t="shared" si="27"/>
        <v>Low</v>
      </c>
      <c r="I1738" s="1" t="s">
        <v>8097</v>
      </c>
      <c r="J1738" s="1" t="s">
        <v>8098</v>
      </c>
      <c r="K1738" s="1">
        <v>9.6905199999999993E-3</v>
      </c>
      <c r="L1738" s="5">
        <v>9.6905199999999993E-3</v>
      </c>
      <c r="M1738" s="1">
        <v>1.5880399999999999</v>
      </c>
      <c r="N1738" s="5">
        <v>1.5880399999999999</v>
      </c>
      <c r="O1738" s="1" t="s">
        <v>15</v>
      </c>
    </row>
    <row r="1739" spans="1:15" x14ac:dyDescent="0.25">
      <c r="A1739" s="1">
        <v>8750</v>
      </c>
      <c r="B1739" s="5" t="s">
        <v>6309</v>
      </c>
      <c r="C1739" s="1">
        <v>76467</v>
      </c>
      <c r="D1739" s="6" t="s">
        <v>6310</v>
      </c>
      <c r="E1739" s="4" t="s">
        <v>6310</v>
      </c>
      <c r="F1739" s="5" t="s">
        <v>6309</v>
      </c>
      <c r="G1739" s="4" t="s">
        <v>11212</v>
      </c>
      <c r="H1739" s="7" t="str">
        <f t="shared" si="27"/>
        <v>Low</v>
      </c>
      <c r="I1739" s="1" t="s">
        <v>6311</v>
      </c>
      <c r="J1739" s="1" t="s">
        <v>6312</v>
      </c>
      <c r="K1739" s="1">
        <v>6.2563300000000001E-3</v>
      </c>
      <c r="L1739" s="5">
        <v>6.2563300000000001E-3</v>
      </c>
      <c r="M1739" s="1">
        <v>1.58846</v>
      </c>
      <c r="N1739" s="5">
        <v>1.58846</v>
      </c>
      <c r="O1739" s="1" t="s">
        <v>15</v>
      </c>
    </row>
    <row r="1740" spans="1:15" x14ac:dyDescent="0.25">
      <c r="A1740" s="1">
        <v>1843</v>
      </c>
      <c r="B1740" s="5" t="s">
        <v>5829</v>
      </c>
      <c r="C1740" s="1">
        <v>50762</v>
      </c>
      <c r="D1740" s="6" t="s">
        <v>5830</v>
      </c>
      <c r="E1740" s="4" t="s">
        <v>5830</v>
      </c>
      <c r="F1740" s="5" t="s">
        <v>5829</v>
      </c>
      <c r="G1740" s="4" t="s">
        <v>11101</v>
      </c>
      <c r="H1740" s="7" t="str">
        <f t="shared" si="27"/>
        <v>Low</v>
      </c>
      <c r="I1740" s="1" t="s">
        <v>5831</v>
      </c>
      <c r="J1740" s="1" t="s">
        <v>5832</v>
      </c>
      <c r="K1740" s="1">
        <v>5.5374700000000001E-3</v>
      </c>
      <c r="L1740" s="5">
        <v>5.5374700000000001E-3</v>
      </c>
      <c r="M1740" s="1">
        <v>1.58924</v>
      </c>
      <c r="N1740" s="5">
        <v>1.58924</v>
      </c>
      <c r="O1740" s="1" t="s">
        <v>15</v>
      </c>
    </row>
    <row r="1741" spans="1:15" x14ac:dyDescent="0.25">
      <c r="A1741" s="1">
        <v>18222</v>
      </c>
      <c r="B1741" s="5" t="s">
        <v>923</v>
      </c>
      <c r="C1741" s="1">
        <v>432442</v>
      </c>
      <c r="D1741" s="6" t="s">
        <v>924</v>
      </c>
      <c r="E1741" s="4" t="s">
        <v>924</v>
      </c>
      <c r="F1741" s="5" t="s">
        <v>923</v>
      </c>
      <c r="G1741" s="4" t="s">
        <v>9900</v>
      </c>
      <c r="H1741" s="7" t="str">
        <f t="shared" si="27"/>
        <v>Low</v>
      </c>
      <c r="I1741" s="1" t="s">
        <v>925</v>
      </c>
      <c r="J1741" s="1" t="s">
        <v>926</v>
      </c>
      <c r="K1741" s="1">
        <v>4.9384199999999998E-4</v>
      </c>
      <c r="L1741" s="5">
        <v>4.9384199999999998E-4</v>
      </c>
      <c r="M1741" s="1">
        <v>1.59124</v>
      </c>
      <c r="N1741" s="5">
        <v>1.59124</v>
      </c>
      <c r="O1741" s="1" t="s">
        <v>15</v>
      </c>
    </row>
    <row r="1742" spans="1:15" x14ac:dyDescent="0.25">
      <c r="A1742" s="1">
        <v>1751</v>
      </c>
      <c r="B1742" s="5" t="s">
        <v>7396</v>
      </c>
      <c r="C1742" s="1">
        <v>16476</v>
      </c>
      <c r="D1742" s="6" t="s">
        <v>7397</v>
      </c>
      <c r="E1742" s="4" t="s">
        <v>7397</v>
      </c>
      <c r="F1742" s="5" t="s">
        <v>7396</v>
      </c>
      <c r="G1742" s="4" t="s">
        <v>11500</v>
      </c>
      <c r="H1742" s="7" t="str">
        <f t="shared" si="27"/>
        <v>Low</v>
      </c>
      <c r="I1742" s="1" t="s">
        <v>7398</v>
      </c>
      <c r="J1742" s="1" t="s">
        <v>7399</v>
      </c>
      <c r="K1742" s="1">
        <v>8.2970100000000005E-3</v>
      </c>
      <c r="L1742" s="5">
        <v>8.2970100000000005E-3</v>
      </c>
      <c r="M1742" s="1">
        <v>1.59137</v>
      </c>
      <c r="N1742" s="5">
        <v>1.59137</v>
      </c>
      <c r="O1742" s="1" t="s">
        <v>15</v>
      </c>
    </row>
    <row r="1743" spans="1:15" x14ac:dyDescent="0.25">
      <c r="A1743" s="1">
        <v>1264</v>
      </c>
      <c r="B1743" s="5" t="s">
        <v>5919</v>
      </c>
      <c r="C1743" s="1" t="s">
        <v>901</v>
      </c>
      <c r="D1743" s="6" t="s">
        <v>902</v>
      </c>
      <c r="E1743" s="9" t="s">
        <v>9645</v>
      </c>
      <c r="F1743" s="5" t="s">
        <v>5919</v>
      </c>
      <c r="G1743" s="9" t="s">
        <v>9645</v>
      </c>
      <c r="H1743" s="7" t="str">
        <f t="shared" si="27"/>
        <v>Low</v>
      </c>
      <c r="I1743" s="1" t="s">
        <v>903</v>
      </c>
      <c r="J1743" s="1" t="s">
        <v>904</v>
      </c>
      <c r="K1743" s="1">
        <v>5.6753400000000001E-3</v>
      </c>
      <c r="L1743" s="5">
        <v>5.6753400000000001E-3</v>
      </c>
      <c r="M1743" s="1">
        <v>1.5915999999999999</v>
      </c>
      <c r="N1743" s="5">
        <v>1.5915999999999999</v>
      </c>
      <c r="O1743" s="1" t="s">
        <v>15</v>
      </c>
    </row>
    <row r="1744" spans="1:15" x14ac:dyDescent="0.25">
      <c r="A1744" s="1">
        <v>24204</v>
      </c>
      <c r="B1744" s="5" t="s">
        <v>7924</v>
      </c>
      <c r="C1744" s="1">
        <v>320311</v>
      </c>
      <c r="D1744" s="6" t="s">
        <v>7925</v>
      </c>
      <c r="E1744" s="4" t="s">
        <v>7925</v>
      </c>
      <c r="F1744" s="5" t="s">
        <v>7924</v>
      </c>
      <c r="G1744" s="4" t="s">
        <v>11625</v>
      </c>
      <c r="H1744" s="7" t="str">
        <f t="shared" si="27"/>
        <v>Low</v>
      </c>
      <c r="I1744" s="1" t="s">
        <v>7926</v>
      </c>
      <c r="J1744" s="1" t="s">
        <v>7927</v>
      </c>
      <c r="K1744" s="1">
        <v>9.3562000000000003E-3</v>
      </c>
      <c r="L1744" s="5">
        <v>9.3562000000000003E-3</v>
      </c>
      <c r="M1744" s="1">
        <v>1.5916999999999999</v>
      </c>
      <c r="N1744" s="5">
        <v>1.5916999999999999</v>
      </c>
      <c r="O1744" s="1" t="s">
        <v>15</v>
      </c>
    </row>
    <row r="1745" spans="1:15" x14ac:dyDescent="0.25">
      <c r="A1745" s="1">
        <v>23178</v>
      </c>
      <c r="B1745" s="5" t="s">
        <v>6808</v>
      </c>
      <c r="C1745" s="1">
        <v>242509</v>
      </c>
      <c r="D1745" s="6" t="s">
        <v>6809</v>
      </c>
      <c r="E1745" s="4" t="s">
        <v>6809</v>
      </c>
      <c r="F1745" s="5" t="s">
        <v>6808</v>
      </c>
      <c r="G1745" s="4" t="s">
        <v>11348</v>
      </c>
      <c r="H1745" s="7" t="str">
        <f t="shared" si="27"/>
        <v>Low</v>
      </c>
      <c r="I1745" s="1" t="s">
        <v>6810</v>
      </c>
      <c r="J1745" s="1" t="s">
        <v>6811</v>
      </c>
      <c r="K1745" s="1">
        <v>7.1561799999999998E-3</v>
      </c>
      <c r="L1745" s="5">
        <v>7.1561799999999998E-3</v>
      </c>
      <c r="M1745" s="1">
        <v>1.59267</v>
      </c>
      <c r="N1745" s="5">
        <v>1.59267</v>
      </c>
      <c r="O1745" s="1" t="s">
        <v>15</v>
      </c>
    </row>
    <row r="1746" spans="1:15" x14ac:dyDescent="0.25">
      <c r="A1746" s="1">
        <v>13598</v>
      </c>
      <c r="B1746" s="5" t="s">
        <v>7937</v>
      </c>
      <c r="C1746" s="1">
        <v>72128</v>
      </c>
      <c r="D1746" s="6" t="s">
        <v>7938</v>
      </c>
      <c r="E1746" s="4" t="s">
        <v>7938</v>
      </c>
      <c r="F1746" s="5" t="s">
        <v>7937</v>
      </c>
      <c r="G1746" s="4" t="s">
        <v>9706</v>
      </c>
      <c r="H1746" s="7" t="str">
        <f t="shared" si="27"/>
        <v>Low</v>
      </c>
      <c r="I1746" s="1" t="s">
        <v>7939</v>
      </c>
      <c r="J1746" s="1" t="s">
        <v>7940</v>
      </c>
      <c r="K1746" s="1">
        <v>9.3719700000000003E-3</v>
      </c>
      <c r="L1746" s="5">
        <v>9.3719700000000003E-3</v>
      </c>
      <c r="M1746" s="1">
        <v>1.5928199999999999</v>
      </c>
      <c r="N1746" s="5">
        <v>1.5928199999999999</v>
      </c>
      <c r="O1746" s="1" t="s">
        <v>15</v>
      </c>
    </row>
    <row r="1747" spans="1:15" x14ac:dyDescent="0.25">
      <c r="A1747" s="1">
        <v>18545</v>
      </c>
      <c r="B1747" s="5" t="s">
        <v>1087</v>
      </c>
      <c r="C1747" s="1">
        <v>381511</v>
      </c>
      <c r="D1747" s="6" t="s">
        <v>1088</v>
      </c>
      <c r="E1747" s="4" t="s">
        <v>1088</v>
      </c>
      <c r="F1747" s="5" t="s">
        <v>1087</v>
      </c>
      <c r="G1747" s="4" t="s">
        <v>9937</v>
      </c>
      <c r="H1747" s="7" t="str">
        <f t="shared" si="27"/>
        <v>Low</v>
      </c>
      <c r="I1747" s="1" t="s">
        <v>1089</v>
      </c>
      <c r="J1747" s="1" t="s">
        <v>1090</v>
      </c>
      <c r="K1747" s="1">
        <v>5.8134500000000004E-4</v>
      </c>
      <c r="L1747" s="5">
        <v>5.8134500000000004E-4</v>
      </c>
      <c r="M1747" s="1">
        <v>1.59293</v>
      </c>
      <c r="N1747" s="5">
        <v>1.59293</v>
      </c>
      <c r="O1747" s="1" t="s">
        <v>15</v>
      </c>
    </row>
    <row r="1748" spans="1:15" x14ac:dyDescent="0.25">
      <c r="A1748" s="1">
        <v>19388</v>
      </c>
      <c r="B1748" s="5" t="s">
        <v>1391</v>
      </c>
      <c r="C1748" s="1">
        <v>217695</v>
      </c>
      <c r="D1748" s="6" t="s">
        <v>1392</v>
      </c>
      <c r="E1748" s="4" t="s">
        <v>1392</v>
      </c>
      <c r="F1748" s="5" t="s">
        <v>1391</v>
      </c>
      <c r="G1748" s="4" t="s">
        <v>10011</v>
      </c>
      <c r="H1748" s="7" t="str">
        <f t="shared" si="27"/>
        <v>Low</v>
      </c>
      <c r="I1748" s="1" t="s">
        <v>1393</v>
      </c>
      <c r="J1748" s="1" t="s">
        <v>1394</v>
      </c>
      <c r="K1748" s="1">
        <v>7.54888E-4</v>
      </c>
      <c r="L1748" s="5">
        <v>7.54888E-4</v>
      </c>
      <c r="M1748" s="1">
        <v>1.5929899999999999</v>
      </c>
      <c r="N1748" s="5">
        <v>1.5929899999999999</v>
      </c>
      <c r="O1748" s="1" t="s">
        <v>15</v>
      </c>
    </row>
    <row r="1749" spans="1:15" x14ac:dyDescent="0.25">
      <c r="A1749" s="1">
        <v>7128</v>
      </c>
      <c r="B1749" s="5" t="s">
        <v>5110</v>
      </c>
      <c r="C1749" s="1">
        <v>26457</v>
      </c>
      <c r="D1749" s="6" t="s">
        <v>5111</v>
      </c>
      <c r="E1749" s="4" t="s">
        <v>5111</v>
      </c>
      <c r="F1749" s="5" t="s">
        <v>5110</v>
      </c>
      <c r="G1749" s="4" t="s">
        <v>10930</v>
      </c>
      <c r="H1749" s="7" t="str">
        <f t="shared" si="27"/>
        <v>Low</v>
      </c>
      <c r="I1749" s="1" t="s">
        <v>5112</v>
      </c>
      <c r="J1749" s="1" t="s">
        <v>5113</v>
      </c>
      <c r="K1749" s="1">
        <v>4.5850400000000003E-3</v>
      </c>
      <c r="L1749" s="5">
        <v>4.5850400000000003E-3</v>
      </c>
      <c r="M1749" s="1">
        <v>1.59382</v>
      </c>
      <c r="N1749" s="5">
        <v>1.59382</v>
      </c>
      <c r="O1749" s="1" t="s">
        <v>15</v>
      </c>
    </row>
    <row r="1750" spans="1:15" x14ac:dyDescent="0.25">
      <c r="A1750" s="1">
        <v>35381</v>
      </c>
      <c r="B1750" s="5" t="s">
        <v>2446</v>
      </c>
      <c r="C1750" s="1">
        <v>52468</v>
      </c>
      <c r="D1750" s="6" t="s">
        <v>2447</v>
      </c>
      <c r="E1750" s="4" t="s">
        <v>2447</v>
      </c>
      <c r="F1750" s="5" t="s">
        <v>2446</v>
      </c>
      <c r="G1750" s="4" t="s">
        <v>10260</v>
      </c>
      <c r="H1750" s="7" t="str">
        <f t="shared" si="27"/>
        <v>Low</v>
      </c>
      <c r="I1750" s="1" t="s">
        <v>2448</v>
      </c>
      <c r="J1750" s="1" t="s">
        <v>2449</v>
      </c>
      <c r="K1750" s="1">
        <v>1.5223999999999999E-3</v>
      </c>
      <c r="L1750" s="5">
        <v>1.5223999999999999E-3</v>
      </c>
      <c r="M1750" s="1">
        <v>1.5948100000000001</v>
      </c>
      <c r="N1750" s="5">
        <v>1.5948100000000001</v>
      </c>
      <c r="O1750" s="1" t="s">
        <v>15</v>
      </c>
    </row>
    <row r="1751" spans="1:15" x14ac:dyDescent="0.25">
      <c r="A1751" s="1">
        <v>44937</v>
      </c>
      <c r="B1751" s="5" t="s">
        <v>5408</v>
      </c>
      <c r="C1751" s="1">
        <v>19730</v>
      </c>
      <c r="D1751" s="6" t="s">
        <v>5409</v>
      </c>
      <c r="E1751" s="4" t="s">
        <v>5409</v>
      </c>
      <c r="F1751" s="5" t="s">
        <v>5408</v>
      </c>
      <c r="G1751" s="4" t="s">
        <v>11002</v>
      </c>
      <c r="H1751" s="7" t="str">
        <f t="shared" si="27"/>
        <v>Low</v>
      </c>
      <c r="I1751" s="1" t="s">
        <v>5410</v>
      </c>
      <c r="J1751" s="1" t="s">
        <v>5411</v>
      </c>
      <c r="K1751" s="1">
        <v>4.9971900000000003E-3</v>
      </c>
      <c r="L1751" s="5">
        <v>4.9971900000000003E-3</v>
      </c>
      <c r="M1751" s="1">
        <v>1.59551</v>
      </c>
      <c r="N1751" s="5">
        <v>1.59551</v>
      </c>
      <c r="O1751" s="1" t="s">
        <v>15</v>
      </c>
    </row>
    <row r="1752" spans="1:15" x14ac:dyDescent="0.25">
      <c r="A1752" s="1">
        <v>13391</v>
      </c>
      <c r="B1752" s="5" t="s">
        <v>4749</v>
      </c>
      <c r="C1752" s="1">
        <v>75556</v>
      </c>
      <c r="D1752" s="6" t="s">
        <v>4750</v>
      </c>
      <c r="E1752" s="4" t="s">
        <v>4750</v>
      </c>
      <c r="F1752" s="5" t="s">
        <v>4749</v>
      </c>
      <c r="G1752" s="4" t="s">
        <v>9706</v>
      </c>
      <c r="H1752" s="7" t="str">
        <f t="shared" si="27"/>
        <v>Low</v>
      </c>
      <c r="I1752" s="1" t="s">
        <v>4751</v>
      </c>
      <c r="J1752" s="1" t="s">
        <v>4752</v>
      </c>
      <c r="K1752" s="1">
        <v>4.0604899999999999E-3</v>
      </c>
      <c r="L1752" s="5">
        <v>4.0604899999999999E-3</v>
      </c>
      <c r="M1752" s="1">
        <v>1.5957699999999999</v>
      </c>
      <c r="N1752" s="5">
        <v>1.5957699999999999</v>
      </c>
      <c r="O1752" s="1" t="s">
        <v>15</v>
      </c>
    </row>
    <row r="1753" spans="1:15" x14ac:dyDescent="0.25">
      <c r="A1753" s="1">
        <v>13284</v>
      </c>
      <c r="B1753" s="5" t="s">
        <v>5127</v>
      </c>
      <c r="C1753" s="1">
        <v>16001</v>
      </c>
      <c r="D1753" s="6" t="s">
        <v>5128</v>
      </c>
      <c r="E1753" s="4" t="s">
        <v>5128</v>
      </c>
      <c r="F1753" s="5" t="s">
        <v>5127</v>
      </c>
      <c r="G1753" s="4" t="s">
        <v>10935</v>
      </c>
      <c r="H1753" s="7" t="str">
        <f t="shared" si="27"/>
        <v>Low</v>
      </c>
      <c r="I1753" s="1" t="s">
        <v>5129</v>
      </c>
      <c r="J1753" s="1" t="s">
        <v>5130</v>
      </c>
      <c r="K1753" s="1">
        <v>4.6161700000000002E-3</v>
      </c>
      <c r="L1753" s="5">
        <v>4.6161700000000002E-3</v>
      </c>
      <c r="M1753" s="1">
        <v>1.5962099999999999</v>
      </c>
      <c r="N1753" s="5">
        <v>1.5962099999999999</v>
      </c>
      <c r="O1753" s="1" t="s">
        <v>15</v>
      </c>
    </row>
    <row r="1754" spans="1:15" x14ac:dyDescent="0.25">
      <c r="A1754" s="1">
        <v>2219</v>
      </c>
      <c r="B1754" s="5" t="s">
        <v>6991</v>
      </c>
      <c r="C1754" s="1">
        <v>67484</v>
      </c>
      <c r="D1754" s="6" t="s">
        <v>6992</v>
      </c>
      <c r="E1754" s="4" t="s">
        <v>6992</v>
      </c>
      <c r="F1754" s="5" t="s">
        <v>6991</v>
      </c>
      <c r="G1754" s="4" t="s">
        <v>11400</v>
      </c>
      <c r="H1754" s="7" t="str">
        <f t="shared" si="27"/>
        <v>Low</v>
      </c>
      <c r="I1754" s="1" t="s">
        <v>6993</v>
      </c>
      <c r="J1754" s="1" t="s">
        <v>6994</v>
      </c>
      <c r="K1754" s="1">
        <v>7.52011E-3</v>
      </c>
      <c r="L1754" s="5">
        <v>7.52011E-3</v>
      </c>
      <c r="M1754" s="1">
        <v>1.59718</v>
      </c>
      <c r="N1754" s="5">
        <v>1.59718</v>
      </c>
      <c r="O1754" s="1" t="s">
        <v>15</v>
      </c>
    </row>
    <row r="1755" spans="1:15" x14ac:dyDescent="0.25">
      <c r="A1755" s="1">
        <v>2879</v>
      </c>
      <c r="B1755" s="5" t="s">
        <v>3869</v>
      </c>
      <c r="C1755" s="1">
        <v>67441</v>
      </c>
      <c r="D1755" s="6" t="s">
        <v>3870</v>
      </c>
      <c r="E1755" s="4" t="s">
        <v>3870</v>
      </c>
      <c r="F1755" s="5" t="s">
        <v>3869</v>
      </c>
      <c r="G1755" s="4" t="s">
        <v>9706</v>
      </c>
      <c r="H1755" s="7" t="str">
        <f t="shared" si="27"/>
        <v>Low</v>
      </c>
      <c r="I1755" s="1" t="s">
        <v>3871</v>
      </c>
      <c r="J1755" s="1" t="s">
        <v>3872</v>
      </c>
      <c r="K1755" s="1">
        <v>2.9626399999999999E-3</v>
      </c>
      <c r="L1755" s="5">
        <v>2.9626399999999999E-3</v>
      </c>
      <c r="M1755" s="1">
        <v>1.59948</v>
      </c>
      <c r="N1755" s="5">
        <v>1.59948</v>
      </c>
      <c r="O1755" s="1" t="s">
        <v>15</v>
      </c>
    </row>
    <row r="1756" spans="1:15" x14ac:dyDescent="0.25">
      <c r="A1756" s="1">
        <v>33685</v>
      </c>
      <c r="B1756" s="5" t="s">
        <v>5871</v>
      </c>
      <c r="C1756" s="1">
        <v>19193</v>
      </c>
      <c r="D1756" s="6" t="s">
        <v>5872</v>
      </c>
      <c r="E1756" s="4" t="s">
        <v>5872</v>
      </c>
      <c r="F1756" s="5" t="s">
        <v>5871</v>
      </c>
      <c r="G1756" s="4" t="s">
        <v>11110</v>
      </c>
      <c r="H1756" s="7" t="str">
        <f t="shared" si="27"/>
        <v>Low</v>
      </c>
      <c r="I1756" s="1" t="s">
        <v>5873</v>
      </c>
      <c r="J1756" s="1" t="s">
        <v>5874</v>
      </c>
      <c r="K1756" s="1">
        <v>5.6034600000000002E-3</v>
      </c>
      <c r="L1756" s="5">
        <v>5.6034600000000002E-3</v>
      </c>
      <c r="M1756" s="1">
        <v>1.5996699999999999</v>
      </c>
      <c r="N1756" s="5">
        <v>1.5996699999999999</v>
      </c>
      <c r="O1756" s="1" t="s">
        <v>15</v>
      </c>
    </row>
    <row r="1757" spans="1:15" x14ac:dyDescent="0.25">
      <c r="A1757" s="1">
        <v>12967</v>
      </c>
      <c r="B1757" s="5" t="s">
        <v>5799</v>
      </c>
      <c r="C1757" s="1">
        <v>21961</v>
      </c>
      <c r="D1757" s="6" t="s">
        <v>5800</v>
      </c>
      <c r="E1757" s="4" t="s">
        <v>5800</v>
      </c>
      <c r="F1757" s="5" t="s">
        <v>5799</v>
      </c>
      <c r="G1757" s="4" t="s">
        <v>11095</v>
      </c>
      <c r="H1757" s="7" t="str">
        <f t="shared" si="27"/>
        <v>Low</v>
      </c>
      <c r="I1757" s="1" t="s">
        <v>5801</v>
      </c>
      <c r="J1757" s="1" t="s">
        <v>5802</v>
      </c>
      <c r="K1757" s="1">
        <v>5.5116799999999997E-3</v>
      </c>
      <c r="L1757" s="5">
        <v>5.5116799999999997E-3</v>
      </c>
      <c r="M1757" s="1">
        <v>1.6003499999999999</v>
      </c>
      <c r="N1757" s="5">
        <v>1.6003499999999999</v>
      </c>
      <c r="O1757" s="1" t="s">
        <v>15</v>
      </c>
    </row>
    <row r="1758" spans="1:15" x14ac:dyDescent="0.25">
      <c r="A1758" s="1">
        <v>23658</v>
      </c>
      <c r="B1758" s="5" t="s">
        <v>3454</v>
      </c>
      <c r="C1758" s="1">
        <v>381157</v>
      </c>
      <c r="D1758" s="6" t="s">
        <v>3455</v>
      </c>
      <c r="E1758" s="4" t="s">
        <v>3455</v>
      </c>
      <c r="F1758" s="5" t="s">
        <v>3454</v>
      </c>
      <c r="G1758" s="4" t="s">
        <v>10515</v>
      </c>
      <c r="H1758" s="7" t="str">
        <f t="shared" si="27"/>
        <v>Low</v>
      </c>
      <c r="I1758" s="1" t="s">
        <v>3456</v>
      </c>
      <c r="J1758" s="1" t="s">
        <v>3457</v>
      </c>
      <c r="K1758" s="1">
        <v>2.4915100000000002E-3</v>
      </c>
      <c r="L1758" s="5">
        <v>2.4915100000000002E-3</v>
      </c>
      <c r="M1758" s="1">
        <v>1.6004400000000001</v>
      </c>
      <c r="N1758" s="5">
        <v>1.6004400000000001</v>
      </c>
      <c r="O1758" s="1" t="s">
        <v>15</v>
      </c>
    </row>
    <row r="1759" spans="1:15" x14ac:dyDescent="0.25">
      <c r="A1759" s="1">
        <v>4957</v>
      </c>
      <c r="B1759" s="5" t="s">
        <v>6642</v>
      </c>
      <c r="C1759" s="1">
        <v>57748</v>
      </c>
      <c r="D1759" s="6" t="s">
        <v>4693</v>
      </c>
      <c r="E1759" s="4" t="s">
        <v>4693</v>
      </c>
      <c r="F1759" s="5" t="s">
        <v>6642</v>
      </c>
      <c r="G1759" s="4" t="s">
        <v>10828</v>
      </c>
      <c r="H1759" s="7" t="str">
        <f t="shared" si="27"/>
        <v>Low</v>
      </c>
      <c r="I1759" s="1" t="s">
        <v>4694</v>
      </c>
      <c r="J1759" s="1" t="s">
        <v>4695</v>
      </c>
      <c r="K1759" s="1">
        <v>6.8201499999999997E-3</v>
      </c>
      <c r="L1759" s="5">
        <v>6.8201499999999997E-3</v>
      </c>
      <c r="M1759" s="1">
        <v>1.6019399999999999</v>
      </c>
      <c r="N1759" s="5">
        <v>1.6019399999999999</v>
      </c>
      <c r="O1759" s="1" t="s">
        <v>15</v>
      </c>
    </row>
    <row r="1760" spans="1:15" x14ac:dyDescent="0.25">
      <c r="A1760" s="1">
        <v>3652</v>
      </c>
      <c r="B1760" s="5" t="s">
        <v>858</v>
      </c>
      <c r="C1760" s="1">
        <v>19727</v>
      </c>
      <c r="D1760" s="6" t="s">
        <v>859</v>
      </c>
      <c r="E1760" s="4" t="s">
        <v>859</v>
      </c>
      <c r="F1760" s="5" t="s">
        <v>858</v>
      </c>
      <c r="G1760" s="4" t="s">
        <v>9889</v>
      </c>
      <c r="H1760" s="7" t="str">
        <f t="shared" si="27"/>
        <v>Low</v>
      </c>
      <c r="I1760" s="1" t="s">
        <v>860</v>
      </c>
      <c r="J1760" s="1" t="s">
        <v>861</v>
      </c>
      <c r="K1760" s="1">
        <v>4.5134899999999998E-4</v>
      </c>
      <c r="L1760" s="5">
        <v>4.5134899999999998E-4</v>
      </c>
      <c r="M1760" s="1">
        <v>1.6019699999999999</v>
      </c>
      <c r="N1760" s="5">
        <v>1.6019699999999999</v>
      </c>
      <c r="O1760" s="1" t="s">
        <v>15</v>
      </c>
    </row>
    <row r="1761" spans="1:15" x14ac:dyDescent="0.25">
      <c r="A1761" s="1">
        <v>1268</v>
      </c>
      <c r="B1761" s="5" t="s">
        <v>5977</v>
      </c>
      <c r="C1761" s="1">
        <v>60599</v>
      </c>
      <c r="D1761" s="6" t="s">
        <v>5978</v>
      </c>
      <c r="E1761" s="4" t="s">
        <v>5978</v>
      </c>
      <c r="F1761" s="5" t="s">
        <v>5977</v>
      </c>
      <c r="G1761" s="4" t="s">
        <v>11133</v>
      </c>
      <c r="H1761" s="7" t="str">
        <f t="shared" si="27"/>
        <v>Low</v>
      </c>
      <c r="I1761" s="1" t="s">
        <v>5979</v>
      </c>
      <c r="J1761" s="1" t="s">
        <v>5980</v>
      </c>
      <c r="K1761" s="1">
        <v>5.7875899999999996E-3</v>
      </c>
      <c r="L1761" s="5">
        <v>5.7875899999999996E-3</v>
      </c>
      <c r="M1761" s="1">
        <v>1.60216</v>
      </c>
      <c r="N1761" s="5">
        <v>1.60216</v>
      </c>
      <c r="O1761" s="1" t="s">
        <v>15</v>
      </c>
    </row>
    <row r="1762" spans="1:15" x14ac:dyDescent="0.25">
      <c r="A1762" s="1">
        <v>11387</v>
      </c>
      <c r="B1762" s="5" t="s">
        <v>4312</v>
      </c>
      <c r="C1762" s="1">
        <v>101113</v>
      </c>
      <c r="D1762" s="6" t="s">
        <v>4313</v>
      </c>
      <c r="E1762" s="4" t="s">
        <v>4313</v>
      </c>
      <c r="F1762" s="5" t="s">
        <v>4312</v>
      </c>
      <c r="G1762" s="4" t="s">
        <v>10736</v>
      </c>
      <c r="H1762" s="7" t="str">
        <f t="shared" si="27"/>
        <v>Low</v>
      </c>
      <c r="I1762" s="1" t="s">
        <v>4314</v>
      </c>
      <c r="J1762" s="1" t="s">
        <v>4315</v>
      </c>
      <c r="K1762" s="1">
        <v>3.5145300000000001E-3</v>
      </c>
      <c r="L1762" s="5">
        <v>3.5145300000000001E-3</v>
      </c>
      <c r="M1762" s="1">
        <v>1.60226</v>
      </c>
      <c r="N1762" s="5">
        <v>1.60226</v>
      </c>
      <c r="O1762" s="1" t="s">
        <v>15</v>
      </c>
    </row>
    <row r="1763" spans="1:15" x14ac:dyDescent="0.25">
      <c r="A1763" s="1">
        <v>24818</v>
      </c>
      <c r="B1763" s="5" t="s">
        <v>6174</v>
      </c>
      <c r="C1763" s="1" t="s">
        <v>79</v>
      </c>
      <c r="D1763" s="6" t="s">
        <v>79</v>
      </c>
      <c r="E1763" s="4" t="s">
        <v>79</v>
      </c>
      <c r="F1763" s="5" t="s">
        <v>6174</v>
      </c>
      <c r="G1763" s="4" t="s">
        <v>9706</v>
      </c>
      <c r="H1763" s="7" t="str">
        <f t="shared" si="27"/>
        <v>Low</v>
      </c>
      <c r="I1763" s="1" t="s">
        <v>79</v>
      </c>
      <c r="J1763" s="1" t="s">
        <v>79</v>
      </c>
      <c r="K1763" s="1">
        <v>6.0245799999999999E-3</v>
      </c>
      <c r="L1763" s="5">
        <v>6.0245799999999999E-3</v>
      </c>
      <c r="M1763" s="1">
        <v>1.60328</v>
      </c>
      <c r="N1763" s="5">
        <v>1.60328</v>
      </c>
      <c r="O1763" s="1" t="s">
        <v>15</v>
      </c>
    </row>
    <row r="1764" spans="1:15" x14ac:dyDescent="0.25">
      <c r="A1764" s="1">
        <v>10753</v>
      </c>
      <c r="B1764" s="5" t="s">
        <v>1383</v>
      </c>
      <c r="C1764" s="1">
        <v>233806</v>
      </c>
      <c r="D1764" s="6" t="s">
        <v>1384</v>
      </c>
      <c r="E1764" s="4" t="s">
        <v>1384</v>
      </c>
      <c r="F1764" s="5" t="s">
        <v>1383</v>
      </c>
      <c r="G1764" s="4" t="s">
        <v>10009</v>
      </c>
      <c r="H1764" s="7" t="str">
        <f t="shared" si="27"/>
        <v>Low</v>
      </c>
      <c r="I1764" s="1" t="s">
        <v>1385</v>
      </c>
      <c r="J1764" s="1" t="s">
        <v>1386</v>
      </c>
      <c r="K1764" s="1">
        <v>7.5353699999999998E-4</v>
      </c>
      <c r="L1764" s="5">
        <v>7.5353699999999998E-4</v>
      </c>
      <c r="M1764" s="1">
        <v>1.60364</v>
      </c>
      <c r="N1764" s="5">
        <v>1.60364</v>
      </c>
      <c r="O1764" s="1" t="s">
        <v>15</v>
      </c>
    </row>
    <row r="1765" spans="1:15" x14ac:dyDescent="0.25">
      <c r="A1765" s="1">
        <v>19170</v>
      </c>
      <c r="B1765" s="5" t="s">
        <v>3835</v>
      </c>
      <c r="C1765" s="1">
        <v>54484</v>
      </c>
      <c r="D1765" s="6" t="s">
        <v>251</v>
      </c>
      <c r="E1765" s="4" t="s">
        <v>251</v>
      </c>
      <c r="F1765" s="5" t="s">
        <v>3835</v>
      </c>
      <c r="G1765" s="4" t="s">
        <v>9745</v>
      </c>
      <c r="H1765" s="7" t="str">
        <f t="shared" si="27"/>
        <v>Low</v>
      </c>
      <c r="I1765" s="1" t="s">
        <v>252</v>
      </c>
      <c r="J1765" s="1" t="s">
        <v>253</v>
      </c>
      <c r="K1765" s="1">
        <v>2.9136499999999998E-3</v>
      </c>
      <c r="L1765" s="5">
        <v>2.9136499999999998E-3</v>
      </c>
      <c r="M1765" s="1">
        <v>1.6047199999999999</v>
      </c>
      <c r="N1765" s="5">
        <v>1.6047199999999999</v>
      </c>
      <c r="O1765" s="1" t="s">
        <v>15</v>
      </c>
    </row>
    <row r="1766" spans="1:15" x14ac:dyDescent="0.25">
      <c r="A1766" s="1">
        <v>26314</v>
      </c>
      <c r="B1766" s="5" t="s">
        <v>7641</v>
      </c>
      <c r="C1766" s="1">
        <v>193452</v>
      </c>
      <c r="D1766" s="6" t="s">
        <v>7642</v>
      </c>
      <c r="E1766" s="4" t="s">
        <v>7642</v>
      </c>
      <c r="F1766" s="5" t="s">
        <v>7641</v>
      </c>
      <c r="G1766" s="4" t="s">
        <v>11561</v>
      </c>
      <c r="H1766" s="7" t="str">
        <f t="shared" si="27"/>
        <v>Low</v>
      </c>
      <c r="I1766" s="1" t="s">
        <v>7643</v>
      </c>
      <c r="J1766" s="1" t="s">
        <v>7644</v>
      </c>
      <c r="K1766" s="1">
        <v>8.7222199999999993E-3</v>
      </c>
      <c r="L1766" s="5">
        <v>8.7222199999999993E-3</v>
      </c>
      <c r="M1766" s="1">
        <v>1.60616</v>
      </c>
      <c r="N1766" s="5">
        <v>1.60616</v>
      </c>
      <c r="O1766" s="1" t="s">
        <v>15</v>
      </c>
    </row>
    <row r="1767" spans="1:15" x14ac:dyDescent="0.25">
      <c r="A1767" s="1">
        <v>239</v>
      </c>
      <c r="B1767" s="5" t="s">
        <v>1605</v>
      </c>
      <c r="C1767" s="1">
        <v>56615</v>
      </c>
      <c r="D1767" s="6" t="s">
        <v>1606</v>
      </c>
      <c r="E1767" s="4" t="s">
        <v>1606</v>
      </c>
      <c r="F1767" s="5" t="s">
        <v>1605</v>
      </c>
      <c r="G1767" s="4" t="s">
        <v>10063</v>
      </c>
      <c r="H1767" s="7" t="str">
        <f t="shared" si="27"/>
        <v>Low</v>
      </c>
      <c r="I1767" s="1" t="s">
        <v>1607</v>
      </c>
      <c r="J1767" s="1" t="s">
        <v>1608</v>
      </c>
      <c r="K1767" s="1">
        <v>9.1438100000000003E-4</v>
      </c>
      <c r="L1767" s="5">
        <v>9.1438100000000003E-4</v>
      </c>
      <c r="M1767" s="1">
        <v>1.6077699999999999</v>
      </c>
      <c r="N1767" s="5">
        <v>1.6077699999999999</v>
      </c>
      <c r="O1767" s="1" t="s">
        <v>15</v>
      </c>
    </row>
    <row r="1768" spans="1:15" x14ac:dyDescent="0.25">
      <c r="A1768" s="1">
        <v>23274</v>
      </c>
      <c r="B1768" s="5" t="s">
        <v>3785</v>
      </c>
      <c r="C1768" s="1">
        <v>110911</v>
      </c>
      <c r="D1768" s="6" t="s">
        <v>3786</v>
      </c>
      <c r="E1768" s="4" t="s">
        <v>3786</v>
      </c>
      <c r="F1768" s="5" t="s">
        <v>3785</v>
      </c>
      <c r="G1768" s="4" t="s">
        <v>10600</v>
      </c>
      <c r="H1768" s="7" t="str">
        <f t="shared" si="27"/>
        <v>Low</v>
      </c>
      <c r="I1768" s="1" t="s">
        <v>3787</v>
      </c>
      <c r="J1768" s="1" t="s">
        <v>3788</v>
      </c>
      <c r="K1768" s="1">
        <v>2.8670800000000001E-3</v>
      </c>
      <c r="L1768" s="5">
        <v>2.8670800000000001E-3</v>
      </c>
      <c r="M1768" s="1">
        <v>1.6085</v>
      </c>
      <c r="N1768" s="5">
        <v>1.6085</v>
      </c>
      <c r="O1768" s="1" t="s">
        <v>15</v>
      </c>
    </row>
    <row r="1769" spans="1:15" x14ac:dyDescent="0.25">
      <c r="A1769" s="1">
        <v>23377</v>
      </c>
      <c r="B1769" s="5" t="s">
        <v>6734</v>
      </c>
      <c r="C1769" s="1">
        <v>52639</v>
      </c>
      <c r="D1769" s="6" t="s">
        <v>6735</v>
      </c>
      <c r="E1769" s="4" t="s">
        <v>6735</v>
      </c>
      <c r="F1769" s="5" t="s">
        <v>6734</v>
      </c>
      <c r="G1769" s="4" t="s">
        <v>11326</v>
      </c>
      <c r="H1769" s="7" t="str">
        <f t="shared" si="27"/>
        <v>Low</v>
      </c>
      <c r="I1769" s="1" t="s">
        <v>6736</v>
      </c>
      <c r="J1769" s="1" t="s">
        <v>6737</v>
      </c>
      <c r="K1769" s="1">
        <v>7.0084800000000001E-3</v>
      </c>
      <c r="L1769" s="5">
        <v>7.0084800000000001E-3</v>
      </c>
      <c r="M1769" s="1">
        <v>1.6093500000000001</v>
      </c>
      <c r="N1769" s="5">
        <v>1.6093500000000001</v>
      </c>
      <c r="O1769" s="1" t="s">
        <v>15</v>
      </c>
    </row>
    <row r="1770" spans="1:15" x14ac:dyDescent="0.25">
      <c r="A1770" s="1">
        <v>1649</v>
      </c>
      <c r="B1770" s="5" t="s">
        <v>2466</v>
      </c>
      <c r="C1770" s="1">
        <v>13405</v>
      </c>
      <c r="D1770" s="6" t="s">
        <v>2467</v>
      </c>
      <c r="E1770" s="4" t="s">
        <v>2467</v>
      </c>
      <c r="F1770" s="5" t="s">
        <v>2466</v>
      </c>
      <c r="G1770" s="4" t="s">
        <v>10266</v>
      </c>
      <c r="H1770" s="7" t="str">
        <f t="shared" si="27"/>
        <v>Low</v>
      </c>
      <c r="I1770" s="1" t="s">
        <v>2468</v>
      </c>
      <c r="J1770" s="1" t="s">
        <v>2469</v>
      </c>
      <c r="K1770" s="1">
        <v>1.5382900000000001E-3</v>
      </c>
      <c r="L1770" s="5">
        <v>1.5382900000000001E-3</v>
      </c>
      <c r="M1770" s="1">
        <v>1.6102300000000001</v>
      </c>
      <c r="N1770" s="5">
        <v>1.6102300000000001</v>
      </c>
      <c r="O1770" s="1" t="s">
        <v>15</v>
      </c>
    </row>
    <row r="1771" spans="1:15" x14ac:dyDescent="0.25">
      <c r="A1771" s="1">
        <v>6502</v>
      </c>
      <c r="B1771" s="5" t="s">
        <v>7556</v>
      </c>
      <c r="C1771" s="1">
        <v>109754</v>
      </c>
      <c r="D1771" s="6" t="s">
        <v>7557</v>
      </c>
      <c r="E1771" s="4" t="s">
        <v>7557</v>
      </c>
      <c r="F1771" s="5" t="s">
        <v>7556</v>
      </c>
      <c r="G1771" s="4" t="s">
        <v>9706</v>
      </c>
      <c r="H1771" s="7" t="str">
        <f t="shared" si="27"/>
        <v>Low</v>
      </c>
      <c r="I1771" s="1" t="s">
        <v>7558</v>
      </c>
      <c r="J1771" s="1" t="s">
        <v>7559</v>
      </c>
      <c r="K1771" s="1">
        <v>8.5408700000000008E-3</v>
      </c>
      <c r="L1771" s="5">
        <v>8.5408700000000008E-3</v>
      </c>
      <c r="M1771" s="1">
        <v>1.6111</v>
      </c>
      <c r="N1771" s="5">
        <v>1.6111</v>
      </c>
      <c r="O1771" s="1" t="s">
        <v>15</v>
      </c>
    </row>
    <row r="1772" spans="1:15" x14ac:dyDescent="0.25">
      <c r="A1772" s="1">
        <v>18362</v>
      </c>
      <c r="B1772" s="5" t="s">
        <v>6441</v>
      </c>
      <c r="C1772" s="1">
        <v>12576</v>
      </c>
      <c r="D1772" s="6" t="s">
        <v>6442</v>
      </c>
      <c r="E1772" s="4" t="s">
        <v>6442</v>
      </c>
      <c r="F1772" s="5" t="s">
        <v>6441</v>
      </c>
      <c r="G1772" s="4" t="s">
        <v>11246</v>
      </c>
      <c r="H1772" s="7" t="str">
        <f t="shared" si="27"/>
        <v>Low</v>
      </c>
      <c r="I1772" s="1" t="s">
        <v>6443</v>
      </c>
      <c r="J1772" s="1" t="s">
        <v>6444</v>
      </c>
      <c r="K1772" s="1">
        <v>6.4581600000000001E-3</v>
      </c>
      <c r="L1772" s="5">
        <v>6.4581600000000001E-3</v>
      </c>
      <c r="M1772" s="1">
        <v>1.6112299999999999</v>
      </c>
      <c r="N1772" s="5">
        <v>1.6112299999999999</v>
      </c>
      <c r="O1772" s="1" t="s">
        <v>15</v>
      </c>
    </row>
    <row r="1773" spans="1:15" x14ac:dyDescent="0.25">
      <c r="A1773" s="1">
        <v>41284</v>
      </c>
      <c r="B1773" s="5" t="s">
        <v>1499</v>
      </c>
      <c r="C1773" s="1">
        <v>100048534</v>
      </c>
      <c r="D1773" s="6" t="s">
        <v>1500</v>
      </c>
      <c r="E1773" s="4" t="s">
        <v>1500</v>
      </c>
      <c r="F1773" s="5" t="s">
        <v>1499</v>
      </c>
      <c r="G1773" s="4" t="s">
        <v>9706</v>
      </c>
      <c r="H1773" s="7" t="str">
        <f t="shared" si="27"/>
        <v>Low</v>
      </c>
      <c r="I1773" s="1" t="s">
        <v>1501</v>
      </c>
      <c r="J1773" s="1" t="s">
        <v>1502</v>
      </c>
      <c r="K1773" s="1">
        <v>8.4430499999999995E-4</v>
      </c>
      <c r="L1773" s="5">
        <v>8.4430499999999995E-4</v>
      </c>
      <c r="M1773" s="1">
        <v>1.61155</v>
      </c>
      <c r="N1773" s="5">
        <v>1.61155</v>
      </c>
      <c r="O1773" s="1" t="s">
        <v>15</v>
      </c>
    </row>
    <row r="1774" spans="1:15" x14ac:dyDescent="0.25">
      <c r="A1774" s="1">
        <v>974</v>
      </c>
      <c r="B1774" s="5" t="s">
        <v>1717</v>
      </c>
      <c r="C1774" s="1">
        <v>17436</v>
      </c>
      <c r="D1774" s="6" t="s">
        <v>1718</v>
      </c>
      <c r="E1774" s="4" t="s">
        <v>1718</v>
      </c>
      <c r="F1774" s="5" t="s">
        <v>1717</v>
      </c>
      <c r="G1774" s="4" t="s">
        <v>10089</v>
      </c>
      <c r="H1774" s="7" t="str">
        <f t="shared" si="27"/>
        <v>Low</v>
      </c>
      <c r="I1774" s="1" t="s">
        <v>1719</v>
      </c>
      <c r="J1774" s="1" t="s">
        <v>1720</v>
      </c>
      <c r="K1774" s="1">
        <v>1.00888E-3</v>
      </c>
      <c r="L1774" s="5">
        <v>1.00888E-3</v>
      </c>
      <c r="M1774" s="1">
        <v>1.61191</v>
      </c>
      <c r="N1774" s="5">
        <v>1.61191</v>
      </c>
      <c r="O1774" s="1" t="s">
        <v>15</v>
      </c>
    </row>
    <row r="1775" spans="1:15" x14ac:dyDescent="0.25">
      <c r="A1775" s="1">
        <v>34694</v>
      </c>
      <c r="B1775" s="5" t="s">
        <v>3155</v>
      </c>
      <c r="C1775" s="1">
        <v>65960</v>
      </c>
      <c r="D1775" s="6" t="s">
        <v>3156</v>
      </c>
      <c r="E1775" s="4" t="s">
        <v>3156</v>
      </c>
      <c r="F1775" s="5" t="s">
        <v>3155</v>
      </c>
      <c r="G1775" s="4" t="s">
        <v>10441</v>
      </c>
      <c r="H1775" s="7" t="str">
        <f t="shared" si="27"/>
        <v>Low</v>
      </c>
      <c r="I1775" s="1" t="s">
        <v>3157</v>
      </c>
      <c r="J1775" s="1" t="s">
        <v>3158</v>
      </c>
      <c r="K1775" s="1">
        <v>2.2048800000000002E-3</v>
      </c>
      <c r="L1775" s="5">
        <v>2.2048800000000002E-3</v>
      </c>
      <c r="M1775" s="1">
        <v>1.61286</v>
      </c>
      <c r="N1775" s="5">
        <v>1.61286</v>
      </c>
      <c r="O1775" s="1" t="s">
        <v>15</v>
      </c>
    </row>
    <row r="1776" spans="1:15" x14ac:dyDescent="0.25">
      <c r="A1776" s="1">
        <v>1887</v>
      </c>
      <c r="B1776" s="5" t="s">
        <v>1920</v>
      </c>
      <c r="C1776" s="1">
        <v>63873</v>
      </c>
      <c r="D1776" s="6" t="s">
        <v>1921</v>
      </c>
      <c r="E1776" s="4" t="s">
        <v>1921</v>
      </c>
      <c r="F1776" s="5" t="s">
        <v>1920</v>
      </c>
      <c r="G1776" s="4" t="s">
        <v>10141</v>
      </c>
      <c r="H1776" s="7" t="str">
        <f t="shared" si="27"/>
        <v>Low</v>
      </c>
      <c r="I1776" s="1" t="s">
        <v>1922</v>
      </c>
      <c r="J1776" s="1" t="s">
        <v>1923</v>
      </c>
      <c r="K1776" s="1">
        <v>1.15843E-3</v>
      </c>
      <c r="L1776" s="5">
        <v>1.15843E-3</v>
      </c>
      <c r="M1776" s="1">
        <v>1.61324</v>
      </c>
      <c r="N1776" s="5">
        <v>1.61324</v>
      </c>
      <c r="O1776" s="1" t="s">
        <v>15</v>
      </c>
    </row>
    <row r="1777" spans="1:15" x14ac:dyDescent="0.25">
      <c r="A1777" s="1">
        <v>20439</v>
      </c>
      <c r="B1777" s="5" t="s">
        <v>5728</v>
      </c>
      <c r="C1777" s="1">
        <v>384763</v>
      </c>
      <c r="D1777" s="6" t="s">
        <v>5729</v>
      </c>
      <c r="E1777" s="4" t="s">
        <v>5729</v>
      </c>
      <c r="F1777" s="5" t="s">
        <v>5728</v>
      </c>
      <c r="G1777" s="4" t="s">
        <v>11077</v>
      </c>
      <c r="H1777" s="7" t="str">
        <f t="shared" si="27"/>
        <v>Low</v>
      </c>
      <c r="I1777" s="1" t="s">
        <v>5730</v>
      </c>
      <c r="J1777" s="1" t="s">
        <v>5731</v>
      </c>
      <c r="K1777" s="1">
        <v>5.4292300000000002E-3</v>
      </c>
      <c r="L1777" s="5">
        <v>5.4292300000000002E-3</v>
      </c>
      <c r="M1777" s="1">
        <v>1.61372</v>
      </c>
      <c r="N1777" s="5">
        <v>1.61372</v>
      </c>
      <c r="O1777" s="1" t="s">
        <v>15</v>
      </c>
    </row>
    <row r="1778" spans="1:15" x14ac:dyDescent="0.25">
      <c r="A1778" s="1">
        <v>36107</v>
      </c>
      <c r="B1778" s="5" t="s">
        <v>6151</v>
      </c>
      <c r="C1778" s="1">
        <v>76757</v>
      </c>
      <c r="D1778" s="6" t="s">
        <v>5421</v>
      </c>
      <c r="E1778" s="4" t="s">
        <v>5421</v>
      </c>
      <c r="F1778" s="5" t="s">
        <v>6151</v>
      </c>
      <c r="G1778" s="4" t="s">
        <v>11004</v>
      </c>
      <c r="H1778" s="7" t="str">
        <f t="shared" si="27"/>
        <v>Low</v>
      </c>
      <c r="I1778" s="1" t="s">
        <v>5422</v>
      </c>
      <c r="J1778" s="1" t="s">
        <v>5423</v>
      </c>
      <c r="K1778" s="1">
        <v>5.9835899999999996E-3</v>
      </c>
      <c r="L1778" s="5">
        <v>5.9835899999999996E-3</v>
      </c>
      <c r="M1778" s="1">
        <v>1.61388</v>
      </c>
      <c r="N1778" s="5">
        <v>1.61388</v>
      </c>
      <c r="O1778" s="1" t="s">
        <v>15</v>
      </c>
    </row>
    <row r="1779" spans="1:15" x14ac:dyDescent="0.25">
      <c r="A1779" s="1">
        <v>40718</v>
      </c>
      <c r="B1779" s="5" t="s">
        <v>4670</v>
      </c>
      <c r="C1779" s="1">
        <v>19062</v>
      </c>
      <c r="D1779" s="6" t="s">
        <v>604</v>
      </c>
      <c r="E1779" s="4" t="s">
        <v>604</v>
      </c>
      <c r="F1779" s="5" t="s">
        <v>4670</v>
      </c>
      <c r="G1779" s="4" t="s">
        <v>9827</v>
      </c>
      <c r="H1779" s="7" t="str">
        <f t="shared" si="27"/>
        <v>Low</v>
      </c>
      <c r="I1779" s="1" t="s">
        <v>605</v>
      </c>
      <c r="J1779" s="1" t="s">
        <v>606</v>
      </c>
      <c r="K1779" s="1">
        <v>3.9660600000000004E-3</v>
      </c>
      <c r="L1779" s="5">
        <v>3.9660600000000004E-3</v>
      </c>
      <c r="M1779" s="1">
        <v>1.6142300000000001</v>
      </c>
      <c r="N1779" s="5">
        <v>1.6142300000000001</v>
      </c>
      <c r="O1779" s="1" t="s">
        <v>15</v>
      </c>
    </row>
    <row r="1780" spans="1:15" x14ac:dyDescent="0.25">
      <c r="A1780" s="1">
        <v>19376</v>
      </c>
      <c r="B1780" s="5" t="s">
        <v>6216</v>
      </c>
      <c r="C1780" s="1">
        <v>13196</v>
      </c>
      <c r="D1780" s="6" t="s">
        <v>6217</v>
      </c>
      <c r="E1780" s="4" t="s">
        <v>6217</v>
      </c>
      <c r="F1780" s="5" t="s">
        <v>6216</v>
      </c>
      <c r="G1780" s="4" t="s">
        <v>11187</v>
      </c>
      <c r="H1780" s="7" t="str">
        <f t="shared" si="27"/>
        <v>Low</v>
      </c>
      <c r="I1780" s="1" t="s">
        <v>6218</v>
      </c>
      <c r="J1780" s="1" t="s">
        <v>6219</v>
      </c>
      <c r="K1780" s="1">
        <v>6.1102700000000001E-3</v>
      </c>
      <c r="L1780" s="5">
        <v>6.1102700000000001E-3</v>
      </c>
      <c r="M1780" s="1">
        <v>1.6144400000000001</v>
      </c>
      <c r="N1780" s="5">
        <v>1.6144400000000001</v>
      </c>
      <c r="O1780" s="1" t="s">
        <v>15</v>
      </c>
    </row>
    <row r="1781" spans="1:15" x14ac:dyDescent="0.25">
      <c r="A1781" s="1">
        <v>34934</v>
      </c>
      <c r="B1781" s="5" t="s">
        <v>3624</v>
      </c>
      <c r="C1781" s="1">
        <v>56017</v>
      </c>
      <c r="D1781" s="6" t="s">
        <v>3625</v>
      </c>
      <c r="E1781" s="4" t="s">
        <v>3625</v>
      </c>
      <c r="F1781" s="5" t="s">
        <v>3624</v>
      </c>
      <c r="G1781" s="4" t="s">
        <v>10558</v>
      </c>
      <c r="H1781" s="7" t="str">
        <f t="shared" si="27"/>
        <v>Low</v>
      </c>
      <c r="I1781" s="1" t="s">
        <v>3626</v>
      </c>
      <c r="J1781" s="1" t="s">
        <v>3627</v>
      </c>
      <c r="K1781" s="1">
        <v>2.7203399999999999E-3</v>
      </c>
      <c r="L1781" s="5">
        <v>2.7203399999999999E-3</v>
      </c>
      <c r="M1781" s="1">
        <v>1.6154599999999999</v>
      </c>
      <c r="N1781" s="5">
        <v>1.6154599999999999</v>
      </c>
      <c r="O1781" s="1" t="s">
        <v>15</v>
      </c>
    </row>
    <row r="1782" spans="1:15" x14ac:dyDescent="0.25">
      <c r="A1782" s="1">
        <v>33390</v>
      </c>
      <c r="B1782" s="5" t="s">
        <v>862</v>
      </c>
      <c r="C1782" s="1">
        <v>54613</v>
      </c>
      <c r="D1782" s="6" t="s">
        <v>863</v>
      </c>
      <c r="E1782" s="4" t="s">
        <v>863</v>
      </c>
      <c r="F1782" s="5" t="s">
        <v>862</v>
      </c>
      <c r="G1782" s="4" t="s">
        <v>9890</v>
      </c>
      <c r="H1782" s="7" t="str">
        <f t="shared" si="27"/>
        <v>Low</v>
      </c>
      <c r="I1782" s="1" t="s">
        <v>864</v>
      </c>
      <c r="J1782" s="1" t="s">
        <v>865</v>
      </c>
      <c r="K1782" s="1">
        <v>4.5341700000000001E-4</v>
      </c>
      <c r="L1782" s="5">
        <v>4.5341700000000001E-4</v>
      </c>
      <c r="M1782" s="1">
        <v>1.6156299999999999</v>
      </c>
      <c r="N1782" s="5">
        <v>1.6156299999999999</v>
      </c>
      <c r="O1782" s="1" t="s">
        <v>15</v>
      </c>
    </row>
    <row r="1783" spans="1:15" x14ac:dyDescent="0.25">
      <c r="A1783" s="1">
        <v>12840</v>
      </c>
      <c r="B1783" s="5" t="s">
        <v>3213</v>
      </c>
      <c r="C1783" s="1">
        <v>319387</v>
      </c>
      <c r="D1783" s="6" t="s">
        <v>3214</v>
      </c>
      <c r="E1783" s="4" t="s">
        <v>3214</v>
      </c>
      <c r="F1783" s="5" t="s">
        <v>3213</v>
      </c>
      <c r="G1783" s="4" t="s">
        <v>9706</v>
      </c>
      <c r="H1783" s="7" t="str">
        <f t="shared" si="27"/>
        <v>Low</v>
      </c>
      <c r="I1783" s="1" t="s">
        <v>3215</v>
      </c>
      <c r="J1783" s="1" t="s">
        <v>3216</v>
      </c>
      <c r="K1783" s="1">
        <v>2.2494500000000001E-3</v>
      </c>
      <c r="L1783" s="5">
        <v>2.2494500000000001E-3</v>
      </c>
      <c r="M1783" s="1">
        <v>1.6164799999999999</v>
      </c>
      <c r="N1783" s="5">
        <v>1.6164799999999999</v>
      </c>
      <c r="O1783" s="1" t="s">
        <v>15</v>
      </c>
    </row>
    <row r="1784" spans="1:15" x14ac:dyDescent="0.25">
      <c r="A1784" s="1">
        <v>8292</v>
      </c>
      <c r="B1784" s="5" t="s">
        <v>3558</v>
      </c>
      <c r="C1784" s="1">
        <v>101706</v>
      </c>
      <c r="D1784" s="6" t="s">
        <v>3559</v>
      </c>
      <c r="E1784" s="4" t="s">
        <v>3559</v>
      </c>
      <c r="F1784" s="5" t="s">
        <v>3558</v>
      </c>
      <c r="G1784" s="4" t="s">
        <v>10538</v>
      </c>
      <c r="H1784" s="7" t="str">
        <f t="shared" si="27"/>
        <v>Low</v>
      </c>
      <c r="I1784" s="1" t="s">
        <v>3560</v>
      </c>
      <c r="J1784" s="1" t="s">
        <v>3561</v>
      </c>
      <c r="K1784" s="1">
        <v>2.6321500000000002E-3</v>
      </c>
      <c r="L1784" s="5">
        <v>2.6321500000000002E-3</v>
      </c>
      <c r="M1784" s="1">
        <v>1.61714</v>
      </c>
      <c r="N1784" s="5">
        <v>1.61714</v>
      </c>
      <c r="O1784" s="1" t="s">
        <v>15</v>
      </c>
    </row>
    <row r="1785" spans="1:15" x14ac:dyDescent="0.25">
      <c r="A1785" s="1">
        <v>5077</v>
      </c>
      <c r="B1785" s="5" t="s">
        <v>1552</v>
      </c>
      <c r="C1785" s="1">
        <v>17988</v>
      </c>
      <c r="D1785" s="6" t="s">
        <v>1553</v>
      </c>
      <c r="E1785" s="4" t="s">
        <v>1553</v>
      </c>
      <c r="F1785" s="5" t="s">
        <v>1552</v>
      </c>
      <c r="G1785" s="4" t="s">
        <v>10046</v>
      </c>
      <c r="H1785" s="7" t="str">
        <f t="shared" si="27"/>
        <v>Low</v>
      </c>
      <c r="I1785" s="1" t="s">
        <v>1554</v>
      </c>
      <c r="J1785" s="1" t="s">
        <v>1555</v>
      </c>
      <c r="K1785" s="1">
        <v>8.7293099999999997E-4</v>
      </c>
      <c r="L1785" s="5">
        <v>8.7293099999999997E-4</v>
      </c>
      <c r="M1785" s="1">
        <v>1.61751</v>
      </c>
      <c r="N1785" s="5">
        <v>1.61751</v>
      </c>
      <c r="O1785" s="1" t="s">
        <v>15</v>
      </c>
    </row>
    <row r="1786" spans="1:15" x14ac:dyDescent="0.25">
      <c r="A1786" s="1">
        <v>830</v>
      </c>
      <c r="B1786" s="5" t="s">
        <v>3887</v>
      </c>
      <c r="C1786" s="1">
        <v>12452</v>
      </c>
      <c r="D1786" s="6" t="s">
        <v>3888</v>
      </c>
      <c r="E1786" s="4" t="s">
        <v>3888</v>
      </c>
      <c r="F1786" s="5" t="s">
        <v>3887</v>
      </c>
      <c r="G1786" s="4" t="s">
        <v>10626</v>
      </c>
      <c r="H1786" s="7" t="str">
        <f t="shared" si="27"/>
        <v>Low</v>
      </c>
      <c r="I1786" s="1" t="s">
        <v>3889</v>
      </c>
      <c r="J1786" s="1" t="s">
        <v>3890</v>
      </c>
      <c r="K1786" s="1">
        <v>2.98248E-3</v>
      </c>
      <c r="L1786" s="5">
        <v>2.98248E-3</v>
      </c>
      <c r="M1786" s="1">
        <v>1.61772</v>
      </c>
      <c r="N1786" s="5">
        <v>1.61772</v>
      </c>
      <c r="O1786" s="1" t="s">
        <v>15</v>
      </c>
    </row>
    <row r="1787" spans="1:15" x14ac:dyDescent="0.25">
      <c r="A1787" s="1">
        <v>12663</v>
      </c>
      <c r="B1787" s="5" t="s">
        <v>2033</v>
      </c>
      <c r="C1787" s="1">
        <v>231712</v>
      </c>
      <c r="D1787" s="6" t="s">
        <v>2034</v>
      </c>
      <c r="E1787" s="4" t="s">
        <v>2034</v>
      </c>
      <c r="F1787" s="5" t="s">
        <v>2033</v>
      </c>
      <c r="G1787" s="4" t="s">
        <v>10167</v>
      </c>
      <c r="H1787" s="7" t="str">
        <f t="shared" si="27"/>
        <v>Low</v>
      </c>
      <c r="I1787" s="1" t="s">
        <v>2035</v>
      </c>
      <c r="J1787" s="1" t="s">
        <v>2036</v>
      </c>
      <c r="K1787" s="1">
        <v>1.2617399999999999E-3</v>
      </c>
      <c r="L1787" s="5">
        <v>1.2617399999999999E-3</v>
      </c>
      <c r="M1787" s="1">
        <v>1.6182000000000001</v>
      </c>
      <c r="N1787" s="5">
        <v>1.6182000000000001</v>
      </c>
      <c r="O1787" s="1" t="s">
        <v>15</v>
      </c>
    </row>
    <row r="1788" spans="1:15" x14ac:dyDescent="0.25">
      <c r="A1788" s="1">
        <v>19975</v>
      </c>
      <c r="B1788" s="5" t="s">
        <v>5578</v>
      </c>
      <c r="C1788" s="1">
        <v>26457</v>
      </c>
      <c r="D1788" s="6" t="s">
        <v>5111</v>
      </c>
      <c r="E1788" s="4" t="s">
        <v>5111</v>
      </c>
      <c r="F1788" s="5" t="s">
        <v>5578</v>
      </c>
      <c r="G1788" s="4" t="s">
        <v>10930</v>
      </c>
      <c r="H1788" s="7" t="str">
        <f t="shared" si="27"/>
        <v>Low</v>
      </c>
      <c r="I1788" s="1" t="s">
        <v>5112</v>
      </c>
      <c r="J1788" s="1" t="s">
        <v>5113</v>
      </c>
      <c r="K1788" s="1">
        <v>5.1929599999999999E-3</v>
      </c>
      <c r="L1788" s="5">
        <v>5.1929599999999999E-3</v>
      </c>
      <c r="M1788" s="1">
        <v>1.6184099999999999</v>
      </c>
      <c r="N1788" s="5">
        <v>1.6184099999999999</v>
      </c>
      <c r="O1788" s="1" t="s">
        <v>15</v>
      </c>
    </row>
    <row r="1789" spans="1:15" x14ac:dyDescent="0.25">
      <c r="A1789" s="1">
        <v>32304</v>
      </c>
      <c r="B1789" s="5" t="s">
        <v>5542</v>
      </c>
      <c r="C1789" s="1">
        <v>270035</v>
      </c>
      <c r="D1789" s="6" t="s">
        <v>3897</v>
      </c>
      <c r="E1789" s="4" t="s">
        <v>3897</v>
      </c>
      <c r="F1789" s="5" t="s">
        <v>5542</v>
      </c>
      <c r="G1789" s="4" t="s">
        <v>10629</v>
      </c>
      <c r="H1789" s="7" t="str">
        <f t="shared" si="27"/>
        <v>Low</v>
      </c>
      <c r="I1789" s="1" t="s">
        <v>3898</v>
      </c>
      <c r="J1789" s="1" t="s">
        <v>3899</v>
      </c>
      <c r="K1789" s="1">
        <v>5.1517500000000001E-3</v>
      </c>
      <c r="L1789" s="5">
        <v>5.1517500000000001E-3</v>
      </c>
      <c r="M1789" s="1">
        <v>1.6188199999999999</v>
      </c>
      <c r="N1789" s="5">
        <v>1.6188199999999999</v>
      </c>
      <c r="O1789" s="1" t="s">
        <v>15</v>
      </c>
    </row>
    <row r="1790" spans="1:15" x14ac:dyDescent="0.25">
      <c r="A1790" s="1">
        <v>34450</v>
      </c>
      <c r="B1790" s="5" t="s">
        <v>5565</v>
      </c>
      <c r="C1790" s="1">
        <v>18779</v>
      </c>
      <c r="D1790" s="6" t="s">
        <v>5566</v>
      </c>
      <c r="E1790" s="4" t="s">
        <v>5566</v>
      </c>
      <c r="F1790" s="5" t="s">
        <v>5565</v>
      </c>
      <c r="G1790" s="4" t="s">
        <v>11041</v>
      </c>
      <c r="H1790" s="7" t="str">
        <f t="shared" si="27"/>
        <v>Low</v>
      </c>
      <c r="I1790" s="1" t="s">
        <v>5567</v>
      </c>
      <c r="J1790" s="1" t="s">
        <v>5568</v>
      </c>
      <c r="K1790" s="1">
        <v>5.1707599999999999E-3</v>
      </c>
      <c r="L1790" s="5">
        <v>5.1707599999999999E-3</v>
      </c>
      <c r="M1790" s="1">
        <v>1.61894</v>
      </c>
      <c r="N1790" s="5">
        <v>1.61894</v>
      </c>
      <c r="O1790" s="1" t="s">
        <v>15</v>
      </c>
    </row>
    <row r="1791" spans="1:15" x14ac:dyDescent="0.25">
      <c r="A1791" s="1">
        <v>21677</v>
      </c>
      <c r="B1791" s="5" t="s">
        <v>1851</v>
      </c>
      <c r="C1791" s="1">
        <v>279653</v>
      </c>
      <c r="D1791" s="6" t="s">
        <v>1852</v>
      </c>
      <c r="E1791" s="4" t="s">
        <v>1852</v>
      </c>
      <c r="F1791" s="5" t="s">
        <v>1851</v>
      </c>
      <c r="G1791" s="4" t="s">
        <v>10122</v>
      </c>
      <c r="H1791" s="7" t="str">
        <f t="shared" si="27"/>
        <v>Low</v>
      </c>
      <c r="I1791" s="1" t="s">
        <v>1853</v>
      </c>
      <c r="J1791" s="1" t="s">
        <v>1854</v>
      </c>
      <c r="K1791" s="1">
        <v>1.1157000000000001E-3</v>
      </c>
      <c r="L1791" s="5">
        <v>1.1157000000000001E-3</v>
      </c>
      <c r="M1791" s="1">
        <v>1.61897</v>
      </c>
      <c r="N1791" s="5">
        <v>1.61897</v>
      </c>
      <c r="O1791" s="1" t="s">
        <v>15</v>
      </c>
    </row>
    <row r="1792" spans="1:15" x14ac:dyDescent="0.25">
      <c r="A1792" s="1">
        <v>5629</v>
      </c>
      <c r="B1792" s="5" t="s">
        <v>6503</v>
      </c>
      <c r="C1792" s="1">
        <v>16581</v>
      </c>
      <c r="D1792" s="6" t="s">
        <v>6504</v>
      </c>
      <c r="E1792" s="4" t="s">
        <v>6504</v>
      </c>
      <c r="F1792" s="5" t="s">
        <v>6503</v>
      </c>
      <c r="G1792" s="4" t="s">
        <v>11263</v>
      </c>
      <c r="H1792" s="7" t="str">
        <f t="shared" si="27"/>
        <v>Low</v>
      </c>
      <c r="I1792" s="1" t="s">
        <v>6505</v>
      </c>
      <c r="J1792" s="1" t="s">
        <v>6506</v>
      </c>
      <c r="K1792" s="1">
        <v>6.5600299999999997E-3</v>
      </c>
      <c r="L1792" s="5">
        <v>6.5600299999999997E-3</v>
      </c>
      <c r="M1792" s="1">
        <v>1.6193599999999999</v>
      </c>
      <c r="N1792" s="5">
        <v>1.6193599999999999</v>
      </c>
      <c r="O1792" s="1" t="s">
        <v>15</v>
      </c>
    </row>
    <row r="1793" spans="1:15" x14ac:dyDescent="0.25">
      <c r="A1793" s="1">
        <v>12244</v>
      </c>
      <c r="B1793" s="5" t="s">
        <v>3276</v>
      </c>
      <c r="C1793" s="1">
        <v>100900</v>
      </c>
      <c r="D1793" s="6" t="s">
        <v>3277</v>
      </c>
      <c r="E1793" s="4" t="s">
        <v>3277</v>
      </c>
      <c r="F1793" s="5" t="s">
        <v>3276</v>
      </c>
      <c r="G1793" s="4" t="s">
        <v>10471</v>
      </c>
      <c r="H1793" s="7" t="str">
        <f t="shared" si="27"/>
        <v>Low</v>
      </c>
      <c r="I1793" s="1" t="s">
        <v>3278</v>
      </c>
      <c r="J1793" s="1" t="s">
        <v>3279</v>
      </c>
      <c r="K1793" s="1">
        <v>2.30503E-3</v>
      </c>
      <c r="L1793" s="5">
        <v>2.30503E-3</v>
      </c>
      <c r="M1793" s="1">
        <v>1.6195900000000001</v>
      </c>
      <c r="N1793" s="5">
        <v>1.6195900000000001</v>
      </c>
      <c r="O1793" s="1" t="s">
        <v>15</v>
      </c>
    </row>
    <row r="1794" spans="1:15" x14ac:dyDescent="0.25">
      <c r="A1794" s="1">
        <v>13406</v>
      </c>
      <c r="B1794" s="5" t="s">
        <v>4099</v>
      </c>
      <c r="C1794" s="1">
        <v>243219</v>
      </c>
      <c r="D1794" s="6" t="s">
        <v>4100</v>
      </c>
      <c r="E1794" s="4" t="s">
        <v>4100</v>
      </c>
      <c r="F1794" s="5" t="s">
        <v>4099</v>
      </c>
      <c r="G1794" s="4" t="s">
        <v>9706</v>
      </c>
      <c r="H1794" s="7" t="str">
        <f t="shared" ref="H1794:H1857" si="28">IF(N1794&gt;0,"Low","High")</f>
        <v>Low</v>
      </c>
      <c r="I1794" s="1" t="s">
        <v>4101</v>
      </c>
      <c r="J1794" s="1" t="s">
        <v>4102</v>
      </c>
      <c r="K1794" s="1">
        <v>3.2551699999999999E-3</v>
      </c>
      <c r="L1794" s="5">
        <v>3.2551699999999999E-3</v>
      </c>
      <c r="M1794" s="1">
        <v>1.62025</v>
      </c>
      <c r="N1794" s="5">
        <v>1.62025</v>
      </c>
      <c r="O1794" s="1" t="s">
        <v>15</v>
      </c>
    </row>
    <row r="1795" spans="1:15" x14ac:dyDescent="0.25">
      <c r="A1795" s="1">
        <v>33707</v>
      </c>
      <c r="B1795" s="5" t="s">
        <v>2944</v>
      </c>
      <c r="C1795" s="1">
        <v>11754</v>
      </c>
      <c r="D1795" s="6" t="s">
        <v>2945</v>
      </c>
      <c r="E1795" s="4" t="s">
        <v>2945</v>
      </c>
      <c r="F1795" s="5" t="s">
        <v>2944</v>
      </c>
      <c r="G1795" s="4" t="s">
        <v>10389</v>
      </c>
      <c r="H1795" s="7" t="str">
        <f t="shared" si="28"/>
        <v>Low</v>
      </c>
      <c r="I1795" s="1" t="s">
        <v>2946</v>
      </c>
      <c r="J1795" s="1" t="s">
        <v>2947</v>
      </c>
      <c r="K1795" s="1">
        <v>2.0385799999999999E-3</v>
      </c>
      <c r="L1795" s="5">
        <v>2.0385799999999999E-3</v>
      </c>
      <c r="M1795" s="1">
        <v>1.6204799999999999</v>
      </c>
      <c r="N1795" s="5">
        <v>1.6204799999999999</v>
      </c>
      <c r="O1795" s="1" t="s">
        <v>15</v>
      </c>
    </row>
    <row r="1796" spans="1:15" x14ac:dyDescent="0.25">
      <c r="A1796" s="1">
        <v>7265</v>
      </c>
      <c r="B1796" s="5" t="s">
        <v>2631</v>
      </c>
      <c r="C1796" s="1" t="s">
        <v>2632</v>
      </c>
      <c r="D1796" s="6" t="s">
        <v>2633</v>
      </c>
      <c r="E1796" s="9" t="s">
        <v>9653</v>
      </c>
      <c r="F1796" s="5" t="s">
        <v>2631</v>
      </c>
      <c r="G1796" s="9" t="s">
        <v>10305</v>
      </c>
      <c r="H1796" s="7" t="str">
        <f t="shared" si="28"/>
        <v>Low</v>
      </c>
      <c r="I1796" s="1" t="s">
        <v>2634</v>
      </c>
      <c r="J1796" s="1" t="s">
        <v>2635</v>
      </c>
      <c r="K1796" s="1">
        <v>1.6876599999999999E-3</v>
      </c>
      <c r="L1796" s="5">
        <v>1.6876599999999999E-3</v>
      </c>
      <c r="M1796" s="1">
        <v>1.6212</v>
      </c>
      <c r="N1796" s="5">
        <v>1.6212</v>
      </c>
      <c r="O1796" s="1" t="s">
        <v>15</v>
      </c>
    </row>
    <row r="1797" spans="1:15" x14ac:dyDescent="0.25">
      <c r="A1797" s="1">
        <v>33409</v>
      </c>
      <c r="B1797" s="5" t="s">
        <v>6274</v>
      </c>
      <c r="C1797" s="1">
        <v>26447</v>
      </c>
      <c r="D1797" s="6" t="s">
        <v>6275</v>
      </c>
      <c r="E1797" s="4" t="s">
        <v>6275</v>
      </c>
      <c r="F1797" s="5" t="s">
        <v>6274</v>
      </c>
      <c r="G1797" s="4" t="s">
        <v>11203</v>
      </c>
      <c r="H1797" s="7" t="str">
        <f t="shared" si="28"/>
        <v>Low</v>
      </c>
      <c r="I1797" s="1" t="s">
        <v>6276</v>
      </c>
      <c r="J1797" s="1" t="s">
        <v>6277</v>
      </c>
      <c r="K1797" s="1">
        <v>6.18492E-3</v>
      </c>
      <c r="L1797" s="5">
        <v>6.18492E-3</v>
      </c>
      <c r="M1797" s="1">
        <v>1.6214500000000001</v>
      </c>
      <c r="N1797" s="5">
        <v>1.6214500000000001</v>
      </c>
      <c r="O1797" s="1" t="s">
        <v>15</v>
      </c>
    </row>
    <row r="1798" spans="1:15" x14ac:dyDescent="0.25">
      <c r="A1798" s="1">
        <v>21363</v>
      </c>
      <c r="B1798" s="5" t="s">
        <v>4709</v>
      </c>
      <c r="C1798" s="1">
        <v>75007</v>
      </c>
      <c r="D1798" s="6" t="s">
        <v>4390</v>
      </c>
      <c r="E1798" s="4" t="s">
        <v>4390</v>
      </c>
      <c r="F1798" s="5" t="s">
        <v>4709</v>
      </c>
      <c r="G1798" s="4" t="s">
        <v>10752</v>
      </c>
      <c r="H1798" s="7" t="str">
        <f t="shared" si="28"/>
        <v>Low</v>
      </c>
      <c r="I1798" s="1" t="s">
        <v>4391</v>
      </c>
      <c r="J1798" s="1" t="s">
        <v>4392</v>
      </c>
      <c r="K1798" s="1">
        <v>4.0159799999999997E-3</v>
      </c>
      <c r="L1798" s="5">
        <v>4.0159799999999997E-3</v>
      </c>
      <c r="M1798" s="1">
        <v>1.62263</v>
      </c>
      <c r="N1798" s="5">
        <v>1.62263</v>
      </c>
      <c r="O1798" s="1" t="s">
        <v>15</v>
      </c>
    </row>
    <row r="1799" spans="1:15" x14ac:dyDescent="0.25">
      <c r="A1799" s="1">
        <v>39337</v>
      </c>
      <c r="B1799" s="5" t="s">
        <v>1631</v>
      </c>
      <c r="C1799" s="1">
        <v>78334</v>
      </c>
      <c r="D1799" s="6" t="s">
        <v>1632</v>
      </c>
      <c r="E1799" s="4" t="s">
        <v>1632</v>
      </c>
      <c r="F1799" s="5" t="s">
        <v>1631</v>
      </c>
      <c r="G1799" s="4" t="s">
        <v>10070</v>
      </c>
      <c r="H1799" s="7" t="str">
        <f t="shared" si="28"/>
        <v>Low</v>
      </c>
      <c r="I1799" s="1" t="s">
        <v>1633</v>
      </c>
      <c r="J1799" s="1" t="s">
        <v>1634</v>
      </c>
      <c r="K1799" s="1">
        <v>9.42205E-4</v>
      </c>
      <c r="L1799" s="5">
        <v>9.42205E-4</v>
      </c>
      <c r="M1799" s="1">
        <v>1.62375</v>
      </c>
      <c r="N1799" s="5">
        <v>1.62375</v>
      </c>
      <c r="O1799" s="1" t="s">
        <v>15</v>
      </c>
    </row>
    <row r="1800" spans="1:15" x14ac:dyDescent="0.25">
      <c r="A1800" s="1">
        <v>18874</v>
      </c>
      <c r="B1800" s="5" t="s">
        <v>3612</v>
      </c>
      <c r="C1800" s="1">
        <v>215114</v>
      </c>
      <c r="D1800" s="6" t="s">
        <v>3613</v>
      </c>
      <c r="E1800" s="4" t="s">
        <v>3613</v>
      </c>
      <c r="F1800" s="5" t="s">
        <v>3612</v>
      </c>
      <c r="G1800" s="4" t="s">
        <v>10555</v>
      </c>
      <c r="H1800" s="7" t="str">
        <f t="shared" si="28"/>
        <v>Low</v>
      </c>
      <c r="I1800" s="1" t="s">
        <v>3614</v>
      </c>
      <c r="J1800" s="1" t="s">
        <v>3615</v>
      </c>
      <c r="K1800" s="1">
        <v>2.7108700000000002E-3</v>
      </c>
      <c r="L1800" s="5">
        <v>2.7108700000000002E-3</v>
      </c>
      <c r="M1800" s="1">
        <v>1.62439</v>
      </c>
      <c r="N1800" s="5">
        <v>1.62439</v>
      </c>
      <c r="O1800" s="1" t="s">
        <v>15</v>
      </c>
    </row>
    <row r="1801" spans="1:15" x14ac:dyDescent="0.25">
      <c r="A1801" s="1">
        <v>39173</v>
      </c>
      <c r="B1801" s="5" t="s">
        <v>2727</v>
      </c>
      <c r="C1801" s="1">
        <v>433938</v>
      </c>
      <c r="D1801" s="6" t="s">
        <v>2728</v>
      </c>
      <c r="E1801" s="4" t="s">
        <v>2728</v>
      </c>
      <c r="F1801" s="5" t="s">
        <v>2727</v>
      </c>
      <c r="G1801" s="4" t="s">
        <v>10330</v>
      </c>
      <c r="H1801" s="7" t="str">
        <f t="shared" si="28"/>
        <v>Low</v>
      </c>
      <c r="I1801" s="1" t="s">
        <v>2729</v>
      </c>
      <c r="J1801" s="1" t="s">
        <v>2730</v>
      </c>
      <c r="K1801" s="1">
        <v>1.7874399999999999E-3</v>
      </c>
      <c r="L1801" s="5">
        <v>1.7874399999999999E-3</v>
      </c>
      <c r="M1801" s="1">
        <v>1.6247499999999999</v>
      </c>
      <c r="N1801" s="5">
        <v>1.6247499999999999</v>
      </c>
      <c r="O1801" s="1" t="s">
        <v>15</v>
      </c>
    </row>
    <row r="1802" spans="1:15" x14ac:dyDescent="0.25">
      <c r="A1802" s="1">
        <v>35432</v>
      </c>
      <c r="B1802" s="5" t="s">
        <v>5010</v>
      </c>
      <c r="C1802" s="1">
        <v>68877</v>
      </c>
      <c r="D1802" s="6" t="s">
        <v>4834</v>
      </c>
      <c r="E1802" s="4" t="s">
        <v>4834</v>
      </c>
      <c r="F1802" s="5" t="s">
        <v>5010</v>
      </c>
      <c r="G1802" s="4" t="s">
        <v>10861</v>
      </c>
      <c r="H1802" s="7" t="str">
        <f t="shared" si="28"/>
        <v>Low</v>
      </c>
      <c r="I1802" s="1" t="s">
        <v>4835</v>
      </c>
      <c r="J1802" s="1" t="s">
        <v>4836</v>
      </c>
      <c r="K1802" s="1">
        <v>4.3833099999999996E-3</v>
      </c>
      <c r="L1802" s="5">
        <v>4.3833099999999996E-3</v>
      </c>
      <c r="M1802" s="1">
        <v>1.62496</v>
      </c>
      <c r="N1802" s="5">
        <v>1.62496</v>
      </c>
      <c r="O1802" s="1" t="s">
        <v>15</v>
      </c>
    </row>
    <row r="1803" spans="1:15" x14ac:dyDescent="0.25">
      <c r="A1803" s="1">
        <v>19366</v>
      </c>
      <c r="B1803" s="5" t="s">
        <v>130</v>
      </c>
      <c r="C1803" s="1">
        <v>243373</v>
      </c>
      <c r="D1803" s="6" t="s">
        <v>131</v>
      </c>
      <c r="E1803" s="4" t="s">
        <v>131</v>
      </c>
      <c r="F1803" s="5" t="s">
        <v>130</v>
      </c>
      <c r="G1803" s="4" t="s">
        <v>9706</v>
      </c>
      <c r="H1803" s="7" t="str">
        <f t="shared" si="28"/>
        <v>Low</v>
      </c>
      <c r="I1803" s="1" t="s">
        <v>132</v>
      </c>
      <c r="J1803" s="1" t="s">
        <v>133</v>
      </c>
      <c r="K1803" s="2">
        <v>4.2342200000000003E-5</v>
      </c>
      <c r="L1803" s="8">
        <v>4.2342200000000003E-5</v>
      </c>
      <c r="M1803" s="1">
        <v>1.6271500000000001</v>
      </c>
      <c r="N1803" s="5">
        <v>1.6271500000000001</v>
      </c>
      <c r="O1803" s="1" t="s">
        <v>15</v>
      </c>
    </row>
    <row r="1804" spans="1:15" x14ac:dyDescent="0.25">
      <c r="A1804" s="1">
        <v>34716</v>
      </c>
      <c r="B1804" s="5" t="s">
        <v>1306</v>
      </c>
      <c r="C1804" s="1">
        <v>67739</v>
      </c>
      <c r="D1804" s="6" t="s">
        <v>1307</v>
      </c>
      <c r="E1804" s="4" t="s">
        <v>1307</v>
      </c>
      <c r="F1804" s="5" t="s">
        <v>1306</v>
      </c>
      <c r="G1804" s="4" t="s">
        <v>9991</v>
      </c>
      <c r="H1804" s="7" t="str">
        <f t="shared" si="28"/>
        <v>Low</v>
      </c>
      <c r="I1804" s="1" t="s">
        <v>1308</v>
      </c>
      <c r="J1804" s="1" t="s">
        <v>1309</v>
      </c>
      <c r="K1804" s="1">
        <v>7.0878599999999999E-4</v>
      </c>
      <c r="L1804" s="5">
        <v>7.0878599999999999E-4</v>
      </c>
      <c r="M1804" s="1">
        <v>1.62764</v>
      </c>
      <c r="N1804" s="5">
        <v>1.62764</v>
      </c>
      <c r="O1804" s="1" t="s">
        <v>15</v>
      </c>
    </row>
    <row r="1805" spans="1:15" x14ac:dyDescent="0.25">
      <c r="A1805" s="1">
        <v>35638</v>
      </c>
      <c r="B1805" s="5" t="s">
        <v>3323</v>
      </c>
      <c r="C1805" s="1">
        <v>225207</v>
      </c>
      <c r="D1805" s="6" t="s">
        <v>3324</v>
      </c>
      <c r="E1805" s="4" t="s">
        <v>3324</v>
      </c>
      <c r="F1805" s="5" t="s">
        <v>3323</v>
      </c>
      <c r="G1805" s="4" t="s">
        <v>10479</v>
      </c>
      <c r="H1805" s="7" t="str">
        <f t="shared" si="28"/>
        <v>Low</v>
      </c>
      <c r="I1805" s="1" t="s">
        <v>3325</v>
      </c>
      <c r="J1805" s="1" t="s">
        <v>3326</v>
      </c>
      <c r="K1805" s="1">
        <v>2.3341500000000001E-3</v>
      </c>
      <c r="L1805" s="5">
        <v>2.3341500000000001E-3</v>
      </c>
      <c r="M1805" s="1">
        <v>1.62801</v>
      </c>
      <c r="N1805" s="5">
        <v>1.62801</v>
      </c>
      <c r="O1805" s="1" t="s">
        <v>15</v>
      </c>
    </row>
    <row r="1806" spans="1:15" x14ac:dyDescent="0.25">
      <c r="A1806" s="1">
        <v>19501</v>
      </c>
      <c r="B1806" s="5" t="s">
        <v>4522</v>
      </c>
      <c r="C1806" s="1">
        <v>18162</v>
      </c>
      <c r="D1806" s="6" t="s">
        <v>3965</v>
      </c>
      <c r="E1806" s="4" t="s">
        <v>3965</v>
      </c>
      <c r="F1806" s="5" t="s">
        <v>4522</v>
      </c>
      <c r="G1806" s="4" t="s">
        <v>10645</v>
      </c>
      <c r="H1806" s="7" t="str">
        <f t="shared" si="28"/>
        <v>Low</v>
      </c>
      <c r="I1806" s="1" t="s">
        <v>3966</v>
      </c>
      <c r="J1806" s="1" t="s">
        <v>3967</v>
      </c>
      <c r="K1806" s="1">
        <v>3.7544100000000001E-3</v>
      </c>
      <c r="L1806" s="5">
        <v>3.7544100000000001E-3</v>
      </c>
      <c r="M1806" s="1">
        <v>1.62998</v>
      </c>
      <c r="N1806" s="5">
        <v>1.62998</v>
      </c>
      <c r="O1806" s="1" t="s">
        <v>15</v>
      </c>
    </row>
    <row r="1807" spans="1:15" x14ac:dyDescent="0.25">
      <c r="A1807" s="1">
        <v>34715</v>
      </c>
      <c r="B1807" s="5" t="s">
        <v>4142</v>
      </c>
      <c r="C1807" s="1">
        <v>67739</v>
      </c>
      <c r="D1807" s="6" t="s">
        <v>1307</v>
      </c>
      <c r="E1807" s="4" t="s">
        <v>1307</v>
      </c>
      <c r="F1807" s="5" t="s">
        <v>4142</v>
      </c>
      <c r="G1807" s="4" t="s">
        <v>9991</v>
      </c>
      <c r="H1807" s="7" t="str">
        <f t="shared" si="28"/>
        <v>Low</v>
      </c>
      <c r="I1807" s="1" t="s">
        <v>1308</v>
      </c>
      <c r="J1807" s="1" t="s">
        <v>1309</v>
      </c>
      <c r="K1807" s="1">
        <v>3.2789500000000001E-3</v>
      </c>
      <c r="L1807" s="5">
        <v>3.2789500000000001E-3</v>
      </c>
      <c r="M1807" s="1">
        <v>1.63242</v>
      </c>
      <c r="N1807" s="5">
        <v>1.63242</v>
      </c>
      <c r="O1807" s="1" t="s">
        <v>15</v>
      </c>
    </row>
    <row r="1808" spans="1:15" x14ac:dyDescent="0.25">
      <c r="A1808" s="1">
        <v>3449</v>
      </c>
      <c r="B1808" s="5" t="s">
        <v>2738</v>
      </c>
      <c r="C1808" s="1">
        <v>94190</v>
      </c>
      <c r="D1808" s="6" t="s">
        <v>2739</v>
      </c>
      <c r="E1808" s="4" t="s">
        <v>2739</v>
      </c>
      <c r="F1808" s="5" t="s">
        <v>2738</v>
      </c>
      <c r="G1808" s="4" t="s">
        <v>10332</v>
      </c>
      <c r="H1808" s="7" t="str">
        <f t="shared" si="28"/>
        <v>Low</v>
      </c>
      <c r="I1808" s="1" t="s">
        <v>2740</v>
      </c>
      <c r="J1808" s="1" t="s">
        <v>2741</v>
      </c>
      <c r="K1808" s="1">
        <v>1.7950900000000001E-3</v>
      </c>
      <c r="L1808" s="5">
        <v>1.7950900000000001E-3</v>
      </c>
      <c r="M1808" s="1">
        <v>1.63252</v>
      </c>
      <c r="N1808" s="5">
        <v>1.63252</v>
      </c>
      <c r="O1808" s="1" t="s">
        <v>15</v>
      </c>
    </row>
    <row r="1809" spans="1:15" x14ac:dyDescent="0.25">
      <c r="A1809" s="1">
        <v>2294</v>
      </c>
      <c r="B1809" s="5" t="s">
        <v>5464</v>
      </c>
      <c r="C1809" s="1">
        <v>13110</v>
      </c>
      <c r="D1809" s="6" t="s">
        <v>5465</v>
      </c>
      <c r="E1809" s="4" t="s">
        <v>5465</v>
      </c>
      <c r="F1809" s="5" t="s">
        <v>5464</v>
      </c>
      <c r="G1809" s="4" t="s">
        <v>11015</v>
      </c>
      <c r="H1809" s="7" t="str">
        <f t="shared" si="28"/>
        <v>Low</v>
      </c>
      <c r="I1809" s="1" t="s">
        <v>5466</v>
      </c>
      <c r="J1809" s="1" t="s">
        <v>5467</v>
      </c>
      <c r="K1809" s="1">
        <v>5.0590799999999997E-3</v>
      </c>
      <c r="L1809" s="5">
        <v>5.0590799999999997E-3</v>
      </c>
      <c r="M1809" s="1">
        <v>1.63252</v>
      </c>
      <c r="N1809" s="5">
        <v>1.63252</v>
      </c>
      <c r="O1809" s="1" t="s">
        <v>15</v>
      </c>
    </row>
    <row r="1810" spans="1:15" x14ac:dyDescent="0.25">
      <c r="A1810" s="1">
        <v>39205</v>
      </c>
      <c r="B1810" s="5" t="s">
        <v>7860</v>
      </c>
      <c r="C1810" s="1">
        <v>210126</v>
      </c>
      <c r="D1810" s="6" t="s">
        <v>1371</v>
      </c>
      <c r="E1810" s="4" t="s">
        <v>1371</v>
      </c>
      <c r="F1810" s="5" t="s">
        <v>7860</v>
      </c>
      <c r="G1810" s="4" t="s">
        <v>10006</v>
      </c>
      <c r="H1810" s="7" t="str">
        <f t="shared" si="28"/>
        <v>Low</v>
      </c>
      <c r="I1810" s="1" t="s">
        <v>1372</v>
      </c>
      <c r="J1810" s="1" t="s">
        <v>1373</v>
      </c>
      <c r="K1810" s="1">
        <v>9.1893200000000008E-3</v>
      </c>
      <c r="L1810" s="5">
        <v>9.1893200000000008E-3</v>
      </c>
      <c r="M1810" s="1">
        <v>1.6334900000000001</v>
      </c>
      <c r="N1810" s="5">
        <v>1.6334900000000001</v>
      </c>
      <c r="O1810" s="1" t="s">
        <v>15</v>
      </c>
    </row>
    <row r="1811" spans="1:15" x14ac:dyDescent="0.25">
      <c r="A1811" s="1">
        <v>23581</v>
      </c>
      <c r="B1811" s="5" t="s">
        <v>5274</v>
      </c>
      <c r="C1811" s="1">
        <v>16796</v>
      </c>
      <c r="D1811" s="6" t="s">
        <v>5275</v>
      </c>
      <c r="E1811" s="4" t="s">
        <v>5275</v>
      </c>
      <c r="F1811" s="5" t="s">
        <v>5274</v>
      </c>
      <c r="G1811" s="4" t="s">
        <v>10971</v>
      </c>
      <c r="H1811" s="7" t="str">
        <f t="shared" si="28"/>
        <v>Low</v>
      </c>
      <c r="I1811" s="1" t="s">
        <v>5276</v>
      </c>
      <c r="J1811" s="1" t="s">
        <v>5277</v>
      </c>
      <c r="K1811" s="1">
        <v>4.83046E-3</v>
      </c>
      <c r="L1811" s="5">
        <v>4.83046E-3</v>
      </c>
      <c r="M1811" s="1">
        <v>1.6343700000000001</v>
      </c>
      <c r="N1811" s="5">
        <v>1.6343700000000001</v>
      </c>
      <c r="O1811" s="1" t="s">
        <v>15</v>
      </c>
    </row>
    <row r="1812" spans="1:15" x14ac:dyDescent="0.25">
      <c r="A1812" s="1">
        <v>22927</v>
      </c>
      <c r="B1812" s="5" t="s">
        <v>4518</v>
      </c>
      <c r="C1812" s="1">
        <v>12972</v>
      </c>
      <c r="D1812" s="6" t="s">
        <v>4519</v>
      </c>
      <c r="E1812" s="4" t="s">
        <v>4519</v>
      </c>
      <c r="F1812" s="5" t="s">
        <v>4518</v>
      </c>
      <c r="G1812" s="4" t="s">
        <v>10783</v>
      </c>
      <c r="H1812" s="7" t="str">
        <f t="shared" si="28"/>
        <v>Low</v>
      </c>
      <c r="I1812" s="1" t="s">
        <v>4520</v>
      </c>
      <c r="J1812" s="1" t="s">
        <v>4521</v>
      </c>
      <c r="K1812" s="1">
        <v>3.7541200000000001E-3</v>
      </c>
      <c r="L1812" s="5">
        <v>3.7541200000000001E-3</v>
      </c>
      <c r="M1812" s="1">
        <v>1.63622</v>
      </c>
      <c r="N1812" s="5">
        <v>1.63622</v>
      </c>
      <c r="O1812" s="1" t="s">
        <v>15</v>
      </c>
    </row>
    <row r="1813" spans="1:15" x14ac:dyDescent="0.25">
      <c r="A1813" s="1">
        <v>5604</v>
      </c>
      <c r="B1813" s="5" t="s">
        <v>5776</v>
      </c>
      <c r="C1813" s="1">
        <v>18613</v>
      </c>
      <c r="D1813" s="6" t="s">
        <v>5777</v>
      </c>
      <c r="E1813" s="4" t="s">
        <v>5777</v>
      </c>
      <c r="F1813" s="5" t="s">
        <v>5776</v>
      </c>
      <c r="G1813" s="4" t="s">
        <v>11090</v>
      </c>
      <c r="H1813" s="7" t="str">
        <f t="shared" si="28"/>
        <v>Low</v>
      </c>
      <c r="I1813" s="1" t="s">
        <v>5778</v>
      </c>
      <c r="J1813" s="1" t="s">
        <v>5779</v>
      </c>
      <c r="K1813" s="1">
        <v>5.49674E-3</v>
      </c>
      <c r="L1813" s="5">
        <v>5.49674E-3</v>
      </c>
      <c r="M1813" s="1">
        <v>1.6365400000000001</v>
      </c>
      <c r="N1813" s="5">
        <v>1.6365400000000001</v>
      </c>
      <c r="O1813" s="1" t="s">
        <v>15</v>
      </c>
    </row>
    <row r="1814" spans="1:15" x14ac:dyDescent="0.25">
      <c r="A1814" s="1">
        <v>23355</v>
      </c>
      <c r="B1814" s="5" t="s">
        <v>526</v>
      </c>
      <c r="C1814" s="1">
        <v>219094</v>
      </c>
      <c r="D1814" s="6" t="s">
        <v>527</v>
      </c>
      <c r="E1814" s="4" t="s">
        <v>527</v>
      </c>
      <c r="F1814" s="5" t="s">
        <v>526</v>
      </c>
      <c r="G1814" s="4" t="s">
        <v>9809</v>
      </c>
      <c r="H1814" s="7" t="str">
        <f t="shared" si="28"/>
        <v>Low</v>
      </c>
      <c r="I1814" s="1" t="s">
        <v>528</v>
      </c>
      <c r="J1814" s="1" t="s">
        <v>529</v>
      </c>
      <c r="K1814" s="1">
        <v>2.5911700000000001E-4</v>
      </c>
      <c r="L1814" s="5">
        <v>2.5911700000000001E-4</v>
      </c>
      <c r="M1814" s="1">
        <v>1.6375299999999999</v>
      </c>
      <c r="N1814" s="5">
        <v>1.6375299999999999</v>
      </c>
      <c r="O1814" s="1" t="s">
        <v>15</v>
      </c>
    </row>
    <row r="1815" spans="1:15" x14ac:dyDescent="0.25">
      <c r="A1815" s="1">
        <v>3926</v>
      </c>
      <c r="B1815" s="5" t="s">
        <v>2988</v>
      </c>
      <c r="C1815" s="1">
        <v>209683</v>
      </c>
      <c r="D1815" s="6" t="s">
        <v>1592</v>
      </c>
      <c r="E1815" s="4" t="s">
        <v>1592</v>
      </c>
      <c r="F1815" s="5" t="s">
        <v>2988</v>
      </c>
      <c r="G1815" s="4" t="s">
        <v>10057</v>
      </c>
      <c r="H1815" s="7" t="str">
        <f t="shared" si="28"/>
        <v>Low</v>
      </c>
      <c r="I1815" s="1" t="s">
        <v>1593</v>
      </c>
      <c r="J1815" s="1" t="s">
        <v>1594</v>
      </c>
      <c r="K1815" s="1">
        <v>2.06785E-3</v>
      </c>
      <c r="L1815" s="5">
        <v>2.06785E-3</v>
      </c>
      <c r="M1815" s="1">
        <v>1.63808</v>
      </c>
      <c r="N1815" s="5">
        <v>1.63808</v>
      </c>
      <c r="O1815" s="1" t="s">
        <v>15</v>
      </c>
    </row>
    <row r="1816" spans="1:15" x14ac:dyDescent="0.25">
      <c r="A1816" s="1">
        <v>9932</v>
      </c>
      <c r="B1816" s="5" t="s">
        <v>4585</v>
      </c>
      <c r="C1816" s="1">
        <v>74551</v>
      </c>
      <c r="D1816" s="6" t="s">
        <v>4586</v>
      </c>
      <c r="E1816" s="4" t="s">
        <v>4586</v>
      </c>
      <c r="F1816" s="5" t="s">
        <v>4585</v>
      </c>
      <c r="G1816" s="4" t="s">
        <v>10803</v>
      </c>
      <c r="H1816" s="7" t="str">
        <f t="shared" si="28"/>
        <v>Low</v>
      </c>
      <c r="I1816" s="1" t="s">
        <v>4587</v>
      </c>
      <c r="J1816" s="1" t="s">
        <v>4588</v>
      </c>
      <c r="K1816" s="1">
        <v>3.8622800000000001E-3</v>
      </c>
      <c r="L1816" s="5">
        <v>3.8622800000000001E-3</v>
      </c>
      <c r="M1816" s="1">
        <v>1.63866</v>
      </c>
      <c r="N1816" s="5">
        <v>1.63866</v>
      </c>
      <c r="O1816" s="1" t="s">
        <v>15</v>
      </c>
    </row>
    <row r="1817" spans="1:15" x14ac:dyDescent="0.25">
      <c r="A1817" s="1">
        <v>11257</v>
      </c>
      <c r="B1817" s="5" t="s">
        <v>599</v>
      </c>
      <c r="C1817" s="1">
        <v>214597</v>
      </c>
      <c r="D1817" s="6" t="s">
        <v>600</v>
      </c>
      <c r="E1817" s="4" t="s">
        <v>600</v>
      </c>
      <c r="F1817" s="5" t="s">
        <v>599</v>
      </c>
      <c r="G1817" s="4" t="s">
        <v>9826</v>
      </c>
      <c r="H1817" s="7" t="str">
        <f t="shared" si="28"/>
        <v>Low</v>
      </c>
      <c r="I1817" s="1" t="s">
        <v>601</v>
      </c>
      <c r="J1817" s="1" t="s">
        <v>602</v>
      </c>
      <c r="K1817" s="1">
        <v>2.9267799999999999E-4</v>
      </c>
      <c r="L1817" s="5">
        <v>2.9267799999999999E-4</v>
      </c>
      <c r="M1817" s="1">
        <v>1.63893</v>
      </c>
      <c r="N1817" s="5">
        <v>1.63893</v>
      </c>
      <c r="O1817" s="1" t="s">
        <v>15</v>
      </c>
    </row>
    <row r="1818" spans="1:15" x14ac:dyDescent="0.25">
      <c r="A1818" s="1">
        <v>14043</v>
      </c>
      <c r="B1818" s="5" t="s">
        <v>1908</v>
      </c>
      <c r="C1818" s="1">
        <v>66859</v>
      </c>
      <c r="D1818" s="6" t="s">
        <v>1909</v>
      </c>
      <c r="E1818" s="4" t="s">
        <v>1909</v>
      </c>
      <c r="F1818" s="5" t="s">
        <v>1908</v>
      </c>
      <c r="G1818" s="4" t="s">
        <v>10138</v>
      </c>
      <c r="H1818" s="7" t="str">
        <f t="shared" si="28"/>
        <v>Low</v>
      </c>
      <c r="I1818" s="1" t="s">
        <v>1910</v>
      </c>
      <c r="J1818" s="1" t="s">
        <v>1911</v>
      </c>
      <c r="K1818" s="1">
        <v>1.14653E-3</v>
      </c>
      <c r="L1818" s="5">
        <v>1.14653E-3</v>
      </c>
      <c r="M1818" s="1">
        <v>1.6400600000000001</v>
      </c>
      <c r="N1818" s="5">
        <v>1.6400600000000001</v>
      </c>
      <c r="O1818" s="1" t="s">
        <v>15</v>
      </c>
    </row>
    <row r="1819" spans="1:15" x14ac:dyDescent="0.25">
      <c r="A1819" s="1">
        <v>8082</v>
      </c>
      <c r="B1819" s="5" t="s">
        <v>4973</v>
      </c>
      <c r="C1819" s="1">
        <v>212974</v>
      </c>
      <c r="D1819" s="6" t="s">
        <v>4974</v>
      </c>
      <c r="E1819" s="4" t="s">
        <v>4974</v>
      </c>
      <c r="F1819" s="5" t="s">
        <v>4973</v>
      </c>
      <c r="G1819" s="4" t="s">
        <v>10895</v>
      </c>
      <c r="H1819" s="7" t="str">
        <f t="shared" si="28"/>
        <v>Low</v>
      </c>
      <c r="I1819" s="1" t="s">
        <v>4975</v>
      </c>
      <c r="J1819" s="1" t="s">
        <v>4976</v>
      </c>
      <c r="K1819" s="1">
        <v>4.3440700000000002E-3</v>
      </c>
      <c r="L1819" s="5">
        <v>4.3440700000000002E-3</v>
      </c>
      <c r="M1819" s="1">
        <v>1.6400999999999999</v>
      </c>
      <c r="N1819" s="5">
        <v>1.6400999999999999</v>
      </c>
      <c r="O1819" s="1" t="s">
        <v>15</v>
      </c>
    </row>
    <row r="1820" spans="1:15" x14ac:dyDescent="0.25">
      <c r="A1820" s="1">
        <v>21375</v>
      </c>
      <c r="B1820" s="5" t="s">
        <v>2889</v>
      </c>
      <c r="C1820" s="1">
        <v>230971</v>
      </c>
      <c r="D1820" s="6" t="s">
        <v>2890</v>
      </c>
      <c r="E1820" s="4" t="s">
        <v>2890</v>
      </c>
      <c r="F1820" s="5" t="s">
        <v>2889</v>
      </c>
      <c r="G1820" s="4" t="s">
        <v>10372</v>
      </c>
      <c r="H1820" s="7" t="str">
        <f t="shared" si="28"/>
        <v>Low</v>
      </c>
      <c r="I1820" s="1" t="s">
        <v>2891</v>
      </c>
      <c r="J1820" s="1" t="s">
        <v>2892</v>
      </c>
      <c r="K1820" s="1">
        <v>1.9662199999999999E-3</v>
      </c>
      <c r="L1820" s="5">
        <v>1.9662199999999999E-3</v>
      </c>
      <c r="M1820" s="1">
        <v>1.64053</v>
      </c>
      <c r="N1820" s="5">
        <v>1.64053</v>
      </c>
      <c r="O1820" s="1" t="s">
        <v>15</v>
      </c>
    </row>
    <row r="1821" spans="1:15" x14ac:dyDescent="0.25">
      <c r="A1821" s="1">
        <v>13121</v>
      </c>
      <c r="B1821" s="5" t="s">
        <v>1056</v>
      </c>
      <c r="C1821" s="1">
        <v>71306</v>
      </c>
      <c r="D1821" s="6" t="s">
        <v>1057</v>
      </c>
      <c r="E1821" s="4" t="s">
        <v>1057</v>
      </c>
      <c r="F1821" s="5" t="s">
        <v>1056</v>
      </c>
      <c r="G1821" s="4" t="s">
        <v>9930</v>
      </c>
      <c r="H1821" s="7" t="str">
        <f t="shared" si="28"/>
        <v>Low</v>
      </c>
      <c r="I1821" s="1" t="s">
        <v>1058</v>
      </c>
      <c r="J1821" s="1" t="s">
        <v>1059</v>
      </c>
      <c r="K1821" s="1">
        <v>5.6355200000000004E-4</v>
      </c>
      <c r="L1821" s="5">
        <v>5.6355200000000004E-4</v>
      </c>
      <c r="M1821" s="1">
        <v>1.64066</v>
      </c>
      <c r="N1821" s="5">
        <v>1.64066</v>
      </c>
      <c r="O1821" s="1" t="s">
        <v>15</v>
      </c>
    </row>
    <row r="1822" spans="1:15" x14ac:dyDescent="0.25">
      <c r="A1822" s="1">
        <v>18573</v>
      </c>
      <c r="B1822" s="5" t="s">
        <v>5683</v>
      </c>
      <c r="C1822" s="1">
        <v>110911</v>
      </c>
      <c r="D1822" s="6" t="s">
        <v>3786</v>
      </c>
      <c r="E1822" s="4" t="s">
        <v>3786</v>
      </c>
      <c r="F1822" s="5" t="s">
        <v>5683</v>
      </c>
      <c r="G1822" s="4" t="s">
        <v>10600</v>
      </c>
      <c r="H1822" s="7" t="str">
        <f t="shared" si="28"/>
        <v>Low</v>
      </c>
      <c r="I1822" s="1" t="s">
        <v>3787</v>
      </c>
      <c r="J1822" s="1" t="s">
        <v>3788</v>
      </c>
      <c r="K1822" s="1">
        <v>5.3511799999999997E-3</v>
      </c>
      <c r="L1822" s="5">
        <v>5.3511799999999997E-3</v>
      </c>
      <c r="M1822" s="1">
        <v>1.6406700000000001</v>
      </c>
      <c r="N1822" s="5">
        <v>1.6406700000000001</v>
      </c>
      <c r="O1822" s="1" t="s">
        <v>15</v>
      </c>
    </row>
    <row r="1823" spans="1:15" x14ac:dyDescent="0.25">
      <c r="A1823" s="1">
        <v>18387</v>
      </c>
      <c r="B1823" s="5" t="s">
        <v>5305</v>
      </c>
      <c r="C1823" s="1">
        <v>16449</v>
      </c>
      <c r="D1823" s="6" t="s">
        <v>5306</v>
      </c>
      <c r="E1823" s="4" t="s">
        <v>5306</v>
      </c>
      <c r="F1823" s="5" t="s">
        <v>5305</v>
      </c>
      <c r="G1823" s="4" t="s">
        <v>10977</v>
      </c>
      <c r="H1823" s="7" t="str">
        <f t="shared" si="28"/>
        <v>Low</v>
      </c>
      <c r="I1823" s="1" t="s">
        <v>5307</v>
      </c>
      <c r="J1823" s="1" t="s">
        <v>5308</v>
      </c>
      <c r="K1823" s="1">
        <v>4.8651099999999997E-3</v>
      </c>
      <c r="L1823" s="5">
        <v>4.8651099999999997E-3</v>
      </c>
      <c r="M1823" s="1">
        <v>1.6416500000000001</v>
      </c>
      <c r="N1823" s="5">
        <v>1.6416500000000001</v>
      </c>
      <c r="O1823" s="1" t="s">
        <v>15</v>
      </c>
    </row>
    <row r="1824" spans="1:15" x14ac:dyDescent="0.25">
      <c r="A1824" s="1">
        <v>18702</v>
      </c>
      <c r="B1824" s="5" t="s">
        <v>5114</v>
      </c>
      <c r="C1824" s="1">
        <v>216810</v>
      </c>
      <c r="D1824" s="6" t="s">
        <v>5115</v>
      </c>
      <c r="E1824" s="4" t="s">
        <v>5115</v>
      </c>
      <c r="F1824" s="5" t="s">
        <v>5114</v>
      </c>
      <c r="G1824" s="4" t="s">
        <v>10931</v>
      </c>
      <c r="H1824" s="7" t="str">
        <f t="shared" si="28"/>
        <v>Low</v>
      </c>
      <c r="I1824" s="1" t="s">
        <v>5116</v>
      </c>
      <c r="J1824" s="1" t="s">
        <v>5117</v>
      </c>
      <c r="K1824" s="1">
        <v>4.5988599999999998E-3</v>
      </c>
      <c r="L1824" s="5">
        <v>4.5988599999999998E-3</v>
      </c>
      <c r="M1824" s="1">
        <v>1.6429800000000001</v>
      </c>
      <c r="N1824" s="5">
        <v>1.6429800000000001</v>
      </c>
      <c r="O1824" s="1" t="s">
        <v>15</v>
      </c>
    </row>
    <row r="1825" spans="1:15" x14ac:dyDescent="0.25">
      <c r="A1825" s="1">
        <v>32725</v>
      </c>
      <c r="B1825" s="5" t="s">
        <v>7578</v>
      </c>
      <c r="C1825" s="1">
        <v>19355</v>
      </c>
      <c r="D1825" s="6" t="s">
        <v>7579</v>
      </c>
      <c r="E1825" s="4" t="s">
        <v>7579</v>
      </c>
      <c r="F1825" s="5" t="s">
        <v>7578</v>
      </c>
      <c r="G1825" s="4" t="s">
        <v>11544</v>
      </c>
      <c r="H1825" s="7" t="str">
        <f t="shared" si="28"/>
        <v>Low</v>
      </c>
      <c r="I1825" s="1" t="s">
        <v>7580</v>
      </c>
      <c r="J1825" s="1" t="s">
        <v>7581</v>
      </c>
      <c r="K1825" s="1">
        <v>8.5809000000000007E-3</v>
      </c>
      <c r="L1825" s="5">
        <v>8.5809000000000007E-3</v>
      </c>
      <c r="M1825" s="1">
        <v>1.6430400000000001</v>
      </c>
      <c r="N1825" s="5">
        <v>1.6430400000000001</v>
      </c>
      <c r="O1825" s="1" t="s">
        <v>15</v>
      </c>
    </row>
    <row r="1826" spans="1:15" x14ac:dyDescent="0.25">
      <c r="A1826" s="1">
        <v>35478</v>
      </c>
      <c r="B1826" s="5" t="s">
        <v>1243</v>
      </c>
      <c r="C1826" s="1">
        <v>67808</v>
      </c>
      <c r="D1826" s="6" t="s">
        <v>1244</v>
      </c>
      <c r="E1826" s="4" t="s">
        <v>1244</v>
      </c>
      <c r="F1826" s="5" t="s">
        <v>1243</v>
      </c>
      <c r="G1826" s="4" t="s">
        <v>9974</v>
      </c>
      <c r="H1826" s="7" t="str">
        <f t="shared" si="28"/>
        <v>Low</v>
      </c>
      <c r="I1826" s="1" t="s">
        <v>1245</v>
      </c>
      <c r="J1826" s="1" t="s">
        <v>1246</v>
      </c>
      <c r="K1826" s="1">
        <v>6.8740100000000003E-4</v>
      </c>
      <c r="L1826" s="5">
        <v>6.8740100000000003E-4</v>
      </c>
      <c r="M1826" s="1">
        <v>1.6433800000000001</v>
      </c>
      <c r="N1826" s="5">
        <v>1.6433800000000001</v>
      </c>
      <c r="O1826" s="1" t="s">
        <v>15</v>
      </c>
    </row>
    <row r="1827" spans="1:15" x14ac:dyDescent="0.25">
      <c r="A1827" s="1">
        <v>21431</v>
      </c>
      <c r="B1827" s="5" t="s">
        <v>7323</v>
      </c>
      <c r="C1827" s="1">
        <v>77128</v>
      </c>
      <c r="D1827" s="6" t="s">
        <v>455</v>
      </c>
      <c r="E1827" s="4" t="s">
        <v>455</v>
      </c>
      <c r="F1827" s="5" t="s">
        <v>7323</v>
      </c>
      <c r="G1827" s="4" t="s">
        <v>9792</v>
      </c>
      <c r="H1827" s="7" t="str">
        <f t="shared" si="28"/>
        <v>Low</v>
      </c>
      <c r="I1827" s="1" t="s">
        <v>456</v>
      </c>
      <c r="J1827" s="1" t="s">
        <v>457</v>
      </c>
      <c r="K1827" s="1">
        <v>8.1326499999999999E-3</v>
      </c>
      <c r="L1827" s="5">
        <v>8.1326499999999999E-3</v>
      </c>
      <c r="M1827" s="1">
        <v>1.64358</v>
      </c>
      <c r="N1827" s="5">
        <v>1.64358</v>
      </c>
      <c r="O1827" s="1" t="s">
        <v>15</v>
      </c>
    </row>
    <row r="1828" spans="1:15" x14ac:dyDescent="0.25">
      <c r="A1828" s="1">
        <v>37619</v>
      </c>
      <c r="B1828" s="5" t="s">
        <v>8235</v>
      </c>
      <c r="C1828" s="1">
        <v>75747</v>
      </c>
      <c r="D1828" s="6" t="s">
        <v>479</v>
      </c>
      <c r="E1828" s="4" t="s">
        <v>479</v>
      </c>
      <c r="F1828" s="5" t="s">
        <v>8235</v>
      </c>
      <c r="G1828" s="4" t="s">
        <v>9797</v>
      </c>
      <c r="H1828" s="7" t="str">
        <f t="shared" si="28"/>
        <v>Low</v>
      </c>
      <c r="I1828" s="1" t="s">
        <v>480</v>
      </c>
      <c r="J1828" s="1" t="s">
        <v>481</v>
      </c>
      <c r="K1828" s="1">
        <v>9.9899900000000007E-3</v>
      </c>
      <c r="L1828" s="5">
        <v>9.9899900000000007E-3</v>
      </c>
      <c r="M1828" s="1">
        <v>1.6438999999999999</v>
      </c>
      <c r="N1828" s="5">
        <v>1.6438999999999999</v>
      </c>
      <c r="O1828" s="1" t="s">
        <v>15</v>
      </c>
    </row>
    <row r="1829" spans="1:15" x14ac:dyDescent="0.25">
      <c r="A1829" s="1">
        <v>39781</v>
      </c>
      <c r="B1829" s="5" t="s">
        <v>8197</v>
      </c>
      <c r="C1829" s="1">
        <v>269423</v>
      </c>
      <c r="D1829" s="6" t="s">
        <v>8198</v>
      </c>
      <c r="E1829" s="4" t="s">
        <v>8198</v>
      </c>
      <c r="F1829" s="5" t="s">
        <v>8197</v>
      </c>
      <c r="G1829" s="4" t="s">
        <v>9706</v>
      </c>
      <c r="H1829" s="7" t="str">
        <f t="shared" si="28"/>
        <v>Low</v>
      </c>
      <c r="I1829" s="1" t="s">
        <v>8199</v>
      </c>
      <c r="J1829" s="1" t="s">
        <v>8200</v>
      </c>
      <c r="K1829" s="1">
        <v>9.9351200000000004E-3</v>
      </c>
      <c r="L1829" s="5">
        <v>9.9351200000000004E-3</v>
      </c>
      <c r="M1829" s="1">
        <v>1.64435</v>
      </c>
      <c r="N1829" s="5">
        <v>1.64435</v>
      </c>
      <c r="O1829" s="1" t="s">
        <v>15</v>
      </c>
    </row>
    <row r="1830" spans="1:15" x14ac:dyDescent="0.25">
      <c r="A1830" s="1">
        <v>2434</v>
      </c>
      <c r="B1830" s="5" t="s">
        <v>4968</v>
      </c>
      <c r="C1830" s="1">
        <v>106628</v>
      </c>
      <c r="D1830" s="6" t="s">
        <v>4969</v>
      </c>
      <c r="E1830" s="4" t="s">
        <v>4969</v>
      </c>
      <c r="F1830" s="5" t="s">
        <v>4968</v>
      </c>
      <c r="G1830" s="4" t="s">
        <v>10894</v>
      </c>
      <c r="H1830" s="7" t="str">
        <f t="shared" si="28"/>
        <v>Low</v>
      </c>
      <c r="I1830" s="1" t="s">
        <v>4970</v>
      </c>
      <c r="J1830" s="1" t="s">
        <v>4971</v>
      </c>
      <c r="K1830" s="1">
        <v>4.3435399999999999E-3</v>
      </c>
      <c r="L1830" s="5">
        <v>4.3435399999999999E-3</v>
      </c>
      <c r="M1830" s="1">
        <v>1.64436</v>
      </c>
      <c r="N1830" s="5">
        <v>1.64436</v>
      </c>
      <c r="O1830" s="1" t="s">
        <v>15</v>
      </c>
    </row>
    <row r="1831" spans="1:15" x14ac:dyDescent="0.25">
      <c r="A1831" s="1">
        <v>18353</v>
      </c>
      <c r="B1831" s="5" t="s">
        <v>872</v>
      </c>
      <c r="C1831" s="1">
        <v>211401</v>
      </c>
      <c r="D1831" s="6" t="s">
        <v>873</v>
      </c>
      <c r="E1831" s="4" t="s">
        <v>873</v>
      </c>
      <c r="F1831" s="5" t="s">
        <v>872</v>
      </c>
      <c r="G1831" s="4" t="s">
        <v>9891</v>
      </c>
      <c r="H1831" s="7" t="str">
        <f t="shared" si="28"/>
        <v>Low</v>
      </c>
      <c r="I1831" s="1" t="s">
        <v>874</v>
      </c>
      <c r="J1831" s="1" t="s">
        <v>875</v>
      </c>
      <c r="K1831" s="1">
        <v>4.5828500000000001E-4</v>
      </c>
      <c r="L1831" s="5">
        <v>4.5828500000000001E-4</v>
      </c>
      <c r="M1831" s="1">
        <v>1.6452199999999999</v>
      </c>
      <c r="N1831" s="5">
        <v>1.6452199999999999</v>
      </c>
      <c r="O1831" s="1" t="s">
        <v>15</v>
      </c>
    </row>
    <row r="1832" spans="1:15" x14ac:dyDescent="0.25">
      <c r="A1832" s="1">
        <v>13493</v>
      </c>
      <c r="B1832" s="5" t="s">
        <v>4043</v>
      </c>
      <c r="C1832" s="1">
        <v>227738</v>
      </c>
      <c r="D1832" s="6" t="s">
        <v>4044</v>
      </c>
      <c r="E1832" s="4" t="s">
        <v>4044</v>
      </c>
      <c r="F1832" s="5" t="s">
        <v>4043</v>
      </c>
      <c r="G1832" s="4" t="s">
        <v>10667</v>
      </c>
      <c r="H1832" s="7" t="str">
        <f t="shared" si="28"/>
        <v>Low</v>
      </c>
      <c r="I1832" s="1" t="s">
        <v>4045</v>
      </c>
      <c r="J1832" s="1" t="s">
        <v>4046</v>
      </c>
      <c r="K1832" s="1">
        <v>3.18746E-3</v>
      </c>
      <c r="L1832" s="5">
        <v>3.18746E-3</v>
      </c>
      <c r="M1832" s="1">
        <v>1.64605</v>
      </c>
      <c r="N1832" s="5">
        <v>1.64605</v>
      </c>
      <c r="O1832" s="1" t="s">
        <v>15</v>
      </c>
    </row>
    <row r="1833" spans="1:15" x14ac:dyDescent="0.25">
      <c r="A1833" s="1">
        <v>10981</v>
      </c>
      <c r="B1833" s="5" t="s">
        <v>2332</v>
      </c>
      <c r="C1833" s="1">
        <v>212980</v>
      </c>
      <c r="D1833" s="6" t="s">
        <v>2333</v>
      </c>
      <c r="E1833" s="4" t="s">
        <v>2333</v>
      </c>
      <c r="F1833" s="5" t="s">
        <v>2332</v>
      </c>
      <c r="G1833" s="4" t="s">
        <v>10235</v>
      </c>
      <c r="H1833" s="7" t="str">
        <f t="shared" si="28"/>
        <v>Low</v>
      </c>
      <c r="I1833" s="1" t="s">
        <v>2334</v>
      </c>
      <c r="J1833" s="1" t="s">
        <v>2335</v>
      </c>
      <c r="K1833" s="1">
        <v>1.44213E-3</v>
      </c>
      <c r="L1833" s="5">
        <v>1.44213E-3</v>
      </c>
      <c r="M1833" s="1">
        <v>1.6462699999999999</v>
      </c>
      <c r="N1833" s="5">
        <v>1.6462699999999999</v>
      </c>
      <c r="O1833" s="1" t="s">
        <v>15</v>
      </c>
    </row>
    <row r="1834" spans="1:15" x14ac:dyDescent="0.25">
      <c r="A1834" s="1">
        <v>6796</v>
      </c>
      <c r="B1834" s="5" t="s">
        <v>7123</v>
      </c>
      <c r="C1834" s="1">
        <v>60525</v>
      </c>
      <c r="D1834" s="6" t="s">
        <v>7124</v>
      </c>
      <c r="E1834" s="4" t="s">
        <v>7124</v>
      </c>
      <c r="F1834" s="5" t="s">
        <v>7123</v>
      </c>
      <c r="G1834" s="4" t="s">
        <v>11431</v>
      </c>
      <c r="H1834" s="7" t="str">
        <f t="shared" si="28"/>
        <v>Low</v>
      </c>
      <c r="I1834" s="1" t="s">
        <v>7125</v>
      </c>
      <c r="J1834" s="1" t="s">
        <v>7126</v>
      </c>
      <c r="K1834" s="1">
        <v>7.7461600000000002E-3</v>
      </c>
      <c r="L1834" s="5">
        <v>7.7461600000000002E-3</v>
      </c>
      <c r="M1834" s="1">
        <v>1.6464000000000001</v>
      </c>
      <c r="N1834" s="5">
        <v>1.6464000000000001</v>
      </c>
      <c r="O1834" s="1" t="s">
        <v>15</v>
      </c>
    </row>
    <row r="1835" spans="1:15" x14ac:dyDescent="0.25">
      <c r="A1835" s="1">
        <v>19386</v>
      </c>
      <c r="B1835" s="5" t="s">
        <v>3319</v>
      </c>
      <c r="C1835" s="1">
        <v>408064</v>
      </c>
      <c r="D1835" s="6" t="s">
        <v>3320</v>
      </c>
      <c r="E1835" s="4" t="s">
        <v>3320</v>
      </c>
      <c r="F1835" s="5" t="s">
        <v>3319</v>
      </c>
      <c r="G1835" s="4" t="s">
        <v>9706</v>
      </c>
      <c r="H1835" s="7" t="str">
        <f t="shared" si="28"/>
        <v>Low</v>
      </c>
      <c r="I1835" s="1" t="s">
        <v>3321</v>
      </c>
      <c r="J1835" s="1" t="s">
        <v>3322</v>
      </c>
      <c r="K1835" s="1">
        <v>2.3333199999999998E-3</v>
      </c>
      <c r="L1835" s="5">
        <v>2.3333199999999998E-3</v>
      </c>
      <c r="M1835" s="1">
        <v>1.6473</v>
      </c>
      <c r="N1835" s="5">
        <v>1.6473</v>
      </c>
      <c r="O1835" s="1" t="s">
        <v>15</v>
      </c>
    </row>
    <row r="1836" spans="1:15" x14ac:dyDescent="0.25">
      <c r="A1836" s="1">
        <v>6849</v>
      </c>
      <c r="B1836" s="5" t="s">
        <v>5282</v>
      </c>
      <c r="C1836" s="1">
        <v>22591</v>
      </c>
      <c r="D1836" s="6" t="s">
        <v>5283</v>
      </c>
      <c r="E1836" s="4" t="s">
        <v>5283</v>
      </c>
      <c r="F1836" s="5" t="s">
        <v>5282</v>
      </c>
      <c r="G1836" s="4" t="s">
        <v>10972</v>
      </c>
      <c r="H1836" s="7" t="str">
        <f t="shared" si="28"/>
        <v>Low</v>
      </c>
      <c r="I1836" s="1" t="s">
        <v>5284</v>
      </c>
      <c r="J1836" s="1" t="s">
        <v>5285</v>
      </c>
      <c r="K1836" s="1">
        <v>4.8364300000000001E-3</v>
      </c>
      <c r="L1836" s="5">
        <v>4.8364300000000001E-3</v>
      </c>
      <c r="M1836" s="1">
        <v>1.65046</v>
      </c>
      <c r="N1836" s="5">
        <v>1.65046</v>
      </c>
      <c r="O1836" s="1" t="s">
        <v>15</v>
      </c>
    </row>
    <row r="1837" spans="1:15" x14ac:dyDescent="0.25">
      <c r="A1837" s="1">
        <v>20284</v>
      </c>
      <c r="B1837" s="5" t="s">
        <v>11</v>
      </c>
      <c r="C1837" s="1">
        <v>58875</v>
      </c>
      <c r="D1837" s="6" t="s">
        <v>12</v>
      </c>
      <c r="E1837" s="4" t="s">
        <v>12</v>
      </c>
      <c r="F1837" s="5" t="s">
        <v>11</v>
      </c>
      <c r="G1837" s="4" t="s">
        <v>9689</v>
      </c>
      <c r="H1837" s="7" t="str">
        <f t="shared" si="28"/>
        <v>Low</v>
      </c>
      <c r="I1837" s="1" t="s">
        <v>13</v>
      </c>
      <c r="J1837" s="1" t="s">
        <v>14</v>
      </c>
      <c r="K1837" s="2">
        <v>1.4081300000000001E-6</v>
      </c>
      <c r="L1837" s="8">
        <v>1.4081300000000001E-6</v>
      </c>
      <c r="M1837" s="1">
        <v>1.6507400000000001</v>
      </c>
      <c r="N1837" s="5">
        <v>1.6507400000000001</v>
      </c>
      <c r="O1837" s="1" t="s">
        <v>15</v>
      </c>
    </row>
    <row r="1838" spans="1:15" x14ac:dyDescent="0.25">
      <c r="A1838" s="1">
        <v>11921</v>
      </c>
      <c r="B1838" s="5" t="s">
        <v>7742</v>
      </c>
      <c r="C1838" s="1">
        <v>11981</v>
      </c>
      <c r="D1838" s="6" t="s">
        <v>1220</v>
      </c>
      <c r="E1838" s="4" t="s">
        <v>1220</v>
      </c>
      <c r="F1838" s="5" t="s">
        <v>7742</v>
      </c>
      <c r="G1838" s="4" t="s">
        <v>9968</v>
      </c>
      <c r="H1838" s="7" t="str">
        <f t="shared" si="28"/>
        <v>Low</v>
      </c>
      <c r="I1838" s="1" t="s">
        <v>1221</v>
      </c>
      <c r="J1838" s="1" t="s">
        <v>1222</v>
      </c>
      <c r="K1838" s="1">
        <v>8.9266099999999998E-3</v>
      </c>
      <c r="L1838" s="5">
        <v>8.9266099999999998E-3</v>
      </c>
      <c r="M1838" s="1">
        <v>1.65235</v>
      </c>
      <c r="N1838" s="5">
        <v>1.65235</v>
      </c>
      <c r="O1838" s="1" t="s">
        <v>15</v>
      </c>
    </row>
    <row r="1839" spans="1:15" x14ac:dyDescent="0.25">
      <c r="A1839" s="1">
        <v>9305</v>
      </c>
      <c r="B1839" s="5" t="s">
        <v>1843</v>
      </c>
      <c r="C1839" s="1">
        <v>218203</v>
      </c>
      <c r="D1839" s="6" t="s">
        <v>1844</v>
      </c>
      <c r="E1839" s="4" t="s">
        <v>1844</v>
      </c>
      <c r="F1839" s="5" t="s">
        <v>1843</v>
      </c>
      <c r="G1839" s="4" t="s">
        <v>10120</v>
      </c>
      <c r="H1839" s="7" t="str">
        <f t="shared" si="28"/>
        <v>Low</v>
      </c>
      <c r="I1839" s="1" t="s">
        <v>1845</v>
      </c>
      <c r="J1839" s="1" t="s">
        <v>1846</v>
      </c>
      <c r="K1839" s="1">
        <v>1.11247E-3</v>
      </c>
      <c r="L1839" s="5">
        <v>1.11247E-3</v>
      </c>
      <c r="M1839" s="1">
        <v>1.6532500000000001</v>
      </c>
      <c r="N1839" s="5">
        <v>1.6532500000000001</v>
      </c>
      <c r="O1839" s="1" t="s">
        <v>15</v>
      </c>
    </row>
    <row r="1840" spans="1:15" x14ac:dyDescent="0.25">
      <c r="A1840" s="1">
        <v>24169</v>
      </c>
      <c r="B1840" s="5" t="s">
        <v>8094</v>
      </c>
      <c r="C1840" s="1" t="s">
        <v>79</v>
      </c>
      <c r="D1840" s="6" t="s">
        <v>79</v>
      </c>
      <c r="E1840" s="4" t="s">
        <v>79</v>
      </c>
      <c r="F1840" s="5" t="s">
        <v>8094</v>
      </c>
      <c r="G1840" s="4" t="s">
        <v>9706</v>
      </c>
      <c r="H1840" s="7" t="str">
        <f t="shared" si="28"/>
        <v>Low</v>
      </c>
      <c r="I1840" s="1" t="s">
        <v>79</v>
      </c>
      <c r="J1840" s="1" t="s">
        <v>79</v>
      </c>
      <c r="K1840" s="1">
        <v>9.69041E-3</v>
      </c>
      <c r="L1840" s="5">
        <v>9.69041E-3</v>
      </c>
      <c r="M1840" s="1">
        <v>1.6533500000000001</v>
      </c>
      <c r="N1840" s="5">
        <v>1.6533500000000001</v>
      </c>
      <c r="O1840" s="1" t="s">
        <v>15</v>
      </c>
    </row>
    <row r="1841" spans="1:15" x14ac:dyDescent="0.25">
      <c r="A1841" s="1">
        <v>9843</v>
      </c>
      <c r="B1841" s="5" t="s">
        <v>6682</v>
      </c>
      <c r="C1841" s="1">
        <v>18933</v>
      </c>
      <c r="D1841" s="6" t="s">
        <v>6683</v>
      </c>
      <c r="E1841" s="4" t="s">
        <v>6683</v>
      </c>
      <c r="F1841" s="5" t="s">
        <v>6682</v>
      </c>
      <c r="G1841" s="4" t="s">
        <v>11311</v>
      </c>
      <c r="H1841" s="7" t="str">
        <f t="shared" si="28"/>
        <v>Low</v>
      </c>
      <c r="I1841" s="1" t="s">
        <v>6684</v>
      </c>
      <c r="J1841" s="1" t="s">
        <v>6685</v>
      </c>
      <c r="K1841" s="1">
        <v>6.92086E-3</v>
      </c>
      <c r="L1841" s="5">
        <v>6.92086E-3</v>
      </c>
      <c r="M1841" s="1">
        <v>1.65466</v>
      </c>
      <c r="N1841" s="5">
        <v>1.65466</v>
      </c>
      <c r="O1841" s="1" t="s">
        <v>15</v>
      </c>
    </row>
    <row r="1842" spans="1:15" x14ac:dyDescent="0.25">
      <c r="A1842" s="1">
        <v>11109</v>
      </c>
      <c r="B1842" s="5" t="s">
        <v>5038</v>
      </c>
      <c r="C1842" s="1">
        <v>100213</v>
      </c>
      <c r="D1842" s="6" t="s">
        <v>1561</v>
      </c>
      <c r="E1842" s="4" t="s">
        <v>1561</v>
      </c>
      <c r="F1842" s="5" t="s">
        <v>5038</v>
      </c>
      <c r="G1842" s="4" t="s">
        <v>10048</v>
      </c>
      <c r="H1842" s="7" t="str">
        <f t="shared" si="28"/>
        <v>Low</v>
      </c>
      <c r="I1842" s="1" t="s">
        <v>1562</v>
      </c>
      <c r="J1842" s="1" t="s">
        <v>1563</v>
      </c>
      <c r="K1842" s="1">
        <v>4.4255299999999996E-3</v>
      </c>
      <c r="L1842" s="5">
        <v>4.4255299999999996E-3</v>
      </c>
      <c r="M1842" s="1">
        <v>1.65486</v>
      </c>
      <c r="N1842" s="5">
        <v>1.65486</v>
      </c>
      <c r="O1842" s="1" t="s">
        <v>15</v>
      </c>
    </row>
    <row r="1843" spans="1:15" x14ac:dyDescent="0.25">
      <c r="A1843" s="1">
        <v>7064</v>
      </c>
      <c r="B1843" s="5" t="s">
        <v>8138</v>
      </c>
      <c r="C1843" s="1">
        <v>50883</v>
      </c>
      <c r="D1843" s="6" t="s">
        <v>8139</v>
      </c>
      <c r="E1843" s="4" t="s">
        <v>8139</v>
      </c>
      <c r="F1843" s="5" t="s">
        <v>8138</v>
      </c>
      <c r="G1843" s="4" t="s">
        <v>11670</v>
      </c>
      <c r="H1843" s="7" t="str">
        <f t="shared" si="28"/>
        <v>Low</v>
      </c>
      <c r="I1843" s="1" t="s">
        <v>8140</v>
      </c>
      <c r="J1843" s="1" t="s">
        <v>8141</v>
      </c>
      <c r="K1843" s="1">
        <v>9.7958699999999999E-3</v>
      </c>
      <c r="L1843" s="5">
        <v>9.7958699999999999E-3</v>
      </c>
      <c r="M1843" s="1">
        <v>1.6554800000000001</v>
      </c>
      <c r="N1843" s="5">
        <v>1.6554800000000001</v>
      </c>
      <c r="O1843" s="1" t="s">
        <v>15</v>
      </c>
    </row>
    <row r="1844" spans="1:15" x14ac:dyDescent="0.25">
      <c r="A1844" s="1">
        <v>23949</v>
      </c>
      <c r="B1844" s="5" t="s">
        <v>6924</v>
      </c>
      <c r="C1844" s="1">
        <v>14696</v>
      </c>
      <c r="D1844" s="6" t="s">
        <v>5760</v>
      </c>
      <c r="E1844" s="4" t="s">
        <v>5760</v>
      </c>
      <c r="F1844" s="5" t="s">
        <v>6924</v>
      </c>
      <c r="G1844" s="4" t="s">
        <v>11086</v>
      </c>
      <c r="H1844" s="7" t="str">
        <f t="shared" si="28"/>
        <v>Low</v>
      </c>
      <c r="I1844" s="1" t="s">
        <v>5761</v>
      </c>
      <c r="J1844" s="1" t="s">
        <v>5762</v>
      </c>
      <c r="K1844" s="1">
        <v>7.3962999999999997E-3</v>
      </c>
      <c r="L1844" s="5">
        <v>7.3962999999999997E-3</v>
      </c>
      <c r="M1844" s="1">
        <v>1.65554</v>
      </c>
      <c r="N1844" s="5">
        <v>1.65554</v>
      </c>
      <c r="O1844" s="1" t="s">
        <v>15</v>
      </c>
    </row>
    <row r="1845" spans="1:15" x14ac:dyDescent="0.25">
      <c r="A1845" s="1">
        <v>10921</v>
      </c>
      <c r="B1845" s="5" t="s">
        <v>8156</v>
      </c>
      <c r="C1845" s="1">
        <v>24014</v>
      </c>
      <c r="D1845" s="6" t="s">
        <v>8157</v>
      </c>
      <c r="E1845" s="4" t="s">
        <v>8157</v>
      </c>
      <c r="F1845" s="5" t="s">
        <v>8156</v>
      </c>
      <c r="G1845" s="4" t="s">
        <v>11675</v>
      </c>
      <c r="H1845" s="7" t="str">
        <f t="shared" si="28"/>
        <v>Low</v>
      </c>
      <c r="I1845" s="1" t="s">
        <v>8158</v>
      </c>
      <c r="J1845" s="1" t="s">
        <v>8159</v>
      </c>
      <c r="K1845" s="1">
        <v>9.8176099999999992E-3</v>
      </c>
      <c r="L1845" s="5">
        <v>9.8176099999999992E-3</v>
      </c>
      <c r="M1845" s="1">
        <v>1.65561</v>
      </c>
      <c r="N1845" s="5">
        <v>1.65561</v>
      </c>
      <c r="O1845" s="1" t="s">
        <v>15</v>
      </c>
    </row>
    <row r="1846" spans="1:15" x14ac:dyDescent="0.25">
      <c r="A1846" s="1">
        <v>23413</v>
      </c>
      <c r="B1846" s="5" t="s">
        <v>5265</v>
      </c>
      <c r="C1846" s="1">
        <v>70503</v>
      </c>
      <c r="D1846" s="6" t="s">
        <v>394</v>
      </c>
      <c r="E1846" s="4" t="s">
        <v>394</v>
      </c>
      <c r="F1846" s="5" t="s">
        <v>5265</v>
      </c>
      <c r="G1846" s="4" t="s">
        <v>9778</v>
      </c>
      <c r="H1846" s="7" t="str">
        <f t="shared" si="28"/>
        <v>Low</v>
      </c>
      <c r="I1846" s="1" t="s">
        <v>395</v>
      </c>
      <c r="J1846" s="1" t="s">
        <v>396</v>
      </c>
      <c r="K1846" s="1">
        <v>4.8132299999999999E-3</v>
      </c>
      <c r="L1846" s="5">
        <v>4.8132299999999999E-3</v>
      </c>
      <c r="M1846" s="1">
        <v>1.65615</v>
      </c>
      <c r="N1846" s="5">
        <v>1.65615</v>
      </c>
      <c r="O1846" s="1" t="s">
        <v>15</v>
      </c>
    </row>
    <row r="1847" spans="1:15" x14ac:dyDescent="0.25">
      <c r="A1847" s="1">
        <v>12584</v>
      </c>
      <c r="B1847" s="5" t="s">
        <v>7336</v>
      </c>
      <c r="C1847" s="1">
        <v>67487</v>
      </c>
      <c r="D1847" s="6" t="s">
        <v>7337</v>
      </c>
      <c r="E1847" s="4" t="s">
        <v>7337</v>
      </c>
      <c r="F1847" s="5" t="s">
        <v>7336</v>
      </c>
      <c r="G1847" s="4" t="s">
        <v>11483</v>
      </c>
      <c r="H1847" s="7" t="str">
        <f t="shared" si="28"/>
        <v>Low</v>
      </c>
      <c r="I1847" s="1" t="s">
        <v>7338</v>
      </c>
      <c r="J1847" s="1" t="s">
        <v>7339</v>
      </c>
      <c r="K1847" s="1">
        <v>8.1479199999999995E-3</v>
      </c>
      <c r="L1847" s="5">
        <v>8.1479199999999995E-3</v>
      </c>
      <c r="M1847" s="1">
        <v>1.6561999999999999</v>
      </c>
      <c r="N1847" s="5">
        <v>1.6561999999999999</v>
      </c>
      <c r="O1847" s="1" t="s">
        <v>15</v>
      </c>
    </row>
    <row r="1848" spans="1:15" x14ac:dyDescent="0.25">
      <c r="A1848" s="1">
        <v>5435</v>
      </c>
      <c r="B1848" s="5" t="s">
        <v>2028</v>
      </c>
      <c r="C1848" s="1">
        <v>14766</v>
      </c>
      <c r="D1848" s="6" t="s">
        <v>1437</v>
      </c>
      <c r="E1848" s="4" t="s">
        <v>1437</v>
      </c>
      <c r="F1848" s="5" t="s">
        <v>2028</v>
      </c>
      <c r="G1848" s="4" t="s">
        <v>9706</v>
      </c>
      <c r="H1848" s="7" t="str">
        <f t="shared" si="28"/>
        <v>Low</v>
      </c>
      <c r="I1848" s="1" t="s">
        <v>1438</v>
      </c>
      <c r="J1848" s="1" t="s">
        <v>1439</v>
      </c>
      <c r="K1848" s="1">
        <v>1.2545600000000001E-3</v>
      </c>
      <c r="L1848" s="5">
        <v>1.2545600000000001E-3</v>
      </c>
      <c r="M1848" s="1">
        <v>1.65951</v>
      </c>
      <c r="N1848" s="5">
        <v>1.65951</v>
      </c>
      <c r="O1848" s="1" t="s">
        <v>15</v>
      </c>
    </row>
    <row r="1849" spans="1:15" x14ac:dyDescent="0.25">
      <c r="A1849" s="1">
        <v>40583</v>
      </c>
      <c r="B1849" s="5" t="s">
        <v>1104</v>
      </c>
      <c r="C1849" s="1">
        <v>320374</v>
      </c>
      <c r="D1849" s="6" t="s">
        <v>1105</v>
      </c>
      <c r="E1849" s="4" t="s">
        <v>1105</v>
      </c>
      <c r="F1849" s="5" t="s">
        <v>1104</v>
      </c>
      <c r="G1849" s="4" t="s">
        <v>9706</v>
      </c>
      <c r="H1849" s="7" t="str">
        <f t="shared" si="28"/>
        <v>Low</v>
      </c>
      <c r="I1849" s="1" t="s">
        <v>1106</v>
      </c>
      <c r="J1849" s="1" t="s">
        <v>79</v>
      </c>
      <c r="K1849" s="1">
        <v>5.8949000000000002E-4</v>
      </c>
      <c r="L1849" s="5">
        <v>5.8949000000000002E-4</v>
      </c>
      <c r="M1849" s="1">
        <v>1.66049</v>
      </c>
      <c r="N1849" s="5">
        <v>1.66049</v>
      </c>
      <c r="O1849" s="1" t="s">
        <v>15</v>
      </c>
    </row>
    <row r="1850" spans="1:15" x14ac:dyDescent="0.25">
      <c r="A1850" s="1">
        <v>44862</v>
      </c>
      <c r="B1850" s="5" t="s">
        <v>2826</v>
      </c>
      <c r="C1850" s="1">
        <v>235041</v>
      </c>
      <c r="D1850" s="6" t="s">
        <v>2827</v>
      </c>
      <c r="E1850" s="4" t="s">
        <v>2827</v>
      </c>
      <c r="F1850" s="5" t="s">
        <v>2826</v>
      </c>
      <c r="G1850" s="4" t="s">
        <v>10354</v>
      </c>
      <c r="H1850" s="7" t="str">
        <f t="shared" si="28"/>
        <v>Low</v>
      </c>
      <c r="I1850" s="1" t="s">
        <v>2828</v>
      </c>
      <c r="J1850" s="1" t="s">
        <v>2829</v>
      </c>
      <c r="K1850" s="1">
        <v>1.8756700000000001E-3</v>
      </c>
      <c r="L1850" s="5">
        <v>1.8756700000000001E-3</v>
      </c>
      <c r="M1850" s="1">
        <v>1.66191</v>
      </c>
      <c r="N1850" s="5">
        <v>1.66191</v>
      </c>
      <c r="O1850" s="1" t="s">
        <v>15</v>
      </c>
    </row>
    <row r="1851" spans="1:15" x14ac:dyDescent="0.25">
      <c r="A1851" s="1">
        <v>19588</v>
      </c>
      <c r="B1851" s="5" t="s">
        <v>4710</v>
      </c>
      <c r="C1851" s="1">
        <v>54131</v>
      </c>
      <c r="D1851" s="6" t="s">
        <v>4711</v>
      </c>
      <c r="E1851" s="4" t="s">
        <v>4711</v>
      </c>
      <c r="F1851" s="5" t="s">
        <v>4710</v>
      </c>
      <c r="G1851" s="4" t="s">
        <v>10832</v>
      </c>
      <c r="H1851" s="7" t="str">
        <f t="shared" si="28"/>
        <v>Low</v>
      </c>
      <c r="I1851" s="1" t="s">
        <v>4712</v>
      </c>
      <c r="J1851" s="1" t="s">
        <v>4713</v>
      </c>
      <c r="K1851" s="1">
        <v>4.0172599999999999E-3</v>
      </c>
      <c r="L1851" s="5">
        <v>4.0172599999999999E-3</v>
      </c>
      <c r="M1851" s="1">
        <v>1.66299</v>
      </c>
      <c r="N1851" s="5">
        <v>1.66299</v>
      </c>
      <c r="O1851" s="1" t="s">
        <v>15</v>
      </c>
    </row>
    <row r="1852" spans="1:15" x14ac:dyDescent="0.25">
      <c r="A1852" s="1">
        <v>2790</v>
      </c>
      <c r="B1852" s="5" t="s">
        <v>5447</v>
      </c>
      <c r="C1852" s="1">
        <v>20130</v>
      </c>
      <c r="D1852" s="6" t="s">
        <v>5448</v>
      </c>
      <c r="E1852" s="4" t="s">
        <v>5448</v>
      </c>
      <c r="F1852" s="5" t="s">
        <v>5447</v>
      </c>
      <c r="G1852" s="4" t="s">
        <v>11009</v>
      </c>
      <c r="H1852" s="7" t="str">
        <f t="shared" si="28"/>
        <v>Low</v>
      </c>
      <c r="I1852" s="1" t="s">
        <v>5449</v>
      </c>
      <c r="J1852" s="1" t="s">
        <v>5450</v>
      </c>
      <c r="K1852" s="1">
        <v>5.0260399999999998E-3</v>
      </c>
      <c r="L1852" s="5">
        <v>5.0260399999999998E-3</v>
      </c>
      <c r="M1852" s="1">
        <v>1.6631499999999999</v>
      </c>
      <c r="N1852" s="5">
        <v>1.6631499999999999</v>
      </c>
      <c r="O1852" s="1" t="s">
        <v>15</v>
      </c>
    </row>
    <row r="1853" spans="1:15" x14ac:dyDescent="0.25">
      <c r="A1853" s="1">
        <v>18237</v>
      </c>
      <c r="B1853" s="5" t="s">
        <v>2471</v>
      </c>
      <c r="C1853" s="1">
        <v>20353</v>
      </c>
      <c r="D1853" s="6" t="s">
        <v>2472</v>
      </c>
      <c r="E1853" s="4" t="s">
        <v>2472</v>
      </c>
      <c r="F1853" s="5" t="s">
        <v>2471</v>
      </c>
      <c r="G1853" s="4" t="s">
        <v>10267</v>
      </c>
      <c r="H1853" s="7" t="str">
        <f t="shared" si="28"/>
        <v>Low</v>
      </c>
      <c r="I1853" s="1" t="s">
        <v>2473</v>
      </c>
      <c r="J1853" s="1" t="s">
        <v>2474</v>
      </c>
      <c r="K1853" s="1">
        <v>1.5422400000000001E-3</v>
      </c>
      <c r="L1853" s="5">
        <v>1.5422400000000001E-3</v>
      </c>
      <c r="M1853" s="1">
        <v>1.66354</v>
      </c>
      <c r="N1853" s="5">
        <v>1.66354</v>
      </c>
      <c r="O1853" s="1" t="s">
        <v>15</v>
      </c>
    </row>
    <row r="1854" spans="1:15" x14ac:dyDescent="0.25">
      <c r="A1854" s="1">
        <v>36672</v>
      </c>
      <c r="B1854" s="5" t="s">
        <v>65</v>
      </c>
      <c r="C1854" s="1">
        <v>234356</v>
      </c>
      <c r="D1854" s="6" t="s">
        <v>66</v>
      </c>
      <c r="E1854" s="4" t="s">
        <v>66</v>
      </c>
      <c r="F1854" s="5" t="s">
        <v>65</v>
      </c>
      <c r="G1854" s="4" t="s">
        <v>9703</v>
      </c>
      <c r="H1854" s="7" t="str">
        <f t="shared" si="28"/>
        <v>Low</v>
      </c>
      <c r="I1854" s="1" t="s">
        <v>67</v>
      </c>
      <c r="J1854" s="1" t="s">
        <v>68</v>
      </c>
      <c r="K1854" s="2">
        <v>2.2946799999999999E-5</v>
      </c>
      <c r="L1854" s="8">
        <v>2.2946799999999999E-5</v>
      </c>
      <c r="M1854" s="1">
        <v>1.6636200000000001</v>
      </c>
      <c r="N1854" s="5">
        <v>1.6636200000000001</v>
      </c>
      <c r="O1854" s="1" t="s">
        <v>15</v>
      </c>
    </row>
    <row r="1855" spans="1:15" x14ac:dyDescent="0.25">
      <c r="A1855" s="1">
        <v>9272</v>
      </c>
      <c r="B1855" s="5" t="s">
        <v>2151</v>
      </c>
      <c r="C1855" s="1">
        <v>225745</v>
      </c>
      <c r="D1855" s="6" t="s">
        <v>2152</v>
      </c>
      <c r="E1855" s="4" t="s">
        <v>2152</v>
      </c>
      <c r="F1855" s="5" t="s">
        <v>2151</v>
      </c>
      <c r="G1855" s="4" t="s">
        <v>10191</v>
      </c>
      <c r="H1855" s="7" t="str">
        <f t="shared" si="28"/>
        <v>Low</v>
      </c>
      <c r="I1855" s="1" t="s">
        <v>2153</v>
      </c>
      <c r="J1855" s="1" t="s">
        <v>2154</v>
      </c>
      <c r="K1855" s="1">
        <v>1.3386699999999999E-3</v>
      </c>
      <c r="L1855" s="5">
        <v>1.3386699999999999E-3</v>
      </c>
      <c r="M1855" s="1">
        <v>1.6639900000000001</v>
      </c>
      <c r="N1855" s="5">
        <v>1.6639900000000001</v>
      </c>
      <c r="O1855" s="1" t="s">
        <v>15</v>
      </c>
    </row>
    <row r="1856" spans="1:15" x14ac:dyDescent="0.25">
      <c r="A1856" s="1">
        <v>20974</v>
      </c>
      <c r="B1856" s="5" t="s">
        <v>5708</v>
      </c>
      <c r="C1856" s="1">
        <v>100038570</v>
      </c>
      <c r="D1856" s="6" t="s">
        <v>5709</v>
      </c>
      <c r="E1856" s="4" t="s">
        <v>5709</v>
      </c>
      <c r="F1856" s="5" t="s">
        <v>5708</v>
      </c>
      <c r="G1856" s="4" t="s">
        <v>9706</v>
      </c>
      <c r="H1856" s="7" t="str">
        <f t="shared" si="28"/>
        <v>Low</v>
      </c>
      <c r="I1856" s="1" t="s">
        <v>5710</v>
      </c>
      <c r="J1856" s="1" t="s">
        <v>5711</v>
      </c>
      <c r="K1856" s="1">
        <v>5.38545E-3</v>
      </c>
      <c r="L1856" s="5">
        <v>5.38545E-3</v>
      </c>
      <c r="M1856" s="1">
        <v>1.66534</v>
      </c>
      <c r="N1856" s="5">
        <v>1.66534</v>
      </c>
      <c r="O1856" s="1" t="s">
        <v>15</v>
      </c>
    </row>
    <row r="1857" spans="1:15" x14ac:dyDescent="0.25">
      <c r="A1857" s="1">
        <v>24228</v>
      </c>
      <c r="B1857" s="5" t="s">
        <v>5579</v>
      </c>
      <c r="C1857" s="1" t="s">
        <v>79</v>
      </c>
      <c r="D1857" s="6" t="s">
        <v>79</v>
      </c>
      <c r="E1857" s="4" t="s">
        <v>79</v>
      </c>
      <c r="F1857" s="5" t="s">
        <v>5579</v>
      </c>
      <c r="G1857" s="4" t="s">
        <v>9706</v>
      </c>
      <c r="H1857" s="7" t="str">
        <f t="shared" si="28"/>
        <v>Low</v>
      </c>
      <c r="I1857" s="1" t="s">
        <v>79</v>
      </c>
      <c r="J1857" s="1" t="s">
        <v>79</v>
      </c>
      <c r="K1857" s="1">
        <v>5.1969099999999999E-3</v>
      </c>
      <c r="L1857" s="5">
        <v>5.1969099999999999E-3</v>
      </c>
      <c r="M1857" s="1">
        <v>1.6669499999999999</v>
      </c>
      <c r="N1857" s="5">
        <v>1.6669499999999999</v>
      </c>
      <c r="O1857" s="1" t="s">
        <v>15</v>
      </c>
    </row>
    <row r="1858" spans="1:15" x14ac:dyDescent="0.25">
      <c r="A1858" s="1">
        <v>5005</v>
      </c>
      <c r="B1858" s="5" t="s">
        <v>5412</v>
      </c>
      <c r="C1858" s="1">
        <v>20392</v>
      </c>
      <c r="D1858" s="6" t="s">
        <v>5413</v>
      </c>
      <c r="E1858" s="4" t="s">
        <v>5413</v>
      </c>
      <c r="F1858" s="5" t="s">
        <v>5412</v>
      </c>
      <c r="G1858" s="4" t="s">
        <v>11003</v>
      </c>
      <c r="H1858" s="7" t="str">
        <f t="shared" ref="H1858:H1921" si="29">IF(N1858&gt;0,"Low","High")</f>
        <v>Low</v>
      </c>
      <c r="I1858" s="1" t="s">
        <v>5414</v>
      </c>
      <c r="J1858" s="1" t="s">
        <v>5415</v>
      </c>
      <c r="K1858" s="1">
        <v>5.0030999999999999E-3</v>
      </c>
      <c r="L1858" s="5">
        <v>5.0030999999999999E-3</v>
      </c>
      <c r="M1858" s="1">
        <v>1.6675</v>
      </c>
      <c r="N1858" s="5">
        <v>1.6675</v>
      </c>
      <c r="O1858" s="1" t="s">
        <v>15</v>
      </c>
    </row>
    <row r="1859" spans="1:15" x14ac:dyDescent="0.25">
      <c r="A1859" s="1">
        <v>32458</v>
      </c>
      <c r="B1859" s="5" t="s">
        <v>92</v>
      </c>
      <c r="C1859" s="1">
        <v>29820</v>
      </c>
      <c r="D1859" s="6" t="s">
        <v>93</v>
      </c>
      <c r="E1859" s="4" t="s">
        <v>93</v>
      </c>
      <c r="F1859" s="5" t="s">
        <v>92</v>
      </c>
      <c r="G1859" s="4" t="s">
        <v>9709</v>
      </c>
      <c r="H1859" s="7" t="str">
        <f t="shared" si="29"/>
        <v>Low</v>
      </c>
      <c r="I1859" s="1" t="s">
        <v>94</v>
      </c>
      <c r="J1859" s="1" t="s">
        <v>95</v>
      </c>
      <c r="K1859" s="2">
        <v>3.3271300000000001E-5</v>
      </c>
      <c r="L1859" s="8">
        <v>3.3271300000000001E-5</v>
      </c>
      <c r="M1859" s="1">
        <v>1.66906</v>
      </c>
      <c r="N1859" s="5">
        <v>1.66906</v>
      </c>
      <c r="O1859" s="1" t="s">
        <v>15</v>
      </c>
    </row>
    <row r="1860" spans="1:15" x14ac:dyDescent="0.25">
      <c r="A1860" s="1">
        <v>39953</v>
      </c>
      <c r="B1860" s="5" t="s">
        <v>5696</v>
      </c>
      <c r="C1860" s="1">
        <v>11835</v>
      </c>
      <c r="D1860" s="6" t="s">
        <v>5697</v>
      </c>
      <c r="E1860" s="4" t="s">
        <v>5697</v>
      </c>
      <c r="F1860" s="5" t="s">
        <v>5696</v>
      </c>
      <c r="G1860" s="4" t="s">
        <v>11071</v>
      </c>
      <c r="H1860" s="7" t="str">
        <f t="shared" si="29"/>
        <v>Low</v>
      </c>
      <c r="I1860" s="1" t="s">
        <v>5698</v>
      </c>
      <c r="J1860" s="1" t="s">
        <v>5699</v>
      </c>
      <c r="K1860" s="1">
        <v>5.37872E-3</v>
      </c>
      <c r="L1860" s="5">
        <v>5.37872E-3</v>
      </c>
      <c r="M1860" s="1">
        <v>1.66913</v>
      </c>
      <c r="N1860" s="5">
        <v>1.66913</v>
      </c>
      <c r="O1860" s="1" t="s">
        <v>15</v>
      </c>
    </row>
    <row r="1861" spans="1:15" x14ac:dyDescent="0.25">
      <c r="A1861" s="1">
        <v>28269</v>
      </c>
      <c r="B1861" s="5" t="s">
        <v>1771</v>
      </c>
      <c r="C1861" s="1">
        <v>21833</v>
      </c>
      <c r="D1861" s="6" t="s">
        <v>1772</v>
      </c>
      <c r="E1861" s="4" t="s">
        <v>1772</v>
      </c>
      <c r="F1861" s="5" t="s">
        <v>1771</v>
      </c>
      <c r="G1861" s="4" t="s">
        <v>10102</v>
      </c>
      <c r="H1861" s="7" t="str">
        <f t="shared" si="29"/>
        <v>Low</v>
      </c>
      <c r="I1861" s="1" t="s">
        <v>1773</v>
      </c>
      <c r="J1861" s="1" t="s">
        <v>1774</v>
      </c>
      <c r="K1861" s="1">
        <v>1.05758E-3</v>
      </c>
      <c r="L1861" s="5">
        <v>1.05758E-3</v>
      </c>
      <c r="M1861" s="1">
        <v>1.6693199999999999</v>
      </c>
      <c r="N1861" s="5">
        <v>1.6693199999999999</v>
      </c>
      <c r="O1861" s="1" t="s">
        <v>15</v>
      </c>
    </row>
    <row r="1862" spans="1:15" x14ac:dyDescent="0.25">
      <c r="A1862" s="1">
        <v>1265</v>
      </c>
      <c r="B1862" s="5" t="s">
        <v>900</v>
      </c>
      <c r="C1862" s="1" t="s">
        <v>901</v>
      </c>
      <c r="D1862" s="6" t="s">
        <v>902</v>
      </c>
      <c r="E1862" s="9" t="s">
        <v>9645</v>
      </c>
      <c r="F1862" s="5" t="s">
        <v>900</v>
      </c>
      <c r="G1862" s="9" t="s">
        <v>9645</v>
      </c>
      <c r="H1862" s="7" t="str">
        <f t="shared" si="29"/>
        <v>Low</v>
      </c>
      <c r="I1862" s="1" t="s">
        <v>903</v>
      </c>
      <c r="J1862" s="1" t="s">
        <v>904</v>
      </c>
      <c r="K1862" s="1">
        <v>4.6906299999999998E-4</v>
      </c>
      <c r="L1862" s="5">
        <v>4.6906299999999998E-4</v>
      </c>
      <c r="M1862" s="1">
        <v>1.6717599999999999</v>
      </c>
      <c r="N1862" s="5">
        <v>1.6717599999999999</v>
      </c>
      <c r="O1862" s="1" t="s">
        <v>15</v>
      </c>
    </row>
    <row r="1863" spans="1:15" x14ac:dyDescent="0.25">
      <c r="A1863" s="1">
        <v>39994</v>
      </c>
      <c r="B1863" s="5" t="s">
        <v>4639</v>
      </c>
      <c r="C1863" s="1">
        <v>18214</v>
      </c>
      <c r="D1863" s="6" t="s">
        <v>4640</v>
      </c>
      <c r="E1863" s="4" t="s">
        <v>4640</v>
      </c>
      <c r="F1863" s="5" t="s">
        <v>4639</v>
      </c>
      <c r="G1863" s="4" t="s">
        <v>10813</v>
      </c>
      <c r="H1863" s="7" t="str">
        <f t="shared" si="29"/>
        <v>Low</v>
      </c>
      <c r="I1863" s="1" t="s">
        <v>4641</v>
      </c>
      <c r="J1863" s="1" t="s">
        <v>4642</v>
      </c>
      <c r="K1863" s="1">
        <v>3.9254800000000003E-3</v>
      </c>
      <c r="L1863" s="5">
        <v>3.9254800000000003E-3</v>
      </c>
      <c r="M1863" s="1">
        <v>1.6718299999999999</v>
      </c>
      <c r="N1863" s="5">
        <v>1.6718299999999999</v>
      </c>
      <c r="O1863" s="1" t="s">
        <v>15</v>
      </c>
    </row>
    <row r="1864" spans="1:15" x14ac:dyDescent="0.25">
      <c r="A1864" s="1">
        <v>1718</v>
      </c>
      <c r="B1864" s="5" t="s">
        <v>6820</v>
      </c>
      <c r="C1864" s="1">
        <v>54725</v>
      </c>
      <c r="D1864" s="6" t="s">
        <v>6821</v>
      </c>
      <c r="E1864" s="4" t="s">
        <v>6821</v>
      </c>
      <c r="F1864" s="5" t="s">
        <v>6820</v>
      </c>
      <c r="G1864" s="4" t="s">
        <v>11352</v>
      </c>
      <c r="H1864" s="7" t="str">
        <f t="shared" si="29"/>
        <v>Low</v>
      </c>
      <c r="I1864" s="1" t="s">
        <v>6822</v>
      </c>
      <c r="J1864" s="1" t="s">
        <v>6823</v>
      </c>
      <c r="K1864" s="1">
        <v>7.1786300000000001E-3</v>
      </c>
      <c r="L1864" s="5">
        <v>7.1786300000000001E-3</v>
      </c>
      <c r="M1864" s="1">
        <v>1.67242</v>
      </c>
      <c r="N1864" s="5">
        <v>1.67242</v>
      </c>
      <c r="O1864" s="1" t="s">
        <v>15</v>
      </c>
    </row>
    <row r="1865" spans="1:15" x14ac:dyDescent="0.25">
      <c r="A1865" s="1">
        <v>35502</v>
      </c>
      <c r="B1865" s="5" t="s">
        <v>611</v>
      </c>
      <c r="C1865" s="1">
        <v>383295</v>
      </c>
      <c r="D1865" s="6" t="s">
        <v>612</v>
      </c>
      <c r="E1865" s="4" t="s">
        <v>612</v>
      </c>
      <c r="F1865" s="5" t="s">
        <v>611</v>
      </c>
      <c r="G1865" s="4" t="s">
        <v>9829</v>
      </c>
      <c r="H1865" s="7" t="str">
        <f t="shared" si="29"/>
        <v>Low</v>
      </c>
      <c r="I1865" s="1" t="s">
        <v>613</v>
      </c>
      <c r="J1865" s="1" t="s">
        <v>614</v>
      </c>
      <c r="K1865" s="1">
        <v>2.9851699999999999E-4</v>
      </c>
      <c r="L1865" s="5">
        <v>2.9851699999999999E-4</v>
      </c>
      <c r="M1865" s="1">
        <v>1.67333</v>
      </c>
      <c r="N1865" s="5">
        <v>1.67333</v>
      </c>
      <c r="O1865" s="1" t="s">
        <v>15</v>
      </c>
    </row>
    <row r="1866" spans="1:15" x14ac:dyDescent="0.25">
      <c r="A1866" s="1">
        <v>19666</v>
      </c>
      <c r="B1866" s="5" t="s">
        <v>7070</v>
      </c>
      <c r="C1866" s="1">
        <v>18187</v>
      </c>
      <c r="D1866" s="6" t="s">
        <v>5842</v>
      </c>
      <c r="E1866" s="4" t="s">
        <v>5842</v>
      </c>
      <c r="F1866" s="5" t="s">
        <v>7070</v>
      </c>
      <c r="G1866" s="4" t="s">
        <v>11104</v>
      </c>
      <c r="H1866" s="7" t="str">
        <f t="shared" si="29"/>
        <v>Low</v>
      </c>
      <c r="I1866" s="1" t="s">
        <v>5843</v>
      </c>
      <c r="J1866" s="1" t="s">
        <v>5844</v>
      </c>
      <c r="K1866" s="1">
        <v>7.6693200000000003E-3</v>
      </c>
      <c r="L1866" s="5">
        <v>7.6693200000000003E-3</v>
      </c>
      <c r="M1866" s="1">
        <v>1.6734100000000001</v>
      </c>
      <c r="N1866" s="5">
        <v>1.6734100000000001</v>
      </c>
      <c r="O1866" s="1" t="s">
        <v>15</v>
      </c>
    </row>
    <row r="1867" spans="1:15" x14ac:dyDescent="0.25">
      <c r="A1867" s="1">
        <v>35609</v>
      </c>
      <c r="B1867" s="5" t="s">
        <v>5833</v>
      </c>
      <c r="C1867" s="1">
        <v>217827</v>
      </c>
      <c r="D1867" s="6" t="s">
        <v>5834</v>
      </c>
      <c r="E1867" s="4" t="s">
        <v>5834</v>
      </c>
      <c r="F1867" s="5" t="s">
        <v>5833</v>
      </c>
      <c r="G1867" s="4" t="s">
        <v>11102</v>
      </c>
      <c r="H1867" s="7" t="str">
        <f t="shared" si="29"/>
        <v>Low</v>
      </c>
      <c r="I1867" s="1" t="s">
        <v>5835</v>
      </c>
      <c r="J1867" s="1" t="s">
        <v>5836</v>
      </c>
      <c r="K1867" s="1">
        <v>5.55091E-3</v>
      </c>
      <c r="L1867" s="5">
        <v>5.55091E-3</v>
      </c>
      <c r="M1867" s="1">
        <v>1.6734500000000001</v>
      </c>
      <c r="N1867" s="5">
        <v>1.6734500000000001</v>
      </c>
      <c r="O1867" s="1" t="s">
        <v>15</v>
      </c>
    </row>
    <row r="1868" spans="1:15" x14ac:dyDescent="0.25">
      <c r="A1868" s="1">
        <v>32731</v>
      </c>
      <c r="B1868" s="5" t="s">
        <v>3969</v>
      </c>
      <c r="C1868" s="1">
        <v>30843</v>
      </c>
      <c r="D1868" s="6" t="s">
        <v>3970</v>
      </c>
      <c r="E1868" s="4" t="s">
        <v>3970</v>
      </c>
      <c r="F1868" s="5" t="s">
        <v>3969</v>
      </c>
      <c r="G1868" s="4" t="s">
        <v>10647</v>
      </c>
      <c r="H1868" s="7" t="str">
        <f t="shared" si="29"/>
        <v>Low</v>
      </c>
      <c r="I1868" s="1" t="s">
        <v>3971</v>
      </c>
      <c r="J1868" s="1" t="s">
        <v>3972</v>
      </c>
      <c r="K1868" s="1">
        <v>3.0902E-3</v>
      </c>
      <c r="L1868" s="5">
        <v>3.0902E-3</v>
      </c>
      <c r="M1868" s="1">
        <v>1.6746799999999999</v>
      </c>
      <c r="N1868" s="5">
        <v>1.6746799999999999</v>
      </c>
      <c r="O1868" s="1" t="s">
        <v>15</v>
      </c>
    </row>
    <row r="1869" spans="1:15" x14ac:dyDescent="0.25">
      <c r="A1869" s="1">
        <v>13239</v>
      </c>
      <c r="B1869" s="5" t="s">
        <v>4244</v>
      </c>
      <c r="C1869" s="1">
        <v>66873</v>
      </c>
      <c r="D1869" s="6" t="s">
        <v>3946</v>
      </c>
      <c r="E1869" s="4" t="s">
        <v>3946</v>
      </c>
      <c r="F1869" s="5" t="s">
        <v>4244</v>
      </c>
      <c r="G1869" s="4" t="s">
        <v>10640</v>
      </c>
      <c r="H1869" s="7" t="str">
        <f t="shared" si="29"/>
        <v>Low</v>
      </c>
      <c r="I1869" s="1" t="s">
        <v>3947</v>
      </c>
      <c r="J1869" s="1" t="s">
        <v>3948</v>
      </c>
      <c r="K1869" s="1">
        <v>3.3889800000000002E-3</v>
      </c>
      <c r="L1869" s="5">
        <v>3.3889800000000002E-3</v>
      </c>
      <c r="M1869" s="1">
        <v>1.6765399999999999</v>
      </c>
      <c r="N1869" s="5">
        <v>1.6765399999999999</v>
      </c>
      <c r="O1869" s="1" t="s">
        <v>15</v>
      </c>
    </row>
    <row r="1870" spans="1:15" x14ac:dyDescent="0.25">
      <c r="A1870" s="1">
        <v>25706</v>
      </c>
      <c r="B1870" s="5" t="s">
        <v>6346</v>
      </c>
      <c r="C1870" s="1" t="s">
        <v>79</v>
      </c>
      <c r="D1870" s="6" t="s">
        <v>79</v>
      </c>
      <c r="E1870" s="4" t="s">
        <v>79</v>
      </c>
      <c r="F1870" s="5" t="s">
        <v>6346</v>
      </c>
      <c r="G1870" s="4" t="s">
        <v>9706</v>
      </c>
      <c r="H1870" s="7" t="str">
        <f t="shared" si="29"/>
        <v>Low</v>
      </c>
      <c r="I1870" s="1" t="s">
        <v>79</v>
      </c>
      <c r="J1870" s="1" t="s">
        <v>79</v>
      </c>
      <c r="K1870" s="1">
        <v>6.3284099999999996E-3</v>
      </c>
      <c r="L1870" s="5">
        <v>6.3284099999999996E-3</v>
      </c>
      <c r="M1870" s="1">
        <v>1.6781200000000001</v>
      </c>
      <c r="N1870" s="5">
        <v>1.6781200000000001</v>
      </c>
      <c r="O1870" s="1" t="s">
        <v>15</v>
      </c>
    </row>
    <row r="1871" spans="1:15" x14ac:dyDescent="0.25">
      <c r="A1871" s="1">
        <v>21053</v>
      </c>
      <c r="B1871" s="5" t="s">
        <v>3892</v>
      </c>
      <c r="C1871" s="1">
        <v>27528</v>
      </c>
      <c r="D1871" s="6" t="s">
        <v>3893</v>
      </c>
      <c r="E1871" s="4" t="s">
        <v>3893</v>
      </c>
      <c r="F1871" s="5" t="s">
        <v>3892</v>
      </c>
      <c r="G1871" s="4" t="s">
        <v>10628</v>
      </c>
      <c r="H1871" s="7" t="str">
        <f t="shared" si="29"/>
        <v>Low</v>
      </c>
      <c r="I1871" s="1" t="s">
        <v>3894</v>
      </c>
      <c r="J1871" s="1" t="s">
        <v>3895</v>
      </c>
      <c r="K1871" s="1">
        <v>2.9934599999999999E-3</v>
      </c>
      <c r="L1871" s="5">
        <v>2.9934599999999999E-3</v>
      </c>
      <c r="M1871" s="1">
        <v>1.6783600000000001</v>
      </c>
      <c r="N1871" s="5">
        <v>1.6783600000000001</v>
      </c>
      <c r="O1871" s="1" t="s">
        <v>15</v>
      </c>
    </row>
    <row r="1872" spans="1:15" x14ac:dyDescent="0.25">
      <c r="A1872" s="1">
        <v>1506</v>
      </c>
      <c r="B1872" s="5" t="s">
        <v>6880</v>
      </c>
      <c r="C1872" s="1">
        <v>63953</v>
      </c>
      <c r="D1872" s="6" t="s">
        <v>6881</v>
      </c>
      <c r="E1872" s="4" t="s">
        <v>6881</v>
      </c>
      <c r="F1872" s="5" t="s">
        <v>6880</v>
      </c>
      <c r="G1872" s="4" t="s">
        <v>11369</v>
      </c>
      <c r="H1872" s="7" t="str">
        <f t="shared" si="29"/>
        <v>Low</v>
      </c>
      <c r="I1872" s="1" t="s">
        <v>6882</v>
      </c>
      <c r="J1872" s="1" t="s">
        <v>6883</v>
      </c>
      <c r="K1872" s="1">
        <v>7.3192300000000004E-3</v>
      </c>
      <c r="L1872" s="5">
        <v>7.3192300000000004E-3</v>
      </c>
      <c r="M1872" s="1">
        <v>1.6793899999999999</v>
      </c>
      <c r="N1872" s="5">
        <v>1.6793899999999999</v>
      </c>
      <c r="O1872" s="1" t="s">
        <v>15</v>
      </c>
    </row>
    <row r="1873" spans="1:15" x14ac:dyDescent="0.25">
      <c r="A1873" s="1">
        <v>7260</v>
      </c>
      <c r="B1873" s="5" t="s">
        <v>4116</v>
      </c>
      <c r="C1873" s="1">
        <v>15507</v>
      </c>
      <c r="D1873" s="6" t="s">
        <v>4117</v>
      </c>
      <c r="E1873" s="4" t="s">
        <v>4117</v>
      </c>
      <c r="F1873" s="5" t="s">
        <v>4116</v>
      </c>
      <c r="G1873" s="4" t="s">
        <v>10683</v>
      </c>
      <c r="H1873" s="7" t="str">
        <f t="shared" si="29"/>
        <v>Low</v>
      </c>
      <c r="I1873" s="1" t="s">
        <v>4118</v>
      </c>
      <c r="J1873" s="1" t="s">
        <v>4119</v>
      </c>
      <c r="K1873" s="1">
        <v>3.2703300000000001E-3</v>
      </c>
      <c r="L1873" s="5">
        <v>3.2703300000000001E-3</v>
      </c>
      <c r="M1873" s="1">
        <v>1.6819900000000001</v>
      </c>
      <c r="N1873" s="5">
        <v>1.6819900000000001</v>
      </c>
      <c r="O1873" s="1" t="s">
        <v>15</v>
      </c>
    </row>
    <row r="1874" spans="1:15" x14ac:dyDescent="0.25">
      <c r="A1874" s="1">
        <v>2076</v>
      </c>
      <c r="B1874" s="5" t="s">
        <v>7760</v>
      </c>
      <c r="C1874" s="1">
        <v>54194</v>
      </c>
      <c r="D1874" s="6" t="s">
        <v>7761</v>
      </c>
      <c r="E1874" s="4" t="s">
        <v>7761</v>
      </c>
      <c r="F1874" s="5" t="s">
        <v>7760</v>
      </c>
      <c r="G1874" s="4" t="s">
        <v>11588</v>
      </c>
      <c r="H1874" s="7" t="str">
        <f t="shared" si="29"/>
        <v>Low</v>
      </c>
      <c r="I1874" s="1" t="s">
        <v>7762</v>
      </c>
      <c r="J1874" s="1" t="s">
        <v>7763</v>
      </c>
      <c r="K1874" s="1">
        <v>8.9717900000000003E-3</v>
      </c>
      <c r="L1874" s="5">
        <v>8.9717900000000003E-3</v>
      </c>
      <c r="M1874" s="1">
        <v>1.68241</v>
      </c>
      <c r="N1874" s="5">
        <v>1.68241</v>
      </c>
      <c r="O1874" s="1" t="s">
        <v>15</v>
      </c>
    </row>
    <row r="1875" spans="1:15" x14ac:dyDescent="0.25">
      <c r="A1875" s="1">
        <v>17987</v>
      </c>
      <c r="B1875" s="5" t="s">
        <v>1495</v>
      </c>
      <c r="C1875" s="1">
        <v>13731</v>
      </c>
      <c r="D1875" s="6" t="s">
        <v>1496</v>
      </c>
      <c r="E1875" s="4" t="s">
        <v>1496</v>
      </c>
      <c r="F1875" s="5" t="s">
        <v>1495</v>
      </c>
      <c r="G1875" s="4" t="s">
        <v>10035</v>
      </c>
      <c r="H1875" s="7" t="str">
        <f t="shared" si="29"/>
        <v>Low</v>
      </c>
      <c r="I1875" s="1" t="s">
        <v>1497</v>
      </c>
      <c r="J1875" s="1" t="s">
        <v>1498</v>
      </c>
      <c r="K1875" s="1">
        <v>8.4346400000000004E-4</v>
      </c>
      <c r="L1875" s="5">
        <v>8.4346400000000004E-4</v>
      </c>
      <c r="M1875" s="1">
        <v>1.6832100000000001</v>
      </c>
      <c r="N1875" s="5">
        <v>1.6832100000000001</v>
      </c>
      <c r="O1875" s="1" t="s">
        <v>15</v>
      </c>
    </row>
    <row r="1876" spans="1:15" x14ac:dyDescent="0.25">
      <c r="A1876" s="1">
        <v>18600</v>
      </c>
      <c r="B1876" s="5" t="s">
        <v>5424</v>
      </c>
      <c r="C1876" s="1">
        <v>71371</v>
      </c>
      <c r="D1876" s="6" t="s">
        <v>4303</v>
      </c>
      <c r="E1876" s="4" t="s">
        <v>4303</v>
      </c>
      <c r="F1876" s="5" t="s">
        <v>5424</v>
      </c>
      <c r="G1876" s="4" t="s">
        <v>10733</v>
      </c>
      <c r="H1876" s="7" t="str">
        <f t="shared" si="29"/>
        <v>Low</v>
      </c>
      <c r="I1876" s="1" t="s">
        <v>4304</v>
      </c>
      <c r="J1876" s="1" t="s">
        <v>4305</v>
      </c>
      <c r="K1876" s="1">
        <v>5.0129800000000002E-3</v>
      </c>
      <c r="L1876" s="5">
        <v>5.0129800000000002E-3</v>
      </c>
      <c r="M1876" s="1">
        <v>1.68492</v>
      </c>
      <c r="N1876" s="5">
        <v>1.68492</v>
      </c>
      <c r="O1876" s="1" t="s">
        <v>15</v>
      </c>
    </row>
    <row r="1877" spans="1:15" x14ac:dyDescent="0.25">
      <c r="A1877" s="1">
        <v>44877</v>
      </c>
      <c r="B1877" s="5" t="s">
        <v>5087</v>
      </c>
      <c r="C1877" s="1">
        <v>329628</v>
      </c>
      <c r="D1877" s="6" t="s">
        <v>5088</v>
      </c>
      <c r="E1877" s="4" t="s">
        <v>5088</v>
      </c>
      <c r="F1877" s="5" t="s">
        <v>5087</v>
      </c>
      <c r="G1877" s="4" t="s">
        <v>10925</v>
      </c>
      <c r="H1877" s="7" t="str">
        <f t="shared" si="29"/>
        <v>Low</v>
      </c>
      <c r="I1877" s="1" t="s">
        <v>5089</v>
      </c>
      <c r="J1877" s="1" t="s">
        <v>5090</v>
      </c>
      <c r="K1877" s="1">
        <v>4.53456E-3</v>
      </c>
      <c r="L1877" s="5">
        <v>4.53456E-3</v>
      </c>
      <c r="M1877" s="1">
        <v>1.6865300000000001</v>
      </c>
      <c r="N1877" s="5">
        <v>1.6865300000000001</v>
      </c>
      <c r="O1877" s="1" t="s">
        <v>15</v>
      </c>
    </row>
    <row r="1878" spans="1:15" x14ac:dyDescent="0.25">
      <c r="A1878" s="1">
        <v>37419</v>
      </c>
      <c r="B1878" s="5" t="s">
        <v>3015</v>
      </c>
      <c r="C1878" s="1">
        <v>72137</v>
      </c>
      <c r="D1878" s="6" t="s">
        <v>3016</v>
      </c>
      <c r="E1878" s="4" t="s">
        <v>3016</v>
      </c>
      <c r="F1878" s="5" t="s">
        <v>3015</v>
      </c>
      <c r="G1878" s="4" t="s">
        <v>10407</v>
      </c>
      <c r="H1878" s="7" t="str">
        <f t="shared" si="29"/>
        <v>Low</v>
      </c>
      <c r="I1878" s="1" t="s">
        <v>3017</v>
      </c>
      <c r="J1878" s="1" t="s">
        <v>3018</v>
      </c>
      <c r="K1878" s="1">
        <v>2.0970099999999998E-3</v>
      </c>
      <c r="L1878" s="5">
        <v>2.0970099999999998E-3</v>
      </c>
      <c r="M1878" s="1">
        <v>1.68679</v>
      </c>
      <c r="N1878" s="5">
        <v>1.68679</v>
      </c>
      <c r="O1878" s="1" t="s">
        <v>15</v>
      </c>
    </row>
    <row r="1879" spans="1:15" x14ac:dyDescent="0.25">
      <c r="A1879" s="1">
        <v>537</v>
      </c>
      <c r="B1879" s="5" t="s">
        <v>603</v>
      </c>
      <c r="C1879" s="1">
        <v>19062</v>
      </c>
      <c r="D1879" s="6" t="s">
        <v>604</v>
      </c>
      <c r="E1879" s="4" t="s">
        <v>604</v>
      </c>
      <c r="F1879" s="5" t="s">
        <v>603</v>
      </c>
      <c r="G1879" s="4" t="s">
        <v>9827</v>
      </c>
      <c r="H1879" s="7" t="str">
        <f t="shared" si="29"/>
        <v>Low</v>
      </c>
      <c r="I1879" s="1" t="s">
        <v>605</v>
      </c>
      <c r="J1879" s="1" t="s">
        <v>606</v>
      </c>
      <c r="K1879" s="1">
        <v>2.9659400000000001E-4</v>
      </c>
      <c r="L1879" s="5">
        <v>2.9659400000000001E-4</v>
      </c>
      <c r="M1879" s="1">
        <v>1.6868000000000001</v>
      </c>
      <c r="N1879" s="5">
        <v>1.6868000000000001</v>
      </c>
      <c r="O1879" s="1" t="s">
        <v>15</v>
      </c>
    </row>
    <row r="1880" spans="1:15" x14ac:dyDescent="0.25">
      <c r="A1880" s="1">
        <v>1984</v>
      </c>
      <c r="B1880" s="5" t="s">
        <v>3585</v>
      </c>
      <c r="C1880" s="1">
        <v>56847</v>
      </c>
      <c r="D1880" s="6" t="s">
        <v>3586</v>
      </c>
      <c r="E1880" s="4" t="s">
        <v>3586</v>
      </c>
      <c r="F1880" s="5" t="s">
        <v>3585</v>
      </c>
      <c r="G1880" s="4" t="s">
        <v>10548</v>
      </c>
      <c r="H1880" s="7" t="str">
        <f t="shared" si="29"/>
        <v>Low</v>
      </c>
      <c r="I1880" s="1" t="s">
        <v>3587</v>
      </c>
      <c r="J1880" s="1" t="s">
        <v>3588</v>
      </c>
      <c r="K1880" s="1">
        <v>2.67797E-3</v>
      </c>
      <c r="L1880" s="5">
        <v>2.67797E-3</v>
      </c>
      <c r="M1880" s="1">
        <v>1.68781</v>
      </c>
      <c r="N1880" s="5">
        <v>1.68781</v>
      </c>
      <c r="O1880" s="1" t="s">
        <v>15</v>
      </c>
    </row>
    <row r="1881" spans="1:15" x14ac:dyDescent="0.25">
      <c r="A1881" s="1">
        <v>3019</v>
      </c>
      <c r="B1881" s="5" t="s">
        <v>2919</v>
      </c>
      <c r="C1881" s="1">
        <v>11474</v>
      </c>
      <c r="D1881" s="6" t="s">
        <v>2920</v>
      </c>
      <c r="E1881" s="4" t="s">
        <v>2920</v>
      </c>
      <c r="F1881" s="5" t="s">
        <v>2919</v>
      </c>
      <c r="G1881" s="4" t="s">
        <v>9706</v>
      </c>
      <c r="H1881" s="7" t="str">
        <f t="shared" si="29"/>
        <v>Low</v>
      </c>
      <c r="I1881" s="1" t="s">
        <v>2921</v>
      </c>
      <c r="J1881" s="1" t="s">
        <v>2922</v>
      </c>
      <c r="K1881" s="1">
        <v>2.0100500000000002E-3</v>
      </c>
      <c r="L1881" s="5">
        <v>2.0100500000000002E-3</v>
      </c>
      <c r="M1881" s="1">
        <v>1.6879500000000001</v>
      </c>
      <c r="N1881" s="5">
        <v>1.6879500000000001</v>
      </c>
      <c r="O1881" s="1" t="s">
        <v>15</v>
      </c>
    </row>
    <row r="1882" spans="1:15" x14ac:dyDescent="0.25">
      <c r="A1882" s="1">
        <v>20520</v>
      </c>
      <c r="B1882" s="5" t="s">
        <v>112</v>
      </c>
      <c r="C1882" s="1" t="s">
        <v>113</v>
      </c>
      <c r="D1882" s="6" t="s">
        <v>114</v>
      </c>
      <c r="E1882" s="9" t="s">
        <v>9633</v>
      </c>
      <c r="F1882" s="5" t="s">
        <v>112</v>
      </c>
      <c r="G1882" s="9" t="s">
        <v>9714</v>
      </c>
      <c r="H1882" s="7" t="str">
        <f t="shared" si="29"/>
        <v>Low</v>
      </c>
      <c r="I1882" s="1" t="s">
        <v>115</v>
      </c>
      <c r="J1882" s="1" t="s">
        <v>116</v>
      </c>
      <c r="K1882" s="2">
        <v>3.8894899999999999E-5</v>
      </c>
      <c r="L1882" s="8">
        <v>3.8894899999999999E-5</v>
      </c>
      <c r="M1882" s="1">
        <v>1.6902999999999999</v>
      </c>
      <c r="N1882" s="5">
        <v>1.6902999999999999</v>
      </c>
      <c r="O1882" s="1" t="s">
        <v>15</v>
      </c>
    </row>
    <row r="1883" spans="1:15" x14ac:dyDescent="0.25">
      <c r="A1883" s="1">
        <v>19577</v>
      </c>
      <c r="B1883" s="5" t="s">
        <v>5309</v>
      </c>
      <c r="C1883" s="1">
        <v>23797</v>
      </c>
      <c r="D1883" s="6" t="s">
        <v>1151</v>
      </c>
      <c r="E1883" s="4" t="s">
        <v>1151</v>
      </c>
      <c r="F1883" s="5" t="s">
        <v>5309</v>
      </c>
      <c r="G1883" s="4" t="s">
        <v>9951</v>
      </c>
      <c r="H1883" s="7" t="str">
        <f t="shared" si="29"/>
        <v>Low</v>
      </c>
      <c r="I1883" s="1" t="s">
        <v>1152</v>
      </c>
      <c r="J1883" s="1" t="s">
        <v>1153</v>
      </c>
      <c r="K1883" s="1">
        <v>4.8653899999999998E-3</v>
      </c>
      <c r="L1883" s="5">
        <v>4.8653899999999998E-3</v>
      </c>
      <c r="M1883" s="1">
        <v>1.6903600000000001</v>
      </c>
      <c r="N1883" s="5">
        <v>1.6903600000000001</v>
      </c>
      <c r="O1883" s="1" t="s">
        <v>15</v>
      </c>
    </row>
    <row r="1884" spans="1:15" x14ac:dyDescent="0.25">
      <c r="A1884" s="1">
        <v>22558</v>
      </c>
      <c r="B1884" s="5" t="s">
        <v>7711</v>
      </c>
      <c r="C1884" s="1">
        <v>244058</v>
      </c>
      <c r="D1884" s="6" t="s">
        <v>7712</v>
      </c>
      <c r="E1884" s="4" t="s">
        <v>7712</v>
      </c>
      <c r="F1884" s="5" t="s">
        <v>7711</v>
      </c>
      <c r="G1884" s="4" t="s">
        <v>11578</v>
      </c>
      <c r="H1884" s="7" t="str">
        <f t="shared" si="29"/>
        <v>Low</v>
      </c>
      <c r="I1884" s="1" t="s">
        <v>7713</v>
      </c>
      <c r="J1884" s="1" t="s">
        <v>7714</v>
      </c>
      <c r="K1884" s="1">
        <v>8.8583599999999992E-3</v>
      </c>
      <c r="L1884" s="5">
        <v>8.8583599999999992E-3</v>
      </c>
      <c r="M1884" s="1">
        <v>1.6909700000000001</v>
      </c>
      <c r="N1884" s="5">
        <v>1.6909700000000001</v>
      </c>
      <c r="O1884" s="1" t="s">
        <v>15</v>
      </c>
    </row>
    <row r="1885" spans="1:15" x14ac:dyDescent="0.25">
      <c r="A1885" s="1">
        <v>33172</v>
      </c>
      <c r="B1885" s="5" t="s">
        <v>1083</v>
      </c>
      <c r="C1885" s="1">
        <v>22033</v>
      </c>
      <c r="D1885" s="6" t="s">
        <v>1084</v>
      </c>
      <c r="E1885" s="4" t="s">
        <v>1084</v>
      </c>
      <c r="F1885" s="5" t="s">
        <v>1083</v>
      </c>
      <c r="G1885" s="4" t="s">
        <v>9936</v>
      </c>
      <c r="H1885" s="7" t="str">
        <f t="shared" si="29"/>
        <v>Low</v>
      </c>
      <c r="I1885" s="1" t="s">
        <v>1085</v>
      </c>
      <c r="J1885" s="1" t="s">
        <v>1086</v>
      </c>
      <c r="K1885" s="1">
        <v>5.7909300000000003E-4</v>
      </c>
      <c r="L1885" s="5">
        <v>5.7909300000000003E-4</v>
      </c>
      <c r="M1885" s="1">
        <v>1.6911499999999999</v>
      </c>
      <c r="N1885" s="5">
        <v>1.6911499999999999</v>
      </c>
      <c r="O1885" s="1" t="s">
        <v>15</v>
      </c>
    </row>
    <row r="1886" spans="1:15" x14ac:dyDescent="0.25">
      <c r="A1886" s="1">
        <v>1117</v>
      </c>
      <c r="B1886" s="5" t="s">
        <v>7520</v>
      </c>
      <c r="C1886" s="1">
        <v>66349</v>
      </c>
      <c r="D1886" s="6" t="s">
        <v>7521</v>
      </c>
      <c r="E1886" s="4" t="s">
        <v>7521</v>
      </c>
      <c r="F1886" s="5" t="s">
        <v>7520</v>
      </c>
      <c r="G1886" s="4" t="s">
        <v>11528</v>
      </c>
      <c r="H1886" s="7" t="str">
        <f t="shared" si="29"/>
        <v>Low</v>
      </c>
      <c r="I1886" s="1" t="s">
        <v>7522</v>
      </c>
      <c r="J1886" s="1" t="s">
        <v>7523</v>
      </c>
      <c r="K1886" s="1">
        <v>8.4451700000000001E-3</v>
      </c>
      <c r="L1886" s="5">
        <v>8.4451700000000001E-3</v>
      </c>
      <c r="M1886" s="1">
        <v>1.6917800000000001</v>
      </c>
      <c r="N1886" s="5">
        <v>1.6917800000000001</v>
      </c>
      <c r="O1886" s="1" t="s">
        <v>15</v>
      </c>
    </row>
    <row r="1887" spans="1:15" x14ac:dyDescent="0.25">
      <c r="A1887" s="1">
        <v>10580</v>
      </c>
      <c r="B1887" s="5" t="s">
        <v>3192</v>
      </c>
      <c r="C1887" s="1">
        <v>260299</v>
      </c>
      <c r="D1887" s="6" t="s">
        <v>3193</v>
      </c>
      <c r="E1887" s="4" t="s">
        <v>3193</v>
      </c>
      <c r="F1887" s="5" t="s">
        <v>3192</v>
      </c>
      <c r="G1887" s="4" t="s">
        <v>10451</v>
      </c>
      <c r="H1887" s="7" t="str">
        <f t="shared" si="29"/>
        <v>Low</v>
      </c>
      <c r="I1887" s="1" t="s">
        <v>3194</v>
      </c>
      <c r="J1887" s="1" t="s">
        <v>3195</v>
      </c>
      <c r="K1887" s="1">
        <v>2.2381100000000002E-3</v>
      </c>
      <c r="L1887" s="5">
        <v>2.2381100000000002E-3</v>
      </c>
      <c r="M1887" s="1">
        <v>1.69232</v>
      </c>
      <c r="N1887" s="5">
        <v>1.69232</v>
      </c>
      <c r="O1887" s="1" t="s">
        <v>15</v>
      </c>
    </row>
    <row r="1888" spans="1:15" x14ac:dyDescent="0.25">
      <c r="A1888" s="1">
        <v>21187</v>
      </c>
      <c r="B1888" s="5" t="s">
        <v>7859</v>
      </c>
      <c r="C1888" s="1">
        <v>226250</v>
      </c>
      <c r="D1888" s="6" t="s">
        <v>7696</v>
      </c>
      <c r="E1888" s="4" t="s">
        <v>7696</v>
      </c>
      <c r="F1888" s="5" t="s">
        <v>7859</v>
      </c>
      <c r="G1888" s="4" t="s">
        <v>11573</v>
      </c>
      <c r="H1888" s="7" t="str">
        <f t="shared" si="29"/>
        <v>Low</v>
      </c>
      <c r="I1888" s="1" t="s">
        <v>7697</v>
      </c>
      <c r="J1888" s="1" t="s">
        <v>7698</v>
      </c>
      <c r="K1888" s="1">
        <v>9.1873100000000006E-3</v>
      </c>
      <c r="L1888" s="5">
        <v>9.1873100000000006E-3</v>
      </c>
      <c r="M1888" s="1">
        <v>1.6935199999999999</v>
      </c>
      <c r="N1888" s="5">
        <v>1.6935199999999999</v>
      </c>
      <c r="O1888" s="1" t="s">
        <v>15</v>
      </c>
    </row>
    <row r="1889" spans="1:15" x14ac:dyDescent="0.25">
      <c r="A1889" s="1">
        <v>37257</v>
      </c>
      <c r="B1889" s="5" t="s">
        <v>5379</v>
      </c>
      <c r="C1889" s="1">
        <v>73692</v>
      </c>
      <c r="D1889" s="6" t="s">
        <v>5380</v>
      </c>
      <c r="E1889" s="4" t="s">
        <v>5380</v>
      </c>
      <c r="F1889" s="5" t="s">
        <v>5379</v>
      </c>
      <c r="G1889" s="4" t="s">
        <v>10994</v>
      </c>
      <c r="H1889" s="7" t="str">
        <f t="shared" si="29"/>
        <v>Low</v>
      </c>
      <c r="I1889" s="1" t="s">
        <v>5381</v>
      </c>
      <c r="J1889" s="1" t="s">
        <v>5382</v>
      </c>
      <c r="K1889" s="1">
        <v>4.9609500000000004E-3</v>
      </c>
      <c r="L1889" s="5">
        <v>4.9609500000000004E-3</v>
      </c>
      <c r="M1889" s="1">
        <v>1.69682</v>
      </c>
      <c r="N1889" s="5">
        <v>1.69682</v>
      </c>
      <c r="O1889" s="1" t="s">
        <v>15</v>
      </c>
    </row>
    <row r="1890" spans="1:15" x14ac:dyDescent="0.25">
      <c r="A1890" s="1">
        <v>35167</v>
      </c>
      <c r="B1890" s="5" t="s">
        <v>7811</v>
      </c>
      <c r="C1890" s="1">
        <v>14088</v>
      </c>
      <c r="D1890" s="6" t="s">
        <v>2184</v>
      </c>
      <c r="E1890" s="4" t="s">
        <v>2184</v>
      </c>
      <c r="F1890" s="5" t="s">
        <v>7811</v>
      </c>
      <c r="G1890" s="4" t="s">
        <v>10196</v>
      </c>
      <c r="H1890" s="7" t="str">
        <f t="shared" si="29"/>
        <v>Low</v>
      </c>
      <c r="I1890" s="1" t="s">
        <v>2185</v>
      </c>
      <c r="J1890" s="1" t="s">
        <v>2186</v>
      </c>
      <c r="K1890" s="1">
        <v>9.0981699999999992E-3</v>
      </c>
      <c r="L1890" s="5">
        <v>9.0981699999999992E-3</v>
      </c>
      <c r="M1890" s="1">
        <v>1.6995100000000001</v>
      </c>
      <c r="N1890" s="5">
        <v>1.6995100000000001</v>
      </c>
      <c r="O1890" s="1" t="s">
        <v>15</v>
      </c>
    </row>
    <row r="1891" spans="1:15" x14ac:dyDescent="0.25">
      <c r="A1891" s="1">
        <v>11200</v>
      </c>
      <c r="B1891" s="5" t="s">
        <v>5301</v>
      </c>
      <c r="C1891" s="1">
        <v>107375</v>
      </c>
      <c r="D1891" s="6" t="s">
        <v>5302</v>
      </c>
      <c r="E1891" s="4" t="s">
        <v>5302</v>
      </c>
      <c r="F1891" s="5" t="s">
        <v>5301</v>
      </c>
      <c r="G1891" s="4" t="s">
        <v>10976</v>
      </c>
      <c r="H1891" s="7" t="str">
        <f t="shared" si="29"/>
        <v>Low</v>
      </c>
      <c r="I1891" s="1" t="s">
        <v>5303</v>
      </c>
      <c r="J1891" s="1" t="s">
        <v>5304</v>
      </c>
      <c r="K1891" s="1">
        <v>4.8638400000000004E-3</v>
      </c>
      <c r="L1891" s="5">
        <v>4.8638400000000004E-3</v>
      </c>
      <c r="M1891" s="1">
        <v>1.70102</v>
      </c>
      <c r="N1891" s="5">
        <v>1.70102</v>
      </c>
      <c r="O1891" s="1" t="s">
        <v>15</v>
      </c>
    </row>
    <row r="1892" spans="1:15" x14ac:dyDescent="0.25">
      <c r="A1892" s="1">
        <v>44538</v>
      </c>
      <c r="B1892" s="5" t="s">
        <v>2558</v>
      </c>
      <c r="C1892" s="1">
        <v>192652</v>
      </c>
      <c r="D1892" s="6" t="s">
        <v>2559</v>
      </c>
      <c r="E1892" s="4" t="s">
        <v>2559</v>
      </c>
      <c r="F1892" s="5" t="s">
        <v>2558</v>
      </c>
      <c r="G1892" s="4" t="s">
        <v>10287</v>
      </c>
      <c r="H1892" s="7" t="str">
        <f t="shared" si="29"/>
        <v>Low</v>
      </c>
      <c r="I1892" s="1" t="s">
        <v>2560</v>
      </c>
      <c r="J1892" s="1" t="s">
        <v>2561</v>
      </c>
      <c r="K1892" s="1">
        <v>1.6118199999999999E-3</v>
      </c>
      <c r="L1892" s="5">
        <v>1.6118199999999999E-3</v>
      </c>
      <c r="M1892" s="1">
        <v>1.70312</v>
      </c>
      <c r="N1892" s="5">
        <v>1.70312</v>
      </c>
      <c r="O1892" s="1" t="s">
        <v>15</v>
      </c>
    </row>
    <row r="1893" spans="1:15" x14ac:dyDescent="0.25">
      <c r="A1893" s="1">
        <v>37199</v>
      </c>
      <c r="B1893" s="5" t="s">
        <v>7564</v>
      </c>
      <c r="C1893" s="1">
        <v>69638</v>
      </c>
      <c r="D1893" s="6" t="s">
        <v>7565</v>
      </c>
      <c r="E1893" s="4" t="s">
        <v>7565</v>
      </c>
      <c r="F1893" s="5" t="s">
        <v>7564</v>
      </c>
      <c r="G1893" s="4" t="s">
        <v>11539</v>
      </c>
      <c r="H1893" s="7" t="str">
        <f t="shared" si="29"/>
        <v>Low</v>
      </c>
      <c r="I1893" s="1" t="s">
        <v>7566</v>
      </c>
      <c r="J1893" s="1" t="s">
        <v>7567</v>
      </c>
      <c r="K1893" s="1">
        <v>8.5528900000000005E-3</v>
      </c>
      <c r="L1893" s="5">
        <v>8.5528900000000005E-3</v>
      </c>
      <c r="M1893" s="1">
        <v>1.7036500000000001</v>
      </c>
      <c r="N1893" s="5">
        <v>1.7036500000000001</v>
      </c>
      <c r="O1893" s="1" t="s">
        <v>15</v>
      </c>
    </row>
    <row r="1894" spans="1:15" x14ac:dyDescent="0.25">
      <c r="A1894" s="1">
        <v>3123</v>
      </c>
      <c r="B1894" s="5" t="s">
        <v>4363</v>
      </c>
      <c r="C1894" s="1">
        <v>66176</v>
      </c>
      <c r="D1894" s="6" t="s">
        <v>4364</v>
      </c>
      <c r="E1894" s="4" t="s">
        <v>4364</v>
      </c>
      <c r="F1894" s="5" t="s">
        <v>4363</v>
      </c>
      <c r="G1894" s="4" t="s">
        <v>10746</v>
      </c>
      <c r="H1894" s="7" t="str">
        <f t="shared" si="29"/>
        <v>Low</v>
      </c>
      <c r="I1894" s="1" t="s">
        <v>4365</v>
      </c>
      <c r="J1894" s="1" t="s">
        <v>4366</v>
      </c>
      <c r="K1894" s="1">
        <v>3.5623400000000002E-3</v>
      </c>
      <c r="L1894" s="5">
        <v>3.5623400000000002E-3</v>
      </c>
      <c r="M1894" s="1">
        <v>1.70506</v>
      </c>
      <c r="N1894" s="5">
        <v>1.70506</v>
      </c>
      <c r="O1894" s="1" t="s">
        <v>15</v>
      </c>
    </row>
    <row r="1895" spans="1:15" x14ac:dyDescent="0.25">
      <c r="A1895" s="1">
        <v>32522</v>
      </c>
      <c r="B1895" s="5" t="s">
        <v>287</v>
      </c>
      <c r="C1895" s="1">
        <v>76252</v>
      </c>
      <c r="D1895" s="6" t="s">
        <v>288</v>
      </c>
      <c r="E1895" s="4" t="s">
        <v>288</v>
      </c>
      <c r="F1895" s="5" t="s">
        <v>287</v>
      </c>
      <c r="G1895" s="4" t="s">
        <v>9754</v>
      </c>
      <c r="H1895" s="7" t="str">
        <f t="shared" si="29"/>
        <v>Low</v>
      </c>
      <c r="I1895" s="1" t="s">
        <v>289</v>
      </c>
      <c r="J1895" s="1" t="s">
        <v>290</v>
      </c>
      <c r="K1895" s="1">
        <v>1.16029E-4</v>
      </c>
      <c r="L1895" s="5">
        <v>1.16029E-4</v>
      </c>
      <c r="M1895" s="1">
        <v>1.7051400000000001</v>
      </c>
      <c r="N1895" s="5">
        <v>1.7051400000000001</v>
      </c>
      <c r="O1895" s="1" t="s">
        <v>15</v>
      </c>
    </row>
    <row r="1896" spans="1:15" x14ac:dyDescent="0.25">
      <c r="A1896" s="1">
        <v>31429</v>
      </c>
      <c r="B1896" s="5" t="s">
        <v>2324</v>
      </c>
      <c r="C1896" s="1">
        <v>68631</v>
      </c>
      <c r="D1896" s="6" t="s">
        <v>2325</v>
      </c>
      <c r="E1896" s="4" t="s">
        <v>2325</v>
      </c>
      <c r="F1896" s="5" t="s">
        <v>2324</v>
      </c>
      <c r="G1896" s="4" t="s">
        <v>10233</v>
      </c>
      <c r="H1896" s="7" t="str">
        <f t="shared" si="29"/>
        <v>Low</v>
      </c>
      <c r="I1896" s="1" t="s">
        <v>2326</v>
      </c>
      <c r="J1896" s="1" t="s">
        <v>2327</v>
      </c>
      <c r="K1896" s="1">
        <v>1.4372300000000001E-3</v>
      </c>
      <c r="L1896" s="5">
        <v>1.4372300000000001E-3</v>
      </c>
      <c r="M1896" s="1">
        <v>1.70547</v>
      </c>
      <c r="N1896" s="5">
        <v>1.70547</v>
      </c>
      <c r="O1896" s="1" t="s">
        <v>15</v>
      </c>
    </row>
    <row r="1897" spans="1:15" x14ac:dyDescent="0.25">
      <c r="A1897" s="1">
        <v>19773</v>
      </c>
      <c r="B1897" s="5" t="s">
        <v>2500</v>
      </c>
      <c r="C1897" s="1">
        <v>209683</v>
      </c>
      <c r="D1897" s="6" t="s">
        <v>1592</v>
      </c>
      <c r="E1897" s="4" t="s">
        <v>1592</v>
      </c>
      <c r="F1897" s="5" t="s">
        <v>2500</v>
      </c>
      <c r="G1897" s="4" t="s">
        <v>10057</v>
      </c>
      <c r="H1897" s="7" t="str">
        <f t="shared" si="29"/>
        <v>Low</v>
      </c>
      <c r="I1897" s="1" t="s">
        <v>1593</v>
      </c>
      <c r="J1897" s="1" t="s">
        <v>1594</v>
      </c>
      <c r="K1897" s="1">
        <v>1.5713700000000001E-3</v>
      </c>
      <c r="L1897" s="5">
        <v>1.5713700000000001E-3</v>
      </c>
      <c r="M1897" s="1">
        <v>1.7059500000000001</v>
      </c>
      <c r="N1897" s="5">
        <v>1.7059500000000001</v>
      </c>
      <c r="O1897" s="1" t="s">
        <v>15</v>
      </c>
    </row>
    <row r="1898" spans="1:15" x14ac:dyDescent="0.25">
      <c r="A1898" s="1">
        <v>11328</v>
      </c>
      <c r="B1898" s="5" t="s">
        <v>4218</v>
      </c>
      <c r="C1898" s="1">
        <v>14768</v>
      </c>
      <c r="D1898" s="6" t="s">
        <v>4219</v>
      </c>
      <c r="E1898" s="4" t="s">
        <v>4219</v>
      </c>
      <c r="F1898" s="5" t="s">
        <v>4218</v>
      </c>
      <c r="G1898" s="4" t="s">
        <v>10709</v>
      </c>
      <c r="H1898" s="7" t="str">
        <f t="shared" si="29"/>
        <v>Low</v>
      </c>
      <c r="I1898" s="1" t="s">
        <v>4220</v>
      </c>
      <c r="J1898" s="1" t="s">
        <v>4221</v>
      </c>
      <c r="K1898" s="1">
        <v>3.3583200000000001E-3</v>
      </c>
      <c r="L1898" s="5">
        <v>3.3583200000000001E-3</v>
      </c>
      <c r="M1898" s="1">
        <v>1.7071099999999999</v>
      </c>
      <c r="N1898" s="5">
        <v>1.7071099999999999</v>
      </c>
      <c r="O1898" s="1" t="s">
        <v>15</v>
      </c>
    </row>
    <row r="1899" spans="1:15" x14ac:dyDescent="0.25">
      <c r="A1899" s="1">
        <v>40501</v>
      </c>
      <c r="B1899" s="5" t="s">
        <v>1116</v>
      </c>
      <c r="C1899" s="1">
        <v>16419</v>
      </c>
      <c r="D1899" s="6" t="s">
        <v>271</v>
      </c>
      <c r="E1899" s="4" t="s">
        <v>271</v>
      </c>
      <c r="F1899" s="5" t="s">
        <v>1116</v>
      </c>
      <c r="G1899" s="4" t="s">
        <v>9750</v>
      </c>
      <c r="H1899" s="7" t="str">
        <f t="shared" si="29"/>
        <v>Low</v>
      </c>
      <c r="I1899" s="1" t="s">
        <v>272</v>
      </c>
      <c r="J1899" s="1" t="s">
        <v>273</v>
      </c>
      <c r="K1899" s="1">
        <v>5.9603900000000003E-4</v>
      </c>
      <c r="L1899" s="5">
        <v>5.9603900000000003E-4</v>
      </c>
      <c r="M1899" s="1">
        <v>1.70957</v>
      </c>
      <c r="N1899" s="5">
        <v>1.70957</v>
      </c>
      <c r="O1899" s="1" t="s">
        <v>15</v>
      </c>
    </row>
    <row r="1900" spans="1:15" x14ac:dyDescent="0.25">
      <c r="A1900" s="1">
        <v>6854</v>
      </c>
      <c r="B1900" s="5" t="s">
        <v>2995</v>
      </c>
      <c r="C1900" s="1">
        <v>15902</v>
      </c>
      <c r="D1900" s="6" t="s">
        <v>2996</v>
      </c>
      <c r="E1900" s="4" t="s">
        <v>2996</v>
      </c>
      <c r="F1900" s="5" t="s">
        <v>2995</v>
      </c>
      <c r="G1900" s="4" t="s">
        <v>10401</v>
      </c>
      <c r="H1900" s="7" t="str">
        <f t="shared" si="29"/>
        <v>Low</v>
      </c>
      <c r="I1900" s="1" t="s">
        <v>2997</v>
      </c>
      <c r="J1900" s="1" t="s">
        <v>2998</v>
      </c>
      <c r="K1900" s="1">
        <v>2.0805699999999999E-3</v>
      </c>
      <c r="L1900" s="5">
        <v>2.0805699999999999E-3</v>
      </c>
      <c r="M1900" s="1">
        <v>1.70964</v>
      </c>
      <c r="N1900" s="5">
        <v>1.70964</v>
      </c>
      <c r="O1900" s="1" t="s">
        <v>15</v>
      </c>
    </row>
    <row r="1901" spans="1:15" x14ac:dyDescent="0.25">
      <c r="A1901" s="1">
        <v>11661</v>
      </c>
      <c r="B1901" s="5" t="s">
        <v>7140</v>
      </c>
      <c r="C1901" s="1">
        <v>75141</v>
      </c>
      <c r="D1901" s="6" t="s">
        <v>7141</v>
      </c>
      <c r="E1901" s="4" t="s">
        <v>7141</v>
      </c>
      <c r="F1901" s="5" t="s">
        <v>7140</v>
      </c>
      <c r="G1901" s="4" t="s">
        <v>11435</v>
      </c>
      <c r="H1901" s="7" t="str">
        <f t="shared" si="29"/>
        <v>Low</v>
      </c>
      <c r="I1901" s="1" t="s">
        <v>7142</v>
      </c>
      <c r="J1901" s="1" t="s">
        <v>7143</v>
      </c>
      <c r="K1901" s="1">
        <v>7.7725199999999998E-3</v>
      </c>
      <c r="L1901" s="5">
        <v>7.7725199999999998E-3</v>
      </c>
      <c r="M1901" s="1">
        <v>1.7142200000000001</v>
      </c>
      <c r="N1901" s="5">
        <v>1.7142200000000001</v>
      </c>
      <c r="O1901" s="1" t="s">
        <v>15</v>
      </c>
    </row>
    <row r="1902" spans="1:15" x14ac:dyDescent="0.25">
      <c r="A1902" s="1">
        <v>13075</v>
      </c>
      <c r="B1902" s="5" t="s">
        <v>2903</v>
      </c>
      <c r="C1902" s="1">
        <v>67893</v>
      </c>
      <c r="D1902" s="6" t="s">
        <v>2904</v>
      </c>
      <c r="E1902" s="4" t="s">
        <v>2904</v>
      </c>
      <c r="F1902" s="5" t="s">
        <v>2903</v>
      </c>
      <c r="G1902" s="4" t="s">
        <v>10377</v>
      </c>
      <c r="H1902" s="7" t="str">
        <f t="shared" si="29"/>
        <v>Low</v>
      </c>
      <c r="I1902" s="1" t="s">
        <v>2905</v>
      </c>
      <c r="J1902" s="1" t="s">
        <v>2906</v>
      </c>
      <c r="K1902" s="1">
        <v>1.9815599999999998E-3</v>
      </c>
      <c r="L1902" s="5">
        <v>1.9815599999999998E-3</v>
      </c>
      <c r="M1902" s="1">
        <v>1.7143299999999999</v>
      </c>
      <c r="N1902" s="5">
        <v>1.7143299999999999</v>
      </c>
      <c r="O1902" s="1" t="s">
        <v>15</v>
      </c>
    </row>
    <row r="1903" spans="1:15" x14ac:dyDescent="0.25">
      <c r="A1903" s="1">
        <v>13656</v>
      </c>
      <c r="B1903" s="5" t="s">
        <v>5456</v>
      </c>
      <c r="C1903" s="1">
        <v>71985</v>
      </c>
      <c r="D1903" s="6" t="s">
        <v>5457</v>
      </c>
      <c r="E1903" s="4" t="s">
        <v>5457</v>
      </c>
      <c r="F1903" s="5" t="s">
        <v>5456</v>
      </c>
      <c r="G1903" s="4" t="s">
        <v>11012</v>
      </c>
      <c r="H1903" s="7" t="str">
        <f t="shared" si="29"/>
        <v>Low</v>
      </c>
      <c r="I1903" s="1" t="s">
        <v>5458</v>
      </c>
      <c r="J1903" s="1" t="s">
        <v>5459</v>
      </c>
      <c r="K1903" s="1">
        <v>5.0476599999999998E-3</v>
      </c>
      <c r="L1903" s="5">
        <v>5.0476599999999998E-3</v>
      </c>
      <c r="M1903" s="1">
        <v>1.7150300000000001</v>
      </c>
      <c r="N1903" s="5">
        <v>1.7150300000000001</v>
      </c>
      <c r="O1903" s="1" t="s">
        <v>15</v>
      </c>
    </row>
    <row r="1904" spans="1:15" x14ac:dyDescent="0.25">
      <c r="A1904" s="1">
        <v>39140</v>
      </c>
      <c r="B1904" s="5" t="s">
        <v>2678</v>
      </c>
      <c r="C1904" s="1">
        <v>18028</v>
      </c>
      <c r="D1904" s="6" t="s">
        <v>2679</v>
      </c>
      <c r="E1904" s="4" t="s">
        <v>2679</v>
      </c>
      <c r="F1904" s="5" t="s">
        <v>2678</v>
      </c>
      <c r="G1904" s="4" t="s">
        <v>10315</v>
      </c>
      <c r="H1904" s="7" t="str">
        <f t="shared" si="29"/>
        <v>Low</v>
      </c>
      <c r="I1904" s="1" t="s">
        <v>2680</v>
      </c>
      <c r="J1904" s="1" t="s">
        <v>2681</v>
      </c>
      <c r="K1904" s="1">
        <v>1.72887E-3</v>
      </c>
      <c r="L1904" s="5">
        <v>1.72887E-3</v>
      </c>
      <c r="M1904" s="1">
        <v>1.7152700000000001</v>
      </c>
      <c r="N1904" s="5">
        <v>1.7152700000000001</v>
      </c>
      <c r="O1904" s="1" t="s">
        <v>15</v>
      </c>
    </row>
    <row r="1905" spans="1:15" x14ac:dyDescent="0.25">
      <c r="A1905" s="1">
        <v>1303</v>
      </c>
      <c r="B1905" s="5" t="s">
        <v>5332</v>
      </c>
      <c r="C1905" s="1">
        <v>12236</v>
      </c>
      <c r="D1905" s="6" t="s">
        <v>4923</v>
      </c>
      <c r="E1905" s="4" t="s">
        <v>4923</v>
      </c>
      <c r="F1905" s="5" t="s">
        <v>5332</v>
      </c>
      <c r="G1905" s="4" t="s">
        <v>10883</v>
      </c>
      <c r="H1905" s="7" t="str">
        <f t="shared" si="29"/>
        <v>Low</v>
      </c>
      <c r="I1905" s="1" t="s">
        <v>4924</v>
      </c>
      <c r="J1905" s="1" t="s">
        <v>4925</v>
      </c>
      <c r="K1905" s="1">
        <v>4.89647E-3</v>
      </c>
      <c r="L1905" s="5">
        <v>4.89647E-3</v>
      </c>
      <c r="M1905" s="1">
        <v>1.7160500000000001</v>
      </c>
      <c r="N1905" s="5">
        <v>1.7160500000000001</v>
      </c>
      <c r="O1905" s="1" t="s">
        <v>15</v>
      </c>
    </row>
    <row r="1906" spans="1:15" x14ac:dyDescent="0.25">
      <c r="A1906" s="1">
        <v>39106</v>
      </c>
      <c r="B1906" s="5" t="s">
        <v>5675</v>
      </c>
      <c r="C1906" s="1">
        <v>378462</v>
      </c>
      <c r="D1906" s="6" t="s">
        <v>5676</v>
      </c>
      <c r="E1906" s="4" t="s">
        <v>5676</v>
      </c>
      <c r="F1906" s="5" t="s">
        <v>5675</v>
      </c>
      <c r="G1906" s="4" t="s">
        <v>11068</v>
      </c>
      <c r="H1906" s="7" t="str">
        <f t="shared" si="29"/>
        <v>Low</v>
      </c>
      <c r="I1906" s="1" t="s">
        <v>5677</v>
      </c>
      <c r="J1906" s="1" t="s">
        <v>5678</v>
      </c>
      <c r="K1906" s="1">
        <v>5.3450900000000003E-3</v>
      </c>
      <c r="L1906" s="5">
        <v>5.3450900000000003E-3</v>
      </c>
      <c r="M1906" s="1">
        <v>1.7163900000000001</v>
      </c>
      <c r="N1906" s="5">
        <v>1.7163900000000001</v>
      </c>
      <c r="O1906" s="1" t="s">
        <v>15</v>
      </c>
    </row>
    <row r="1907" spans="1:15" x14ac:dyDescent="0.25">
      <c r="A1907" s="1">
        <v>20011</v>
      </c>
      <c r="B1907" s="5" t="s">
        <v>3973</v>
      </c>
      <c r="C1907" s="1">
        <v>71302</v>
      </c>
      <c r="D1907" s="6" t="s">
        <v>3974</v>
      </c>
      <c r="E1907" s="4" t="s">
        <v>3974</v>
      </c>
      <c r="F1907" s="5" t="s">
        <v>3973</v>
      </c>
      <c r="G1907" s="4" t="s">
        <v>10648</v>
      </c>
      <c r="H1907" s="7" t="str">
        <f t="shared" si="29"/>
        <v>Low</v>
      </c>
      <c r="I1907" s="1" t="s">
        <v>3975</v>
      </c>
      <c r="J1907" s="1" t="s">
        <v>3976</v>
      </c>
      <c r="K1907" s="1">
        <v>3.10079E-3</v>
      </c>
      <c r="L1907" s="5">
        <v>3.10079E-3</v>
      </c>
      <c r="M1907" s="1">
        <v>1.71641</v>
      </c>
      <c r="N1907" s="5">
        <v>1.71641</v>
      </c>
      <c r="O1907" s="1" t="s">
        <v>15</v>
      </c>
    </row>
    <row r="1908" spans="1:15" x14ac:dyDescent="0.25">
      <c r="A1908" s="1">
        <v>26368</v>
      </c>
      <c r="B1908" s="5" t="s">
        <v>3534</v>
      </c>
      <c r="C1908" s="1" t="s">
        <v>3535</v>
      </c>
      <c r="D1908" s="6" t="s">
        <v>3536</v>
      </c>
      <c r="E1908" s="9" t="s">
        <v>9659</v>
      </c>
      <c r="F1908" s="5" t="s">
        <v>3534</v>
      </c>
      <c r="G1908" s="9" t="s">
        <v>9622</v>
      </c>
      <c r="H1908" s="7" t="str">
        <f t="shared" si="29"/>
        <v>Low</v>
      </c>
      <c r="I1908" s="1" t="s">
        <v>3537</v>
      </c>
      <c r="J1908" s="1" t="s">
        <v>3538</v>
      </c>
      <c r="K1908" s="1">
        <v>2.6068900000000002E-3</v>
      </c>
      <c r="L1908" s="5">
        <v>2.6068900000000002E-3</v>
      </c>
      <c r="M1908" s="1">
        <v>1.7188099999999999</v>
      </c>
      <c r="N1908" s="5">
        <v>1.7188099999999999</v>
      </c>
      <c r="O1908" s="1" t="s">
        <v>15</v>
      </c>
    </row>
    <row r="1909" spans="1:15" x14ac:dyDescent="0.25">
      <c r="A1909" s="1">
        <v>748</v>
      </c>
      <c r="B1909" s="5" t="s">
        <v>1644</v>
      </c>
      <c r="C1909" s="1">
        <v>18611</v>
      </c>
      <c r="D1909" s="6" t="s">
        <v>1645</v>
      </c>
      <c r="E1909" s="4" t="s">
        <v>1645</v>
      </c>
      <c r="F1909" s="5" t="s">
        <v>1644</v>
      </c>
      <c r="G1909" s="4" t="s">
        <v>10071</v>
      </c>
      <c r="H1909" s="7" t="str">
        <f t="shared" si="29"/>
        <v>Low</v>
      </c>
      <c r="I1909" s="1" t="s">
        <v>1646</v>
      </c>
      <c r="J1909" s="1" t="s">
        <v>1647</v>
      </c>
      <c r="K1909" s="1">
        <v>9.4982599999999997E-4</v>
      </c>
      <c r="L1909" s="5">
        <v>9.4982599999999997E-4</v>
      </c>
      <c r="M1909" s="1">
        <v>1.7188699999999999</v>
      </c>
      <c r="N1909" s="5">
        <v>1.7188699999999999</v>
      </c>
      <c r="O1909" s="1" t="s">
        <v>15</v>
      </c>
    </row>
    <row r="1910" spans="1:15" x14ac:dyDescent="0.25">
      <c r="A1910" s="1">
        <v>32690</v>
      </c>
      <c r="B1910" s="5" t="s">
        <v>1784</v>
      </c>
      <c r="C1910" s="1">
        <v>101185</v>
      </c>
      <c r="D1910" s="6" t="s">
        <v>1785</v>
      </c>
      <c r="E1910" s="4" t="s">
        <v>1785</v>
      </c>
      <c r="F1910" s="5" t="s">
        <v>1784</v>
      </c>
      <c r="G1910" s="4" t="s">
        <v>10105</v>
      </c>
      <c r="H1910" s="7" t="str">
        <f t="shared" si="29"/>
        <v>Low</v>
      </c>
      <c r="I1910" s="1" t="s">
        <v>1786</v>
      </c>
      <c r="J1910" s="1" t="s">
        <v>1787</v>
      </c>
      <c r="K1910" s="1">
        <v>1.0601199999999999E-3</v>
      </c>
      <c r="L1910" s="5">
        <v>1.0601199999999999E-3</v>
      </c>
      <c r="M1910" s="1">
        <v>1.7193099999999999</v>
      </c>
      <c r="N1910" s="5">
        <v>1.7193099999999999</v>
      </c>
      <c r="O1910" s="1" t="s">
        <v>15</v>
      </c>
    </row>
    <row r="1911" spans="1:15" x14ac:dyDescent="0.25">
      <c r="A1911" s="1">
        <v>40439</v>
      </c>
      <c r="B1911" s="5" t="s">
        <v>270</v>
      </c>
      <c r="C1911" s="1">
        <v>16419</v>
      </c>
      <c r="D1911" s="6" t="s">
        <v>271</v>
      </c>
      <c r="E1911" s="4" t="s">
        <v>271</v>
      </c>
      <c r="F1911" s="5" t="s">
        <v>270</v>
      </c>
      <c r="G1911" s="4" t="s">
        <v>9750</v>
      </c>
      <c r="H1911" s="7" t="str">
        <f t="shared" si="29"/>
        <v>Low</v>
      </c>
      <c r="I1911" s="1" t="s">
        <v>272</v>
      </c>
      <c r="J1911" s="1" t="s">
        <v>273</v>
      </c>
      <c r="K1911" s="1">
        <v>1.00419E-4</v>
      </c>
      <c r="L1911" s="5">
        <v>1.00419E-4</v>
      </c>
      <c r="M1911" s="1">
        <v>1.72072</v>
      </c>
      <c r="N1911" s="5">
        <v>1.72072</v>
      </c>
      <c r="O1911" s="1" t="s">
        <v>15</v>
      </c>
    </row>
    <row r="1912" spans="1:15" x14ac:dyDescent="0.25">
      <c r="A1912" s="1">
        <v>31680</v>
      </c>
      <c r="B1912" s="5" t="s">
        <v>4922</v>
      </c>
      <c r="C1912" s="1">
        <v>12236</v>
      </c>
      <c r="D1912" s="6" t="s">
        <v>4923</v>
      </c>
      <c r="E1912" s="4" t="s">
        <v>4923</v>
      </c>
      <c r="F1912" s="5" t="s">
        <v>4922</v>
      </c>
      <c r="G1912" s="4" t="s">
        <v>10883</v>
      </c>
      <c r="H1912" s="7" t="str">
        <f t="shared" si="29"/>
        <v>Low</v>
      </c>
      <c r="I1912" s="1" t="s">
        <v>4924</v>
      </c>
      <c r="J1912" s="1" t="s">
        <v>4925</v>
      </c>
      <c r="K1912" s="1">
        <v>4.2740199999999999E-3</v>
      </c>
      <c r="L1912" s="5">
        <v>4.2740199999999999E-3</v>
      </c>
      <c r="M1912" s="1">
        <v>1.7209399999999999</v>
      </c>
      <c r="N1912" s="5">
        <v>1.7209399999999999</v>
      </c>
      <c r="O1912" s="1" t="s">
        <v>15</v>
      </c>
    </row>
    <row r="1913" spans="1:15" x14ac:dyDescent="0.25">
      <c r="A1913" s="1">
        <v>11108</v>
      </c>
      <c r="B1913" s="5" t="s">
        <v>1560</v>
      </c>
      <c r="C1913" s="1">
        <v>100213</v>
      </c>
      <c r="D1913" s="6" t="s">
        <v>1561</v>
      </c>
      <c r="E1913" s="4" t="s">
        <v>1561</v>
      </c>
      <c r="F1913" s="5" t="s">
        <v>1560</v>
      </c>
      <c r="G1913" s="4" t="s">
        <v>10048</v>
      </c>
      <c r="H1913" s="7" t="str">
        <f t="shared" si="29"/>
        <v>Low</v>
      </c>
      <c r="I1913" s="1" t="s">
        <v>1562</v>
      </c>
      <c r="J1913" s="1" t="s">
        <v>1563</v>
      </c>
      <c r="K1913" s="1">
        <v>8.8181200000000005E-4</v>
      </c>
      <c r="L1913" s="5">
        <v>8.8181200000000005E-4</v>
      </c>
      <c r="M1913" s="1">
        <v>1.72099</v>
      </c>
      <c r="N1913" s="5">
        <v>1.72099</v>
      </c>
      <c r="O1913" s="1" t="s">
        <v>15</v>
      </c>
    </row>
    <row r="1914" spans="1:15" x14ac:dyDescent="0.25">
      <c r="A1914" s="1">
        <v>19052</v>
      </c>
      <c r="B1914" s="5" t="s">
        <v>7016</v>
      </c>
      <c r="C1914" s="1">
        <v>217082</v>
      </c>
      <c r="D1914" s="6" t="s">
        <v>7017</v>
      </c>
      <c r="E1914" s="4" t="s">
        <v>7017</v>
      </c>
      <c r="F1914" s="5" t="s">
        <v>7016</v>
      </c>
      <c r="G1914" s="4" t="s">
        <v>11406</v>
      </c>
      <c r="H1914" s="7" t="str">
        <f t="shared" si="29"/>
        <v>Low</v>
      </c>
      <c r="I1914" s="1" t="s">
        <v>7018</v>
      </c>
      <c r="J1914" s="1" t="s">
        <v>7019</v>
      </c>
      <c r="K1914" s="1">
        <v>7.5937299999999999E-3</v>
      </c>
      <c r="L1914" s="5">
        <v>7.5937299999999999E-3</v>
      </c>
      <c r="M1914" s="1">
        <v>1.7210399999999999</v>
      </c>
      <c r="N1914" s="5">
        <v>1.7210399999999999</v>
      </c>
      <c r="O1914" s="1" t="s">
        <v>15</v>
      </c>
    </row>
    <row r="1915" spans="1:15" x14ac:dyDescent="0.25">
      <c r="A1915" s="1">
        <v>44224</v>
      </c>
      <c r="B1915" s="5" t="s">
        <v>2142</v>
      </c>
      <c r="C1915" s="1">
        <v>380753</v>
      </c>
      <c r="D1915" s="6" t="s">
        <v>2143</v>
      </c>
      <c r="E1915" s="4" t="s">
        <v>2143</v>
      </c>
      <c r="F1915" s="5" t="s">
        <v>2142</v>
      </c>
      <c r="G1915" s="4" t="s">
        <v>10189</v>
      </c>
      <c r="H1915" s="7" t="str">
        <f t="shared" si="29"/>
        <v>Low</v>
      </c>
      <c r="I1915" s="1" t="s">
        <v>2144</v>
      </c>
      <c r="J1915" s="1" t="s">
        <v>2145</v>
      </c>
      <c r="K1915" s="1">
        <v>1.33421E-3</v>
      </c>
      <c r="L1915" s="5">
        <v>1.33421E-3</v>
      </c>
      <c r="M1915" s="1">
        <v>1.7226900000000001</v>
      </c>
      <c r="N1915" s="5">
        <v>1.7226900000000001</v>
      </c>
      <c r="O1915" s="1" t="s">
        <v>15</v>
      </c>
    </row>
    <row r="1916" spans="1:15" x14ac:dyDescent="0.25">
      <c r="A1916" s="1">
        <v>12196</v>
      </c>
      <c r="B1916" s="5" t="s">
        <v>2442</v>
      </c>
      <c r="C1916" s="1">
        <v>69171</v>
      </c>
      <c r="D1916" s="6" t="s">
        <v>2443</v>
      </c>
      <c r="E1916" s="4" t="s">
        <v>2443</v>
      </c>
      <c r="F1916" s="5" t="s">
        <v>2442</v>
      </c>
      <c r="G1916" s="4" t="s">
        <v>10258</v>
      </c>
      <c r="H1916" s="7" t="str">
        <f t="shared" si="29"/>
        <v>Low</v>
      </c>
      <c r="I1916" s="1" t="s">
        <v>2444</v>
      </c>
      <c r="J1916" s="1" t="s">
        <v>2445</v>
      </c>
      <c r="K1916" s="1">
        <v>1.5156799999999999E-3</v>
      </c>
      <c r="L1916" s="5">
        <v>1.5156799999999999E-3</v>
      </c>
      <c r="M1916" s="1">
        <v>1.72275</v>
      </c>
      <c r="N1916" s="5">
        <v>1.72275</v>
      </c>
      <c r="O1916" s="1" t="s">
        <v>15</v>
      </c>
    </row>
    <row r="1917" spans="1:15" x14ac:dyDescent="0.25">
      <c r="A1917" s="1">
        <v>20499</v>
      </c>
      <c r="B1917" s="5" t="s">
        <v>1403</v>
      </c>
      <c r="C1917" s="1">
        <v>20230</v>
      </c>
      <c r="D1917" s="6" t="s">
        <v>1404</v>
      </c>
      <c r="E1917" s="4" t="s">
        <v>1404</v>
      </c>
      <c r="F1917" s="5" t="s">
        <v>1403</v>
      </c>
      <c r="G1917" s="4" t="s">
        <v>10015</v>
      </c>
      <c r="H1917" s="7" t="str">
        <f t="shared" si="29"/>
        <v>Low</v>
      </c>
      <c r="I1917" s="1" t="s">
        <v>1405</v>
      </c>
      <c r="J1917" s="1" t="s">
        <v>1406</v>
      </c>
      <c r="K1917" s="1">
        <v>7.69266E-4</v>
      </c>
      <c r="L1917" s="5">
        <v>7.69266E-4</v>
      </c>
      <c r="M1917" s="1">
        <v>1.7233099999999999</v>
      </c>
      <c r="N1917" s="5">
        <v>1.7233099999999999</v>
      </c>
      <c r="O1917" s="1" t="s">
        <v>15</v>
      </c>
    </row>
    <row r="1918" spans="1:15" x14ac:dyDescent="0.25">
      <c r="A1918" s="1">
        <v>37595</v>
      </c>
      <c r="B1918" s="5" t="s">
        <v>2742</v>
      </c>
      <c r="C1918" s="1">
        <v>76850</v>
      </c>
      <c r="D1918" s="6" t="s">
        <v>2743</v>
      </c>
      <c r="E1918" s="4" t="s">
        <v>2743</v>
      </c>
      <c r="F1918" s="5" t="s">
        <v>2742</v>
      </c>
      <c r="G1918" s="4" t="s">
        <v>10333</v>
      </c>
      <c r="H1918" s="7" t="str">
        <f t="shared" si="29"/>
        <v>Low</v>
      </c>
      <c r="I1918" s="1" t="s">
        <v>2744</v>
      </c>
      <c r="J1918" s="1" t="s">
        <v>2745</v>
      </c>
      <c r="K1918" s="1">
        <v>1.79591E-3</v>
      </c>
      <c r="L1918" s="5">
        <v>1.79591E-3</v>
      </c>
      <c r="M1918" s="1">
        <v>1.7256</v>
      </c>
      <c r="N1918" s="5">
        <v>1.7256</v>
      </c>
      <c r="O1918" s="1" t="s">
        <v>15</v>
      </c>
    </row>
    <row r="1919" spans="1:15" x14ac:dyDescent="0.25">
      <c r="A1919" s="1">
        <v>42014</v>
      </c>
      <c r="B1919" s="5" t="s">
        <v>4576</v>
      </c>
      <c r="C1919" s="1">
        <v>17193</v>
      </c>
      <c r="D1919" s="6" t="s">
        <v>2716</v>
      </c>
      <c r="E1919" s="4" t="s">
        <v>2716</v>
      </c>
      <c r="F1919" s="5" t="s">
        <v>4576</v>
      </c>
      <c r="G1919" s="4" t="s">
        <v>10328</v>
      </c>
      <c r="H1919" s="7" t="str">
        <f t="shared" si="29"/>
        <v>Low</v>
      </c>
      <c r="I1919" s="1" t="s">
        <v>2717</v>
      </c>
      <c r="J1919" s="1" t="s">
        <v>2718</v>
      </c>
      <c r="K1919" s="1">
        <v>3.83775E-3</v>
      </c>
      <c r="L1919" s="5">
        <v>3.83775E-3</v>
      </c>
      <c r="M1919" s="1">
        <v>1.7258100000000001</v>
      </c>
      <c r="N1919" s="5">
        <v>1.7258100000000001</v>
      </c>
      <c r="O1919" s="1" t="s">
        <v>15</v>
      </c>
    </row>
    <row r="1920" spans="1:15" x14ac:dyDescent="0.25">
      <c r="A1920" s="1">
        <v>23572</v>
      </c>
      <c r="B1920" s="5" t="s">
        <v>2796</v>
      </c>
      <c r="C1920" s="1" t="s">
        <v>1006</v>
      </c>
      <c r="D1920" s="6" t="s">
        <v>1007</v>
      </c>
      <c r="E1920" s="9" t="s">
        <v>9621</v>
      </c>
      <c r="F1920" s="5" t="s">
        <v>2796</v>
      </c>
      <c r="G1920" s="9" t="s">
        <v>9920</v>
      </c>
      <c r="H1920" s="7" t="str">
        <f t="shared" si="29"/>
        <v>Low</v>
      </c>
      <c r="I1920" s="1" t="s">
        <v>1008</v>
      </c>
      <c r="J1920" s="1" t="s">
        <v>1009</v>
      </c>
      <c r="K1920" s="1">
        <v>1.85687E-3</v>
      </c>
      <c r="L1920" s="5">
        <v>1.85687E-3</v>
      </c>
      <c r="M1920" s="1">
        <v>1.72597</v>
      </c>
      <c r="N1920" s="5">
        <v>1.72597</v>
      </c>
      <c r="O1920" s="1" t="s">
        <v>15</v>
      </c>
    </row>
    <row r="1921" spans="1:15" x14ac:dyDescent="0.25">
      <c r="A1921" s="1">
        <v>39675</v>
      </c>
      <c r="B1921" s="5" t="s">
        <v>7618</v>
      </c>
      <c r="C1921" s="1">
        <v>319924</v>
      </c>
      <c r="D1921" s="6" t="s">
        <v>7619</v>
      </c>
      <c r="E1921" s="4" t="s">
        <v>7619</v>
      </c>
      <c r="F1921" s="5" t="s">
        <v>7618</v>
      </c>
      <c r="G1921" s="4" t="s">
        <v>11555</v>
      </c>
      <c r="H1921" s="7" t="str">
        <f t="shared" si="29"/>
        <v>Low</v>
      </c>
      <c r="I1921" s="1" t="s">
        <v>7620</v>
      </c>
      <c r="J1921" s="1" t="s">
        <v>7621</v>
      </c>
      <c r="K1921" s="1">
        <v>8.6864300000000002E-3</v>
      </c>
      <c r="L1921" s="5">
        <v>8.6864300000000002E-3</v>
      </c>
      <c r="M1921" s="1">
        <v>1.72668</v>
      </c>
      <c r="N1921" s="5">
        <v>1.72668</v>
      </c>
      <c r="O1921" s="1" t="s">
        <v>15</v>
      </c>
    </row>
    <row r="1922" spans="1:15" x14ac:dyDescent="0.25">
      <c r="A1922" s="1">
        <v>6073</v>
      </c>
      <c r="B1922" s="5" t="s">
        <v>4732</v>
      </c>
      <c r="C1922" s="1">
        <v>14760</v>
      </c>
      <c r="D1922" s="6" t="s">
        <v>4733</v>
      </c>
      <c r="E1922" s="4" t="s">
        <v>4733</v>
      </c>
      <c r="F1922" s="5" t="s">
        <v>4732</v>
      </c>
      <c r="G1922" s="4" t="s">
        <v>10836</v>
      </c>
      <c r="H1922" s="7" t="str">
        <f t="shared" ref="H1922:H1985" si="30">IF(N1922&gt;0,"Low","High")</f>
        <v>Low</v>
      </c>
      <c r="I1922" s="1" t="s">
        <v>4734</v>
      </c>
      <c r="J1922" s="1" t="s">
        <v>4735</v>
      </c>
      <c r="K1922" s="1">
        <v>4.0464899999999998E-3</v>
      </c>
      <c r="L1922" s="5">
        <v>4.0464899999999998E-3</v>
      </c>
      <c r="M1922" s="1">
        <v>1.7287699999999999</v>
      </c>
      <c r="N1922" s="5">
        <v>1.7287699999999999</v>
      </c>
      <c r="O1922" s="1" t="s">
        <v>15</v>
      </c>
    </row>
    <row r="1923" spans="1:15" x14ac:dyDescent="0.25">
      <c r="A1923" s="1">
        <v>22638</v>
      </c>
      <c r="B1923" s="5" t="s">
        <v>5686</v>
      </c>
      <c r="C1923" s="1">
        <v>75007</v>
      </c>
      <c r="D1923" s="6" t="s">
        <v>4390</v>
      </c>
      <c r="E1923" s="4" t="s">
        <v>4390</v>
      </c>
      <c r="F1923" s="5" t="s">
        <v>5686</v>
      </c>
      <c r="G1923" s="4" t="s">
        <v>10752</v>
      </c>
      <c r="H1923" s="7" t="str">
        <f t="shared" si="30"/>
        <v>Low</v>
      </c>
      <c r="I1923" s="1" t="s">
        <v>4391</v>
      </c>
      <c r="J1923" s="1" t="s">
        <v>4392</v>
      </c>
      <c r="K1923" s="1">
        <v>5.36426E-3</v>
      </c>
      <c r="L1923" s="5">
        <v>5.36426E-3</v>
      </c>
      <c r="M1923" s="1">
        <v>1.7290099999999999</v>
      </c>
      <c r="N1923" s="5">
        <v>1.7290099999999999</v>
      </c>
      <c r="O1923" s="1" t="s">
        <v>15</v>
      </c>
    </row>
    <row r="1924" spans="1:15" x14ac:dyDescent="0.25">
      <c r="A1924" s="1">
        <v>10281</v>
      </c>
      <c r="B1924" s="5" t="s">
        <v>5501</v>
      </c>
      <c r="C1924" s="1">
        <v>15507</v>
      </c>
      <c r="D1924" s="6" t="s">
        <v>4117</v>
      </c>
      <c r="E1924" s="4" t="s">
        <v>4117</v>
      </c>
      <c r="F1924" s="5" t="s">
        <v>5501</v>
      </c>
      <c r="G1924" s="4" t="s">
        <v>10683</v>
      </c>
      <c r="H1924" s="7" t="str">
        <f t="shared" si="30"/>
        <v>Low</v>
      </c>
      <c r="I1924" s="1" t="s">
        <v>4118</v>
      </c>
      <c r="J1924" s="1" t="s">
        <v>4119</v>
      </c>
      <c r="K1924" s="1">
        <v>5.0951099999999999E-3</v>
      </c>
      <c r="L1924" s="5">
        <v>5.0951099999999999E-3</v>
      </c>
      <c r="M1924" s="1">
        <v>1.7316199999999999</v>
      </c>
      <c r="N1924" s="5">
        <v>1.7316199999999999</v>
      </c>
      <c r="O1924" s="1" t="s">
        <v>15</v>
      </c>
    </row>
    <row r="1925" spans="1:15" x14ac:dyDescent="0.25">
      <c r="A1925" s="1">
        <v>9143</v>
      </c>
      <c r="B1925" s="5" t="s">
        <v>7083</v>
      </c>
      <c r="C1925" s="1">
        <v>211401</v>
      </c>
      <c r="D1925" s="6" t="s">
        <v>873</v>
      </c>
      <c r="E1925" s="4" t="s">
        <v>873</v>
      </c>
      <c r="F1925" s="5" t="s">
        <v>7083</v>
      </c>
      <c r="G1925" s="4" t="s">
        <v>9891</v>
      </c>
      <c r="H1925" s="7" t="str">
        <f t="shared" si="30"/>
        <v>Low</v>
      </c>
      <c r="I1925" s="1" t="s">
        <v>874</v>
      </c>
      <c r="J1925" s="1" t="s">
        <v>875</v>
      </c>
      <c r="K1925" s="1">
        <v>7.6934799999999999E-3</v>
      </c>
      <c r="L1925" s="5">
        <v>7.6934799999999999E-3</v>
      </c>
      <c r="M1925" s="1">
        <v>1.73176</v>
      </c>
      <c r="N1925" s="5">
        <v>1.73176</v>
      </c>
      <c r="O1925" s="1" t="s">
        <v>15</v>
      </c>
    </row>
    <row r="1926" spans="1:15" x14ac:dyDescent="0.25">
      <c r="A1926" s="1">
        <v>39441</v>
      </c>
      <c r="B1926" s="5" t="s">
        <v>3475</v>
      </c>
      <c r="C1926" s="1">
        <v>66300</v>
      </c>
      <c r="D1926" s="6" t="s">
        <v>3476</v>
      </c>
      <c r="E1926" s="4" t="s">
        <v>3476</v>
      </c>
      <c r="F1926" s="5" t="s">
        <v>3475</v>
      </c>
      <c r="G1926" s="4" t="s">
        <v>9706</v>
      </c>
      <c r="H1926" s="7" t="str">
        <f t="shared" si="30"/>
        <v>Low</v>
      </c>
      <c r="I1926" s="1" t="s">
        <v>3477</v>
      </c>
      <c r="J1926" s="1" t="s">
        <v>3478</v>
      </c>
      <c r="K1926" s="1">
        <v>2.5282099999999999E-3</v>
      </c>
      <c r="L1926" s="5">
        <v>2.5282099999999999E-3</v>
      </c>
      <c r="M1926" s="1">
        <v>1.7321500000000001</v>
      </c>
      <c r="N1926" s="5">
        <v>1.7321500000000001</v>
      </c>
      <c r="O1926" s="1" t="s">
        <v>15</v>
      </c>
    </row>
    <row r="1927" spans="1:15" x14ac:dyDescent="0.25">
      <c r="A1927" s="1">
        <v>11705</v>
      </c>
      <c r="B1927" s="5" t="s">
        <v>3991</v>
      </c>
      <c r="C1927" s="1">
        <v>74249</v>
      </c>
      <c r="D1927" s="6" t="s">
        <v>3446</v>
      </c>
      <c r="E1927" s="4" t="s">
        <v>3446</v>
      </c>
      <c r="F1927" s="5" t="s">
        <v>3991</v>
      </c>
      <c r="G1927" s="4" t="s">
        <v>10512</v>
      </c>
      <c r="H1927" s="7" t="str">
        <f t="shared" si="30"/>
        <v>Low</v>
      </c>
      <c r="I1927" s="1" t="s">
        <v>3447</v>
      </c>
      <c r="J1927" s="1" t="s">
        <v>3448</v>
      </c>
      <c r="K1927" s="1">
        <v>3.1399800000000001E-3</v>
      </c>
      <c r="L1927" s="5">
        <v>3.1399800000000001E-3</v>
      </c>
      <c r="M1927" s="1">
        <v>1.7327399999999999</v>
      </c>
      <c r="N1927" s="5">
        <v>1.7327399999999999</v>
      </c>
      <c r="O1927" s="1" t="s">
        <v>15</v>
      </c>
    </row>
    <row r="1928" spans="1:15" x14ac:dyDescent="0.25">
      <c r="A1928" s="1">
        <v>33395</v>
      </c>
      <c r="B1928" s="5" t="s">
        <v>2952</v>
      </c>
      <c r="C1928" s="1">
        <v>27059</v>
      </c>
      <c r="D1928" s="6" t="s">
        <v>1925</v>
      </c>
      <c r="E1928" s="4" t="s">
        <v>1925</v>
      </c>
      <c r="F1928" s="5" t="s">
        <v>2952</v>
      </c>
      <c r="G1928" s="4" t="s">
        <v>10142</v>
      </c>
      <c r="H1928" s="7" t="str">
        <f t="shared" si="30"/>
        <v>Low</v>
      </c>
      <c r="I1928" s="1" t="s">
        <v>1926</v>
      </c>
      <c r="J1928" s="1" t="s">
        <v>1927</v>
      </c>
      <c r="K1928" s="1">
        <v>2.0397700000000002E-3</v>
      </c>
      <c r="L1928" s="5">
        <v>2.0397700000000002E-3</v>
      </c>
      <c r="M1928" s="1">
        <v>1.7330300000000001</v>
      </c>
      <c r="N1928" s="5">
        <v>1.7330300000000001</v>
      </c>
      <c r="O1928" s="1" t="s">
        <v>15</v>
      </c>
    </row>
    <row r="1929" spans="1:15" x14ac:dyDescent="0.25">
      <c r="A1929" s="1">
        <v>19274</v>
      </c>
      <c r="B1929" s="5" t="s">
        <v>4581</v>
      </c>
      <c r="C1929" s="1">
        <v>57810</v>
      </c>
      <c r="D1929" s="6" t="s">
        <v>4582</v>
      </c>
      <c r="E1929" s="4" t="s">
        <v>4582</v>
      </c>
      <c r="F1929" s="5" t="s">
        <v>4581</v>
      </c>
      <c r="G1929" s="4" t="s">
        <v>10801</v>
      </c>
      <c r="H1929" s="7" t="str">
        <f t="shared" si="30"/>
        <v>Low</v>
      </c>
      <c r="I1929" s="1" t="s">
        <v>4583</v>
      </c>
      <c r="J1929" s="1" t="s">
        <v>4584</v>
      </c>
      <c r="K1929" s="1">
        <v>3.8509600000000001E-3</v>
      </c>
      <c r="L1929" s="5">
        <v>3.8509600000000001E-3</v>
      </c>
      <c r="M1929" s="1">
        <v>1.73312</v>
      </c>
      <c r="N1929" s="5">
        <v>1.73312</v>
      </c>
      <c r="O1929" s="1" t="s">
        <v>15</v>
      </c>
    </row>
    <row r="1930" spans="1:15" x14ac:dyDescent="0.25">
      <c r="A1930" s="1">
        <v>85</v>
      </c>
      <c r="B1930" s="5" t="s">
        <v>6483</v>
      </c>
      <c r="C1930" s="1">
        <v>15184</v>
      </c>
      <c r="D1930" s="6" t="s">
        <v>6484</v>
      </c>
      <c r="E1930" s="4" t="s">
        <v>6484</v>
      </c>
      <c r="F1930" s="5" t="s">
        <v>6483</v>
      </c>
      <c r="G1930" s="4" t="s">
        <v>11254</v>
      </c>
      <c r="H1930" s="7" t="str">
        <f t="shared" si="30"/>
        <v>Low</v>
      </c>
      <c r="I1930" s="1" t="s">
        <v>6485</v>
      </c>
      <c r="J1930" s="1" t="s">
        <v>6486</v>
      </c>
      <c r="K1930" s="1">
        <v>6.5108900000000001E-3</v>
      </c>
      <c r="L1930" s="5">
        <v>6.5108900000000001E-3</v>
      </c>
      <c r="M1930" s="1">
        <v>1.73339</v>
      </c>
      <c r="N1930" s="5">
        <v>1.73339</v>
      </c>
      <c r="O1930" s="1" t="s">
        <v>15</v>
      </c>
    </row>
    <row r="1931" spans="1:15" x14ac:dyDescent="0.25">
      <c r="A1931" s="1">
        <v>35721</v>
      </c>
      <c r="B1931" s="5" t="s">
        <v>5399</v>
      </c>
      <c r="C1931" s="1">
        <v>69068</v>
      </c>
      <c r="D1931" s="6" t="s">
        <v>5400</v>
      </c>
      <c r="E1931" s="4" t="s">
        <v>5400</v>
      </c>
      <c r="F1931" s="5" t="s">
        <v>5399</v>
      </c>
      <c r="G1931" s="4" t="s">
        <v>10999</v>
      </c>
      <c r="H1931" s="7" t="str">
        <f t="shared" si="30"/>
        <v>Low</v>
      </c>
      <c r="I1931" s="1" t="s">
        <v>5401</v>
      </c>
      <c r="J1931" s="1" t="s">
        <v>5402</v>
      </c>
      <c r="K1931" s="1">
        <v>4.9785699999999999E-3</v>
      </c>
      <c r="L1931" s="5">
        <v>4.9785699999999999E-3</v>
      </c>
      <c r="M1931" s="1">
        <v>1.7359100000000001</v>
      </c>
      <c r="N1931" s="5">
        <v>1.7359100000000001</v>
      </c>
      <c r="O1931" s="1" t="s">
        <v>15</v>
      </c>
    </row>
    <row r="1932" spans="1:15" x14ac:dyDescent="0.25">
      <c r="A1932" s="1">
        <v>7943</v>
      </c>
      <c r="B1932" s="5" t="s">
        <v>5615</v>
      </c>
      <c r="C1932" s="1">
        <v>13518</v>
      </c>
      <c r="D1932" s="6" t="s">
        <v>897</v>
      </c>
      <c r="E1932" s="4" t="s">
        <v>897</v>
      </c>
      <c r="F1932" s="5" t="s">
        <v>5615</v>
      </c>
      <c r="G1932" s="4" t="s">
        <v>9706</v>
      </c>
      <c r="H1932" s="7" t="str">
        <f t="shared" si="30"/>
        <v>Low</v>
      </c>
      <c r="I1932" s="1" t="s">
        <v>898</v>
      </c>
      <c r="J1932" s="1" t="s">
        <v>899</v>
      </c>
      <c r="K1932" s="1">
        <v>5.2679900000000002E-3</v>
      </c>
      <c r="L1932" s="5">
        <v>5.2679900000000002E-3</v>
      </c>
      <c r="M1932" s="1">
        <v>1.7369000000000001</v>
      </c>
      <c r="N1932" s="5">
        <v>1.7369000000000001</v>
      </c>
      <c r="O1932" s="1" t="s">
        <v>15</v>
      </c>
    </row>
    <row r="1933" spans="1:15" x14ac:dyDescent="0.25">
      <c r="A1933" s="1">
        <v>44747</v>
      </c>
      <c r="B1933" s="5" t="s">
        <v>1379</v>
      </c>
      <c r="C1933" s="1">
        <v>109689</v>
      </c>
      <c r="D1933" s="6" t="s">
        <v>1380</v>
      </c>
      <c r="E1933" s="4" t="s">
        <v>1380</v>
      </c>
      <c r="F1933" s="5" t="s">
        <v>1379</v>
      </c>
      <c r="G1933" s="4" t="s">
        <v>10008</v>
      </c>
      <c r="H1933" s="7" t="str">
        <f t="shared" si="30"/>
        <v>Low</v>
      </c>
      <c r="I1933" s="1" t="s">
        <v>1381</v>
      </c>
      <c r="J1933" s="1" t="s">
        <v>1382</v>
      </c>
      <c r="K1933" s="1">
        <v>7.5328899999999998E-4</v>
      </c>
      <c r="L1933" s="5">
        <v>7.5328899999999998E-4</v>
      </c>
      <c r="M1933" s="1">
        <v>1.7375700000000001</v>
      </c>
      <c r="N1933" s="5">
        <v>1.7375700000000001</v>
      </c>
      <c r="O1933" s="1" t="s">
        <v>15</v>
      </c>
    </row>
    <row r="1934" spans="1:15" x14ac:dyDescent="0.25">
      <c r="A1934" s="1">
        <v>36926</v>
      </c>
      <c r="B1934" s="5" t="s">
        <v>6269</v>
      </c>
      <c r="C1934" s="1">
        <v>74551</v>
      </c>
      <c r="D1934" s="6" t="s">
        <v>4586</v>
      </c>
      <c r="E1934" s="4" t="s">
        <v>4586</v>
      </c>
      <c r="F1934" s="5" t="s">
        <v>6269</v>
      </c>
      <c r="G1934" s="4" t="s">
        <v>10803</v>
      </c>
      <c r="H1934" s="7" t="str">
        <f t="shared" si="30"/>
        <v>Low</v>
      </c>
      <c r="I1934" s="1" t="s">
        <v>4587</v>
      </c>
      <c r="J1934" s="1" t="s">
        <v>4588</v>
      </c>
      <c r="K1934" s="1">
        <v>6.1788600000000004E-3</v>
      </c>
      <c r="L1934" s="5">
        <v>6.1788600000000004E-3</v>
      </c>
      <c r="M1934" s="1">
        <v>1.73814</v>
      </c>
      <c r="N1934" s="5">
        <v>1.73814</v>
      </c>
      <c r="O1934" s="1" t="s">
        <v>15</v>
      </c>
    </row>
    <row r="1935" spans="1:15" x14ac:dyDescent="0.25">
      <c r="A1935" s="1">
        <v>37934</v>
      </c>
      <c r="B1935" s="5" t="s">
        <v>3445</v>
      </c>
      <c r="C1935" s="1">
        <v>74249</v>
      </c>
      <c r="D1935" s="6" t="s">
        <v>3446</v>
      </c>
      <c r="E1935" s="4" t="s">
        <v>3446</v>
      </c>
      <c r="F1935" s="5" t="s">
        <v>3445</v>
      </c>
      <c r="G1935" s="4" t="s">
        <v>10512</v>
      </c>
      <c r="H1935" s="7" t="str">
        <f t="shared" si="30"/>
        <v>Low</v>
      </c>
      <c r="I1935" s="1" t="s">
        <v>3447</v>
      </c>
      <c r="J1935" s="1" t="s">
        <v>3448</v>
      </c>
      <c r="K1935" s="1">
        <v>2.4800299999999998E-3</v>
      </c>
      <c r="L1935" s="5">
        <v>2.4800299999999998E-3</v>
      </c>
      <c r="M1935" s="1">
        <v>1.73977</v>
      </c>
      <c r="N1935" s="5">
        <v>1.73977</v>
      </c>
      <c r="O1935" s="1" t="s">
        <v>15</v>
      </c>
    </row>
    <row r="1936" spans="1:15" x14ac:dyDescent="0.25">
      <c r="A1936" s="1">
        <v>44647</v>
      </c>
      <c r="B1936" s="5" t="s">
        <v>771</v>
      </c>
      <c r="C1936" s="1">
        <v>229534</v>
      </c>
      <c r="D1936" s="6" t="s">
        <v>772</v>
      </c>
      <c r="E1936" s="4" t="s">
        <v>772</v>
      </c>
      <c r="F1936" s="5" t="s">
        <v>771</v>
      </c>
      <c r="G1936" s="4" t="s">
        <v>9871</v>
      </c>
      <c r="H1936" s="7" t="str">
        <f t="shared" si="30"/>
        <v>Low</v>
      </c>
      <c r="I1936" s="1" t="s">
        <v>773</v>
      </c>
      <c r="J1936" s="1" t="s">
        <v>774</v>
      </c>
      <c r="K1936" s="1">
        <v>3.9549700000000003E-4</v>
      </c>
      <c r="L1936" s="5">
        <v>3.9549700000000003E-4</v>
      </c>
      <c r="M1936" s="1">
        <v>1.74048</v>
      </c>
      <c r="N1936" s="5">
        <v>1.74048</v>
      </c>
      <c r="O1936" s="1" t="s">
        <v>15</v>
      </c>
    </row>
    <row r="1937" spans="1:15" x14ac:dyDescent="0.25">
      <c r="A1937" s="1">
        <v>7989</v>
      </c>
      <c r="B1937" s="5" t="s">
        <v>4232</v>
      </c>
      <c r="C1937" s="1">
        <v>72421</v>
      </c>
      <c r="D1937" s="6" t="s">
        <v>4233</v>
      </c>
      <c r="E1937" s="4" t="s">
        <v>4233</v>
      </c>
      <c r="F1937" s="5" t="s">
        <v>4232</v>
      </c>
      <c r="G1937" s="4" t="s">
        <v>10713</v>
      </c>
      <c r="H1937" s="7" t="str">
        <f t="shared" si="30"/>
        <v>Low</v>
      </c>
      <c r="I1937" s="1" t="s">
        <v>4234</v>
      </c>
      <c r="J1937" s="1" t="s">
        <v>4235</v>
      </c>
      <c r="K1937" s="1">
        <v>3.3832200000000002E-3</v>
      </c>
      <c r="L1937" s="5">
        <v>3.3832200000000002E-3</v>
      </c>
      <c r="M1937" s="1">
        <v>1.74136</v>
      </c>
      <c r="N1937" s="5">
        <v>1.74136</v>
      </c>
      <c r="O1937" s="1" t="s">
        <v>15</v>
      </c>
    </row>
    <row r="1938" spans="1:15" x14ac:dyDescent="0.25">
      <c r="A1938" s="1">
        <v>5742</v>
      </c>
      <c r="B1938" s="5" t="s">
        <v>788</v>
      </c>
      <c r="C1938" s="1">
        <v>53901</v>
      </c>
      <c r="D1938" s="6" t="s">
        <v>789</v>
      </c>
      <c r="E1938" s="4" t="s">
        <v>789</v>
      </c>
      <c r="F1938" s="5" t="s">
        <v>788</v>
      </c>
      <c r="G1938" s="4" t="s">
        <v>9875</v>
      </c>
      <c r="H1938" s="7" t="str">
        <f t="shared" si="30"/>
        <v>Low</v>
      </c>
      <c r="I1938" s="1" t="s">
        <v>790</v>
      </c>
      <c r="J1938" s="1" t="s">
        <v>791</v>
      </c>
      <c r="K1938" s="1">
        <v>4.03872E-4</v>
      </c>
      <c r="L1938" s="5">
        <v>4.03872E-4</v>
      </c>
      <c r="M1938" s="1">
        <v>1.7422200000000001</v>
      </c>
      <c r="N1938" s="5">
        <v>1.7422200000000001</v>
      </c>
      <c r="O1938" s="1" t="s">
        <v>15</v>
      </c>
    </row>
    <row r="1939" spans="1:15" x14ac:dyDescent="0.25">
      <c r="A1939" s="1">
        <v>39179</v>
      </c>
      <c r="B1939" s="5" t="s">
        <v>3348</v>
      </c>
      <c r="C1939" s="1">
        <v>243372</v>
      </c>
      <c r="D1939" s="6" t="s">
        <v>3349</v>
      </c>
      <c r="E1939" s="4" t="s">
        <v>3349</v>
      </c>
      <c r="F1939" s="5" t="s">
        <v>3348</v>
      </c>
      <c r="G1939" s="4" t="s">
        <v>10486</v>
      </c>
      <c r="H1939" s="7" t="str">
        <f t="shared" si="30"/>
        <v>Low</v>
      </c>
      <c r="I1939" s="1" t="s">
        <v>3350</v>
      </c>
      <c r="J1939" s="1" t="s">
        <v>3351</v>
      </c>
      <c r="K1939" s="1">
        <v>2.3903499999999999E-3</v>
      </c>
      <c r="L1939" s="5">
        <v>2.3903499999999999E-3</v>
      </c>
      <c r="M1939" s="1">
        <v>1.7448399999999999</v>
      </c>
      <c r="N1939" s="5">
        <v>1.7448399999999999</v>
      </c>
      <c r="O1939" s="1" t="s">
        <v>15</v>
      </c>
    </row>
    <row r="1940" spans="1:15" x14ac:dyDescent="0.25">
      <c r="A1940" s="1">
        <v>20196</v>
      </c>
      <c r="B1940" s="5" t="s">
        <v>1150</v>
      </c>
      <c r="C1940" s="1">
        <v>23797</v>
      </c>
      <c r="D1940" s="6" t="s">
        <v>1151</v>
      </c>
      <c r="E1940" s="4" t="s">
        <v>1151</v>
      </c>
      <c r="F1940" s="5" t="s">
        <v>1150</v>
      </c>
      <c r="G1940" s="4" t="s">
        <v>9951</v>
      </c>
      <c r="H1940" s="7" t="str">
        <f t="shared" si="30"/>
        <v>Low</v>
      </c>
      <c r="I1940" s="1" t="s">
        <v>1152</v>
      </c>
      <c r="J1940" s="1" t="s">
        <v>1153</v>
      </c>
      <c r="K1940" s="1">
        <v>6.3840000000000001E-4</v>
      </c>
      <c r="L1940" s="5">
        <v>6.3840000000000001E-4</v>
      </c>
      <c r="M1940" s="1">
        <v>1.7458400000000001</v>
      </c>
      <c r="N1940" s="5">
        <v>1.7458400000000001</v>
      </c>
      <c r="O1940" s="1" t="s">
        <v>15</v>
      </c>
    </row>
    <row r="1941" spans="1:15" x14ac:dyDescent="0.25">
      <c r="A1941" s="1">
        <v>41993</v>
      </c>
      <c r="B1941" s="5" t="s">
        <v>854</v>
      </c>
      <c r="C1941" s="1">
        <v>12043</v>
      </c>
      <c r="D1941" s="6" t="s">
        <v>855</v>
      </c>
      <c r="E1941" s="4" t="s">
        <v>855</v>
      </c>
      <c r="F1941" s="5" t="s">
        <v>854</v>
      </c>
      <c r="G1941" s="4" t="s">
        <v>9888</v>
      </c>
      <c r="H1941" s="7" t="str">
        <f t="shared" si="30"/>
        <v>Low</v>
      </c>
      <c r="I1941" s="1" t="s">
        <v>856</v>
      </c>
      <c r="J1941" s="1" t="s">
        <v>857</v>
      </c>
      <c r="K1941" s="1">
        <v>4.5048700000000001E-4</v>
      </c>
      <c r="L1941" s="5">
        <v>4.5048700000000001E-4</v>
      </c>
      <c r="M1941" s="1">
        <v>1.7471000000000001</v>
      </c>
      <c r="N1941" s="5">
        <v>1.7471000000000001</v>
      </c>
      <c r="O1941" s="1" t="s">
        <v>15</v>
      </c>
    </row>
    <row r="1942" spans="1:15" x14ac:dyDescent="0.25">
      <c r="A1942" s="1">
        <v>7972</v>
      </c>
      <c r="B1942" s="5" t="s">
        <v>3881</v>
      </c>
      <c r="C1942" s="1">
        <v>68964</v>
      </c>
      <c r="D1942" s="6" t="s">
        <v>2263</v>
      </c>
      <c r="E1942" s="4" t="s">
        <v>2263</v>
      </c>
      <c r="F1942" s="5" t="s">
        <v>3881</v>
      </c>
      <c r="G1942" s="4" t="s">
        <v>10219</v>
      </c>
      <c r="H1942" s="7" t="str">
        <f t="shared" si="30"/>
        <v>Low</v>
      </c>
      <c r="I1942" s="1" t="s">
        <v>2264</v>
      </c>
      <c r="J1942" s="1" t="s">
        <v>2265</v>
      </c>
      <c r="K1942" s="1">
        <v>2.96634E-3</v>
      </c>
      <c r="L1942" s="5">
        <v>2.96634E-3</v>
      </c>
      <c r="M1942" s="1">
        <v>1.7471099999999999</v>
      </c>
      <c r="N1942" s="5">
        <v>1.7471099999999999</v>
      </c>
      <c r="O1942" s="1" t="s">
        <v>15</v>
      </c>
    </row>
    <row r="1943" spans="1:15" x14ac:dyDescent="0.25">
      <c r="A1943" s="1">
        <v>13581</v>
      </c>
      <c r="B1943" s="5" t="s">
        <v>6070</v>
      </c>
      <c r="C1943" s="1">
        <v>68128</v>
      </c>
      <c r="D1943" s="6" t="s">
        <v>6071</v>
      </c>
      <c r="E1943" s="4" t="s">
        <v>6071</v>
      </c>
      <c r="F1943" s="5" t="s">
        <v>6070</v>
      </c>
      <c r="G1943" s="4" t="s">
        <v>9706</v>
      </c>
      <c r="H1943" s="7" t="str">
        <f t="shared" si="30"/>
        <v>Low</v>
      </c>
      <c r="I1943" s="1" t="s">
        <v>6072</v>
      </c>
      <c r="J1943" s="1" t="s">
        <v>6073</v>
      </c>
      <c r="K1943" s="1">
        <v>5.8944399999999999E-3</v>
      </c>
      <c r="L1943" s="5">
        <v>5.8944399999999999E-3</v>
      </c>
      <c r="M1943" s="1">
        <v>1.74749</v>
      </c>
      <c r="N1943" s="5">
        <v>1.74749</v>
      </c>
      <c r="O1943" s="1" t="s">
        <v>15</v>
      </c>
    </row>
    <row r="1944" spans="1:15" x14ac:dyDescent="0.25">
      <c r="A1944" s="1">
        <v>13383</v>
      </c>
      <c r="B1944" s="5" t="s">
        <v>3011</v>
      </c>
      <c r="C1944" s="1">
        <v>654470</v>
      </c>
      <c r="D1944" s="6" t="s">
        <v>3012</v>
      </c>
      <c r="E1944" s="4" t="s">
        <v>3012</v>
      </c>
      <c r="F1944" s="5" t="s">
        <v>3011</v>
      </c>
      <c r="G1944" s="4" t="s">
        <v>10405</v>
      </c>
      <c r="H1944" s="7" t="str">
        <f t="shared" si="30"/>
        <v>Low</v>
      </c>
      <c r="I1944" s="1" t="s">
        <v>3013</v>
      </c>
      <c r="J1944" s="1" t="s">
        <v>3014</v>
      </c>
      <c r="K1944" s="1">
        <v>2.09465E-3</v>
      </c>
      <c r="L1944" s="5">
        <v>2.09465E-3</v>
      </c>
      <c r="M1944" s="1">
        <v>1.7492300000000001</v>
      </c>
      <c r="N1944" s="5">
        <v>1.7492300000000001</v>
      </c>
      <c r="O1944" s="1" t="s">
        <v>15</v>
      </c>
    </row>
    <row r="1945" spans="1:15" x14ac:dyDescent="0.25">
      <c r="A1945" s="1">
        <v>36398</v>
      </c>
      <c r="B1945" s="5" t="s">
        <v>804</v>
      </c>
      <c r="C1945" s="1">
        <v>77590</v>
      </c>
      <c r="D1945" s="6" t="s">
        <v>805</v>
      </c>
      <c r="E1945" s="4" t="s">
        <v>805</v>
      </c>
      <c r="F1945" s="5" t="s">
        <v>804</v>
      </c>
      <c r="G1945" s="4" t="s">
        <v>9878</v>
      </c>
      <c r="H1945" s="7" t="str">
        <f t="shared" si="30"/>
        <v>Low</v>
      </c>
      <c r="I1945" s="1" t="s">
        <v>806</v>
      </c>
      <c r="J1945" s="1" t="s">
        <v>807</v>
      </c>
      <c r="K1945" s="1">
        <v>4.1125100000000001E-4</v>
      </c>
      <c r="L1945" s="5">
        <v>4.1125100000000001E-4</v>
      </c>
      <c r="M1945" s="1">
        <v>1.7499100000000001</v>
      </c>
      <c r="N1945" s="5">
        <v>1.7499100000000001</v>
      </c>
      <c r="O1945" s="1" t="s">
        <v>15</v>
      </c>
    </row>
    <row r="1946" spans="1:15" x14ac:dyDescent="0.25">
      <c r="A1946" s="1">
        <v>21439</v>
      </c>
      <c r="B1946" s="5" t="s">
        <v>5543</v>
      </c>
      <c r="C1946" s="1">
        <v>12043</v>
      </c>
      <c r="D1946" s="6" t="s">
        <v>855</v>
      </c>
      <c r="E1946" s="4" t="s">
        <v>855</v>
      </c>
      <c r="F1946" s="5" t="s">
        <v>5543</v>
      </c>
      <c r="G1946" s="4" t="s">
        <v>9888</v>
      </c>
      <c r="H1946" s="7" t="str">
        <f t="shared" si="30"/>
        <v>Low</v>
      </c>
      <c r="I1946" s="1" t="s">
        <v>856</v>
      </c>
      <c r="J1946" s="1" t="s">
        <v>857</v>
      </c>
      <c r="K1946" s="1">
        <v>5.1526000000000002E-3</v>
      </c>
      <c r="L1946" s="5">
        <v>5.1526000000000002E-3</v>
      </c>
      <c r="M1946" s="1">
        <v>1.7511099999999999</v>
      </c>
      <c r="N1946" s="5">
        <v>1.7511099999999999</v>
      </c>
      <c r="O1946" s="1" t="s">
        <v>15</v>
      </c>
    </row>
    <row r="1947" spans="1:15" x14ac:dyDescent="0.25">
      <c r="A1947" s="1">
        <v>37365</v>
      </c>
      <c r="B1947" s="5" t="s">
        <v>8168</v>
      </c>
      <c r="C1947" s="1">
        <v>69642</v>
      </c>
      <c r="D1947" s="6" t="s">
        <v>8169</v>
      </c>
      <c r="E1947" s="4" t="s">
        <v>8169</v>
      </c>
      <c r="F1947" s="5" t="s">
        <v>8168</v>
      </c>
      <c r="G1947" s="4" t="s">
        <v>11680</v>
      </c>
      <c r="H1947" s="7" t="str">
        <f t="shared" si="30"/>
        <v>Low</v>
      </c>
      <c r="I1947" s="1" t="s">
        <v>8170</v>
      </c>
      <c r="J1947" s="1" t="s">
        <v>8171</v>
      </c>
      <c r="K1947" s="1">
        <v>9.8809699999999993E-3</v>
      </c>
      <c r="L1947" s="5">
        <v>9.8809699999999993E-3</v>
      </c>
      <c r="M1947" s="1">
        <v>1.7520100000000001</v>
      </c>
      <c r="N1947" s="5">
        <v>1.7520100000000001</v>
      </c>
      <c r="O1947" s="1" t="s">
        <v>15</v>
      </c>
    </row>
    <row r="1948" spans="1:15" x14ac:dyDescent="0.25">
      <c r="A1948" s="1">
        <v>14044</v>
      </c>
      <c r="B1948" s="5" t="s">
        <v>3928</v>
      </c>
      <c r="C1948" s="1">
        <v>66859</v>
      </c>
      <c r="D1948" s="6" t="s">
        <v>1909</v>
      </c>
      <c r="E1948" s="4" t="s">
        <v>1909</v>
      </c>
      <c r="F1948" s="5" t="s">
        <v>3928</v>
      </c>
      <c r="G1948" s="4" t="s">
        <v>10138</v>
      </c>
      <c r="H1948" s="7" t="str">
        <f t="shared" si="30"/>
        <v>Low</v>
      </c>
      <c r="I1948" s="1" t="s">
        <v>1910</v>
      </c>
      <c r="J1948" s="1" t="s">
        <v>1911</v>
      </c>
      <c r="K1948" s="1">
        <v>3.0385899999999999E-3</v>
      </c>
      <c r="L1948" s="5">
        <v>3.0385899999999999E-3</v>
      </c>
      <c r="M1948" s="1">
        <v>1.7522599999999999</v>
      </c>
      <c r="N1948" s="5">
        <v>1.7522599999999999</v>
      </c>
      <c r="O1948" s="1" t="s">
        <v>15</v>
      </c>
    </row>
    <row r="1949" spans="1:15" x14ac:dyDescent="0.25">
      <c r="A1949" s="1">
        <v>11267</v>
      </c>
      <c r="B1949" s="5" t="s">
        <v>7472</v>
      </c>
      <c r="C1949" s="1">
        <v>214424</v>
      </c>
      <c r="D1949" s="6" t="s">
        <v>7473</v>
      </c>
      <c r="E1949" s="4" t="s">
        <v>7473</v>
      </c>
      <c r="F1949" s="5" t="s">
        <v>7472</v>
      </c>
      <c r="G1949" s="4" t="s">
        <v>11518</v>
      </c>
      <c r="H1949" s="7" t="str">
        <f t="shared" si="30"/>
        <v>Low</v>
      </c>
      <c r="I1949" s="1" t="s">
        <v>7474</v>
      </c>
      <c r="J1949" s="1" t="s">
        <v>7475</v>
      </c>
      <c r="K1949" s="1">
        <v>8.36516E-3</v>
      </c>
      <c r="L1949" s="5">
        <v>8.36516E-3</v>
      </c>
      <c r="M1949" s="1">
        <v>1.75257</v>
      </c>
      <c r="N1949" s="5">
        <v>1.75257</v>
      </c>
      <c r="O1949" s="1" t="s">
        <v>15</v>
      </c>
    </row>
    <row r="1950" spans="1:15" x14ac:dyDescent="0.25">
      <c r="A1950" s="1">
        <v>28712</v>
      </c>
      <c r="B1950" s="5" t="s">
        <v>6133</v>
      </c>
      <c r="C1950" s="1">
        <v>330938</v>
      </c>
      <c r="D1950" s="6" t="s">
        <v>3111</v>
      </c>
      <c r="E1950" s="4" t="s">
        <v>3111</v>
      </c>
      <c r="F1950" s="5" t="s">
        <v>6133</v>
      </c>
      <c r="G1950" s="4" t="s">
        <v>10429</v>
      </c>
      <c r="H1950" s="7" t="str">
        <f t="shared" si="30"/>
        <v>Low</v>
      </c>
      <c r="I1950" s="1" t="s">
        <v>3112</v>
      </c>
      <c r="J1950" s="1" t="s">
        <v>3113</v>
      </c>
      <c r="K1950" s="1">
        <v>5.9635399999999998E-3</v>
      </c>
      <c r="L1950" s="5">
        <v>5.9635399999999998E-3</v>
      </c>
      <c r="M1950" s="1">
        <v>1.7530600000000001</v>
      </c>
      <c r="N1950" s="5">
        <v>1.7530600000000001</v>
      </c>
      <c r="O1950" s="1" t="s">
        <v>15</v>
      </c>
    </row>
    <row r="1951" spans="1:15" x14ac:dyDescent="0.25">
      <c r="A1951" s="1">
        <v>9408</v>
      </c>
      <c r="B1951" s="5" t="s">
        <v>2583</v>
      </c>
      <c r="C1951" s="1">
        <v>71660</v>
      </c>
      <c r="D1951" s="6" t="s">
        <v>2584</v>
      </c>
      <c r="E1951" s="4" t="s">
        <v>2584</v>
      </c>
      <c r="F1951" s="5" t="s">
        <v>2583</v>
      </c>
      <c r="G1951" s="4" t="s">
        <v>10294</v>
      </c>
      <c r="H1951" s="7" t="str">
        <f t="shared" si="30"/>
        <v>Low</v>
      </c>
      <c r="I1951" s="1" t="s">
        <v>2585</v>
      </c>
      <c r="J1951" s="1" t="s">
        <v>2586</v>
      </c>
      <c r="K1951" s="1">
        <v>1.645E-3</v>
      </c>
      <c r="L1951" s="5">
        <v>1.645E-3</v>
      </c>
      <c r="M1951" s="1">
        <v>1.75535</v>
      </c>
      <c r="N1951" s="5">
        <v>1.75535</v>
      </c>
      <c r="O1951" s="1" t="s">
        <v>15</v>
      </c>
    </row>
    <row r="1952" spans="1:15" x14ac:dyDescent="0.25">
      <c r="A1952" s="1">
        <v>24121</v>
      </c>
      <c r="B1952" s="5" t="s">
        <v>3548</v>
      </c>
      <c r="C1952" s="1">
        <v>69548</v>
      </c>
      <c r="D1952" s="6" t="s">
        <v>3549</v>
      </c>
      <c r="E1952" s="4" t="s">
        <v>3549</v>
      </c>
      <c r="F1952" s="5" t="s">
        <v>3548</v>
      </c>
      <c r="G1952" s="4" t="s">
        <v>9706</v>
      </c>
      <c r="H1952" s="7" t="str">
        <f t="shared" si="30"/>
        <v>Low</v>
      </c>
      <c r="I1952" s="1" t="s">
        <v>3550</v>
      </c>
      <c r="J1952" s="1" t="s">
        <v>3551</v>
      </c>
      <c r="K1952" s="1">
        <v>2.6214300000000001E-3</v>
      </c>
      <c r="L1952" s="5">
        <v>2.6214300000000001E-3</v>
      </c>
      <c r="M1952" s="1">
        <v>1.7555700000000001</v>
      </c>
      <c r="N1952" s="5">
        <v>1.7555700000000001</v>
      </c>
      <c r="O1952" s="1" t="s">
        <v>15</v>
      </c>
    </row>
    <row r="1953" spans="1:15" x14ac:dyDescent="0.25">
      <c r="A1953" s="1">
        <v>4159</v>
      </c>
      <c r="B1953" s="5" t="s">
        <v>7717</v>
      </c>
      <c r="C1953" s="1">
        <v>52231</v>
      </c>
      <c r="D1953" s="6" t="s">
        <v>7718</v>
      </c>
      <c r="E1953" s="4" t="s">
        <v>7718</v>
      </c>
      <c r="F1953" s="5" t="s">
        <v>7717</v>
      </c>
      <c r="G1953" s="4" t="s">
        <v>11580</v>
      </c>
      <c r="H1953" s="7" t="str">
        <f t="shared" si="30"/>
        <v>Low</v>
      </c>
      <c r="I1953" s="1" t="s">
        <v>7719</v>
      </c>
      <c r="J1953" s="1" t="s">
        <v>7720</v>
      </c>
      <c r="K1953" s="1">
        <v>8.8921199999999999E-3</v>
      </c>
      <c r="L1953" s="5">
        <v>8.8921199999999999E-3</v>
      </c>
      <c r="M1953" s="1">
        <v>1.75671</v>
      </c>
      <c r="N1953" s="5">
        <v>1.75671</v>
      </c>
      <c r="O1953" s="1" t="s">
        <v>15</v>
      </c>
    </row>
    <row r="1954" spans="1:15" x14ac:dyDescent="0.25">
      <c r="A1954" s="1">
        <v>33463</v>
      </c>
      <c r="B1954" s="5" t="s">
        <v>2336</v>
      </c>
      <c r="C1954" s="1">
        <v>12579</v>
      </c>
      <c r="D1954" s="6" t="s">
        <v>2337</v>
      </c>
      <c r="E1954" s="4" t="s">
        <v>2337</v>
      </c>
      <c r="F1954" s="5" t="s">
        <v>2336</v>
      </c>
      <c r="G1954" s="4" t="s">
        <v>10236</v>
      </c>
      <c r="H1954" s="7" t="str">
        <f t="shared" si="30"/>
        <v>Low</v>
      </c>
      <c r="I1954" s="1" t="s">
        <v>2338</v>
      </c>
      <c r="J1954" s="1" t="s">
        <v>2339</v>
      </c>
      <c r="K1954" s="1">
        <v>1.44253E-3</v>
      </c>
      <c r="L1954" s="5">
        <v>1.44253E-3</v>
      </c>
      <c r="M1954" s="1">
        <v>1.7573399999999999</v>
      </c>
      <c r="N1954" s="5">
        <v>1.7573399999999999</v>
      </c>
      <c r="O1954" s="1" t="s">
        <v>15</v>
      </c>
    </row>
    <row r="1955" spans="1:15" x14ac:dyDescent="0.25">
      <c r="A1955" s="1">
        <v>3382</v>
      </c>
      <c r="B1955" s="5" t="s">
        <v>743</v>
      </c>
      <c r="C1955" s="1">
        <v>56448</v>
      </c>
      <c r="D1955" s="6" t="s">
        <v>744</v>
      </c>
      <c r="E1955" s="4" t="s">
        <v>744</v>
      </c>
      <c r="F1955" s="5" t="s">
        <v>743</v>
      </c>
      <c r="G1955" s="4" t="s">
        <v>9706</v>
      </c>
      <c r="H1955" s="7" t="str">
        <f t="shared" si="30"/>
        <v>Low</v>
      </c>
      <c r="I1955" s="1" t="s">
        <v>745</v>
      </c>
      <c r="J1955" s="1" t="s">
        <v>746</v>
      </c>
      <c r="K1955" s="1">
        <v>3.85697E-4</v>
      </c>
      <c r="L1955" s="5">
        <v>3.85697E-4</v>
      </c>
      <c r="M1955" s="1">
        <v>1.75989</v>
      </c>
      <c r="N1955" s="5">
        <v>1.75989</v>
      </c>
      <c r="O1955" s="1" t="s">
        <v>15</v>
      </c>
    </row>
    <row r="1956" spans="1:15" x14ac:dyDescent="0.25">
      <c r="A1956" s="1">
        <v>5538</v>
      </c>
      <c r="B1956" s="5" t="s">
        <v>3929</v>
      </c>
      <c r="C1956" s="1">
        <v>170752</v>
      </c>
      <c r="D1956" s="6" t="s">
        <v>3930</v>
      </c>
      <c r="E1956" s="4" t="s">
        <v>3930</v>
      </c>
      <c r="F1956" s="5" t="s">
        <v>3929</v>
      </c>
      <c r="G1956" s="4" t="s">
        <v>10636</v>
      </c>
      <c r="H1956" s="7" t="str">
        <f t="shared" si="30"/>
        <v>Low</v>
      </c>
      <c r="I1956" s="1" t="s">
        <v>3931</v>
      </c>
      <c r="J1956" s="1" t="s">
        <v>3932</v>
      </c>
      <c r="K1956" s="1">
        <v>3.04061E-3</v>
      </c>
      <c r="L1956" s="5">
        <v>3.04061E-3</v>
      </c>
      <c r="M1956" s="1">
        <v>1.7603</v>
      </c>
      <c r="N1956" s="5">
        <v>1.7603</v>
      </c>
      <c r="O1956" s="1" t="s">
        <v>15</v>
      </c>
    </row>
    <row r="1957" spans="1:15" x14ac:dyDescent="0.25">
      <c r="A1957" s="1">
        <v>6135</v>
      </c>
      <c r="B1957" s="5" t="s">
        <v>3297</v>
      </c>
      <c r="C1957" s="1">
        <v>12053</v>
      </c>
      <c r="D1957" s="6" t="s">
        <v>2485</v>
      </c>
      <c r="E1957" s="4" t="s">
        <v>2485</v>
      </c>
      <c r="F1957" s="5" t="s">
        <v>3297</v>
      </c>
      <c r="G1957" s="4" t="s">
        <v>10271</v>
      </c>
      <c r="H1957" s="7" t="str">
        <f t="shared" si="30"/>
        <v>Low</v>
      </c>
      <c r="I1957" s="1" t="s">
        <v>2486</v>
      </c>
      <c r="J1957" s="1" t="s">
        <v>2487</v>
      </c>
      <c r="K1957" s="1">
        <v>2.3182400000000001E-3</v>
      </c>
      <c r="L1957" s="5">
        <v>2.3182400000000001E-3</v>
      </c>
      <c r="M1957" s="1">
        <v>1.76125</v>
      </c>
      <c r="N1957" s="5">
        <v>1.76125</v>
      </c>
      <c r="O1957" s="1" t="s">
        <v>15</v>
      </c>
    </row>
    <row r="1958" spans="1:15" x14ac:dyDescent="0.25">
      <c r="A1958" s="1">
        <v>27802</v>
      </c>
      <c r="B1958" s="5" t="s">
        <v>397</v>
      </c>
      <c r="C1958" s="1">
        <v>13841</v>
      </c>
      <c r="D1958" s="6" t="s">
        <v>398</v>
      </c>
      <c r="E1958" s="4" t="s">
        <v>398</v>
      </c>
      <c r="F1958" s="5" t="s">
        <v>397</v>
      </c>
      <c r="G1958" s="4" t="s">
        <v>9779</v>
      </c>
      <c r="H1958" s="7" t="str">
        <f t="shared" si="30"/>
        <v>Low</v>
      </c>
      <c r="I1958" s="1" t="s">
        <v>399</v>
      </c>
      <c r="J1958" s="1" t="s">
        <v>400</v>
      </c>
      <c r="K1958" s="1">
        <v>1.8420000000000001E-4</v>
      </c>
      <c r="L1958" s="5">
        <v>1.8420000000000001E-4</v>
      </c>
      <c r="M1958" s="1">
        <v>1.7616799999999999</v>
      </c>
      <c r="N1958" s="5">
        <v>1.7616799999999999</v>
      </c>
      <c r="O1958" s="1" t="s">
        <v>15</v>
      </c>
    </row>
    <row r="1959" spans="1:15" x14ac:dyDescent="0.25">
      <c r="A1959" s="1">
        <v>44332</v>
      </c>
      <c r="B1959" s="5" t="s">
        <v>2700</v>
      </c>
      <c r="C1959" s="1">
        <v>243547</v>
      </c>
      <c r="D1959" s="6" t="s">
        <v>2701</v>
      </c>
      <c r="E1959" s="4" t="s">
        <v>2701</v>
      </c>
      <c r="F1959" s="5" t="s">
        <v>2700</v>
      </c>
      <c r="G1959" s="4" t="s">
        <v>10324</v>
      </c>
      <c r="H1959" s="7" t="str">
        <f t="shared" si="30"/>
        <v>Low</v>
      </c>
      <c r="I1959" s="1" t="s">
        <v>2702</v>
      </c>
      <c r="J1959" s="1" t="s">
        <v>2703</v>
      </c>
      <c r="K1959" s="1">
        <v>1.7638E-3</v>
      </c>
      <c r="L1959" s="5">
        <v>1.7638E-3</v>
      </c>
      <c r="M1959" s="1">
        <v>1.7618100000000001</v>
      </c>
      <c r="N1959" s="5">
        <v>1.7618100000000001</v>
      </c>
      <c r="O1959" s="1" t="s">
        <v>15</v>
      </c>
    </row>
    <row r="1960" spans="1:15" x14ac:dyDescent="0.25">
      <c r="A1960" s="1">
        <v>1720</v>
      </c>
      <c r="B1960" s="5" t="s">
        <v>7555</v>
      </c>
      <c r="C1960" s="1">
        <v>54725</v>
      </c>
      <c r="D1960" s="6" t="s">
        <v>6821</v>
      </c>
      <c r="E1960" s="4" t="s">
        <v>6821</v>
      </c>
      <c r="F1960" s="5" t="s">
        <v>7555</v>
      </c>
      <c r="G1960" s="4" t="s">
        <v>11352</v>
      </c>
      <c r="H1960" s="7" t="str">
        <f t="shared" si="30"/>
        <v>Low</v>
      </c>
      <c r="I1960" s="1" t="s">
        <v>6822</v>
      </c>
      <c r="J1960" s="1" t="s">
        <v>6823</v>
      </c>
      <c r="K1960" s="1">
        <v>8.5331000000000001E-3</v>
      </c>
      <c r="L1960" s="5">
        <v>8.5331000000000001E-3</v>
      </c>
      <c r="M1960" s="1">
        <v>1.76254</v>
      </c>
      <c r="N1960" s="5">
        <v>1.76254</v>
      </c>
      <c r="O1960" s="1" t="s">
        <v>15</v>
      </c>
    </row>
    <row r="1961" spans="1:15" x14ac:dyDescent="0.25">
      <c r="A1961" s="1">
        <v>32821</v>
      </c>
      <c r="B1961" s="5" t="s">
        <v>7631</v>
      </c>
      <c r="C1961" s="1">
        <v>13636</v>
      </c>
      <c r="D1961" s="6" t="s">
        <v>7632</v>
      </c>
      <c r="E1961" s="4" t="s">
        <v>7632</v>
      </c>
      <c r="F1961" s="5" t="s">
        <v>7631</v>
      </c>
      <c r="G1961" s="4" t="s">
        <v>11559</v>
      </c>
      <c r="H1961" s="7" t="str">
        <f t="shared" si="30"/>
        <v>Low</v>
      </c>
      <c r="I1961" s="1" t="s">
        <v>7633</v>
      </c>
      <c r="J1961" s="1" t="s">
        <v>7634</v>
      </c>
      <c r="K1961" s="1">
        <v>8.71159E-3</v>
      </c>
      <c r="L1961" s="5">
        <v>8.71159E-3</v>
      </c>
      <c r="M1961" s="1">
        <v>1.7627200000000001</v>
      </c>
      <c r="N1961" s="5">
        <v>1.7627200000000001</v>
      </c>
      <c r="O1961" s="1" t="s">
        <v>15</v>
      </c>
    </row>
    <row r="1962" spans="1:15" x14ac:dyDescent="0.25">
      <c r="A1962" s="1">
        <v>2428</v>
      </c>
      <c r="B1962" s="5" t="s">
        <v>8014</v>
      </c>
      <c r="C1962" s="1">
        <v>68458</v>
      </c>
      <c r="D1962" s="6" t="s">
        <v>8015</v>
      </c>
      <c r="E1962" s="4" t="s">
        <v>8015</v>
      </c>
      <c r="F1962" s="5" t="s">
        <v>8014</v>
      </c>
      <c r="G1962" s="4" t="s">
        <v>11644</v>
      </c>
      <c r="H1962" s="7" t="str">
        <f t="shared" si="30"/>
        <v>Low</v>
      </c>
      <c r="I1962" s="1" t="s">
        <v>8016</v>
      </c>
      <c r="J1962" s="1" t="s">
        <v>8017</v>
      </c>
      <c r="K1962" s="1">
        <v>9.5226500000000006E-3</v>
      </c>
      <c r="L1962" s="5">
        <v>9.5226500000000006E-3</v>
      </c>
      <c r="M1962" s="1">
        <v>1.76379</v>
      </c>
      <c r="N1962" s="5">
        <v>1.76379</v>
      </c>
      <c r="O1962" s="1" t="s">
        <v>15</v>
      </c>
    </row>
    <row r="1963" spans="1:15" x14ac:dyDescent="0.25">
      <c r="A1963" s="1">
        <v>674</v>
      </c>
      <c r="B1963" s="5" t="s">
        <v>6949</v>
      </c>
      <c r="C1963" s="1">
        <v>12696</v>
      </c>
      <c r="D1963" s="6" t="s">
        <v>6950</v>
      </c>
      <c r="E1963" s="4" t="s">
        <v>6950</v>
      </c>
      <c r="F1963" s="5" t="s">
        <v>6949</v>
      </c>
      <c r="G1963" s="4" t="s">
        <v>11389</v>
      </c>
      <c r="H1963" s="7" t="str">
        <f t="shared" si="30"/>
        <v>Low</v>
      </c>
      <c r="I1963" s="1" t="s">
        <v>6951</v>
      </c>
      <c r="J1963" s="1" t="s">
        <v>6952</v>
      </c>
      <c r="K1963" s="1">
        <v>7.4222899999999998E-3</v>
      </c>
      <c r="L1963" s="5">
        <v>7.4222899999999998E-3</v>
      </c>
      <c r="M1963" s="1">
        <v>1.76437</v>
      </c>
      <c r="N1963" s="5">
        <v>1.76437</v>
      </c>
      <c r="O1963" s="1" t="s">
        <v>15</v>
      </c>
    </row>
    <row r="1964" spans="1:15" x14ac:dyDescent="0.25">
      <c r="A1964" s="1">
        <v>3215</v>
      </c>
      <c r="B1964" s="5" t="s">
        <v>3902</v>
      </c>
      <c r="C1964" s="1">
        <v>94281</v>
      </c>
      <c r="D1964" s="6" t="s">
        <v>3903</v>
      </c>
      <c r="E1964" s="4" t="s">
        <v>3903</v>
      </c>
      <c r="F1964" s="5" t="s">
        <v>3902</v>
      </c>
      <c r="G1964" s="4" t="s">
        <v>10630</v>
      </c>
      <c r="H1964" s="7" t="str">
        <f t="shared" si="30"/>
        <v>Low</v>
      </c>
      <c r="I1964" s="1" t="s">
        <v>3904</v>
      </c>
      <c r="J1964" s="1" t="s">
        <v>3905</v>
      </c>
      <c r="K1964" s="1">
        <v>3.01125E-3</v>
      </c>
      <c r="L1964" s="5">
        <v>3.01125E-3</v>
      </c>
      <c r="M1964" s="1">
        <v>1.7650399999999999</v>
      </c>
      <c r="N1964" s="5">
        <v>1.7650399999999999</v>
      </c>
      <c r="O1964" s="1" t="s">
        <v>15</v>
      </c>
    </row>
    <row r="1965" spans="1:15" x14ac:dyDescent="0.25">
      <c r="A1965" s="1">
        <v>44880</v>
      </c>
      <c r="B1965" s="5" t="s">
        <v>4692</v>
      </c>
      <c r="C1965" s="1">
        <v>57748</v>
      </c>
      <c r="D1965" s="6" t="s">
        <v>4693</v>
      </c>
      <c r="E1965" s="4" t="s">
        <v>4693</v>
      </c>
      <c r="F1965" s="5" t="s">
        <v>4692</v>
      </c>
      <c r="G1965" s="4" t="s">
        <v>10828</v>
      </c>
      <c r="H1965" s="7" t="str">
        <f t="shared" si="30"/>
        <v>Low</v>
      </c>
      <c r="I1965" s="1" t="s">
        <v>4694</v>
      </c>
      <c r="J1965" s="1" t="s">
        <v>4695</v>
      </c>
      <c r="K1965" s="1">
        <v>3.9972999999999996E-3</v>
      </c>
      <c r="L1965" s="5">
        <v>3.9972999999999996E-3</v>
      </c>
      <c r="M1965" s="1">
        <v>1.7655400000000001</v>
      </c>
      <c r="N1965" s="5">
        <v>1.7655400000000001</v>
      </c>
      <c r="O1965" s="1" t="s">
        <v>15</v>
      </c>
    </row>
    <row r="1966" spans="1:15" x14ac:dyDescent="0.25">
      <c r="A1966" s="1">
        <v>1413</v>
      </c>
      <c r="B1966" s="5" t="s">
        <v>308</v>
      </c>
      <c r="C1966" s="1">
        <v>102294</v>
      </c>
      <c r="D1966" s="6" t="s">
        <v>309</v>
      </c>
      <c r="E1966" s="4" t="s">
        <v>309</v>
      </c>
      <c r="F1966" s="5" t="s">
        <v>308</v>
      </c>
      <c r="G1966" s="4" t="s">
        <v>9760</v>
      </c>
      <c r="H1966" s="7" t="str">
        <f t="shared" si="30"/>
        <v>Low</v>
      </c>
      <c r="I1966" s="1" t="s">
        <v>310</v>
      </c>
      <c r="J1966" s="1" t="s">
        <v>311</v>
      </c>
      <c r="K1966" s="1">
        <v>1.37045E-4</v>
      </c>
      <c r="L1966" s="5">
        <v>1.37045E-4</v>
      </c>
      <c r="M1966" s="1">
        <v>1.76614</v>
      </c>
      <c r="N1966" s="5">
        <v>1.76614</v>
      </c>
      <c r="O1966" s="1" t="s">
        <v>15</v>
      </c>
    </row>
    <row r="1967" spans="1:15" x14ac:dyDescent="0.25">
      <c r="A1967" s="1">
        <v>26280</v>
      </c>
      <c r="B1967" s="5" t="s">
        <v>6460</v>
      </c>
      <c r="C1967" s="1">
        <v>241638</v>
      </c>
      <c r="D1967" s="6" t="s">
        <v>6461</v>
      </c>
      <c r="E1967" s="4" t="s">
        <v>6461</v>
      </c>
      <c r="F1967" s="5" t="s">
        <v>6460</v>
      </c>
      <c r="G1967" s="4" t="s">
        <v>11250</v>
      </c>
      <c r="H1967" s="7" t="str">
        <f t="shared" si="30"/>
        <v>Low</v>
      </c>
      <c r="I1967" s="1" t="s">
        <v>6462</v>
      </c>
      <c r="J1967" s="1" t="s">
        <v>6463</v>
      </c>
      <c r="K1967" s="1">
        <v>6.4946400000000003E-3</v>
      </c>
      <c r="L1967" s="5">
        <v>6.4946400000000003E-3</v>
      </c>
      <c r="M1967" s="1">
        <v>1.7667600000000001</v>
      </c>
      <c r="N1967" s="5">
        <v>1.7667600000000001</v>
      </c>
      <c r="O1967" s="1" t="s">
        <v>15</v>
      </c>
    </row>
    <row r="1968" spans="1:15" x14ac:dyDescent="0.25">
      <c r="A1968" s="1">
        <v>19688</v>
      </c>
      <c r="B1968" s="5" t="s">
        <v>4705</v>
      </c>
      <c r="C1968" s="1">
        <v>104158</v>
      </c>
      <c r="D1968" s="6" t="s">
        <v>4706</v>
      </c>
      <c r="E1968" s="4" t="s">
        <v>4706</v>
      </c>
      <c r="F1968" s="5" t="s">
        <v>4705</v>
      </c>
      <c r="G1968" s="4" t="s">
        <v>10831</v>
      </c>
      <c r="H1968" s="7" t="str">
        <f t="shared" si="30"/>
        <v>Low</v>
      </c>
      <c r="I1968" s="1" t="s">
        <v>4707</v>
      </c>
      <c r="J1968" s="1" t="s">
        <v>4708</v>
      </c>
      <c r="K1968" s="1">
        <v>4.0129199999999997E-3</v>
      </c>
      <c r="L1968" s="5">
        <v>4.0129199999999997E-3</v>
      </c>
      <c r="M1968" s="1">
        <v>1.76833</v>
      </c>
      <c r="N1968" s="5">
        <v>1.76833</v>
      </c>
      <c r="O1968" s="1" t="s">
        <v>15</v>
      </c>
    </row>
    <row r="1969" spans="1:15" x14ac:dyDescent="0.25">
      <c r="A1969" s="1">
        <v>34645</v>
      </c>
      <c r="B1969" s="5" t="s">
        <v>7497</v>
      </c>
      <c r="C1969" s="1">
        <v>58208</v>
      </c>
      <c r="D1969" s="6" t="s">
        <v>7498</v>
      </c>
      <c r="E1969" s="4" t="s">
        <v>7498</v>
      </c>
      <c r="F1969" s="5" t="s">
        <v>7497</v>
      </c>
      <c r="G1969" s="4" t="s">
        <v>11523</v>
      </c>
      <c r="H1969" s="7" t="str">
        <f t="shared" si="30"/>
        <v>Low</v>
      </c>
      <c r="I1969" s="1" t="s">
        <v>7499</v>
      </c>
      <c r="J1969" s="1" t="s">
        <v>7500</v>
      </c>
      <c r="K1969" s="1">
        <v>8.3897599999999996E-3</v>
      </c>
      <c r="L1969" s="5">
        <v>8.3897599999999996E-3</v>
      </c>
      <c r="M1969" s="1">
        <v>1.76895</v>
      </c>
      <c r="N1969" s="5">
        <v>1.76895</v>
      </c>
      <c r="O1969" s="1" t="s">
        <v>15</v>
      </c>
    </row>
    <row r="1970" spans="1:15" x14ac:dyDescent="0.25">
      <c r="A1970" s="1">
        <v>35298</v>
      </c>
      <c r="B1970" s="5" t="s">
        <v>4000</v>
      </c>
      <c r="C1970" s="1">
        <v>17268</v>
      </c>
      <c r="D1970" s="6" t="s">
        <v>4001</v>
      </c>
      <c r="E1970" s="4" t="s">
        <v>4001</v>
      </c>
      <c r="F1970" s="5" t="s">
        <v>4000</v>
      </c>
      <c r="G1970" s="4" t="s">
        <v>9706</v>
      </c>
      <c r="H1970" s="7" t="str">
        <f t="shared" si="30"/>
        <v>Low</v>
      </c>
      <c r="I1970" s="1" t="s">
        <v>4002</v>
      </c>
      <c r="J1970" s="1" t="s">
        <v>4003</v>
      </c>
      <c r="K1970" s="1">
        <v>3.1486299999999999E-3</v>
      </c>
      <c r="L1970" s="5">
        <v>3.1486299999999999E-3</v>
      </c>
      <c r="M1970" s="1">
        <v>1.77156</v>
      </c>
      <c r="N1970" s="5">
        <v>1.77156</v>
      </c>
      <c r="O1970" s="1" t="s">
        <v>15</v>
      </c>
    </row>
    <row r="1971" spans="1:15" x14ac:dyDescent="0.25">
      <c r="A1971" s="1">
        <v>19912</v>
      </c>
      <c r="B1971" s="5" t="s">
        <v>5745</v>
      </c>
      <c r="C1971" s="1">
        <v>69068</v>
      </c>
      <c r="D1971" s="6" t="s">
        <v>5400</v>
      </c>
      <c r="E1971" s="4" t="s">
        <v>5400</v>
      </c>
      <c r="F1971" s="5" t="s">
        <v>5745</v>
      </c>
      <c r="G1971" s="4" t="s">
        <v>10999</v>
      </c>
      <c r="H1971" s="7" t="str">
        <f t="shared" si="30"/>
        <v>Low</v>
      </c>
      <c r="I1971" s="1" t="s">
        <v>5401</v>
      </c>
      <c r="J1971" s="1" t="s">
        <v>5402</v>
      </c>
      <c r="K1971" s="1">
        <v>5.44825E-3</v>
      </c>
      <c r="L1971" s="5">
        <v>5.44825E-3</v>
      </c>
      <c r="M1971" s="1">
        <v>1.7718</v>
      </c>
      <c r="N1971" s="5">
        <v>1.7718</v>
      </c>
      <c r="O1971" s="1" t="s">
        <v>15</v>
      </c>
    </row>
    <row r="1972" spans="1:15" x14ac:dyDescent="0.25">
      <c r="A1972" s="1">
        <v>19538</v>
      </c>
      <c r="B1972" s="5" t="s">
        <v>340</v>
      </c>
      <c r="C1972" s="1">
        <v>108655</v>
      </c>
      <c r="D1972" s="6" t="s">
        <v>341</v>
      </c>
      <c r="E1972" s="4" t="s">
        <v>341</v>
      </c>
      <c r="F1972" s="5" t="s">
        <v>340</v>
      </c>
      <c r="G1972" s="4" t="s">
        <v>9706</v>
      </c>
      <c r="H1972" s="7" t="str">
        <f t="shared" si="30"/>
        <v>Low</v>
      </c>
      <c r="I1972" s="1" t="s">
        <v>342</v>
      </c>
      <c r="J1972" s="1" t="s">
        <v>343</v>
      </c>
      <c r="K1972" s="1">
        <v>1.5259900000000001E-4</v>
      </c>
      <c r="L1972" s="5">
        <v>1.5259900000000001E-4</v>
      </c>
      <c r="M1972" s="1">
        <v>1.77244</v>
      </c>
      <c r="N1972" s="5">
        <v>1.77244</v>
      </c>
      <c r="O1972" s="1" t="s">
        <v>15</v>
      </c>
    </row>
    <row r="1973" spans="1:15" x14ac:dyDescent="0.25">
      <c r="A1973" s="1">
        <v>20837</v>
      </c>
      <c r="B1973" s="5" t="s">
        <v>5205</v>
      </c>
      <c r="C1973" s="1">
        <v>100041194</v>
      </c>
      <c r="D1973" s="6" t="s">
        <v>5206</v>
      </c>
      <c r="E1973" s="4" t="s">
        <v>5206</v>
      </c>
      <c r="F1973" s="5" t="s">
        <v>5205</v>
      </c>
      <c r="G1973" s="4" t="s">
        <v>10955</v>
      </c>
      <c r="H1973" s="7" t="str">
        <f t="shared" si="30"/>
        <v>Low</v>
      </c>
      <c r="I1973" s="1" t="s">
        <v>5207</v>
      </c>
      <c r="J1973" s="1" t="s">
        <v>5208</v>
      </c>
      <c r="K1973" s="1">
        <v>4.7329399999999997E-3</v>
      </c>
      <c r="L1973" s="5">
        <v>4.7329399999999997E-3</v>
      </c>
      <c r="M1973" s="1">
        <v>1.77372</v>
      </c>
      <c r="N1973" s="5">
        <v>1.77372</v>
      </c>
      <c r="O1973" s="1" t="s">
        <v>15</v>
      </c>
    </row>
    <row r="1974" spans="1:15" x14ac:dyDescent="0.25">
      <c r="A1974" s="1">
        <v>20495</v>
      </c>
      <c r="B1974" s="5" t="s">
        <v>1052</v>
      </c>
      <c r="C1974" s="1">
        <v>210530</v>
      </c>
      <c r="D1974" s="6" t="s">
        <v>1053</v>
      </c>
      <c r="E1974" s="4" t="s">
        <v>1053</v>
      </c>
      <c r="F1974" s="5" t="s">
        <v>1052</v>
      </c>
      <c r="G1974" s="4" t="s">
        <v>9706</v>
      </c>
      <c r="H1974" s="7" t="str">
        <f t="shared" si="30"/>
        <v>Low</v>
      </c>
      <c r="I1974" s="1" t="s">
        <v>1054</v>
      </c>
      <c r="J1974" s="1" t="s">
        <v>1055</v>
      </c>
      <c r="K1974" s="1">
        <v>5.6295200000000003E-4</v>
      </c>
      <c r="L1974" s="5">
        <v>5.6295200000000003E-4</v>
      </c>
      <c r="M1974" s="1">
        <v>1.77501</v>
      </c>
      <c r="N1974" s="5">
        <v>1.77501</v>
      </c>
      <c r="O1974" s="1" t="s">
        <v>15</v>
      </c>
    </row>
    <row r="1975" spans="1:15" x14ac:dyDescent="0.25">
      <c r="A1975" s="1">
        <v>36642</v>
      </c>
      <c r="B1975" s="5" t="s">
        <v>7850</v>
      </c>
      <c r="C1975" s="1">
        <v>380912</v>
      </c>
      <c r="D1975" s="6" t="s">
        <v>7851</v>
      </c>
      <c r="E1975" s="4" t="s">
        <v>7851</v>
      </c>
      <c r="F1975" s="5" t="s">
        <v>7850</v>
      </c>
      <c r="G1975" s="4" t="s">
        <v>11608</v>
      </c>
      <c r="H1975" s="7" t="str">
        <f t="shared" si="30"/>
        <v>Low</v>
      </c>
      <c r="I1975" s="1" t="s">
        <v>7852</v>
      </c>
      <c r="J1975" s="1" t="s">
        <v>7853</v>
      </c>
      <c r="K1975" s="1">
        <v>9.1784699999999993E-3</v>
      </c>
      <c r="L1975" s="5">
        <v>9.1784699999999993E-3</v>
      </c>
      <c r="M1975" s="1">
        <v>1.77552</v>
      </c>
      <c r="N1975" s="5">
        <v>1.77552</v>
      </c>
      <c r="O1975" s="1" t="s">
        <v>15</v>
      </c>
    </row>
    <row r="1976" spans="1:15" x14ac:dyDescent="0.25">
      <c r="A1976" s="1">
        <v>35339</v>
      </c>
      <c r="B1976" s="5" t="s">
        <v>3151</v>
      </c>
      <c r="C1976" s="1">
        <v>22066</v>
      </c>
      <c r="D1976" s="6" t="s">
        <v>3152</v>
      </c>
      <c r="E1976" s="4" t="s">
        <v>3152</v>
      </c>
      <c r="F1976" s="5" t="s">
        <v>3151</v>
      </c>
      <c r="G1976" s="4" t="s">
        <v>10439</v>
      </c>
      <c r="H1976" s="7" t="str">
        <f t="shared" si="30"/>
        <v>Low</v>
      </c>
      <c r="I1976" s="1" t="s">
        <v>3153</v>
      </c>
      <c r="J1976" s="1" t="s">
        <v>3154</v>
      </c>
      <c r="K1976" s="1">
        <v>2.2015300000000002E-3</v>
      </c>
      <c r="L1976" s="5">
        <v>2.2015300000000002E-3</v>
      </c>
      <c r="M1976" s="1">
        <v>1.7755700000000001</v>
      </c>
      <c r="N1976" s="5">
        <v>1.7755700000000001</v>
      </c>
      <c r="O1976" s="1" t="s">
        <v>15</v>
      </c>
    </row>
    <row r="1977" spans="1:15" x14ac:dyDescent="0.25">
      <c r="A1977" s="1">
        <v>9304</v>
      </c>
      <c r="B1977" s="5" t="s">
        <v>964</v>
      </c>
      <c r="C1977" s="1">
        <v>226421</v>
      </c>
      <c r="D1977" s="6" t="s">
        <v>965</v>
      </c>
      <c r="E1977" s="4" t="s">
        <v>965</v>
      </c>
      <c r="F1977" s="5" t="s">
        <v>964</v>
      </c>
      <c r="G1977" s="4" t="s">
        <v>9706</v>
      </c>
      <c r="H1977" s="7" t="str">
        <f t="shared" si="30"/>
        <v>Low</v>
      </c>
      <c r="I1977" s="1" t="s">
        <v>966</v>
      </c>
      <c r="J1977" s="1" t="s">
        <v>967</v>
      </c>
      <c r="K1977" s="1">
        <v>5.2180300000000005E-4</v>
      </c>
      <c r="L1977" s="5">
        <v>5.2180300000000005E-4</v>
      </c>
      <c r="M1977" s="1">
        <v>1.77759</v>
      </c>
      <c r="N1977" s="5">
        <v>1.77759</v>
      </c>
      <c r="O1977" s="1" t="s">
        <v>15</v>
      </c>
    </row>
    <row r="1978" spans="1:15" x14ac:dyDescent="0.25">
      <c r="A1978" s="1">
        <v>26226</v>
      </c>
      <c r="B1978" s="5" t="s">
        <v>8173</v>
      </c>
      <c r="C1978" s="1">
        <v>214112</v>
      </c>
      <c r="D1978" s="6" t="s">
        <v>8174</v>
      </c>
      <c r="E1978" s="4" t="s">
        <v>8174</v>
      </c>
      <c r="F1978" s="5" t="s">
        <v>8173</v>
      </c>
      <c r="G1978" s="4" t="s">
        <v>11681</v>
      </c>
      <c r="H1978" s="7" t="str">
        <f t="shared" si="30"/>
        <v>Low</v>
      </c>
      <c r="I1978" s="1" t="s">
        <v>8175</v>
      </c>
      <c r="J1978" s="1" t="s">
        <v>8176</v>
      </c>
      <c r="K1978" s="1">
        <v>9.8986400000000002E-3</v>
      </c>
      <c r="L1978" s="5">
        <v>9.8986400000000002E-3</v>
      </c>
      <c r="M1978" s="1">
        <v>1.7780899999999999</v>
      </c>
      <c r="N1978" s="5">
        <v>1.7780899999999999</v>
      </c>
      <c r="O1978" s="1" t="s">
        <v>15</v>
      </c>
    </row>
    <row r="1979" spans="1:15" x14ac:dyDescent="0.25">
      <c r="A1979" s="1">
        <v>14653</v>
      </c>
      <c r="B1979" s="5" t="s">
        <v>5879</v>
      </c>
      <c r="C1979" s="1">
        <v>73707</v>
      </c>
      <c r="D1979" s="6" t="s">
        <v>5880</v>
      </c>
      <c r="E1979" s="4" t="s">
        <v>5880</v>
      </c>
      <c r="F1979" s="5" t="s">
        <v>5879</v>
      </c>
      <c r="G1979" s="4" t="s">
        <v>9706</v>
      </c>
      <c r="H1979" s="7" t="str">
        <f t="shared" si="30"/>
        <v>Low</v>
      </c>
      <c r="I1979" s="1" t="s">
        <v>5881</v>
      </c>
      <c r="J1979" s="1" t="s">
        <v>5882</v>
      </c>
      <c r="K1979" s="1">
        <v>5.6097899999999999E-3</v>
      </c>
      <c r="L1979" s="5">
        <v>5.6097899999999999E-3</v>
      </c>
      <c r="M1979" s="1">
        <v>1.7786900000000001</v>
      </c>
      <c r="N1979" s="5">
        <v>1.7786900000000001</v>
      </c>
      <c r="O1979" s="1" t="s">
        <v>15</v>
      </c>
    </row>
    <row r="1980" spans="1:15" x14ac:dyDescent="0.25">
      <c r="A1980" s="1">
        <v>25187</v>
      </c>
      <c r="B1980" s="5" t="s">
        <v>2308</v>
      </c>
      <c r="C1980" s="1">
        <v>70673</v>
      </c>
      <c r="D1980" s="6" t="s">
        <v>2309</v>
      </c>
      <c r="E1980" s="4" t="s">
        <v>2309</v>
      </c>
      <c r="F1980" s="5" t="s">
        <v>2308</v>
      </c>
      <c r="G1980" s="4" t="s">
        <v>10228</v>
      </c>
      <c r="H1980" s="7" t="str">
        <f t="shared" si="30"/>
        <v>Low</v>
      </c>
      <c r="I1980" s="1" t="s">
        <v>2310</v>
      </c>
      <c r="J1980" s="1" t="s">
        <v>2311</v>
      </c>
      <c r="K1980" s="1">
        <v>1.4296199999999999E-3</v>
      </c>
      <c r="L1980" s="5">
        <v>1.4296199999999999E-3</v>
      </c>
      <c r="M1980" s="1">
        <v>1.7793699999999999</v>
      </c>
      <c r="N1980" s="5">
        <v>1.7793699999999999</v>
      </c>
      <c r="O1980" s="1" t="s">
        <v>15</v>
      </c>
    </row>
    <row r="1981" spans="1:15" x14ac:dyDescent="0.25">
      <c r="A1981" s="1">
        <v>13250</v>
      </c>
      <c r="B1981" s="5" t="s">
        <v>5439</v>
      </c>
      <c r="C1981" s="1">
        <v>70315</v>
      </c>
      <c r="D1981" s="6" t="s">
        <v>5440</v>
      </c>
      <c r="E1981" s="4" t="s">
        <v>5440</v>
      </c>
      <c r="F1981" s="5" t="s">
        <v>5439</v>
      </c>
      <c r="G1981" s="4" t="s">
        <v>11007</v>
      </c>
      <c r="H1981" s="7" t="str">
        <f t="shared" si="30"/>
        <v>Low</v>
      </c>
      <c r="I1981" s="1" t="s">
        <v>5441</v>
      </c>
      <c r="J1981" s="1" t="s">
        <v>5442</v>
      </c>
      <c r="K1981" s="1">
        <v>5.0227199999999996E-3</v>
      </c>
      <c r="L1981" s="5">
        <v>5.0227199999999996E-3</v>
      </c>
      <c r="M1981" s="1">
        <v>1.7802500000000001</v>
      </c>
      <c r="N1981" s="5">
        <v>1.7802500000000001</v>
      </c>
      <c r="O1981" s="1" t="s">
        <v>15</v>
      </c>
    </row>
    <row r="1982" spans="1:15" x14ac:dyDescent="0.25">
      <c r="A1982" s="1">
        <v>989</v>
      </c>
      <c r="B1982" s="5" t="s">
        <v>1859</v>
      </c>
      <c r="C1982" s="1">
        <v>12039</v>
      </c>
      <c r="D1982" s="6" t="s">
        <v>1860</v>
      </c>
      <c r="E1982" s="4" t="s">
        <v>1860</v>
      </c>
      <c r="F1982" s="5" t="s">
        <v>1859</v>
      </c>
      <c r="G1982" s="4" t="s">
        <v>10124</v>
      </c>
      <c r="H1982" s="7" t="str">
        <f t="shared" si="30"/>
        <v>Low</v>
      </c>
      <c r="I1982" s="1" t="s">
        <v>1861</v>
      </c>
      <c r="J1982" s="1" t="s">
        <v>1862</v>
      </c>
      <c r="K1982" s="1">
        <v>1.11768E-3</v>
      </c>
      <c r="L1982" s="5">
        <v>1.11768E-3</v>
      </c>
      <c r="M1982" s="1">
        <v>1.7815700000000001</v>
      </c>
      <c r="N1982" s="5">
        <v>1.7815700000000001</v>
      </c>
      <c r="O1982" s="1" t="s">
        <v>15</v>
      </c>
    </row>
    <row r="1983" spans="1:15" x14ac:dyDescent="0.25">
      <c r="A1983" s="1">
        <v>29541</v>
      </c>
      <c r="B1983" s="5" t="s">
        <v>2392</v>
      </c>
      <c r="C1983" s="1" t="s">
        <v>79</v>
      </c>
      <c r="D1983" s="6" t="s">
        <v>79</v>
      </c>
      <c r="E1983" s="4" t="s">
        <v>79</v>
      </c>
      <c r="F1983" s="5" t="s">
        <v>2392</v>
      </c>
      <c r="G1983" s="4" t="s">
        <v>9706</v>
      </c>
      <c r="H1983" s="7" t="str">
        <f t="shared" si="30"/>
        <v>Low</v>
      </c>
      <c r="I1983" s="1" t="s">
        <v>79</v>
      </c>
      <c r="J1983" s="1" t="s">
        <v>79</v>
      </c>
      <c r="K1983" s="1">
        <v>1.47704E-3</v>
      </c>
      <c r="L1983" s="5">
        <v>1.47704E-3</v>
      </c>
      <c r="M1983" s="1">
        <v>1.7816700000000001</v>
      </c>
      <c r="N1983" s="5">
        <v>1.7816700000000001</v>
      </c>
      <c r="O1983" s="1" t="s">
        <v>15</v>
      </c>
    </row>
    <row r="1984" spans="1:15" x14ac:dyDescent="0.25">
      <c r="A1984" s="1">
        <v>19113</v>
      </c>
      <c r="B1984" s="5" t="s">
        <v>6086</v>
      </c>
      <c r="C1984" s="1">
        <v>53330</v>
      </c>
      <c r="D1984" s="6" t="s">
        <v>4497</v>
      </c>
      <c r="E1984" s="4" t="s">
        <v>4497</v>
      </c>
      <c r="F1984" s="5" t="s">
        <v>6086</v>
      </c>
      <c r="G1984" s="4" t="s">
        <v>10777</v>
      </c>
      <c r="H1984" s="7" t="str">
        <f t="shared" si="30"/>
        <v>Low</v>
      </c>
      <c r="I1984" s="1" t="s">
        <v>4498</v>
      </c>
      <c r="J1984" s="1" t="s">
        <v>4499</v>
      </c>
      <c r="K1984" s="1">
        <v>5.9074100000000001E-3</v>
      </c>
      <c r="L1984" s="5">
        <v>5.9074100000000001E-3</v>
      </c>
      <c r="M1984" s="1">
        <v>1.7820499999999999</v>
      </c>
      <c r="N1984" s="5">
        <v>1.7820499999999999</v>
      </c>
      <c r="O1984" s="1" t="s">
        <v>15</v>
      </c>
    </row>
    <row r="1985" spans="1:15" x14ac:dyDescent="0.25">
      <c r="A1985" s="1">
        <v>9250</v>
      </c>
      <c r="B1985" s="5" t="s">
        <v>1758</v>
      </c>
      <c r="C1985" s="1">
        <v>208943</v>
      </c>
      <c r="D1985" s="6" t="s">
        <v>1759</v>
      </c>
      <c r="E1985" s="4" t="s">
        <v>1759</v>
      </c>
      <c r="F1985" s="5" t="s">
        <v>1758</v>
      </c>
      <c r="G1985" s="4" t="s">
        <v>10097</v>
      </c>
      <c r="H1985" s="7" t="str">
        <f t="shared" si="30"/>
        <v>Low</v>
      </c>
      <c r="I1985" s="1" t="s">
        <v>1760</v>
      </c>
      <c r="J1985" s="1" t="s">
        <v>1761</v>
      </c>
      <c r="K1985" s="1">
        <v>1.03969E-3</v>
      </c>
      <c r="L1985" s="5">
        <v>1.03969E-3</v>
      </c>
      <c r="M1985" s="1">
        <v>1.7831699999999999</v>
      </c>
      <c r="N1985" s="5">
        <v>1.7831699999999999</v>
      </c>
      <c r="O1985" s="1" t="s">
        <v>15</v>
      </c>
    </row>
    <row r="1986" spans="1:15" x14ac:dyDescent="0.25">
      <c r="A1986" s="1">
        <v>18446</v>
      </c>
      <c r="B1986" s="5" t="s">
        <v>3298</v>
      </c>
      <c r="C1986" s="1">
        <v>218454</v>
      </c>
      <c r="D1986" s="6" t="s">
        <v>3299</v>
      </c>
      <c r="E1986" s="4" t="s">
        <v>3299</v>
      </c>
      <c r="F1986" s="5" t="s">
        <v>3298</v>
      </c>
      <c r="G1986" s="4" t="s">
        <v>10476</v>
      </c>
      <c r="H1986" s="7" t="str">
        <f t="shared" ref="H1986:H2049" si="31">IF(N1986&gt;0,"Low","High")</f>
        <v>Low</v>
      </c>
      <c r="I1986" s="1" t="s">
        <v>3300</v>
      </c>
      <c r="J1986" s="1" t="s">
        <v>3301</v>
      </c>
      <c r="K1986" s="1">
        <v>2.32219E-3</v>
      </c>
      <c r="L1986" s="5">
        <v>2.32219E-3</v>
      </c>
      <c r="M1986" s="1">
        <v>1.7834700000000001</v>
      </c>
      <c r="N1986" s="5">
        <v>1.7834700000000001</v>
      </c>
      <c r="O1986" s="1" t="s">
        <v>15</v>
      </c>
    </row>
    <row r="1987" spans="1:15" x14ac:dyDescent="0.25">
      <c r="A1987" s="1">
        <v>18768</v>
      </c>
      <c r="B1987" s="5" t="s">
        <v>2049</v>
      </c>
      <c r="C1987" s="1">
        <v>20238</v>
      </c>
      <c r="D1987" s="6" t="s">
        <v>2050</v>
      </c>
      <c r="E1987" s="4" t="s">
        <v>2050</v>
      </c>
      <c r="F1987" s="5" t="s">
        <v>2049</v>
      </c>
      <c r="G1987" s="4" t="s">
        <v>10170</v>
      </c>
      <c r="H1987" s="7" t="str">
        <f t="shared" si="31"/>
        <v>Low</v>
      </c>
      <c r="I1987" s="1" t="s">
        <v>2051</v>
      </c>
      <c r="J1987" s="1" t="s">
        <v>2052</v>
      </c>
      <c r="K1987" s="1">
        <v>1.2628299999999999E-3</v>
      </c>
      <c r="L1987" s="5">
        <v>1.2628299999999999E-3</v>
      </c>
      <c r="M1987" s="1">
        <v>1.78559</v>
      </c>
      <c r="N1987" s="5">
        <v>1.78559</v>
      </c>
      <c r="O1987" s="1" t="s">
        <v>15</v>
      </c>
    </row>
    <row r="1988" spans="1:15" x14ac:dyDescent="0.25">
      <c r="A1988" s="1">
        <v>24201</v>
      </c>
      <c r="B1988" s="5" t="s">
        <v>6753</v>
      </c>
      <c r="C1988" s="1">
        <v>75686</v>
      </c>
      <c r="D1988" s="6" t="s">
        <v>6754</v>
      </c>
      <c r="E1988" s="4" t="s">
        <v>6754</v>
      </c>
      <c r="F1988" s="5" t="s">
        <v>6753</v>
      </c>
      <c r="G1988" s="4" t="s">
        <v>11332</v>
      </c>
      <c r="H1988" s="7" t="str">
        <f t="shared" si="31"/>
        <v>Low</v>
      </c>
      <c r="I1988" s="1" t="s">
        <v>6755</v>
      </c>
      <c r="J1988" s="1" t="s">
        <v>6756</v>
      </c>
      <c r="K1988" s="1">
        <v>7.0515999999999999E-3</v>
      </c>
      <c r="L1988" s="5">
        <v>7.0515999999999999E-3</v>
      </c>
      <c r="M1988" s="1">
        <v>1.7870900000000001</v>
      </c>
      <c r="N1988" s="5">
        <v>1.7870900000000001</v>
      </c>
      <c r="O1988" s="1" t="s">
        <v>15</v>
      </c>
    </row>
    <row r="1989" spans="1:15" x14ac:dyDescent="0.25">
      <c r="A1989" s="1">
        <v>25396</v>
      </c>
      <c r="B1989" s="5" t="s">
        <v>2715</v>
      </c>
      <c r="C1989" s="1">
        <v>17193</v>
      </c>
      <c r="D1989" s="6" t="s">
        <v>2716</v>
      </c>
      <c r="E1989" s="4" t="s">
        <v>2716</v>
      </c>
      <c r="F1989" s="5" t="s">
        <v>2715</v>
      </c>
      <c r="G1989" s="4" t="s">
        <v>10328</v>
      </c>
      <c r="H1989" s="7" t="str">
        <f t="shared" si="31"/>
        <v>Low</v>
      </c>
      <c r="I1989" s="1" t="s">
        <v>2717</v>
      </c>
      <c r="J1989" s="1" t="s">
        <v>2718</v>
      </c>
      <c r="K1989" s="1">
        <v>1.7809E-3</v>
      </c>
      <c r="L1989" s="5">
        <v>1.7809E-3</v>
      </c>
      <c r="M1989" s="1">
        <v>1.78715</v>
      </c>
      <c r="N1989" s="5">
        <v>1.78715</v>
      </c>
      <c r="O1989" s="1" t="s">
        <v>15</v>
      </c>
    </row>
    <row r="1990" spans="1:15" x14ac:dyDescent="0.25">
      <c r="A1990" s="1">
        <v>3289</v>
      </c>
      <c r="B1990" s="5" t="s">
        <v>6348</v>
      </c>
      <c r="C1990" s="1">
        <v>23954</v>
      </c>
      <c r="D1990" s="6" t="s">
        <v>6349</v>
      </c>
      <c r="E1990" s="4" t="s">
        <v>6349</v>
      </c>
      <c r="F1990" s="5" t="s">
        <v>6348</v>
      </c>
      <c r="G1990" s="4" t="s">
        <v>11223</v>
      </c>
      <c r="H1990" s="7" t="str">
        <f t="shared" si="31"/>
        <v>Low</v>
      </c>
      <c r="I1990" s="1" t="s">
        <v>6350</v>
      </c>
      <c r="J1990" s="1" t="s">
        <v>6351</v>
      </c>
      <c r="K1990" s="1">
        <v>6.34441E-3</v>
      </c>
      <c r="L1990" s="5">
        <v>6.34441E-3</v>
      </c>
      <c r="M1990" s="1">
        <v>1.7874300000000001</v>
      </c>
      <c r="N1990" s="5">
        <v>1.7874300000000001</v>
      </c>
      <c r="O1990" s="1" t="s">
        <v>15</v>
      </c>
    </row>
    <row r="1991" spans="1:15" x14ac:dyDescent="0.25">
      <c r="A1991" s="1">
        <v>21048</v>
      </c>
      <c r="B1991" s="5" t="s">
        <v>2516</v>
      </c>
      <c r="C1991" s="1">
        <v>241494</v>
      </c>
      <c r="D1991" s="6" t="s">
        <v>2517</v>
      </c>
      <c r="E1991" s="4" t="s">
        <v>2517</v>
      </c>
      <c r="F1991" s="5" t="s">
        <v>2516</v>
      </c>
      <c r="G1991" s="4" t="s">
        <v>10278</v>
      </c>
      <c r="H1991" s="7" t="str">
        <f t="shared" si="31"/>
        <v>Low</v>
      </c>
      <c r="I1991" s="1" t="s">
        <v>2518</v>
      </c>
      <c r="J1991" s="1" t="s">
        <v>2519</v>
      </c>
      <c r="K1991" s="1">
        <v>1.5900199999999999E-3</v>
      </c>
      <c r="L1991" s="5">
        <v>1.5900199999999999E-3</v>
      </c>
      <c r="M1991" s="1">
        <v>1.78803</v>
      </c>
      <c r="N1991" s="5">
        <v>1.78803</v>
      </c>
      <c r="O1991" s="1" t="s">
        <v>15</v>
      </c>
    </row>
    <row r="1992" spans="1:15" x14ac:dyDescent="0.25">
      <c r="A1992" s="1">
        <v>749</v>
      </c>
      <c r="B1992" s="5" t="s">
        <v>5989</v>
      </c>
      <c r="C1992" s="1">
        <v>18611</v>
      </c>
      <c r="D1992" s="6" t="s">
        <v>1645</v>
      </c>
      <c r="E1992" s="4" t="s">
        <v>1645</v>
      </c>
      <c r="F1992" s="5" t="s">
        <v>5989</v>
      </c>
      <c r="G1992" s="4" t="s">
        <v>10071</v>
      </c>
      <c r="H1992" s="7" t="str">
        <f t="shared" si="31"/>
        <v>Low</v>
      </c>
      <c r="I1992" s="1" t="s">
        <v>1646</v>
      </c>
      <c r="J1992" s="1" t="s">
        <v>1647</v>
      </c>
      <c r="K1992" s="1">
        <v>5.7979900000000003E-3</v>
      </c>
      <c r="L1992" s="5">
        <v>5.7979900000000003E-3</v>
      </c>
      <c r="M1992" s="1">
        <v>1.7890699999999999</v>
      </c>
      <c r="N1992" s="5">
        <v>1.7890699999999999</v>
      </c>
      <c r="O1992" s="1" t="s">
        <v>15</v>
      </c>
    </row>
    <row r="1993" spans="1:15" x14ac:dyDescent="0.25">
      <c r="A1993" s="1">
        <v>14844</v>
      </c>
      <c r="B1993" s="5" t="s">
        <v>1251</v>
      </c>
      <c r="C1993" s="1">
        <v>70510</v>
      </c>
      <c r="D1993" s="6" t="s">
        <v>1252</v>
      </c>
      <c r="E1993" s="4" t="s">
        <v>1252</v>
      </c>
      <c r="F1993" s="5" t="s">
        <v>1251</v>
      </c>
      <c r="G1993" s="4" t="s">
        <v>9976</v>
      </c>
      <c r="H1993" s="7" t="str">
        <f t="shared" si="31"/>
        <v>Low</v>
      </c>
      <c r="I1993" s="1" t="s">
        <v>1253</v>
      </c>
      <c r="J1993" s="1" t="s">
        <v>1254</v>
      </c>
      <c r="K1993" s="1">
        <v>6.8855000000000001E-4</v>
      </c>
      <c r="L1993" s="5">
        <v>6.8855000000000001E-4</v>
      </c>
      <c r="M1993" s="1">
        <v>1.78952</v>
      </c>
      <c r="N1993" s="5">
        <v>1.78952</v>
      </c>
      <c r="O1993" s="1" t="s">
        <v>15</v>
      </c>
    </row>
    <row r="1994" spans="1:15" x14ac:dyDescent="0.25">
      <c r="A1994" s="1">
        <v>1875</v>
      </c>
      <c r="B1994" s="5" t="s">
        <v>2537</v>
      </c>
      <c r="C1994" s="1">
        <v>16419</v>
      </c>
      <c r="D1994" s="6" t="s">
        <v>271</v>
      </c>
      <c r="E1994" s="4" t="s">
        <v>271</v>
      </c>
      <c r="F1994" s="5" t="s">
        <v>2537</v>
      </c>
      <c r="G1994" s="4" t="s">
        <v>9750</v>
      </c>
      <c r="H1994" s="7" t="str">
        <f t="shared" si="31"/>
        <v>Low</v>
      </c>
      <c r="I1994" s="1" t="s">
        <v>272</v>
      </c>
      <c r="J1994" s="1" t="s">
        <v>273</v>
      </c>
      <c r="K1994" s="1">
        <v>1.6054299999999999E-3</v>
      </c>
      <c r="L1994" s="5">
        <v>1.6054299999999999E-3</v>
      </c>
      <c r="M1994" s="1">
        <v>1.7914300000000001</v>
      </c>
      <c r="N1994" s="5">
        <v>1.7914300000000001</v>
      </c>
      <c r="O1994" s="1" t="s">
        <v>15</v>
      </c>
    </row>
    <row r="1995" spans="1:15" x14ac:dyDescent="0.25">
      <c r="A1995" s="1">
        <v>37288</v>
      </c>
      <c r="B1995" s="5" t="s">
        <v>5132</v>
      </c>
      <c r="C1995" s="1">
        <v>16001</v>
      </c>
      <c r="D1995" s="6" t="s">
        <v>5128</v>
      </c>
      <c r="E1995" s="4" t="s">
        <v>5128</v>
      </c>
      <c r="F1995" s="5" t="s">
        <v>5132</v>
      </c>
      <c r="G1995" s="4" t="s">
        <v>10935</v>
      </c>
      <c r="H1995" s="7" t="str">
        <f t="shared" si="31"/>
        <v>Low</v>
      </c>
      <c r="I1995" s="1" t="s">
        <v>5129</v>
      </c>
      <c r="J1995" s="1" t="s">
        <v>5130</v>
      </c>
      <c r="K1995" s="1">
        <v>4.6195999999999997E-3</v>
      </c>
      <c r="L1995" s="5">
        <v>4.6195999999999997E-3</v>
      </c>
      <c r="M1995" s="1">
        <v>1.79172</v>
      </c>
      <c r="N1995" s="5">
        <v>1.79172</v>
      </c>
      <c r="O1995" s="1" t="s">
        <v>15</v>
      </c>
    </row>
    <row r="1996" spans="1:15" x14ac:dyDescent="0.25">
      <c r="A1996" s="1">
        <v>1876</v>
      </c>
      <c r="B1996" s="5" t="s">
        <v>3817</v>
      </c>
      <c r="C1996" s="1">
        <v>16419</v>
      </c>
      <c r="D1996" s="6" t="s">
        <v>271</v>
      </c>
      <c r="E1996" s="4" t="s">
        <v>271</v>
      </c>
      <c r="F1996" s="5" t="s">
        <v>3817</v>
      </c>
      <c r="G1996" s="4" t="s">
        <v>9750</v>
      </c>
      <c r="H1996" s="7" t="str">
        <f t="shared" si="31"/>
        <v>Low</v>
      </c>
      <c r="I1996" s="1" t="s">
        <v>272</v>
      </c>
      <c r="J1996" s="1" t="s">
        <v>273</v>
      </c>
      <c r="K1996" s="1">
        <v>2.8922900000000001E-3</v>
      </c>
      <c r="L1996" s="5">
        <v>2.8922900000000001E-3</v>
      </c>
      <c r="M1996" s="1">
        <v>1.79179</v>
      </c>
      <c r="N1996" s="5">
        <v>1.79179</v>
      </c>
      <c r="O1996" s="1" t="s">
        <v>15</v>
      </c>
    </row>
    <row r="1997" spans="1:15" x14ac:dyDescent="0.25">
      <c r="A1997" s="1">
        <v>39112</v>
      </c>
      <c r="B1997" s="5" t="s">
        <v>7551</v>
      </c>
      <c r="C1997" s="1">
        <v>76820</v>
      </c>
      <c r="D1997" s="6" t="s">
        <v>7552</v>
      </c>
      <c r="E1997" s="4" t="s">
        <v>7552</v>
      </c>
      <c r="F1997" s="5" t="s">
        <v>7551</v>
      </c>
      <c r="G1997" s="4" t="s">
        <v>11537</v>
      </c>
      <c r="H1997" s="7" t="str">
        <f t="shared" si="31"/>
        <v>Low</v>
      </c>
      <c r="I1997" s="1" t="s">
        <v>7553</v>
      </c>
      <c r="J1997" s="1" t="s">
        <v>7554</v>
      </c>
      <c r="K1997" s="1">
        <v>8.5241699999999993E-3</v>
      </c>
      <c r="L1997" s="5">
        <v>8.5241699999999993E-3</v>
      </c>
      <c r="M1997" s="1">
        <v>1.7919700000000001</v>
      </c>
      <c r="N1997" s="5">
        <v>1.7919700000000001</v>
      </c>
      <c r="O1997" s="1" t="s">
        <v>15</v>
      </c>
    </row>
    <row r="1998" spans="1:15" x14ac:dyDescent="0.25">
      <c r="A1998" s="1">
        <v>15034</v>
      </c>
      <c r="B1998" s="5" t="s">
        <v>7836</v>
      </c>
      <c r="C1998" s="1">
        <v>73813</v>
      </c>
      <c r="D1998" s="6" t="s">
        <v>7837</v>
      </c>
      <c r="E1998" s="4" t="s">
        <v>7837</v>
      </c>
      <c r="F1998" s="5" t="s">
        <v>7836</v>
      </c>
      <c r="G1998" s="4" t="s">
        <v>11605</v>
      </c>
      <c r="H1998" s="7" t="str">
        <f t="shared" si="31"/>
        <v>Low</v>
      </c>
      <c r="I1998" s="1" t="s">
        <v>7838</v>
      </c>
      <c r="J1998" s="1" t="s">
        <v>7839</v>
      </c>
      <c r="K1998" s="1">
        <v>9.1521399999999996E-3</v>
      </c>
      <c r="L1998" s="5">
        <v>9.1521399999999996E-3</v>
      </c>
      <c r="M1998" s="1">
        <v>1.7924800000000001</v>
      </c>
      <c r="N1998" s="5">
        <v>1.7924800000000001</v>
      </c>
      <c r="O1998" s="1" t="s">
        <v>15</v>
      </c>
    </row>
    <row r="1999" spans="1:15" x14ac:dyDescent="0.25">
      <c r="A1999" s="1">
        <v>192</v>
      </c>
      <c r="B1999" s="5" t="s">
        <v>4696</v>
      </c>
      <c r="C1999" s="1">
        <v>19414</v>
      </c>
      <c r="D1999" s="6" t="s">
        <v>4697</v>
      </c>
      <c r="E1999" s="4" t="s">
        <v>4697</v>
      </c>
      <c r="F1999" s="5" t="s">
        <v>4696</v>
      </c>
      <c r="G1999" s="4" t="s">
        <v>10829</v>
      </c>
      <c r="H1999" s="7" t="str">
        <f t="shared" si="31"/>
        <v>Low</v>
      </c>
      <c r="I1999" s="1" t="s">
        <v>4698</v>
      </c>
      <c r="J1999" s="1" t="s">
        <v>4699</v>
      </c>
      <c r="K1999" s="1">
        <v>3.99957E-3</v>
      </c>
      <c r="L1999" s="5">
        <v>3.99957E-3</v>
      </c>
      <c r="M1999" s="1">
        <v>1.7925</v>
      </c>
      <c r="N1999" s="5">
        <v>1.7925</v>
      </c>
      <c r="O1999" s="1" t="s">
        <v>15</v>
      </c>
    </row>
    <row r="2000" spans="1:15" x14ac:dyDescent="0.25">
      <c r="A2000" s="1">
        <v>10973</v>
      </c>
      <c r="B2000" s="5" t="s">
        <v>4389</v>
      </c>
      <c r="C2000" s="1">
        <v>75007</v>
      </c>
      <c r="D2000" s="6" t="s">
        <v>4390</v>
      </c>
      <c r="E2000" s="4" t="s">
        <v>4390</v>
      </c>
      <c r="F2000" s="5" t="s">
        <v>4389</v>
      </c>
      <c r="G2000" s="4" t="s">
        <v>10752</v>
      </c>
      <c r="H2000" s="7" t="str">
        <f t="shared" si="31"/>
        <v>Low</v>
      </c>
      <c r="I2000" s="1" t="s">
        <v>4391</v>
      </c>
      <c r="J2000" s="1" t="s">
        <v>4392</v>
      </c>
      <c r="K2000" s="1">
        <v>3.5947599999999998E-3</v>
      </c>
      <c r="L2000" s="5">
        <v>3.5947599999999998E-3</v>
      </c>
      <c r="M2000" s="1">
        <v>1.7935099999999999</v>
      </c>
      <c r="N2000" s="5">
        <v>1.7935099999999999</v>
      </c>
      <c r="O2000" s="1" t="s">
        <v>15</v>
      </c>
    </row>
    <row r="2001" spans="1:15" x14ac:dyDescent="0.25">
      <c r="A2001" s="1">
        <v>34661</v>
      </c>
      <c r="B2001" s="5" t="s">
        <v>6212</v>
      </c>
      <c r="C2001" s="1">
        <v>12332</v>
      </c>
      <c r="D2001" s="6" t="s">
        <v>6213</v>
      </c>
      <c r="E2001" s="4" t="s">
        <v>6213</v>
      </c>
      <c r="F2001" s="5" t="s">
        <v>6212</v>
      </c>
      <c r="G2001" s="4" t="s">
        <v>11186</v>
      </c>
      <c r="H2001" s="7" t="str">
        <f t="shared" si="31"/>
        <v>Low</v>
      </c>
      <c r="I2001" s="1" t="s">
        <v>6214</v>
      </c>
      <c r="J2001" s="1" t="s">
        <v>6215</v>
      </c>
      <c r="K2001" s="1">
        <v>6.1023500000000003E-3</v>
      </c>
      <c r="L2001" s="5">
        <v>6.1023500000000003E-3</v>
      </c>
      <c r="M2001" s="1">
        <v>1.79375</v>
      </c>
      <c r="N2001" s="5">
        <v>1.79375</v>
      </c>
      <c r="O2001" s="1" t="s">
        <v>15</v>
      </c>
    </row>
    <row r="2002" spans="1:15" x14ac:dyDescent="0.25">
      <c r="A2002" s="1">
        <v>11169</v>
      </c>
      <c r="B2002" s="5" t="s">
        <v>4108</v>
      </c>
      <c r="C2002" s="1">
        <v>18133</v>
      </c>
      <c r="D2002" s="6" t="s">
        <v>4109</v>
      </c>
      <c r="E2002" s="4" t="s">
        <v>4109</v>
      </c>
      <c r="F2002" s="5" t="s">
        <v>4108</v>
      </c>
      <c r="G2002" s="4" t="s">
        <v>10679</v>
      </c>
      <c r="H2002" s="7" t="str">
        <f t="shared" si="31"/>
        <v>Low</v>
      </c>
      <c r="I2002" s="1" t="s">
        <v>4110</v>
      </c>
      <c r="J2002" s="1" t="s">
        <v>4111</v>
      </c>
      <c r="K2002" s="1">
        <v>3.2616400000000001E-3</v>
      </c>
      <c r="L2002" s="5">
        <v>3.2616400000000001E-3</v>
      </c>
      <c r="M2002" s="1">
        <v>1.79403</v>
      </c>
      <c r="N2002" s="5">
        <v>1.79403</v>
      </c>
      <c r="O2002" s="1" t="s">
        <v>15</v>
      </c>
    </row>
    <row r="2003" spans="1:15" x14ac:dyDescent="0.25">
      <c r="A2003" s="1">
        <v>4895</v>
      </c>
      <c r="B2003" s="5" t="s">
        <v>5197</v>
      </c>
      <c r="C2003" s="1">
        <v>269120</v>
      </c>
      <c r="D2003" s="6" t="s">
        <v>5198</v>
      </c>
      <c r="E2003" s="4" t="s">
        <v>5198</v>
      </c>
      <c r="F2003" s="5" t="s">
        <v>5197</v>
      </c>
      <c r="G2003" s="4" t="s">
        <v>10953</v>
      </c>
      <c r="H2003" s="7" t="str">
        <f t="shared" si="31"/>
        <v>Low</v>
      </c>
      <c r="I2003" s="1" t="s">
        <v>5199</v>
      </c>
      <c r="J2003" s="1" t="s">
        <v>5200</v>
      </c>
      <c r="K2003" s="1">
        <v>4.7131400000000002E-3</v>
      </c>
      <c r="L2003" s="5">
        <v>4.7131400000000002E-3</v>
      </c>
      <c r="M2003" s="1">
        <v>1.7940700000000001</v>
      </c>
      <c r="N2003" s="5">
        <v>1.7940700000000001</v>
      </c>
      <c r="O2003" s="1" t="s">
        <v>15</v>
      </c>
    </row>
    <row r="2004" spans="1:15" x14ac:dyDescent="0.25">
      <c r="A2004" s="1">
        <v>43048</v>
      </c>
      <c r="B2004" s="5" t="s">
        <v>6555</v>
      </c>
      <c r="C2004" s="1">
        <v>319387</v>
      </c>
      <c r="D2004" s="6" t="s">
        <v>3214</v>
      </c>
      <c r="E2004" s="4" t="s">
        <v>3214</v>
      </c>
      <c r="F2004" s="5" t="s">
        <v>6555</v>
      </c>
      <c r="G2004" s="4" t="s">
        <v>9706</v>
      </c>
      <c r="H2004" s="7" t="str">
        <f t="shared" si="31"/>
        <v>Low</v>
      </c>
      <c r="I2004" s="1" t="s">
        <v>3215</v>
      </c>
      <c r="J2004" s="1" t="s">
        <v>3216</v>
      </c>
      <c r="K2004" s="1">
        <v>6.6513700000000002E-3</v>
      </c>
      <c r="L2004" s="5">
        <v>6.6513700000000002E-3</v>
      </c>
      <c r="M2004" s="1">
        <v>1.7942400000000001</v>
      </c>
      <c r="N2004" s="5">
        <v>1.7942400000000001</v>
      </c>
      <c r="O2004" s="1" t="s">
        <v>15</v>
      </c>
    </row>
    <row r="2005" spans="1:15" x14ac:dyDescent="0.25">
      <c r="A2005" s="1">
        <v>43971</v>
      </c>
      <c r="B2005" s="5" t="s">
        <v>4679</v>
      </c>
      <c r="C2005" s="1">
        <v>17540</v>
      </c>
      <c r="D2005" s="6" t="s">
        <v>2787</v>
      </c>
      <c r="E2005" s="4" t="s">
        <v>2787</v>
      </c>
      <c r="F2005" s="5" t="s">
        <v>4679</v>
      </c>
      <c r="G2005" s="4" t="s">
        <v>10344</v>
      </c>
      <c r="H2005" s="7" t="str">
        <f t="shared" si="31"/>
        <v>Low</v>
      </c>
      <c r="I2005" s="1" t="s">
        <v>2788</v>
      </c>
      <c r="J2005" s="1" t="s">
        <v>2789</v>
      </c>
      <c r="K2005" s="1">
        <v>3.973E-3</v>
      </c>
      <c r="L2005" s="5">
        <v>3.973E-3</v>
      </c>
      <c r="M2005" s="1">
        <v>1.7943499999999999</v>
      </c>
      <c r="N2005" s="5">
        <v>1.7943499999999999</v>
      </c>
      <c r="O2005" s="1" t="s">
        <v>15</v>
      </c>
    </row>
    <row r="2006" spans="1:15" x14ac:dyDescent="0.25">
      <c r="A2006" s="1">
        <v>19426</v>
      </c>
      <c r="B2006" s="5" t="s">
        <v>1111</v>
      </c>
      <c r="C2006" s="1" t="s">
        <v>1112</v>
      </c>
      <c r="D2006" s="6" t="s">
        <v>1113</v>
      </c>
      <c r="E2006" s="9" t="s">
        <v>9634</v>
      </c>
      <c r="F2006" s="5" t="s">
        <v>1111</v>
      </c>
      <c r="G2006" s="9" t="s">
        <v>9940</v>
      </c>
      <c r="H2006" s="7" t="str">
        <f t="shared" si="31"/>
        <v>Low</v>
      </c>
      <c r="I2006" s="1" t="s">
        <v>1114</v>
      </c>
      <c r="J2006" s="1" t="s">
        <v>1115</v>
      </c>
      <c r="K2006" s="1">
        <v>5.9542700000000004E-4</v>
      </c>
      <c r="L2006" s="5">
        <v>5.9542700000000004E-4</v>
      </c>
      <c r="M2006" s="1">
        <v>1.79972</v>
      </c>
      <c r="N2006" s="5">
        <v>1.79972</v>
      </c>
      <c r="O2006" s="1" t="s">
        <v>15</v>
      </c>
    </row>
    <row r="2007" spans="1:15" x14ac:dyDescent="0.25">
      <c r="A2007" s="1">
        <v>39622</v>
      </c>
      <c r="B2007" s="5" t="s">
        <v>829</v>
      </c>
      <c r="C2007" s="1">
        <v>639390</v>
      </c>
      <c r="D2007" s="6" t="s">
        <v>830</v>
      </c>
      <c r="E2007" s="4" t="s">
        <v>830</v>
      </c>
      <c r="F2007" s="5" t="s">
        <v>829</v>
      </c>
      <c r="G2007" s="4" t="s">
        <v>9706</v>
      </c>
      <c r="H2007" s="7" t="str">
        <f t="shared" si="31"/>
        <v>Low</v>
      </c>
      <c r="I2007" s="1" t="s">
        <v>831</v>
      </c>
      <c r="J2007" s="1" t="s">
        <v>832</v>
      </c>
      <c r="K2007" s="1">
        <v>4.28059E-4</v>
      </c>
      <c r="L2007" s="5">
        <v>4.28059E-4</v>
      </c>
      <c r="M2007" s="1">
        <v>1.8002499999999999</v>
      </c>
      <c r="N2007" s="5">
        <v>1.8002499999999999</v>
      </c>
      <c r="O2007" s="1" t="s">
        <v>15</v>
      </c>
    </row>
    <row r="2008" spans="1:15" x14ac:dyDescent="0.25">
      <c r="A2008" s="1">
        <v>1783</v>
      </c>
      <c r="B2008" s="5" t="s">
        <v>1577</v>
      </c>
      <c r="C2008" s="1">
        <v>30045</v>
      </c>
      <c r="D2008" s="6" t="s">
        <v>1578</v>
      </c>
      <c r="E2008" s="4" t="s">
        <v>1578</v>
      </c>
      <c r="F2008" s="5" t="s">
        <v>1577</v>
      </c>
      <c r="G2008" s="4" t="s">
        <v>10052</v>
      </c>
      <c r="H2008" s="7" t="str">
        <f t="shared" si="31"/>
        <v>Low</v>
      </c>
      <c r="I2008" s="1" t="s">
        <v>1579</v>
      </c>
      <c r="J2008" s="1" t="s">
        <v>1580</v>
      </c>
      <c r="K2008" s="1">
        <v>8.8985400000000004E-4</v>
      </c>
      <c r="L2008" s="5">
        <v>8.8985400000000004E-4</v>
      </c>
      <c r="M2008" s="1">
        <v>1.80108</v>
      </c>
      <c r="N2008" s="5">
        <v>1.80108</v>
      </c>
      <c r="O2008" s="1" t="s">
        <v>15</v>
      </c>
    </row>
    <row r="2009" spans="1:15" x14ac:dyDescent="0.25">
      <c r="A2009" s="1">
        <v>20941</v>
      </c>
      <c r="B2009" s="5" t="s">
        <v>5460</v>
      </c>
      <c r="C2009" s="1">
        <v>103967</v>
      </c>
      <c r="D2009" s="6" t="s">
        <v>5461</v>
      </c>
      <c r="E2009" s="4" t="s">
        <v>5461</v>
      </c>
      <c r="F2009" s="5" t="s">
        <v>5460</v>
      </c>
      <c r="G2009" s="4" t="s">
        <v>11014</v>
      </c>
      <c r="H2009" s="7" t="str">
        <f t="shared" si="31"/>
        <v>Low</v>
      </c>
      <c r="I2009" s="1" t="s">
        <v>5462</v>
      </c>
      <c r="J2009" s="1" t="s">
        <v>5463</v>
      </c>
      <c r="K2009" s="1">
        <v>5.0499200000000003E-3</v>
      </c>
      <c r="L2009" s="5">
        <v>5.0499200000000003E-3</v>
      </c>
      <c r="M2009" s="1">
        <v>1.80271</v>
      </c>
      <c r="N2009" s="5">
        <v>1.80271</v>
      </c>
      <c r="O2009" s="1" t="s">
        <v>15</v>
      </c>
    </row>
    <row r="2010" spans="1:15" x14ac:dyDescent="0.25">
      <c r="A2010" s="1">
        <v>13454</v>
      </c>
      <c r="B2010" s="5" t="s">
        <v>5994</v>
      </c>
      <c r="C2010" s="1">
        <v>69962</v>
      </c>
      <c r="D2010" s="6" t="s">
        <v>5995</v>
      </c>
      <c r="E2010" s="4" t="s">
        <v>5995</v>
      </c>
      <c r="F2010" s="5" t="s">
        <v>5994</v>
      </c>
      <c r="G2010" s="4" t="s">
        <v>11137</v>
      </c>
      <c r="H2010" s="7" t="str">
        <f t="shared" si="31"/>
        <v>Low</v>
      </c>
      <c r="I2010" s="1" t="s">
        <v>5996</v>
      </c>
      <c r="J2010" s="1" t="s">
        <v>5997</v>
      </c>
      <c r="K2010" s="1">
        <v>5.8042600000000003E-3</v>
      </c>
      <c r="L2010" s="5">
        <v>5.8042600000000003E-3</v>
      </c>
      <c r="M2010" s="1">
        <v>1.8076300000000001</v>
      </c>
      <c r="N2010" s="5">
        <v>1.8076300000000001</v>
      </c>
      <c r="O2010" s="1" t="s">
        <v>15</v>
      </c>
    </row>
    <row r="2011" spans="1:15" x14ac:dyDescent="0.25">
      <c r="A2011" s="1">
        <v>19103</v>
      </c>
      <c r="B2011" s="5" t="s">
        <v>5477</v>
      </c>
      <c r="C2011" s="1">
        <v>329251</v>
      </c>
      <c r="D2011" s="6" t="s">
        <v>5478</v>
      </c>
      <c r="E2011" s="4" t="s">
        <v>5478</v>
      </c>
      <c r="F2011" s="5" t="s">
        <v>5477</v>
      </c>
      <c r="G2011" s="4" t="s">
        <v>9706</v>
      </c>
      <c r="H2011" s="7" t="str">
        <f t="shared" si="31"/>
        <v>Low</v>
      </c>
      <c r="I2011" s="1" t="s">
        <v>5479</v>
      </c>
      <c r="J2011" s="1" t="s">
        <v>5480</v>
      </c>
      <c r="K2011" s="1">
        <v>5.0783199999999999E-3</v>
      </c>
      <c r="L2011" s="5">
        <v>5.0783199999999999E-3</v>
      </c>
      <c r="M2011" s="1">
        <v>1.8077099999999999</v>
      </c>
      <c r="N2011" s="5">
        <v>1.8077099999999999</v>
      </c>
      <c r="O2011" s="1" t="s">
        <v>15</v>
      </c>
    </row>
    <row r="2012" spans="1:15" x14ac:dyDescent="0.25">
      <c r="A2012" s="1">
        <v>7976</v>
      </c>
      <c r="B2012" s="5" t="s">
        <v>8114</v>
      </c>
      <c r="C2012" s="1">
        <v>233204</v>
      </c>
      <c r="D2012" s="6" t="s">
        <v>8115</v>
      </c>
      <c r="E2012" s="4" t="s">
        <v>8115</v>
      </c>
      <c r="F2012" s="5" t="s">
        <v>8114</v>
      </c>
      <c r="G2012" s="4" t="s">
        <v>11665</v>
      </c>
      <c r="H2012" s="7" t="str">
        <f t="shared" si="31"/>
        <v>Low</v>
      </c>
      <c r="I2012" s="1" t="s">
        <v>8116</v>
      </c>
      <c r="J2012" s="1" t="s">
        <v>8117</v>
      </c>
      <c r="K2012" s="1">
        <v>9.74035E-3</v>
      </c>
      <c r="L2012" s="5">
        <v>9.74035E-3</v>
      </c>
      <c r="M2012" s="1">
        <v>1.81037</v>
      </c>
      <c r="N2012" s="5">
        <v>1.81037</v>
      </c>
      <c r="O2012" s="1" t="s">
        <v>15</v>
      </c>
    </row>
    <row r="2013" spans="1:15" x14ac:dyDescent="0.25">
      <c r="A2013" s="1">
        <v>38052</v>
      </c>
      <c r="B2013" s="5" t="s">
        <v>413</v>
      </c>
      <c r="C2013" s="1">
        <v>14269</v>
      </c>
      <c r="D2013" s="6" t="s">
        <v>414</v>
      </c>
      <c r="E2013" s="4" t="s">
        <v>414</v>
      </c>
      <c r="F2013" s="5" t="s">
        <v>413</v>
      </c>
      <c r="G2013" s="4" t="s">
        <v>9784</v>
      </c>
      <c r="H2013" s="7" t="str">
        <f t="shared" si="31"/>
        <v>Low</v>
      </c>
      <c r="I2013" s="1" t="s">
        <v>415</v>
      </c>
      <c r="J2013" s="1" t="s">
        <v>416</v>
      </c>
      <c r="K2013" s="1">
        <v>1.9072100000000001E-4</v>
      </c>
      <c r="L2013" s="5">
        <v>1.9072100000000001E-4</v>
      </c>
      <c r="M2013" s="1">
        <v>1.8104100000000001</v>
      </c>
      <c r="N2013" s="5">
        <v>1.8104100000000001</v>
      </c>
      <c r="O2013" s="1" t="s">
        <v>15</v>
      </c>
    </row>
    <row r="2014" spans="1:15" x14ac:dyDescent="0.25">
      <c r="A2014" s="1">
        <v>15263</v>
      </c>
      <c r="B2014" s="5" t="s">
        <v>2813</v>
      </c>
      <c r="C2014" s="1" t="s">
        <v>2814</v>
      </c>
      <c r="D2014" s="6" t="s">
        <v>2815</v>
      </c>
      <c r="E2014" s="9" t="s">
        <v>9654</v>
      </c>
      <c r="F2014" s="5" t="s">
        <v>2813</v>
      </c>
      <c r="G2014" s="9" t="s">
        <v>9706</v>
      </c>
      <c r="H2014" s="7" t="str">
        <f t="shared" si="31"/>
        <v>Low</v>
      </c>
      <c r="I2014" s="1" t="s">
        <v>2816</v>
      </c>
      <c r="J2014" s="1" t="s">
        <v>2817</v>
      </c>
      <c r="K2014" s="1">
        <v>1.8705E-3</v>
      </c>
      <c r="L2014" s="5">
        <v>1.8705E-3</v>
      </c>
      <c r="M2014" s="1">
        <v>1.8163</v>
      </c>
      <c r="N2014" s="5">
        <v>1.8163</v>
      </c>
      <c r="O2014" s="1" t="s">
        <v>15</v>
      </c>
    </row>
    <row r="2015" spans="1:15" x14ac:dyDescent="0.25">
      <c r="A2015" s="1">
        <v>33831</v>
      </c>
      <c r="B2015" s="5" t="s">
        <v>1591</v>
      </c>
      <c r="C2015" s="1">
        <v>209683</v>
      </c>
      <c r="D2015" s="6" t="s">
        <v>1592</v>
      </c>
      <c r="E2015" s="4" t="s">
        <v>1592</v>
      </c>
      <c r="F2015" s="5" t="s">
        <v>1591</v>
      </c>
      <c r="G2015" s="4" t="s">
        <v>10057</v>
      </c>
      <c r="H2015" s="7" t="str">
        <f t="shared" si="31"/>
        <v>Low</v>
      </c>
      <c r="I2015" s="1" t="s">
        <v>1593</v>
      </c>
      <c r="J2015" s="1" t="s">
        <v>1594</v>
      </c>
      <c r="K2015" s="1">
        <v>9.0658899999999996E-4</v>
      </c>
      <c r="L2015" s="5">
        <v>9.0658899999999996E-4</v>
      </c>
      <c r="M2015" s="1">
        <v>1.8171200000000001</v>
      </c>
      <c r="N2015" s="5">
        <v>1.8171200000000001</v>
      </c>
      <c r="O2015" s="1" t="s">
        <v>15</v>
      </c>
    </row>
    <row r="2016" spans="1:15" x14ac:dyDescent="0.25">
      <c r="A2016" s="1">
        <v>12588</v>
      </c>
      <c r="B2016" s="5" t="s">
        <v>6198</v>
      </c>
      <c r="C2016" s="1">
        <v>67131</v>
      </c>
      <c r="D2016" s="6" t="s">
        <v>6199</v>
      </c>
      <c r="E2016" s="4" t="s">
        <v>6199</v>
      </c>
      <c r="F2016" s="5" t="s">
        <v>6198</v>
      </c>
      <c r="G2016" s="4" t="s">
        <v>11182</v>
      </c>
      <c r="H2016" s="7" t="str">
        <f t="shared" si="31"/>
        <v>Low</v>
      </c>
      <c r="I2016" s="1" t="s">
        <v>6200</v>
      </c>
      <c r="J2016" s="1" t="s">
        <v>6201</v>
      </c>
      <c r="K2016" s="1">
        <v>6.0749999999999997E-3</v>
      </c>
      <c r="L2016" s="5">
        <v>6.0749999999999997E-3</v>
      </c>
      <c r="M2016" s="1">
        <v>1.8172900000000001</v>
      </c>
      <c r="N2016" s="5">
        <v>1.8172900000000001</v>
      </c>
      <c r="O2016" s="1" t="s">
        <v>15</v>
      </c>
    </row>
    <row r="2017" spans="1:15" x14ac:dyDescent="0.25">
      <c r="A2017" s="1">
        <v>13625</v>
      </c>
      <c r="B2017" s="5" t="s">
        <v>7524</v>
      </c>
      <c r="C2017" s="1">
        <v>70673</v>
      </c>
      <c r="D2017" s="6" t="s">
        <v>2309</v>
      </c>
      <c r="E2017" s="4" t="s">
        <v>2309</v>
      </c>
      <c r="F2017" s="5" t="s">
        <v>7524</v>
      </c>
      <c r="G2017" s="4" t="s">
        <v>10228</v>
      </c>
      <c r="H2017" s="7" t="str">
        <f t="shared" si="31"/>
        <v>Low</v>
      </c>
      <c r="I2017" s="1" t="s">
        <v>2310</v>
      </c>
      <c r="J2017" s="1" t="s">
        <v>2311</v>
      </c>
      <c r="K2017" s="1">
        <v>8.4485600000000008E-3</v>
      </c>
      <c r="L2017" s="5">
        <v>8.4485600000000008E-3</v>
      </c>
      <c r="M2017" s="1">
        <v>1.81769</v>
      </c>
      <c r="N2017" s="5">
        <v>1.81769</v>
      </c>
      <c r="O2017" s="1" t="s">
        <v>15</v>
      </c>
    </row>
    <row r="2018" spans="1:15" x14ac:dyDescent="0.25">
      <c r="A2018" s="1">
        <v>17826</v>
      </c>
      <c r="B2018" s="5" t="s">
        <v>2603</v>
      </c>
      <c r="C2018" s="1">
        <v>52250</v>
      </c>
      <c r="D2018" s="6" t="s">
        <v>2604</v>
      </c>
      <c r="E2018" s="4" t="s">
        <v>2604</v>
      </c>
      <c r="F2018" s="5" t="s">
        <v>2603</v>
      </c>
      <c r="G2018" s="4" t="s">
        <v>10298</v>
      </c>
      <c r="H2018" s="7" t="str">
        <f t="shared" si="31"/>
        <v>Low</v>
      </c>
      <c r="I2018" s="1" t="s">
        <v>2605</v>
      </c>
      <c r="J2018" s="1" t="s">
        <v>2606</v>
      </c>
      <c r="K2018" s="1">
        <v>1.6658700000000001E-3</v>
      </c>
      <c r="L2018" s="5">
        <v>1.6658700000000001E-3</v>
      </c>
      <c r="M2018" s="1">
        <v>1.81908</v>
      </c>
      <c r="N2018" s="5">
        <v>1.81908</v>
      </c>
      <c r="O2018" s="1" t="s">
        <v>15</v>
      </c>
    </row>
    <row r="2019" spans="1:15" x14ac:dyDescent="0.25">
      <c r="A2019" s="1">
        <v>8833</v>
      </c>
      <c r="B2019" s="5" t="s">
        <v>6194</v>
      </c>
      <c r="C2019" s="1">
        <v>320063</v>
      </c>
      <c r="D2019" s="6" t="s">
        <v>6195</v>
      </c>
      <c r="E2019" s="4" t="s">
        <v>6195</v>
      </c>
      <c r="F2019" s="5" t="s">
        <v>6194</v>
      </c>
      <c r="G2019" s="4" t="s">
        <v>9706</v>
      </c>
      <c r="H2019" s="7" t="str">
        <f t="shared" si="31"/>
        <v>Low</v>
      </c>
      <c r="I2019" s="1" t="s">
        <v>6196</v>
      </c>
      <c r="J2019" s="1" t="s">
        <v>6197</v>
      </c>
      <c r="K2019" s="1">
        <v>6.0726199999999999E-3</v>
      </c>
      <c r="L2019" s="5">
        <v>6.0726199999999999E-3</v>
      </c>
      <c r="M2019" s="1">
        <v>1.8191900000000001</v>
      </c>
      <c r="N2019" s="5">
        <v>1.8191900000000001</v>
      </c>
      <c r="O2019" s="1" t="s">
        <v>15</v>
      </c>
    </row>
    <row r="2020" spans="1:15" x14ac:dyDescent="0.25">
      <c r="A2020" s="1">
        <v>24108</v>
      </c>
      <c r="B2020" s="5" t="s">
        <v>3217</v>
      </c>
      <c r="C2020" s="1">
        <v>217648</v>
      </c>
      <c r="D2020" s="6" t="s">
        <v>3218</v>
      </c>
      <c r="E2020" s="4" t="s">
        <v>3218</v>
      </c>
      <c r="F2020" s="5" t="s">
        <v>3217</v>
      </c>
      <c r="G2020" s="4" t="s">
        <v>10456</v>
      </c>
      <c r="H2020" s="7" t="str">
        <f t="shared" si="31"/>
        <v>Low</v>
      </c>
      <c r="I2020" s="1" t="s">
        <v>3219</v>
      </c>
      <c r="J2020" s="1" t="s">
        <v>3220</v>
      </c>
      <c r="K2020" s="1">
        <v>2.2539299999999999E-3</v>
      </c>
      <c r="L2020" s="5">
        <v>2.2539299999999999E-3</v>
      </c>
      <c r="M2020" s="1">
        <v>1.81952</v>
      </c>
      <c r="N2020" s="5">
        <v>1.81952</v>
      </c>
      <c r="O2020" s="1" t="s">
        <v>15</v>
      </c>
    </row>
    <row r="2021" spans="1:15" x14ac:dyDescent="0.25">
      <c r="A2021" s="1">
        <v>37196</v>
      </c>
      <c r="B2021" s="5" t="s">
        <v>2923</v>
      </c>
      <c r="C2021" s="1">
        <v>320244</v>
      </c>
      <c r="D2021" s="6" t="s">
        <v>2924</v>
      </c>
      <c r="E2021" s="4" t="s">
        <v>2924</v>
      </c>
      <c r="F2021" s="5" t="s">
        <v>2923</v>
      </c>
      <c r="G2021" s="4" t="s">
        <v>10384</v>
      </c>
      <c r="H2021" s="7" t="str">
        <f t="shared" si="31"/>
        <v>Low</v>
      </c>
      <c r="I2021" s="1" t="s">
        <v>2925</v>
      </c>
      <c r="J2021" s="1" t="s">
        <v>2926</v>
      </c>
      <c r="K2021" s="1">
        <v>2.0138199999999999E-3</v>
      </c>
      <c r="L2021" s="5">
        <v>2.0138199999999999E-3</v>
      </c>
      <c r="M2021" s="1">
        <v>1.8200799999999999</v>
      </c>
      <c r="N2021" s="5">
        <v>1.8200799999999999</v>
      </c>
      <c r="O2021" s="1" t="s">
        <v>15</v>
      </c>
    </row>
    <row r="2022" spans="1:15" x14ac:dyDescent="0.25">
      <c r="A2022" s="1">
        <v>26353</v>
      </c>
      <c r="B2022" s="5" t="s">
        <v>3900</v>
      </c>
      <c r="C2022" s="1">
        <v>101056011</v>
      </c>
      <c r="D2022" s="6" t="s">
        <v>580</v>
      </c>
      <c r="E2022" s="4" t="s">
        <v>580</v>
      </c>
      <c r="F2022" s="5" t="s">
        <v>3900</v>
      </c>
      <c r="G2022" s="4" t="s">
        <v>9706</v>
      </c>
      <c r="H2022" s="7" t="str">
        <f t="shared" si="31"/>
        <v>Low</v>
      </c>
      <c r="I2022" s="1" t="s">
        <v>581</v>
      </c>
      <c r="J2022" s="1" t="s">
        <v>582</v>
      </c>
      <c r="K2022" s="1">
        <v>2.9954199999999999E-3</v>
      </c>
      <c r="L2022" s="5">
        <v>2.9954199999999999E-3</v>
      </c>
      <c r="M2022" s="1">
        <v>1.8210200000000001</v>
      </c>
      <c r="N2022" s="5">
        <v>1.8210200000000001</v>
      </c>
      <c r="O2022" s="1" t="s">
        <v>15</v>
      </c>
    </row>
    <row r="2023" spans="1:15" x14ac:dyDescent="0.25">
      <c r="A2023" s="1">
        <v>19346</v>
      </c>
      <c r="B2023" s="5" t="s">
        <v>332</v>
      </c>
      <c r="C2023" s="1">
        <v>65964</v>
      </c>
      <c r="D2023" s="6" t="s">
        <v>333</v>
      </c>
      <c r="E2023" s="4" t="s">
        <v>333</v>
      </c>
      <c r="F2023" s="5" t="s">
        <v>332</v>
      </c>
      <c r="G2023" s="4" t="s">
        <v>9766</v>
      </c>
      <c r="H2023" s="7" t="str">
        <f t="shared" si="31"/>
        <v>Low</v>
      </c>
      <c r="I2023" s="1" t="s">
        <v>334</v>
      </c>
      <c r="J2023" s="1" t="s">
        <v>335</v>
      </c>
      <c r="K2023" s="1">
        <v>1.49352E-4</v>
      </c>
      <c r="L2023" s="5">
        <v>1.49352E-4</v>
      </c>
      <c r="M2023" s="1">
        <v>1.8210900000000001</v>
      </c>
      <c r="N2023" s="5">
        <v>1.8210900000000001</v>
      </c>
      <c r="O2023" s="1" t="s">
        <v>15</v>
      </c>
    </row>
    <row r="2024" spans="1:15" x14ac:dyDescent="0.25">
      <c r="A2024" s="1">
        <v>19765</v>
      </c>
      <c r="B2024" s="5" t="s">
        <v>5180</v>
      </c>
      <c r="C2024" s="1">
        <v>12125</v>
      </c>
      <c r="D2024" s="6" t="s">
        <v>5181</v>
      </c>
      <c r="E2024" s="4" t="s">
        <v>5181</v>
      </c>
      <c r="F2024" s="5" t="s">
        <v>5180</v>
      </c>
      <c r="G2024" s="4" t="s">
        <v>10948</v>
      </c>
      <c r="H2024" s="7" t="str">
        <f t="shared" si="31"/>
        <v>Low</v>
      </c>
      <c r="I2024" s="1" t="s">
        <v>5182</v>
      </c>
      <c r="J2024" s="1" t="s">
        <v>5183</v>
      </c>
      <c r="K2024" s="1">
        <v>4.6864400000000001E-3</v>
      </c>
      <c r="L2024" s="5">
        <v>4.6864400000000001E-3</v>
      </c>
      <c r="M2024" s="1">
        <v>1.82267</v>
      </c>
      <c r="N2024" s="5">
        <v>1.82267</v>
      </c>
      <c r="O2024" s="1" t="s">
        <v>15</v>
      </c>
    </row>
    <row r="2025" spans="1:15" x14ac:dyDescent="0.25">
      <c r="A2025" s="1">
        <v>8911</v>
      </c>
      <c r="B2025" s="5" t="s">
        <v>5209</v>
      </c>
      <c r="C2025" s="1">
        <v>74480</v>
      </c>
      <c r="D2025" s="6" t="s">
        <v>5210</v>
      </c>
      <c r="E2025" s="4" t="s">
        <v>5210</v>
      </c>
      <c r="F2025" s="5" t="s">
        <v>5209</v>
      </c>
      <c r="G2025" s="4" t="s">
        <v>10956</v>
      </c>
      <c r="H2025" s="7" t="str">
        <f t="shared" si="31"/>
        <v>Low</v>
      </c>
      <c r="I2025" s="1" t="s">
        <v>5211</v>
      </c>
      <c r="J2025" s="1" t="s">
        <v>5212</v>
      </c>
      <c r="K2025" s="1">
        <v>4.7370800000000003E-3</v>
      </c>
      <c r="L2025" s="5">
        <v>4.7370800000000003E-3</v>
      </c>
      <c r="M2025" s="1">
        <v>1.8227100000000001</v>
      </c>
      <c r="N2025" s="5">
        <v>1.8227100000000001</v>
      </c>
      <c r="O2025" s="1" t="s">
        <v>15</v>
      </c>
    </row>
    <row r="2026" spans="1:15" x14ac:dyDescent="0.25">
      <c r="A2026" s="1">
        <v>36112</v>
      </c>
      <c r="B2026" s="5" t="s">
        <v>4222</v>
      </c>
      <c r="C2026" s="1">
        <v>14269</v>
      </c>
      <c r="D2026" s="6" t="s">
        <v>414</v>
      </c>
      <c r="E2026" s="4" t="s">
        <v>414</v>
      </c>
      <c r="F2026" s="5" t="s">
        <v>4222</v>
      </c>
      <c r="G2026" s="4" t="s">
        <v>9784</v>
      </c>
      <c r="H2026" s="7" t="str">
        <f t="shared" si="31"/>
        <v>Low</v>
      </c>
      <c r="I2026" s="1" t="s">
        <v>415</v>
      </c>
      <c r="J2026" s="1" t="s">
        <v>416</v>
      </c>
      <c r="K2026" s="1">
        <v>3.3614600000000001E-3</v>
      </c>
      <c r="L2026" s="5">
        <v>3.3614600000000001E-3</v>
      </c>
      <c r="M2026" s="1">
        <v>1.82399</v>
      </c>
      <c r="N2026" s="5">
        <v>1.82399</v>
      </c>
      <c r="O2026" s="1" t="s">
        <v>15</v>
      </c>
    </row>
    <row r="2027" spans="1:15" x14ac:dyDescent="0.25">
      <c r="A2027" s="1">
        <v>44307</v>
      </c>
      <c r="B2027" s="5" t="s">
        <v>5545</v>
      </c>
      <c r="C2027" s="1">
        <v>99132</v>
      </c>
      <c r="D2027" s="6" t="s">
        <v>5546</v>
      </c>
      <c r="E2027" s="4" t="s">
        <v>5546</v>
      </c>
      <c r="F2027" s="5" t="s">
        <v>5545</v>
      </c>
      <c r="G2027" s="4" t="s">
        <v>9706</v>
      </c>
      <c r="H2027" s="7" t="str">
        <f t="shared" si="31"/>
        <v>Low</v>
      </c>
      <c r="I2027" s="1" t="s">
        <v>5547</v>
      </c>
      <c r="J2027" s="1" t="s">
        <v>79</v>
      </c>
      <c r="K2027" s="1">
        <v>5.1586399999999999E-3</v>
      </c>
      <c r="L2027" s="5">
        <v>5.1586399999999999E-3</v>
      </c>
      <c r="M2027" s="1">
        <v>1.82413</v>
      </c>
      <c r="N2027" s="5">
        <v>1.82413</v>
      </c>
      <c r="O2027" s="1" t="s">
        <v>15</v>
      </c>
    </row>
    <row r="2028" spans="1:15" x14ac:dyDescent="0.25">
      <c r="A2028" s="1">
        <v>42312</v>
      </c>
      <c r="B2028" s="5" t="s">
        <v>4301</v>
      </c>
      <c r="C2028" s="1" t="s">
        <v>79</v>
      </c>
      <c r="D2028" s="6" t="s">
        <v>79</v>
      </c>
      <c r="E2028" s="4" t="s">
        <v>79</v>
      </c>
      <c r="F2028" s="5" t="s">
        <v>4301</v>
      </c>
      <c r="G2028" s="4" t="s">
        <v>9706</v>
      </c>
      <c r="H2028" s="7" t="str">
        <f t="shared" si="31"/>
        <v>Low</v>
      </c>
      <c r="I2028" s="1" t="s">
        <v>79</v>
      </c>
      <c r="J2028" s="1" t="s">
        <v>79</v>
      </c>
      <c r="K2028" s="1">
        <v>3.4985200000000002E-3</v>
      </c>
      <c r="L2028" s="5">
        <v>3.4985200000000002E-3</v>
      </c>
      <c r="M2028" s="1">
        <v>1.8276300000000001</v>
      </c>
      <c r="N2028" s="5">
        <v>1.8276300000000001</v>
      </c>
      <c r="O2028" s="1" t="s">
        <v>15</v>
      </c>
    </row>
    <row r="2029" spans="1:15" x14ac:dyDescent="0.25">
      <c r="A2029" s="1">
        <v>29090</v>
      </c>
      <c r="B2029" s="5" t="s">
        <v>6352</v>
      </c>
      <c r="C2029" s="1">
        <v>319678</v>
      </c>
      <c r="D2029" s="6" t="s">
        <v>6353</v>
      </c>
      <c r="E2029" s="4" t="s">
        <v>6353</v>
      </c>
      <c r="F2029" s="5" t="s">
        <v>6352</v>
      </c>
      <c r="G2029" s="4" t="s">
        <v>9706</v>
      </c>
      <c r="H2029" s="7" t="str">
        <f t="shared" si="31"/>
        <v>Low</v>
      </c>
      <c r="I2029" s="1" t="s">
        <v>6354</v>
      </c>
      <c r="J2029" s="1" t="s">
        <v>79</v>
      </c>
      <c r="K2029" s="1">
        <v>6.3460299999999999E-3</v>
      </c>
      <c r="L2029" s="5">
        <v>6.3460299999999999E-3</v>
      </c>
      <c r="M2029" s="1">
        <v>1.8286800000000001</v>
      </c>
      <c r="N2029" s="5">
        <v>1.8286800000000001</v>
      </c>
      <c r="O2029" s="1" t="s">
        <v>15</v>
      </c>
    </row>
    <row r="2030" spans="1:15" x14ac:dyDescent="0.25">
      <c r="A2030" s="1">
        <v>2214</v>
      </c>
      <c r="B2030" s="5" t="s">
        <v>374</v>
      </c>
      <c r="C2030" s="1">
        <v>14199</v>
      </c>
      <c r="D2030" s="6" t="s">
        <v>375</v>
      </c>
      <c r="E2030" s="4" t="s">
        <v>375</v>
      </c>
      <c r="F2030" s="5" t="s">
        <v>374</v>
      </c>
      <c r="G2030" s="4" t="s">
        <v>9774</v>
      </c>
      <c r="H2030" s="7" t="str">
        <f t="shared" si="31"/>
        <v>Low</v>
      </c>
      <c r="I2030" s="1" t="s">
        <v>376</v>
      </c>
      <c r="J2030" s="1" t="s">
        <v>377</v>
      </c>
      <c r="K2030" s="1">
        <v>1.7827199999999999E-4</v>
      </c>
      <c r="L2030" s="5">
        <v>1.7827199999999999E-4</v>
      </c>
      <c r="M2030" s="1">
        <v>1.8302099999999999</v>
      </c>
      <c r="N2030" s="5">
        <v>1.8302099999999999</v>
      </c>
      <c r="O2030" s="1" t="s">
        <v>15</v>
      </c>
    </row>
    <row r="2031" spans="1:15" x14ac:dyDescent="0.25">
      <c r="A2031" s="1">
        <v>3800</v>
      </c>
      <c r="B2031" s="5" t="s">
        <v>6268</v>
      </c>
      <c r="C2031" s="1">
        <v>110596</v>
      </c>
      <c r="D2031" s="6" t="s">
        <v>620</v>
      </c>
      <c r="E2031" s="4" t="s">
        <v>620</v>
      </c>
      <c r="F2031" s="5" t="s">
        <v>6268</v>
      </c>
      <c r="G2031" s="4" t="s">
        <v>9832</v>
      </c>
      <c r="H2031" s="7" t="str">
        <f t="shared" si="31"/>
        <v>Low</v>
      </c>
      <c r="I2031" s="1" t="s">
        <v>621</v>
      </c>
      <c r="J2031" s="1" t="s">
        <v>622</v>
      </c>
      <c r="K2031" s="1">
        <v>6.1762099999999997E-3</v>
      </c>
      <c r="L2031" s="5">
        <v>6.1762099999999997E-3</v>
      </c>
      <c r="M2031" s="1">
        <v>1.8322400000000001</v>
      </c>
      <c r="N2031" s="5">
        <v>1.8322400000000001</v>
      </c>
      <c r="O2031" s="1" t="s">
        <v>15</v>
      </c>
    </row>
    <row r="2032" spans="1:15" x14ac:dyDescent="0.25">
      <c r="A2032" s="1">
        <v>23016</v>
      </c>
      <c r="B2032" s="5" t="s">
        <v>6228</v>
      </c>
      <c r="C2032" s="1">
        <v>78925</v>
      </c>
      <c r="D2032" s="6" t="s">
        <v>3027</v>
      </c>
      <c r="E2032" s="4" t="s">
        <v>3027</v>
      </c>
      <c r="F2032" s="5" t="s">
        <v>6228</v>
      </c>
      <c r="G2032" s="4" t="s">
        <v>10410</v>
      </c>
      <c r="H2032" s="7" t="str">
        <f t="shared" si="31"/>
        <v>Low</v>
      </c>
      <c r="I2032" s="1" t="s">
        <v>3028</v>
      </c>
      <c r="J2032" s="1" t="s">
        <v>3029</v>
      </c>
      <c r="K2032" s="1">
        <v>6.12782E-3</v>
      </c>
      <c r="L2032" s="5">
        <v>6.12782E-3</v>
      </c>
      <c r="M2032" s="1">
        <v>1.83388</v>
      </c>
      <c r="N2032" s="5">
        <v>1.83388</v>
      </c>
      <c r="O2032" s="1" t="s">
        <v>15</v>
      </c>
    </row>
    <row r="2033" spans="1:15" x14ac:dyDescent="0.25">
      <c r="A2033" s="1">
        <v>5773</v>
      </c>
      <c r="B2033" s="5" t="s">
        <v>714</v>
      </c>
      <c r="C2033" s="1">
        <v>18441</v>
      </c>
      <c r="D2033" s="6" t="s">
        <v>715</v>
      </c>
      <c r="E2033" s="4" t="s">
        <v>715</v>
      </c>
      <c r="F2033" s="5" t="s">
        <v>714</v>
      </c>
      <c r="G2033" s="4" t="s">
        <v>9857</v>
      </c>
      <c r="H2033" s="7" t="str">
        <f t="shared" si="31"/>
        <v>Low</v>
      </c>
      <c r="I2033" s="1" t="s">
        <v>716</v>
      </c>
      <c r="J2033" s="1" t="s">
        <v>717</v>
      </c>
      <c r="K2033" s="1">
        <v>3.7403499999999999E-4</v>
      </c>
      <c r="L2033" s="5">
        <v>3.7403499999999999E-4</v>
      </c>
      <c r="M2033" s="1">
        <v>1.83403</v>
      </c>
      <c r="N2033" s="5">
        <v>1.83403</v>
      </c>
      <c r="O2033" s="1" t="s">
        <v>15</v>
      </c>
    </row>
    <row r="2034" spans="1:15" x14ac:dyDescent="0.25">
      <c r="A2034" s="1">
        <v>38976</v>
      </c>
      <c r="B2034" s="5" t="s">
        <v>262</v>
      </c>
      <c r="C2034" s="1">
        <v>68703</v>
      </c>
      <c r="D2034" s="6" t="s">
        <v>263</v>
      </c>
      <c r="E2034" s="4" t="s">
        <v>263</v>
      </c>
      <c r="F2034" s="5" t="s">
        <v>262</v>
      </c>
      <c r="G2034" s="4" t="s">
        <v>9748</v>
      </c>
      <c r="H2034" s="7" t="str">
        <f t="shared" si="31"/>
        <v>Low</v>
      </c>
      <c r="I2034" s="1" t="s">
        <v>264</v>
      </c>
      <c r="J2034" s="1" t="s">
        <v>265</v>
      </c>
      <c r="K2034" s="2">
        <v>9.8417000000000003E-5</v>
      </c>
      <c r="L2034" s="8">
        <v>9.8417000000000003E-5</v>
      </c>
      <c r="M2034" s="1">
        <v>1.8371900000000001</v>
      </c>
      <c r="N2034" s="5">
        <v>1.8371900000000001</v>
      </c>
      <c r="O2034" s="1" t="s">
        <v>15</v>
      </c>
    </row>
    <row r="2035" spans="1:15" x14ac:dyDescent="0.25">
      <c r="A2035" s="1">
        <v>35454</v>
      </c>
      <c r="B2035" s="5" t="s">
        <v>3127</v>
      </c>
      <c r="C2035" s="1">
        <v>68943</v>
      </c>
      <c r="D2035" s="6" t="s">
        <v>3128</v>
      </c>
      <c r="E2035" s="4" t="s">
        <v>3128</v>
      </c>
      <c r="F2035" s="5" t="s">
        <v>3127</v>
      </c>
      <c r="G2035" s="4" t="s">
        <v>10433</v>
      </c>
      <c r="H2035" s="7" t="str">
        <f t="shared" si="31"/>
        <v>Low</v>
      </c>
      <c r="I2035" s="1" t="s">
        <v>3129</v>
      </c>
      <c r="J2035" s="1" t="s">
        <v>3130</v>
      </c>
      <c r="K2035" s="1">
        <v>2.18841E-3</v>
      </c>
      <c r="L2035" s="5">
        <v>2.18841E-3</v>
      </c>
      <c r="M2035" s="1">
        <v>1.83813</v>
      </c>
      <c r="N2035" s="5">
        <v>1.83813</v>
      </c>
      <c r="O2035" s="1" t="s">
        <v>15</v>
      </c>
    </row>
    <row r="2036" spans="1:15" x14ac:dyDescent="0.25">
      <c r="A2036" s="1">
        <v>16826</v>
      </c>
      <c r="B2036" s="5" t="s">
        <v>7817</v>
      </c>
      <c r="C2036" s="1">
        <v>76000</v>
      </c>
      <c r="D2036" s="6" t="s">
        <v>7818</v>
      </c>
      <c r="E2036" s="9" t="s">
        <v>7818</v>
      </c>
      <c r="F2036" s="5" t="s">
        <v>7817</v>
      </c>
      <c r="G2036" s="9" t="s">
        <v>9706</v>
      </c>
      <c r="H2036" s="7" t="str">
        <f t="shared" si="31"/>
        <v>Low</v>
      </c>
      <c r="I2036" s="1" t="s">
        <v>7819</v>
      </c>
      <c r="J2036" s="1" t="s">
        <v>7820</v>
      </c>
      <c r="K2036" s="1">
        <v>9.1215800000000007E-3</v>
      </c>
      <c r="L2036" s="5">
        <v>9.1215800000000007E-3</v>
      </c>
      <c r="M2036" s="1">
        <v>1.8382099999999999</v>
      </c>
      <c r="N2036" s="5">
        <v>1.8382099999999999</v>
      </c>
      <c r="O2036" s="1" t="s">
        <v>15</v>
      </c>
    </row>
    <row r="2037" spans="1:15" x14ac:dyDescent="0.25">
      <c r="A2037" s="1">
        <v>28169</v>
      </c>
      <c r="B2037" s="5" t="s">
        <v>303</v>
      </c>
      <c r="C2037" s="1" t="s">
        <v>79</v>
      </c>
      <c r="D2037" s="6" t="s">
        <v>79</v>
      </c>
      <c r="E2037" s="4" t="s">
        <v>79</v>
      </c>
      <c r="F2037" s="5" t="s">
        <v>303</v>
      </c>
      <c r="G2037" s="4" t="s">
        <v>9706</v>
      </c>
      <c r="H2037" s="7" t="str">
        <f t="shared" si="31"/>
        <v>Low</v>
      </c>
      <c r="I2037" s="1" t="s">
        <v>79</v>
      </c>
      <c r="J2037" s="1" t="s">
        <v>79</v>
      </c>
      <c r="K2037" s="1">
        <v>1.24573E-4</v>
      </c>
      <c r="L2037" s="5">
        <v>1.24573E-4</v>
      </c>
      <c r="M2037" s="1">
        <v>1.8396600000000001</v>
      </c>
      <c r="N2037" s="5">
        <v>1.8396600000000001</v>
      </c>
      <c r="O2037" s="1" t="s">
        <v>15</v>
      </c>
    </row>
    <row r="2038" spans="1:15" x14ac:dyDescent="0.25">
      <c r="A2038" s="1">
        <v>20371</v>
      </c>
      <c r="B2038" s="5" t="s">
        <v>4160</v>
      </c>
      <c r="C2038" s="1">
        <v>219094</v>
      </c>
      <c r="D2038" s="6" t="s">
        <v>527</v>
      </c>
      <c r="E2038" s="4" t="s">
        <v>527</v>
      </c>
      <c r="F2038" s="5" t="s">
        <v>4160</v>
      </c>
      <c r="G2038" s="4" t="s">
        <v>9809</v>
      </c>
      <c r="H2038" s="7" t="str">
        <f t="shared" si="31"/>
        <v>Low</v>
      </c>
      <c r="I2038" s="1" t="s">
        <v>528</v>
      </c>
      <c r="J2038" s="1" t="s">
        <v>529</v>
      </c>
      <c r="K2038" s="1">
        <v>3.30387E-3</v>
      </c>
      <c r="L2038" s="5">
        <v>3.30387E-3</v>
      </c>
      <c r="M2038" s="1">
        <v>1.8405</v>
      </c>
      <c r="N2038" s="5">
        <v>1.8405</v>
      </c>
      <c r="O2038" s="1" t="s">
        <v>15</v>
      </c>
    </row>
    <row r="2039" spans="1:15" x14ac:dyDescent="0.25">
      <c r="A2039" s="1">
        <v>271</v>
      </c>
      <c r="B2039" s="5" t="s">
        <v>6937</v>
      </c>
      <c r="C2039" s="1">
        <v>67443</v>
      </c>
      <c r="D2039" s="6" t="s">
        <v>6938</v>
      </c>
      <c r="E2039" s="4" t="s">
        <v>6938</v>
      </c>
      <c r="F2039" s="5" t="s">
        <v>6937</v>
      </c>
      <c r="G2039" s="4" t="s">
        <v>11384</v>
      </c>
      <c r="H2039" s="7" t="str">
        <f t="shared" si="31"/>
        <v>Low</v>
      </c>
      <c r="I2039" s="1" t="s">
        <v>6939</v>
      </c>
      <c r="J2039" s="1" t="s">
        <v>6940</v>
      </c>
      <c r="K2039" s="1">
        <v>7.4051000000000004E-3</v>
      </c>
      <c r="L2039" s="5">
        <v>7.4051000000000004E-3</v>
      </c>
      <c r="M2039" s="1">
        <v>1.8417600000000001</v>
      </c>
      <c r="N2039" s="5">
        <v>1.8417600000000001</v>
      </c>
      <c r="O2039" s="1" t="s">
        <v>15</v>
      </c>
    </row>
    <row r="2040" spans="1:15" x14ac:dyDescent="0.25">
      <c r="A2040" s="1">
        <v>20147</v>
      </c>
      <c r="B2040" s="5" t="s">
        <v>4468</v>
      </c>
      <c r="C2040" s="1">
        <v>226421</v>
      </c>
      <c r="D2040" s="6" t="s">
        <v>965</v>
      </c>
      <c r="E2040" s="4" t="s">
        <v>965</v>
      </c>
      <c r="F2040" s="5" t="s">
        <v>4468</v>
      </c>
      <c r="G2040" s="4" t="s">
        <v>9706</v>
      </c>
      <c r="H2040" s="7" t="str">
        <f t="shared" si="31"/>
        <v>Low</v>
      </c>
      <c r="I2040" s="1" t="s">
        <v>966</v>
      </c>
      <c r="J2040" s="1" t="s">
        <v>967</v>
      </c>
      <c r="K2040" s="1">
        <v>3.70002E-3</v>
      </c>
      <c r="L2040" s="5">
        <v>3.70002E-3</v>
      </c>
      <c r="M2040" s="1">
        <v>1.84307</v>
      </c>
      <c r="N2040" s="5">
        <v>1.84307</v>
      </c>
      <c r="O2040" s="1" t="s">
        <v>15</v>
      </c>
    </row>
    <row r="2041" spans="1:15" x14ac:dyDescent="0.25">
      <c r="A2041" s="1">
        <v>38919</v>
      </c>
      <c r="B2041" s="5" t="s">
        <v>7328</v>
      </c>
      <c r="C2041" s="1">
        <v>22240</v>
      </c>
      <c r="D2041" s="6" t="s">
        <v>7329</v>
      </c>
      <c r="E2041" s="4" t="s">
        <v>7329</v>
      </c>
      <c r="F2041" s="5" t="s">
        <v>7328</v>
      </c>
      <c r="G2041" s="4" t="s">
        <v>11480</v>
      </c>
      <c r="H2041" s="7" t="str">
        <f t="shared" si="31"/>
        <v>Low</v>
      </c>
      <c r="I2041" s="1" t="s">
        <v>7330</v>
      </c>
      <c r="J2041" s="1" t="s">
        <v>7331</v>
      </c>
      <c r="K2041" s="1">
        <v>8.13702E-3</v>
      </c>
      <c r="L2041" s="5">
        <v>8.13702E-3</v>
      </c>
      <c r="M2041" s="1">
        <v>1.84514</v>
      </c>
      <c r="N2041" s="5">
        <v>1.84514</v>
      </c>
      <c r="O2041" s="1" t="s">
        <v>15</v>
      </c>
    </row>
    <row r="2042" spans="1:15" x14ac:dyDescent="0.25">
      <c r="A2042" s="1">
        <v>3412</v>
      </c>
      <c r="B2042" s="5" t="s">
        <v>4227</v>
      </c>
      <c r="C2042" s="1">
        <v>12879</v>
      </c>
      <c r="D2042" s="6" t="s">
        <v>4228</v>
      </c>
      <c r="E2042" s="4" t="s">
        <v>4228</v>
      </c>
      <c r="F2042" s="5" t="s">
        <v>4227</v>
      </c>
      <c r="G2042" s="4" t="s">
        <v>10711</v>
      </c>
      <c r="H2042" s="7" t="str">
        <f t="shared" si="31"/>
        <v>Low</v>
      </c>
      <c r="I2042" s="1" t="s">
        <v>4229</v>
      </c>
      <c r="J2042" s="1" t="s">
        <v>4230</v>
      </c>
      <c r="K2042" s="1">
        <v>3.3671E-3</v>
      </c>
      <c r="L2042" s="5">
        <v>3.3671E-3</v>
      </c>
      <c r="M2042" s="1">
        <v>1.8461399999999999</v>
      </c>
      <c r="N2042" s="5">
        <v>1.8461399999999999</v>
      </c>
      <c r="O2042" s="1" t="s">
        <v>15</v>
      </c>
    </row>
    <row r="2043" spans="1:15" x14ac:dyDescent="0.25">
      <c r="A2043" s="1">
        <v>35956</v>
      </c>
      <c r="B2043" s="5" t="s">
        <v>393</v>
      </c>
      <c r="C2043" s="1">
        <v>70503</v>
      </c>
      <c r="D2043" s="6" t="s">
        <v>394</v>
      </c>
      <c r="E2043" s="4" t="s">
        <v>394</v>
      </c>
      <c r="F2043" s="5" t="s">
        <v>393</v>
      </c>
      <c r="G2043" s="4" t="s">
        <v>9778</v>
      </c>
      <c r="H2043" s="7" t="str">
        <f t="shared" si="31"/>
        <v>Low</v>
      </c>
      <c r="I2043" s="1" t="s">
        <v>395</v>
      </c>
      <c r="J2043" s="1" t="s">
        <v>396</v>
      </c>
      <c r="K2043" s="1">
        <v>1.8418300000000001E-4</v>
      </c>
      <c r="L2043" s="5">
        <v>1.8418300000000001E-4</v>
      </c>
      <c r="M2043" s="1">
        <v>1.847</v>
      </c>
      <c r="N2043" s="5">
        <v>1.847</v>
      </c>
      <c r="O2043" s="1" t="s">
        <v>15</v>
      </c>
    </row>
    <row r="2044" spans="1:15" x14ac:dyDescent="0.25">
      <c r="A2044" s="1">
        <v>44853</v>
      </c>
      <c r="B2044" s="5" t="s">
        <v>4684</v>
      </c>
      <c r="C2044" s="1">
        <v>194126</v>
      </c>
      <c r="D2044" s="6" t="s">
        <v>4685</v>
      </c>
      <c r="E2044" s="4" t="s">
        <v>4685</v>
      </c>
      <c r="F2044" s="5" t="s">
        <v>4684</v>
      </c>
      <c r="G2044" s="4" t="s">
        <v>10826</v>
      </c>
      <c r="H2044" s="7" t="str">
        <f t="shared" si="31"/>
        <v>Low</v>
      </c>
      <c r="I2044" s="1" t="s">
        <v>4686</v>
      </c>
      <c r="J2044" s="1" t="s">
        <v>4687</v>
      </c>
      <c r="K2044" s="1">
        <v>3.9771600000000004E-3</v>
      </c>
      <c r="L2044" s="5">
        <v>3.9771600000000004E-3</v>
      </c>
      <c r="M2044" s="1">
        <v>1.84829</v>
      </c>
      <c r="N2044" s="5">
        <v>1.84829</v>
      </c>
      <c r="O2044" s="1" t="s">
        <v>15</v>
      </c>
    </row>
    <row r="2045" spans="1:15" x14ac:dyDescent="0.25">
      <c r="A2045" s="1">
        <v>26976</v>
      </c>
      <c r="B2045" s="5" t="s">
        <v>5552</v>
      </c>
      <c r="C2045" s="1">
        <v>211712</v>
      </c>
      <c r="D2045" s="6" t="s">
        <v>5553</v>
      </c>
      <c r="E2045" s="4" t="s">
        <v>5553</v>
      </c>
      <c r="F2045" s="5" t="s">
        <v>5552</v>
      </c>
      <c r="G2045" s="4" t="s">
        <v>11038</v>
      </c>
      <c r="H2045" s="7" t="str">
        <f t="shared" si="31"/>
        <v>Low</v>
      </c>
      <c r="I2045" s="1" t="s">
        <v>5554</v>
      </c>
      <c r="J2045" s="1" t="s">
        <v>5555</v>
      </c>
      <c r="K2045" s="1">
        <v>5.1635800000000001E-3</v>
      </c>
      <c r="L2045" s="5">
        <v>5.1635800000000001E-3</v>
      </c>
      <c r="M2045" s="1">
        <v>1.8483000000000001</v>
      </c>
      <c r="N2045" s="5">
        <v>1.8483000000000001</v>
      </c>
      <c r="O2045" s="1" t="s">
        <v>15</v>
      </c>
    </row>
    <row r="2046" spans="1:15" x14ac:dyDescent="0.25">
      <c r="A2046" s="1">
        <v>21759</v>
      </c>
      <c r="B2046" s="5" t="s">
        <v>4580</v>
      </c>
      <c r="C2046" s="1" t="s">
        <v>79</v>
      </c>
      <c r="D2046" s="6" t="s">
        <v>79</v>
      </c>
      <c r="E2046" s="4" t="s">
        <v>79</v>
      </c>
      <c r="F2046" s="5" t="s">
        <v>4580</v>
      </c>
      <c r="G2046" s="4" t="s">
        <v>9706</v>
      </c>
      <c r="H2046" s="7" t="str">
        <f t="shared" si="31"/>
        <v>Low</v>
      </c>
      <c r="I2046" s="1" t="s">
        <v>79</v>
      </c>
      <c r="J2046" s="1" t="s">
        <v>79</v>
      </c>
      <c r="K2046" s="1">
        <v>3.8483900000000001E-3</v>
      </c>
      <c r="L2046" s="5">
        <v>3.8483900000000001E-3</v>
      </c>
      <c r="M2046" s="1">
        <v>1.8487</v>
      </c>
      <c r="N2046" s="5">
        <v>1.8487</v>
      </c>
      <c r="O2046" s="1" t="s">
        <v>15</v>
      </c>
    </row>
    <row r="2047" spans="1:15" x14ac:dyDescent="0.25">
      <c r="A2047" s="1">
        <v>18695</v>
      </c>
      <c r="B2047" s="5" t="s">
        <v>4917</v>
      </c>
      <c r="C2047" s="1">
        <v>17122</v>
      </c>
      <c r="D2047" s="6" t="s">
        <v>4918</v>
      </c>
      <c r="E2047" s="4" t="s">
        <v>4918</v>
      </c>
      <c r="F2047" s="5" t="s">
        <v>4917</v>
      </c>
      <c r="G2047" s="4" t="s">
        <v>10882</v>
      </c>
      <c r="H2047" s="7" t="str">
        <f t="shared" si="31"/>
        <v>Low</v>
      </c>
      <c r="I2047" s="1" t="s">
        <v>4919</v>
      </c>
      <c r="J2047" s="1" t="s">
        <v>4920</v>
      </c>
      <c r="K2047" s="1">
        <v>4.2708199999999998E-3</v>
      </c>
      <c r="L2047" s="5">
        <v>4.2708199999999998E-3</v>
      </c>
      <c r="M2047" s="1">
        <v>1.84914</v>
      </c>
      <c r="N2047" s="5">
        <v>1.84914</v>
      </c>
      <c r="O2047" s="1" t="s">
        <v>15</v>
      </c>
    </row>
    <row r="2048" spans="1:15" x14ac:dyDescent="0.25">
      <c r="A2048" s="1">
        <v>21604</v>
      </c>
      <c r="B2048" s="5" t="s">
        <v>3230</v>
      </c>
      <c r="C2048" s="1">
        <v>68646</v>
      </c>
      <c r="D2048" s="6" t="s">
        <v>3231</v>
      </c>
      <c r="E2048" s="4" t="s">
        <v>3231</v>
      </c>
      <c r="F2048" s="5" t="s">
        <v>3230</v>
      </c>
      <c r="G2048" s="4" t="s">
        <v>10459</v>
      </c>
      <c r="H2048" s="7" t="str">
        <f t="shared" si="31"/>
        <v>Low</v>
      </c>
      <c r="I2048" s="1" t="s">
        <v>3232</v>
      </c>
      <c r="J2048" s="1" t="s">
        <v>3233</v>
      </c>
      <c r="K2048" s="1">
        <v>2.25633E-3</v>
      </c>
      <c r="L2048" s="5">
        <v>2.25633E-3</v>
      </c>
      <c r="M2048" s="1">
        <v>1.8501300000000001</v>
      </c>
      <c r="N2048" s="5">
        <v>1.8501300000000001</v>
      </c>
      <c r="O2048" s="1" t="s">
        <v>15</v>
      </c>
    </row>
    <row r="2049" spans="1:15" x14ac:dyDescent="0.25">
      <c r="A2049" s="1">
        <v>11097</v>
      </c>
      <c r="B2049" s="5" t="s">
        <v>2357</v>
      </c>
      <c r="C2049" s="1">
        <v>100504663</v>
      </c>
      <c r="D2049" s="6" t="s">
        <v>2358</v>
      </c>
      <c r="E2049" s="4" t="s">
        <v>2358</v>
      </c>
      <c r="F2049" s="5" t="s">
        <v>2357</v>
      </c>
      <c r="G2049" s="4" t="s">
        <v>10240</v>
      </c>
      <c r="H2049" s="7" t="str">
        <f t="shared" si="31"/>
        <v>Low</v>
      </c>
      <c r="I2049" s="1" t="s">
        <v>2359</v>
      </c>
      <c r="J2049" s="1" t="s">
        <v>2360</v>
      </c>
      <c r="K2049" s="1">
        <v>1.45846E-3</v>
      </c>
      <c r="L2049" s="5">
        <v>1.45846E-3</v>
      </c>
      <c r="M2049" s="1">
        <v>1.8510899999999999</v>
      </c>
      <c r="N2049" s="5">
        <v>1.8510899999999999</v>
      </c>
      <c r="O2049" s="1" t="s">
        <v>15</v>
      </c>
    </row>
    <row r="2050" spans="1:15" x14ac:dyDescent="0.25">
      <c r="A2050" s="1">
        <v>11455</v>
      </c>
      <c r="B2050" s="5" t="s">
        <v>837</v>
      </c>
      <c r="C2050" s="1">
        <v>68339</v>
      </c>
      <c r="D2050" s="6" t="s">
        <v>838</v>
      </c>
      <c r="E2050" s="4" t="s">
        <v>838</v>
      </c>
      <c r="F2050" s="5" t="s">
        <v>837</v>
      </c>
      <c r="G2050" s="4" t="s">
        <v>9884</v>
      </c>
      <c r="H2050" s="7" t="str">
        <f t="shared" ref="H2050:H2113" si="32">IF(N2050&gt;0,"Low","High")</f>
        <v>Low</v>
      </c>
      <c r="I2050" s="1" t="s">
        <v>839</v>
      </c>
      <c r="J2050" s="1" t="s">
        <v>840</v>
      </c>
      <c r="K2050" s="1">
        <v>4.3012299999999997E-4</v>
      </c>
      <c r="L2050" s="5">
        <v>4.3012299999999997E-4</v>
      </c>
      <c r="M2050" s="1">
        <v>1.85144</v>
      </c>
      <c r="N2050" s="5">
        <v>1.85144</v>
      </c>
      <c r="O2050" s="1" t="s">
        <v>15</v>
      </c>
    </row>
    <row r="2051" spans="1:15" x14ac:dyDescent="0.25">
      <c r="A2051" s="1">
        <v>23062</v>
      </c>
      <c r="B2051" s="5" t="s">
        <v>4082</v>
      </c>
      <c r="C2051" s="1">
        <v>666945</v>
      </c>
      <c r="D2051" s="6" t="s">
        <v>4083</v>
      </c>
      <c r="E2051" s="4" t="s">
        <v>4083</v>
      </c>
      <c r="F2051" s="5" t="s">
        <v>4082</v>
      </c>
      <c r="G2051" s="4" t="s">
        <v>9706</v>
      </c>
      <c r="H2051" s="7" t="str">
        <f t="shared" si="32"/>
        <v>Low</v>
      </c>
      <c r="I2051" s="1" t="s">
        <v>4084</v>
      </c>
      <c r="J2051" s="1" t="s">
        <v>4085</v>
      </c>
      <c r="K2051" s="1">
        <v>3.2428000000000001E-3</v>
      </c>
      <c r="L2051" s="5">
        <v>3.2428000000000001E-3</v>
      </c>
      <c r="M2051" s="1">
        <v>1.8539699999999999</v>
      </c>
      <c r="N2051" s="5">
        <v>1.8539699999999999</v>
      </c>
      <c r="O2051" s="1" t="s">
        <v>15</v>
      </c>
    </row>
    <row r="2052" spans="1:15" x14ac:dyDescent="0.25">
      <c r="A2052" s="1">
        <v>25157</v>
      </c>
      <c r="B2052" s="5" t="s">
        <v>8076</v>
      </c>
      <c r="C2052" s="1" t="s">
        <v>79</v>
      </c>
      <c r="D2052" s="6" t="s">
        <v>79</v>
      </c>
      <c r="E2052" s="4" t="s">
        <v>79</v>
      </c>
      <c r="F2052" s="5" t="s">
        <v>8076</v>
      </c>
      <c r="G2052" s="4" t="s">
        <v>9706</v>
      </c>
      <c r="H2052" s="7" t="str">
        <f t="shared" si="32"/>
        <v>Low</v>
      </c>
      <c r="I2052" s="1" t="s">
        <v>79</v>
      </c>
      <c r="J2052" s="1" t="s">
        <v>79</v>
      </c>
      <c r="K2052" s="1">
        <v>9.6629100000000002E-3</v>
      </c>
      <c r="L2052" s="5">
        <v>9.6629100000000002E-3</v>
      </c>
      <c r="M2052" s="1">
        <v>1.85409</v>
      </c>
      <c r="N2052" s="5">
        <v>1.85409</v>
      </c>
      <c r="O2052" s="1" t="s">
        <v>15</v>
      </c>
    </row>
    <row r="2053" spans="1:15" x14ac:dyDescent="0.25">
      <c r="A2053" s="1">
        <v>24464</v>
      </c>
      <c r="B2053" s="5" t="s">
        <v>6839</v>
      </c>
      <c r="C2053" s="1">
        <v>246316</v>
      </c>
      <c r="D2053" s="6" t="s">
        <v>6840</v>
      </c>
      <c r="E2053" s="4" t="s">
        <v>6840</v>
      </c>
      <c r="F2053" s="5" t="s">
        <v>6839</v>
      </c>
      <c r="G2053" s="4" t="s">
        <v>11358</v>
      </c>
      <c r="H2053" s="7" t="str">
        <f t="shared" si="32"/>
        <v>Low</v>
      </c>
      <c r="I2053" s="1" t="s">
        <v>6841</v>
      </c>
      <c r="J2053" s="1" t="s">
        <v>6842</v>
      </c>
      <c r="K2053" s="1">
        <v>7.2251800000000003E-3</v>
      </c>
      <c r="L2053" s="5">
        <v>7.2251800000000003E-3</v>
      </c>
      <c r="M2053" s="1">
        <v>1.8573900000000001</v>
      </c>
      <c r="N2053" s="5">
        <v>1.8573900000000001</v>
      </c>
      <c r="O2053" s="1" t="s">
        <v>15</v>
      </c>
    </row>
    <row r="2054" spans="1:15" x14ac:dyDescent="0.25">
      <c r="A2054" s="1">
        <v>12830</v>
      </c>
      <c r="B2054" s="5" t="s">
        <v>1199</v>
      </c>
      <c r="C2054" s="1">
        <v>67488</v>
      </c>
      <c r="D2054" s="6" t="s">
        <v>1200</v>
      </c>
      <c r="E2054" s="4" t="s">
        <v>1200</v>
      </c>
      <c r="F2054" s="5" t="s">
        <v>1199</v>
      </c>
      <c r="G2054" s="4" t="s">
        <v>9962</v>
      </c>
      <c r="H2054" s="7" t="str">
        <f t="shared" si="32"/>
        <v>Low</v>
      </c>
      <c r="I2054" s="1" t="s">
        <v>1201</v>
      </c>
      <c r="J2054" s="1" t="s">
        <v>1202</v>
      </c>
      <c r="K2054" s="1">
        <v>6.6663200000000001E-4</v>
      </c>
      <c r="L2054" s="5">
        <v>6.6663200000000001E-4</v>
      </c>
      <c r="M2054" s="1">
        <v>1.85795</v>
      </c>
      <c r="N2054" s="5">
        <v>1.85795</v>
      </c>
      <c r="O2054" s="1" t="s">
        <v>15</v>
      </c>
    </row>
    <row r="2055" spans="1:15" x14ac:dyDescent="0.25">
      <c r="A2055" s="1">
        <v>17802</v>
      </c>
      <c r="B2055" s="5" t="s">
        <v>1436</v>
      </c>
      <c r="C2055" s="1">
        <v>14766</v>
      </c>
      <c r="D2055" s="6" t="s">
        <v>1437</v>
      </c>
      <c r="E2055" s="4" t="s">
        <v>1437</v>
      </c>
      <c r="F2055" s="5" t="s">
        <v>1436</v>
      </c>
      <c r="G2055" s="4" t="s">
        <v>9706</v>
      </c>
      <c r="H2055" s="7" t="str">
        <f t="shared" si="32"/>
        <v>Low</v>
      </c>
      <c r="I2055" s="1" t="s">
        <v>1438</v>
      </c>
      <c r="J2055" s="1" t="s">
        <v>1439</v>
      </c>
      <c r="K2055" s="1">
        <v>7.90874E-4</v>
      </c>
      <c r="L2055" s="5">
        <v>7.90874E-4</v>
      </c>
      <c r="M2055" s="1">
        <v>1.85856</v>
      </c>
      <c r="N2055" s="5">
        <v>1.85856</v>
      </c>
      <c r="O2055" s="1" t="s">
        <v>15</v>
      </c>
    </row>
    <row r="2056" spans="1:15" x14ac:dyDescent="0.25">
      <c r="A2056" s="1">
        <v>44756</v>
      </c>
      <c r="B2056" s="5" t="s">
        <v>7812</v>
      </c>
      <c r="C2056" s="1" t="s">
        <v>7813</v>
      </c>
      <c r="D2056" s="6" t="s">
        <v>7814</v>
      </c>
      <c r="E2056" s="9" t="s">
        <v>9677</v>
      </c>
      <c r="F2056" s="5" t="s">
        <v>7812</v>
      </c>
      <c r="G2056" s="9" t="s">
        <v>9706</v>
      </c>
      <c r="H2056" s="7" t="str">
        <f t="shared" si="32"/>
        <v>Low</v>
      </c>
      <c r="I2056" s="1" t="s">
        <v>7815</v>
      </c>
      <c r="J2056" s="1" t="s">
        <v>7816</v>
      </c>
      <c r="K2056" s="1">
        <v>9.1180800000000006E-3</v>
      </c>
      <c r="L2056" s="5">
        <v>9.1180800000000006E-3</v>
      </c>
      <c r="M2056" s="1">
        <v>1.85914</v>
      </c>
      <c r="N2056" s="5">
        <v>1.85914</v>
      </c>
      <c r="O2056" s="1" t="s">
        <v>15</v>
      </c>
    </row>
    <row r="2057" spans="1:15" x14ac:dyDescent="0.25">
      <c r="A2057" s="1">
        <v>26312</v>
      </c>
      <c r="B2057" s="5" t="s">
        <v>6410</v>
      </c>
      <c r="C2057" s="1" t="s">
        <v>79</v>
      </c>
      <c r="D2057" s="6" t="s">
        <v>79</v>
      </c>
      <c r="E2057" s="4" t="s">
        <v>79</v>
      </c>
      <c r="F2057" s="5" t="s">
        <v>6410</v>
      </c>
      <c r="G2057" s="4" t="s">
        <v>9706</v>
      </c>
      <c r="H2057" s="7" t="str">
        <f t="shared" si="32"/>
        <v>Low</v>
      </c>
      <c r="I2057" s="1" t="s">
        <v>79</v>
      </c>
      <c r="J2057" s="1" t="s">
        <v>79</v>
      </c>
      <c r="K2057" s="1">
        <v>6.4187799999999998E-3</v>
      </c>
      <c r="L2057" s="5">
        <v>6.4187799999999998E-3</v>
      </c>
      <c r="M2057" s="1">
        <v>1.8601700000000001</v>
      </c>
      <c r="N2057" s="5">
        <v>1.8601700000000001</v>
      </c>
      <c r="O2057" s="1" t="s">
        <v>15</v>
      </c>
    </row>
    <row r="2058" spans="1:15" x14ac:dyDescent="0.25">
      <c r="A2058" s="1">
        <v>1102</v>
      </c>
      <c r="B2058" s="5" t="s">
        <v>530</v>
      </c>
      <c r="C2058" s="1">
        <v>108760</v>
      </c>
      <c r="D2058" s="6" t="s">
        <v>531</v>
      </c>
      <c r="E2058" s="4" t="s">
        <v>531</v>
      </c>
      <c r="F2058" s="5" t="s">
        <v>530</v>
      </c>
      <c r="G2058" s="4" t="s">
        <v>9810</v>
      </c>
      <c r="H2058" s="7" t="str">
        <f t="shared" si="32"/>
        <v>Low</v>
      </c>
      <c r="I2058" s="1" t="s">
        <v>532</v>
      </c>
      <c r="J2058" s="1" t="s">
        <v>533</v>
      </c>
      <c r="K2058" s="1">
        <v>2.6119400000000002E-4</v>
      </c>
      <c r="L2058" s="5">
        <v>2.6119400000000002E-4</v>
      </c>
      <c r="M2058" s="1">
        <v>1.8602799999999999</v>
      </c>
      <c r="N2058" s="5">
        <v>1.8602799999999999</v>
      </c>
      <c r="O2058" s="1" t="s">
        <v>15</v>
      </c>
    </row>
    <row r="2059" spans="1:15" x14ac:dyDescent="0.25">
      <c r="A2059" s="1">
        <v>23982</v>
      </c>
      <c r="B2059" s="5" t="s">
        <v>8125</v>
      </c>
      <c r="C2059" s="1">
        <v>78134</v>
      </c>
      <c r="D2059" s="6" t="s">
        <v>8126</v>
      </c>
      <c r="E2059" s="4" t="s">
        <v>8126</v>
      </c>
      <c r="F2059" s="5" t="s">
        <v>8125</v>
      </c>
      <c r="G2059" s="4" t="s">
        <v>11667</v>
      </c>
      <c r="H2059" s="7" t="str">
        <f t="shared" si="32"/>
        <v>Low</v>
      </c>
      <c r="I2059" s="1" t="s">
        <v>8127</v>
      </c>
      <c r="J2059" s="1" t="s">
        <v>8128</v>
      </c>
      <c r="K2059" s="1">
        <v>9.7672699999999998E-3</v>
      </c>
      <c r="L2059" s="5">
        <v>9.7672699999999998E-3</v>
      </c>
      <c r="M2059" s="1">
        <v>1.86033</v>
      </c>
      <c r="N2059" s="5">
        <v>1.86033</v>
      </c>
      <c r="O2059" s="1" t="s">
        <v>15</v>
      </c>
    </row>
    <row r="2060" spans="1:15" x14ac:dyDescent="0.25">
      <c r="A2060" s="1">
        <v>1412</v>
      </c>
      <c r="B2060" s="5" t="s">
        <v>3949</v>
      </c>
      <c r="C2060" s="1">
        <v>102294</v>
      </c>
      <c r="D2060" s="6" t="s">
        <v>309</v>
      </c>
      <c r="E2060" s="4" t="s">
        <v>309</v>
      </c>
      <c r="F2060" s="5" t="s">
        <v>3949</v>
      </c>
      <c r="G2060" s="4" t="s">
        <v>9760</v>
      </c>
      <c r="H2060" s="7" t="str">
        <f t="shared" si="32"/>
        <v>Low</v>
      </c>
      <c r="I2060" s="1" t="s">
        <v>310</v>
      </c>
      <c r="J2060" s="1" t="s">
        <v>311</v>
      </c>
      <c r="K2060" s="1">
        <v>3.0565800000000001E-3</v>
      </c>
      <c r="L2060" s="5">
        <v>3.0565800000000001E-3</v>
      </c>
      <c r="M2060" s="1">
        <v>1.86144</v>
      </c>
      <c r="N2060" s="5">
        <v>1.86144</v>
      </c>
      <c r="O2060" s="1" t="s">
        <v>15</v>
      </c>
    </row>
    <row r="2061" spans="1:15" x14ac:dyDescent="0.25">
      <c r="A2061" s="1">
        <v>7155</v>
      </c>
      <c r="B2061" s="5" t="s">
        <v>6556</v>
      </c>
      <c r="C2061" s="1">
        <v>16532</v>
      </c>
      <c r="D2061" s="6" t="s">
        <v>6557</v>
      </c>
      <c r="E2061" s="4" t="s">
        <v>6557</v>
      </c>
      <c r="F2061" s="5" t="s">
        <v>6556</v>
      </c>
      <c r="G2061" s="4" t="s">
        <v>11277</v>
      </c>
      <c r="H2061" s="7" t="str">
        <f t="shared" si="32"/>
        <v>Low</v>
      </c>
      <c r="I2061" s="1" t="s">
        <v>6558</v>
      </c>
      <c r="J2061" s="1" t="s">
        <v>6559</v>
      </c>
      <c r="K2061" s="1">
        <v>6.6553300000000001E-3</v>
      </c>
      <c r="L2061" s="5">
        <v>6.6553300000000001E-3</v>
      </c>
      <c r="M2061" s="1">
        <v>1.8655299999999999</v>
      </c>
      <c r="N2061" s="5">
        <v>1.8655299999999999</v>
      </c>
      <c r="O2061" s="1" t="s">
        <v>15</v>
      </c>
    </row>
    <row r="2062" spans="1:15" x14ac:dyDescent="0.25">
      <c r="A2062" s="1">
        <v>35932</v>
      </c>
      <c r="B2062" s="5" t="s">
        <v>3466</v>
      </c>
      <c r="C2062" s="1" t="s">
        <v>79</v>
      </c>
      <c r="D2062" s="6" t="s">
        <v>79</v>
      </c>
      <c r="E2062" s="4" t="s">
        <v>79</v>
      </c>
      <c r="F2062" s="5" t="s">
        <v>3466</v>
      </c>
      <c r="G2062" s="4" t="s">
        <v>9706</v>
      </c>
      <c r="H2062" s="7" t="str">
        <f t="shared" si="32"/>
        <v>Low</v>
      </c>
      <c r="I2062" s="1" t="s">
        <v>79</v>
      </c>
      <c r="J2062" s="1" t="s">
        <v>79</v>
      </c>
      <c r="K2062" s="1">
        <v>2.4987799999999999E-3</v>
      </c>
      <c r="L2062" s="5">
        <v>2.4987799999999999E-3</v>
      </c>
      <c r="M2062" s="1">
        <v>1.8672800000000001</v>
      </c>
      <c r="N2062" s="5">
        <v>1.8672800000000001</v>
      </c>
      <c r="O2062" s="1" t="s">
        <v>15</v>
      </c>
    </row>
    <row r="2063" spans="1:15" x14ac:dyDescent="0.25">
      <c r="A2063" s="1">
        <v>39952</v>
      </c>
      <c r="B2063" s="5" t="s">
        <v>980</v>
      </c>
      <c r="C2063" s="1">
        <v>76511</v>
      </c>
      <c r="D2063" s="6" t="s">
        <v>981</v>
      </c>
      <c r="E2063" s="4" t="s">
        <v>981</v>
      </c>
      <c r="F2063" s="5" t="s">
        <v>980</v>
      </c>
      <c r="G2063" s="4" t="s">
        <v>9706</v>
      </c>
      <c r="H2063" s="7" t="str">
        <f t="shared" si="32"/>
        <v>Low</v>
      </c>
      <c r="I2063" s="1" t="s">
        <v>982</v>
      </c>
      <c r="J2063" s="1" t="s">
        <v>79</v>
      </c>
      <c r="K2063" s="1">
        <v>5.2610999999999999E-4</v>
      </c>
      <c r="L2063" s="5">
        <v>5.2610999999999999E-4</v>
      </c>
      <c r="M2063" s="1">
        <v>1.8680099999999999</v>
      </c>
      <c r="N2063" s="5">
        <v>1.8680099999999999</v>
      </c>
      <c r="O2063" s="1" t="s">
        <v>15</v>
      </c>
    </row>
    <row r="2064" spans="1:15" x14ac:dyDescent="0.25">
      <c r="A2064" s="1">
        <v>40224</v>
      </c>
      <c r="B2064" s="5" t="s">
        <v>1351</v>
      </c>
      <c r="C2064" s="1">
        <v>11556</v>
      </c>
      <c r="D2064" s="6" t="s">
        <v>1352</v>
      </c>
      <c r="E2064" s="4" t="s">
        <v>1352</v>
      </c>
      <c r="F2064" s="5" t="s">
        <v>1351</v>
      </c>
      <c r="G2064" s="4" t="s">
        <v>10002</v>
      </c>
      <c r="H2064" s="7" t="str">
        <f t="shared" si="32"/>
        <v>Low</v>
      </c>
      <c r="I2064" s="1" t="s">
        <v>1353</v>
      </c>
      <c r="J2064" s="1" t="s">
        <v>1354</v>
      </c>
      <c r="K2064" s="1">
        <v>7.3143899999999996E-4</v>
      </c>
      <c r="L2064" s="5">
        <v>7.3143899999999996E-4</v>
      </c>
      <c r="M2064" s="1">
        <v>1.8690800000000001</v>
      </c>
      <c r="N2064" s="5">
        <v>1.8690800000000001</v>
      </c>
      <c r="O2064" s="1" t="s">
        <v>15</v>
      </c>
    </row>
    <row r="2065" spans="1:15" x14ac:dyDescent="0.25">
      <c r="A2065" s="1">
        <v>10459</v>
      </c>
      <c r="B2065" s="5" t="s">
        <v>6824</v>
      </c>
      <c r="C2065" s="1">
        <v>76757</v>
      </c>
      <c r="D2065" s="6" t="s">
        <v>5421</v>
      </c>
      <c r="E2065" s="4" t="s">
        <v>5421</v>
      </c>
      <c r="F2065" s="5" t="s">
        <v>6824</v>
      </c>
      <c r="G2065" s="4" t="s">
        <v>11004</v>
      </c>
      <c r="H2065" s="7" t="str">
        <f t="shared" si="32"/>
        <v>Low</v>
      </c>
      <c r="I2065" s="1" t="s">
        <v>5422</v>
      </c>
      <c r="J2065" s="1" t="s">
        <v>5423</v>
      </c>
      <c r="K2065" s="1">
        <v>7.1999400000000002E-3</v>
      </c>
      <c r="L2065" s="5">
        <v>7.1999400000000002E-3</v>
      </c>
      <c r="M2065" s="1">
        <v>1.8702700000000001</v>
      </c>
      <c r="N2065" s="5">
        <v>1.8702700000000001</v>
      </c>
      <c r="O2065" s="1" t="s">
        <v>15</v>
      </c>
    </row>
    <row r="2066" spans="1:15" x14ac:dyDescent="0.25">
      <c r="A2066" s="1">
        <v>3634</v>
      </c>
      <c r="B2066" s="5" t="s">
        <v>104</v>
      </c>
      <c r="C2066" s="1">
        <v>78558</v>
      </c>
      <c r="D2066" s="6" t="s">
        <v>105</v>
      </c>
      <c r="E2066" s="4" t="s">
        <v>105</v>
      </c>
      <c r="F2066" s="5" t="s">
        <v>104</v>
      </c>
      <c r="G2066" s="4" t="s">
        <v>9712</v>
      </c>
      <c r="H2066" s="7" t="str">
        <f t="shared" si="32"/>
        <v>Low</v>
      </c>
      <c r="I2066" s="1" t="s">
        <v>106</v>
      </c>
      <c r="J2066" s="1" t="s">
        <v>107</v>
      </c>
      <c r="K2066" s="2">
        <v>3.7283400000000003E-5</v>
      </c>
      <c r="L2066" s="8">
        <v>3.7283400000000003E-5</v>
      </c>
      <c r="M2066" s="1">
        <v>1.8714</v>
      </c>
      <c r="N2066" s="5">
        <v>1.8714</v>
      </c>
      <c r="O2066" s="1" t="s">
        <v>15</v>
      </c>
    </row>
    <row r="2067" spans="1:15" x14ac:dyDescent="0.25">
      <c r="A2067" s="1">
        <v>37000</v>
      </c>
      <c r="B2067" s="5" t="s">
        <v>1916</v>
      </c>
      <c r="C2067" s="1">
        <v>27399</v>
      </c>
      <c r="D2067" s="6" t="s">
        <v>1917</v>
      </c>
      <c r="E2067" s="4" t="s">
        <v>1917</v>
      </c>
      <c r="F2067" s="5" t="s">
        <v>1916</v>
      </c>
      <c r="G2067" s="4" t="s">
        <v>10140</v>
      </c>
      <c r="H2067" s="7" t="str">
        <f t="shared" si="32"/>
        <v>Low</v>
      </c>
      <c r="I2067" s="1" t="s">
        <v>1918</v>
      </c>
      <c r="J2067" s="1" t="s">
        <v>1919</v>
      </c>
      <c r="K2067" s="1">
        <v>1.1582599999999999E-3</v>
      </c>
      <c r="L2067" s="5">
        <v>1.1582599999999999E-3</v>
      </c>
      <c r="M2067" s="1">
        <v>1.87155</v>
      </c>
      <c r="N2067" s="5">
        <v>1.87155</v>
      </c>
      <c r="O2067" s="1" t="s">
        <v>15</v>
      </c>
    </row>
    <row r="2068" spans="1:15" x14ac:dyDescent="0.25">
      <c r="A2068" s="1">
        <v>20682</v>
      </c>
      <c r="B2068" s="5" t="s">
        <v>3390</v>
      </c>
      <c r="C2068" s="1">
        <v>207259</v>
      </c>
      <c r="D2068" s="6" t="s">
        <v>3391</v>
      </c>
      <c r="E2068" s="4" t="s">
        <v>3391</v>
      </c>
      <c r="F2068" s="5" t="s">
        <v>3390</v>
      </c>
      <c r="G2068" s="4" t="s">
        <v>10497</v>
      </c>
      <c r="H2068" s="7" t="str">
        <f t="shared" si="32"/>
        <v>Low</v>
      </c>
      <c r="I2068" s="1" t="s">
        <v>3392</v>
      </c>
      <c r="J2068" s="1" t="s">
        <v>3393</v>
      </c>
      <c r="K2068" s="1">
        <v>2.40975E-3</v>
      </c>
      <c r="L2068" s="5">
        <v>2.40975E-3</v>
      </c>
      <c r="M2068" s="1">
        <v>1.87171</v>
      </c>
      <c r="N2068" s="5">
        <v>1.87171</v>
      </c>
      <c r="O2068" s="1" t="s">
        <v>15</v>
      </c>
    </row>
    <row r="2069" spans="1:15" x14ac:dyDescent="0.25">
      <c r="A2069" s="1">
        <v>3122</v>
      </c>
      <c r="B2069" s="5" t="s">
        <v>4004</v>
      </c>
      <c r="C2069" s="1">
        <v>56050</v>
      </c>
      <c r="D2069" s="6" t="s">
        <v>4005</v>
      </c>
      <c r="E2069" s="4" t="s">
        <v>4005</v>
      </c>
      <c r="F2069" s="5" t="s">
        <v>4004</v>
      </c>
      <c r="G2069" s="4" t="s">
        <v>10657</v>
      </c>
      <c r="H2069" s="7" t="str">
        <f t="shared" si="32"/>
        <v>Low</v>
      </c>
      <c r="I2069" s="1" t="s">
        <v>4006</v>
      </c>
      <c r="J2069" s="1" t="s">
        <v>4007</v>
      </c>
      <c r="K2069" s="1">
        <v>3.1511099999999999E-3</v>
      </c>
      <c r="L2069" s="5">
        <v>3.1511099999999999E-3</v>
      </c>
      <c r="M2069" s="1">
        <v>1.873</v>
      </c>
      <c r="N2069" s="5">
        <v>1.873</v>
      </c>
      <c r="O2069" s="1" t="s">
        <v>15</v>
      </c>
    </row>
    <row r="2070" spans="1:15" x14ac:dyDescent="0.25">
      <c r="A2070" s="1">
        <v>33026</v>
      </c>
      <c r="B2070" s="5" t="s">
        <v>154</v>
      </c>
      <c r="C2070" s="1" t="s">
        <v>155</v>
      </c>
      <c r="D2070" s="6" t="s">
        <v>156</v>
      </c>
      <c r="E2070" s="9" t="s">
        <v>9631</v>
      </c>
      <c r="F2070" s="5" t="s">
        <v>154</v>
      </c>
      <c r="G2070" s="9" t="s">
        <v>9723</v>
      </c>
      <c r="H2070" s="7" t="str">
        <f t="shared" si="32"/>
        <v>Low</v>
      </c>
      <c r="I2070" s="1" t="s">
        <v>157</v>
      </c>
      <c r="J2070" s="1" t="s">
        <v>158</v>
      </c>
      <c r="K2070" s="2">
        <v>5.0606599999999998E-5</v>
      </c>
      <c r="L2070" s="8">
        <v>5.0606599999999998E-5</v>
      </c>
      <c r="M2070" s="1">
        <v>1.8740000000000001</v>
      </c>
      <c r="N2070" s="5">
        <v>1.8740000000000001</v>
      </c>
      <c r="O2070" s="1" t="s">
        <v>15</v>
      </c>
    </row>
    <row r="2071" spans="1:15" x14ac:dyDescent="0.25">
      <c r="A2071" s="1">
        <v>16150</v>
      </c>
      <c r="B2071" s="5" t="s">
        <v>2615</v>
      </c>
      <c r="C2071" s="1">
        <v>15360</v>
      </c>
      <c r="D2071" s="6" t="s">
        <v>2616</v>
      </c>
      <c r="E2071" s="4" t="s">
        <v>2616</v>
      </c>
      <c r="F2071" s="5" t="s">
        <v>2615</v>
      </c>
      <c r="G2071" s="4" t="s">
        <v>10301</v>
      </c>
      <c r="H2071" s="7" t="str">
        <f t="shared" si="32"/>
        <v>Low</v>
      </c>
      <c r="I2071" s="1" t="s">
        <v>2617</v>
      </c>
      <c r="J2071" s="1" t="s">
        <v>2618</v>
      </c>
      <c r="K2071" s="1">
        <v>1.6751699999999999E-3</v>
      </c>
      <c r="L2071" s="5">
        <v>1.6751699999999999E-3</v>
      </c>
      <c r="M2071" s="1">
        <v>1.87527</v>
      </c>
      <c r="N2071" s="5">
        <v>1.87527</v>
      </c>
      <c r="O2071" s="1" t="s">
        <v>15</v>
      </c>
    </row>
    <row r="2072" spans="1:15" x14ac:dyDescent="0.25">
      <c r="A2072" s="1">
        <v>17846</v>
      </c>
      <c r="B2072" s="5" t="s">
        <v>2640</v>
      </c>
      <c r="C2072" s="1">
        <v>210622</v>
      </c>
      <c r="D2072" s="6" t="s">
        <v>2641</v>
      </c>
      <c r="E2072" s="4" t="s">
        <v>2641</v>
      </c>
      <c r="F2072" s="5" t="s">
        <v>2640</v>
      </c>
      <c r="G2072" s="4" t="s">
        <v>10307</v>
      </c>
      <c r="H2072" s="7" t="str">
        <f t="shared" si="32"/>
        <v>Low</v>
      </c>
      <c r="I2072" s="1" t="s">
        <v>2642</v>
      </c>
      <c r="J2072" s="1" t="s">
        <v>2643</v>
      </c>
      <c r="K2072" s="1">
        <v>1.6918300000000001E-3</v>
      </c>
      <c r="L2072" s="5">
        <v>1.6918300000000001E-3</v>
      </c>
      <c r="M2072" s="1">
        <v>1.87649</v>
      </c>
      <c r="N2072" s="5">
        <v>1.87649</v>
      </c>
      <c r="O2072" s="1" t="s">
        <v>15</v>
      </c>
    </row>
    <row r="2073" spans="1:15" x14ac:dyDescent="0.25">
      <c r="A2073" s="1">
        <v>14636</v>
      </c>
      <c r="B2073" s="5" t="s">
        <v>3403</v>
      </c>
      <c r="C2073" s="1">
        <v>71624</v>
      </c>
      <c r="D2073" s="6" t="s">
        <v>3404</v>
      </c>
      <c r="E2073" s="4" t="s">
        <v>3404</v>
      </c>
      <c r="F2073" s="5" t="s">
        <v>3403</v>
      </c>
      <c r="G2073" s="4" t="s">
        <v>9706</v>
      </c>
      <c r="H2073" s="7" t="str">
        <f t="shared" si="32"/>
        <v>Low</v>
      </c>
      <c r="I2073" s="1" t="s">
        <v>3405</v>
      </c>
      <c r="J2073" s="1" t="s">
        <v>3406</v>
      </c>
      <c r="K2073" s="1">
        <v>2.42099E-3</v>
      </c>
      <c r="L2073" s="5">
        <v>2.42099E-3</v>
      </c>
      <c r="M2073" s="1">
        <v>1.8769400000000001</v>
      </c>
      <c r="N2073" s="5">
        <v>1.8769400000000001</v>
      </c>
      <c r="O2073" s="1" t="s">
        <v>15</v>
      </c>
    </row>
    <row r="2074" spans="1:15" x14ac:dyDescent="0.25">
      <c r="A2074" s="1">
        <v>17943</v>
      </c>
      <c r="B2074" s="5" t="s">
        <v>5222</v>
      </c>
      <c r="C2074" s="1">
        <v>235527</v>
      </c>
      <c r="D2074" s="6" t="s">
        <v>5223</v>
      </c>
      <c r="E2074" s="4" t="s">
        <v>5223</v>
      </c>
      <c r="F2074" s="5" t="s">
        <v>5222</v>
      </c>
      <c r="G2074" s="4" t="s">
        <v>10960</v>
      </c>
      <c r="H2074" s="7" t="str">
        <f t="shared" si="32"/>
        <v>Low</v>
      </c>
      <c r="I2074" s="1" t="s">
        <v>5224</v>
      </c>
      <c r="J2074" s="1" t="s">
        <v>5225</v>
      </c>
      <c r="K2074" s="1">
        <v>4.7667899999999999E-3</v>
      </c>
      <c r="L2074" s="5">
        <v>4.7667899999999999E-3</v>
      </c>
      <c r="M2074" s="1">
        <v>1.8806400000000001</v>
      </c>
      <c r="N2074" s="5">
        <v>1.8806400000000001</v>
      </c>
      <c r="O2074" s="1" t="s">
        <v>15</v>
      </c>
    </row>
    <row r="2075" spans="1:15" x14ac:dyDescent="0.25">
      <c r="A2075" s="1">
        <v>33801</v>
      </c>
      <c r="B2075" s="5" t="s">
        <v>6187</v>
      </c>
      <c r="C2075" s="1">
        <v>17193</v>
      </c>
      <c r="D2075" s="6" t="s">
        <v>2716</v>
      </c>
      <c r="E2075" s="4" t="s">
        <v>2716</v>
      </c>
      <c r="F2075" s="5" t="s">
        <v>6187</v>
      </c>
      <c r="G2075" s="4" t="s">
        <v>10328</v>
      </c>
      <c r="H2075" s="7" t="str">
        <f t="shared" si="32"/>
        <v>Low</v>
      </c>
      <c r="I2075" s="1" t="s">
        <v>2717</v>
      </c>
      <c r="J2075" s="1" t="s">
        <v>2718</v>
      </c>
      <c r="K2075" s="1">
        <v>6.0551299999999997E-3</v>
      </c>
      <c r="L2075" s="5">
        <v>6.0551299999999997E-3</v>
      </c>
      <c r="M2075" s="1">
        <v>1.8839300000000001</v>
      </c>
      <c r="N2075" s="5">
        <v>1.8839300000000001</v>
      </c>
      <c r="O2075" s="1" t="s">
        <v>15</v>
      </c>
    </row>
    <row r="2076" spans="1:15" x14ac:dyDescent="0.25">
      <c r="A2076" s="1">
        <v>40018</v>
      </c>
      <c r="B2076" s="5" t="s">
        <v>4857</v>
      </c>
      <c r="C2076" s="1">
        <v>319162</v>
      </c>
      <c r="D2076" s="6" t="s">
        <v>4858</v>
      </c>
      <c r="E2076" s="4" t="s">
        <v>4858</v>
      </c>
      <c r="F2076" s="5" t="s">
        <v>4857</v>
      </c>
      <c r="G2076" s="4" t="s">
        <v>10867</v>
      </c>
      <c r="H2076" s="7" t="str">
        <f t="shared" si="32"/>
        <v>Low</v>
      </c>
      <c r="I2076" s="1" t="s">
        <v>4859</v>
      </c>
      <c r="J2076" s="1" t="s">
        <v>4860</v>
      </c>
      <c r="K2076" s="1">
        <v>4.1826700000000003E-3</v>
      </c>
      <c r="L2076" s="5">
        <v>4.1826700000000003E-3</v>
      </c>
      <c r="M2076" s="1">
        <v>1.8852</v>
      </c>
      <c r="N2076" s="5">
        <v>1.8852</v>
      </c>
      <c r="O2076" s="1" t="s">
        <v>15</v>
      </c>
    </row>
    <row r="2077" spans="1:15" x14ac:dyDescent="0.25">
      <c r="A2077" s="1">
        <v>35325</v>
      </c>
      <c r="B2077" s="5" t="s">
        <v>370</v>
      </c>
      <c r="C2077" s="1">
        <v>56464</v>
      </c>
      <c r="D2077" s="6" t="s">
        <v>371</v>
      </c>
      <c r="E2077" s="4" t="s">
        <v>371</v>
      </c>
      <c r="F2077" s="5" t="s">
        <v>370</v>
      </c>
      <c r="G2077" s="4" t="s">
        <v>9773</v>
      </c>
      <c r="H2077" s="7" t="str">
        <f t="shared" si="32"/>
        <v>Low</v>
      </c>
      <c r="I2077" s="1" t="s">
        <v>372</v>
      </c>
      <c r="J2077" s="1" t="s">
        <v>373</v>
      </c>
      <c r="K2077" s="1">
        <v>1.76873E-4</v>
      </c>
      <c r="L2077" s="5">
        <v>1.76873E-4</v>
      </c>
      <c r="M2077" s="1">
        <v>1.8859399999999999</v>
      </c>
      <c r="N2077" s="5">
        <v>1.8859399999999999</v>
      </c>
      <c r="O2077" s="1" t="s">
        <v>15</v>
      </c>
    </row>
    <row r="2078" spans="1:15" x14ac:dyDescent="0.25">
      <c r="A2078" s="1">
        <v>13118</v>
      </c>
      <c r="B2078" s="5" t="s">
        <v>6375</v>
      </c>
      <c r="C2078" s="1">
        <v>17309</v>
      </c>
      <c r="D2078" s="6" t="s">
        <v>6376</v>
      </c>
      <c r="E2078" s="4" t="s">
        <v>6376</v>
      </c>
      <c r="F2078" s="5" t="s">
        <v>6375</v>
      </c>
      <c r="G2078" s="4" t="s">
        <v>11228</v>
      </c>
      <c r="H2078" s="7" t="str">
        <f t="shared" si="32"/>
        <v>Low</v>
      </c>
      <c r="I2078" s="1" t="s">
        <v>6377</v>
      </c>
      <c r="J2078" s="1" t="s">
        <v>6378</v>
      </c>
      <c r="K2078" s="1">
        <v>6.3820500000000002E-3</v>
      </c>
      <c r="L2078" s="5">
        <v>6.3820500000000002E-3</v>
      </c>
      <c r="M2078" s="1">
        <v>1.88615</v>
      </c>
      <c r="N2078" s="5">
        <v>1.88615</v>
      </c>
      <c r="O2078" s="1" t="s">
        <v>15</v>
      </c>
    </row>
    <row r="2079" spans="1:15" x14ac:dyDescent="0.25">
      <c r="A2079" s="1">
        <v>520</v>
      </c>
      <c r="B2079" s="5" t="s">
        <v>6117</v>
      </c>
      <c r="C2079" s="1">
        <v>27276</v>
      </c>
      <c r="D2079" s="6" t="s">
        <v>6118</v>
      </c>
      <c r="E2079" s="4" t="s">
        <v>6118</v>
      </c>
      <c r="F2079" s="5" t="s">
        <v>6117</v>
      </c>
      <c r="G2079" s="4" t="s">
        <v>11165</v>
      </c>
      <c r="H2079" s="7" t="str">
        <f t="shared" si="32"/>
        <v>Low</v>
      </c>
      <c r="I2079" s="1" t="s">
        <v>6119</v>
      </c>
      <c r="J2079" s="1" t="s">
        <v>6120</v>
      </c>
      <c r="K2079" s="1">
        <v>5.9597699999999997E-3</v>
      </c>
      <c r="L2079" s="5">
        <v>5.9597699999999997E-3</v>
      </c>
      <c r="M2079" s="1">
        <v>1.8885000000000001</v>
      </c>
      <c r="N2079" s="5">
        <v>1.8885000000000001</v>
      </c>
      <c r="O2079" s="1" t="s">
        <v>15</v>
      </c>
    </row>
    <row r="2080" spans="1:15" x14ac:dyDescent="0.25">
      <c r="A2080" s="1">
        <v>17970</v>
      </c>
      <c r="B2080" s="5" t="s">
        <v>5638</v>
      </c>
      <c r="C2080" s="1">
        <v>208659</v>
      </c>
      <c r="D2080" s="6" t="s">
        <v>5639</v>
      </c>
      <c r="E2080" s="4" t="s">
        <v>5639</v>
      </c>
      <c r="F2080" s="5" t="s">
        <v>5638</v>
      </c>
      <c r="G2080" s="4" t="s">
        <v>11060</v>
      </c>
      <c r="H2080" s="7" t="str">
        <f t="shared" si="32"/>
        <v>Low</v>
      </c>
      <c r="I2080" s="1" t="s">
        <v>5640</v>
      </c>
      <c r="J2080" s="1" t="s">
        <v>5641</v>
      </c>
      <c r="K2080" s="1">
        <v>5.3099899999999997E-3</v>
      </c>
      <c r="L2080" s="5">
        <v>5.3099899999999997E-3</v>
      </c>
      <c r="M2080" s="1">
        <v>1.8893200000000001</v>
      </c>
      <c r="N2080" s="5">
        <v>1.8893200000000001</v>
      </c>
      <c r="O2080" s="1" t="s">
        <v>15</v>
      </c>
    </row>
    <row r="2081" spans="1:15" x14ac:dyDescent="0.25">
      <c r="A2081" s="1">
        <v>24317</v>
      </c>
      <c r="B2081" s="5" t="s">
        <v>3986</v>
      </c>
      <c r="C2081" s="1">
        <v>107376</v>
      </c>
      <c r="D2081" s="6" t="s">
        <v>3987</v>
      </c>
      <c r="E2081" s="4" t="s">
        <v>3987</v>
      </c>
      <c r="F2081" s="5" t="s">
        <v>3986</v>
      </c>
      <c r="G2081" s="4" t="s">
        <v>9706</v>
      </c>
      <c r="H2081" s="7" t="str">
        <f t="shared" si="32"/>
        <v>Low</v>
      </c>
      <c r="I2081" s="1" t="s">
        <v>3988</v>
      </c>
      <c r="J2081" s="1" t="s">
        <v>3989</v>
      </c>
      <c r="K2081" s="1">
        <v>3.1323499999999999E-3</v>
      </c>
      <c r="L2081" s="5">
        <v>3.1323499999999999E-3</v>
      </c>
      <c r="M2081" s="1">
        <v>1.8894500000000001</v>
      </c>
      <c r="N2081" s="5">
        <v>1.8894500000000001</v>
      </c>
      <c r="O2081" s="1" t="s">
        <v>15</v>
      </c>
    </row>
    <row r="2082" spans="1:15" x14ac:dyDescent="0.25">
      <c r="A2082" s="1">
        <v>41084</v>
      </c>
      <c r="B2082" s="5" t="s">
        <v>5841</v>
      </c>
      <c r="C2082" s="1">
        <v>18187</v>
      </c>
      <c r="D2082" s="6" t="s">
        <v>5842</v>
      </c>
      <c r="E2082" s="4" t="s">
        <v>5842</v>
      </c>
      <c r="F2082" s="5" t="s">
        <v>5841</v>
      </c>
      <c r="G2082" s="4" t="s">
        <v>11104</v>
      </c>
      <c r="H2082" s="7" t="str">
        <f t="shared" si="32"/>
        <v>Low</v>
      </c>
      <c r="I2082" s="1" t="s">
        <v>5843</v>
      </c>
      <c r="J2082" s="1" t="s">
        <v>5844</v>
      </c>
      <c r="K2082" s="1">
        <v>5.5785299999999999E-3</v>
      </c>
      <c r="L2082" s="5">
        <v>5.5785299999999999E-3</v>
      </c>
      <c r="M2082" s="1">
        <v>1.88985</v>
      </c>
      <c r="N2082" s="5">
        <v>1.88985</v>
      </c>
      <c r="O2082" s="1" t="s">
        <v>15</v>
      </c>
    </row>
    <row r="2083" spans="1:15" x14ac:dyDescent="0.25">
      <c r="A2083" s="1">
        <v>16099</v>
      </c>
      <c r="B2083" s="5" t="s">
        <v>5849</v>
      </c>
      <c r="C2083" s="1">
        <v>106369</v>
      </c>
      <c r="D2083" s="6" t="s">
        <v>5850</v>
      </c>
      <c r="E2083" s="4" t="s">
        <v>5850</v>
      </c>
      <c r="F2083" s="5" t="s">
        <v>5849</v>
      </c>
      <c r="G2083" s="4" t="s">
        <v>11106</v>
      </c>
      <c r="H2083" s="7" t="str">
        <f t="shared" si="32"/>
        <v>Low</v>
      </c>
      <c r="I2083" s="1" t="s">
        <v>5851</v>
      </c>
      <c r="J2083" s="1" t="s">
        <v>5852</v>
      </c>
      <c r="K2083" s="1">
        <v>5.5854900000000002E-3</v>
      </c>
      <c r="L2083" s="5">
        <v>5.5854900000000002E-3</v>
      </c>
      <c r="M2083" s="1">
        <v>1.8904799999999999</v>
      </c>
      <c r="N2083" s="5">
        <v>1.8904799999999999</v>
      </c>
      <c r="O2083" s="1" t="s">
        <v>15</v>
      </c>
    </row>
    <row r="2084" spans="1:15" x14ac:dyDescent="0.25">
      <c r="A2084" s="1">
        <v>44548</v>
      </c>
      <c r="B2084" s="5" t="s">
        <v>4537</v>
      </c>
      <c r="C2084" s="1">
        <v>103149</v>
      </c>
      <c r="D2084" s="6" t="s">
        <v>4538</v>
      </c>
      <c r="E2084" s="4" t="s">
        <v>4538</v>
      </c>
      <c r="F2084" s="5" t="s">
        <v>4537</v>
      </c>
      <c r="G2084" s="4" t="s">
        <v>10787</v>
      </c>
      <c r="H2084" s="7" t="str">
        <f t="shared" si="32"/>
        <v>Low</v>
      </c>
      <c r="I2084" s="1" t="s">
        <v>4539</v>
      </c>
      <c r="J2084" s="1" t="s">
        <v>4540</v>
      </c>
      <c r="K2084" s="1">
        <v>3.7640400000000002E-3</v>
      </c>
      <c r="L2084" s="5">
        <v>3.7640400000000002E-3</v>
      </c>
      <c r="M2084" s="1">
        <v>1.89124</v>
      </c>
      <c r="N2084" s="5">
        <v>1.89124</v>
      </c>
      <c r="O2084" s="1" t="s">
        <v>15</v>
      </c>
    </row>
    <row r="2085" spans="1:15" x14ac:dyDescent="0.25">
      <c r="A2085" s="1">
        <v>39995</v>
      </c>
      <c r="B2085" s="5" t="s">
        <v>2830</v>
      </c>
      <c r="C2085" s="1">
        <v>93897</v>
      </c>
      <c r="D2085" s="6" t="s">
        <v>2831</v>
      </c>
      <c r="E2085" s="4" t="s">
        <v>2831</v>
      </c>
      <c r="F2085" s="5" t="s">
        <v>2830</v>
      </c>
      <c r="G2085" s="4" t="s">
        <v>10355</v>
      </c>
      <c r="H2085" s="7" t="str">
        <f t="shared" si="32"/>
        <v>Low</v>
      </c>
      <c r="I2085" s="1" t="s">
        <v>2832</v>
      </c>
      <c r="J2085" s="1" t="s">
        <v>2833</v>
      </c>
      <c r="K2085" s="1">
        <v>1.87663E-3</v>
      </c>
      <c r="L2085" s="5">
        <v>1.87663E-3</v>
      </c>
      <c r="M2085" s="1">
        <v>1.8927799999999999</v>
      </c>
      <c r="N2085" s="5">
        <v>1.8927799999999999</v>
      </c>
      <c r="O2085" s="1" t="s">
        <v>15</v>
      </c>
    </row>
    <row r="2086" spans="1:15" x14ac:dyDescent="0.25">
      <c r="A2086" s="1">
        <v>9283</v>
      </c>
      <c r="B2086" s="5" t="s">
        <v>5520</v>
      </c>
      <c r="C2086" s="1">
        <v>94346</v>
      </c>
      <c r="D2086" s="6" t="s">
        <v>5521</v>
      </c>
      <c r="E2086" s="4" t="s">
        <v>5521</v>
      </c>
      <c r="F2086" s="5" t="s">
        <v>5520</v>
      </c>
      <c r="G2086" s="4" t="s">
        <v>11028</v>
      </c>
      <c r="H2086" s="7" t="str">
        <f t="shared" si="32"/>
        <v>Low</v>
      </c>
      <c r="I2086" s="1" t="s">
        <v>5522</v>
      </c>
      <c r="J2086" s="1" t="s">
        <v>5523</v>
      </c>
      <c r="K2086" s="1">
        <v>5.1293900000000002E-3</v>
      </c>
      <c r="L2086" s="5">
        <v>5.1293900000000002E-3</v>
      </c>
      <c r="M2086" s="1">
        <v>1.8963099999999999</v>
      </c>
      <c r="N2086" s="5">
        <v>1.8963099999999999</v>
      </c>
      <c r="O2086" s="1" t="s">
        <v>15</v>
      </c>
    </row>
    <row r="2087" spans="1:15" x14ac:dyDescent="0.25">
      <c r="A2087" s="1">
        <v>39520</v>
      </c>
      <c r="B2087" s="5" t="s">
        <v>2587</v>
      </c>
      <c r="C2087" s="1">
        <v>17342</v>
      </c>
      <c r="D2087" s="6" t="s">
        <v>2588</v>
      </c>
      <c r="E2087" s="4" t="s">
        <v>2588</v>
      </c>
      <c r="F2087" s="5" t="s">
        <v>2587</v>
      </c>
      <c r="G2087" s="4" t="s">
        <v>10295</v>
      </c>
      <c r="H2087" s="7" t="str">
        <f t="shared" si="32"/>
        <v>Low</v>
      </c>
      <c r="I2087" s="1" t="s">
        <v>2589</v>
      </c>
      <c r="J2087" s="1" t="s">
        <v>2590</v>
      </c>
      <c r="K2087" s="1">
        <v>1.6474E-3</v>
      </c>
      <c r="L2087" s="5">
        <v>1.6474E-3</v>
      </c>
      <c r="M2087" s="1">
        <v>1.8965700000000001</v>
      </c>
      <c r="N2087" s="5">
        <v>1.8965700000000001</v>
      </c>
      <c r="O2087" s="1" t="s">
        <v>15</v>
      </c>
    </row>
    <row r="2088" spans="1:15" x14ac:dyDescent="0.25">
      <c r="A2088" s="1">
        <v>8976</v>
      </c>
      <c r="B2088" s="5" t="s">
        <v>5950</v>
      </c>
      <c r="C2088" s="1">
        <v>20563</v>
      </c>
      <c r="D2088" s="6" t="s">
        <v>5951</v>
      </c>
      <c r="E2088" s="4" t="s">
        <v>5951</v>
      </c>
      <c r="F2088" s="5" t="s">
        <v>5950</v>
      </c>
      <c r="G2088" s="4" t="s">
        <v>11128</v>
      </c>
      <c r="H2088" s="7" t="str">
        <f t="shared" si="32"/>
        <v>Low</v>
      </c>
      <c r="I2088" s="1" t="s">
        <v>5952</v>
      </c>
      <c r="J2088" s="1" t="s">
        <v>5953</v>
      </c>
      <c r="K2088" s="1">
        <v>5.7326599999999997E-3</v>
      </c>
      <c r="L2088" s="5">
        <v>5.7326599999999997E-3</v>
      </c>
      <c r="M2088" s="1">
        <v>1.8985799999999999</v>
      </c>
      <c r="N2088" s="5">
        <v>1.8985799999999999</v>
      </c>
      <c r="O2088" s="1" t="s">
        <v>15</v>
      </c>
    </row>
    <row r="2089" spans="1:15" x14ac:dyDescent="0.25">
      <c r="A2089" s="1">
        <v>2035</v>
      </c>
      <c r="B2089" s="5" t="s">
        <v>1770</v>
      </c>
      <c r="C2089" s="1">
        <v>14388</v>
      </c>
      <c r="D2089" s="6" t="s">
        <v>1400</v>
      </c>
      <c r="E2089" s="4" t="s">
        <v>1400</v>
      </c>
      <c r="F2089" s="5" t="s">
        <v>1770</v>
      </c>
      <c r="G2089" s="4" t="s">
        <v>10014</v>
      </c>
      <c r="H2089" s="7" t="str">
        <f t="shared" si="32"/>
        <v>Low</v>
      </c>
      <c r="I2089" s="1" t="s">
        <v>1401</v>
      </c>
      <c r="J2089" s="1" t="s">
        <v>1402</v>
      </c>
      <c r="K2089" s="1">
        <v>1.05452E-3</v>
      </c>
      <c r="L2089" s="5">
        <v>1.05452E-3</v>
      </c>
      <c r="M2089" s="1">
        <v>1.89899</v>
      </c>
      <c r="N2089" s="5">
        <v>1.89899</v>
      </c>
      <c r="O2089" s="1" t="s">
        <v>15</v>
      </c>
    </row>
    <row r="2090" spans="1:15" x14ac:dyDescent="0.25">
      <c r="A2090" s="1">
        <v>26254</v>
      </c>
      <c r="B2090" s="5" t="s">
        <v>5544</v>
      </c>
      <c r="C2090" s="1">
        <v>68943</v>
      </c>
      <c r="D2090" s="6" t="s">
        <v>3128</v>
      </c>
      <c r="E2090" s="4" t="s">
        <v>3128</v>
      </c>
      <c r="F2090" s="5" t="s">
        <v>5544</v>
      </c>
      <c r="G2090" s="4" t="s">
        <v>10433</v>
      </c>
      <c r="H2090" s="7" t="str">
        <f t="shared" si="32"/>
        <v>Low</v>
      </c>
      <c r="I2090" s="1" t="s">
        <v>3129</v>
      </c>
      <c r="J2090" s="1" t="s">
        <v>3130</v>
      </c>
      <c r="K2090" s="1">
        <v>5.1569700000000003E-3</v>
      </c>
      <c r="L2090" s="5">
        <v>5.1569700000000003E-3</v>
      </c>
      <c r="M2090" s="1">
        <v>1.90018</v>
      </c>
      <c r="N2090" s="5">
        <v>1.90018</v>
      </c>
      <c r="O2090" s="1" t="s">
        <v>15</v>
      </c>
    </row>
    <row r="2091" spans="1:15" x14ac:dyDescent="0.25">
      <c r="A2091" s="1">
        <v>18447</v>
      </c>
      <c r="B2091" s="5" t="s">
        <v>4950</v>
      </c>
      <c r="C2091" s="1">
        <v>218454</v>
      </c>
      <c r="D2091" s="6" t="s">
        <v>3299</v>
      </c>
      <c r="E2091" s="4" t="s">
        <v>3299</v>
      </c>
      <c r="F2091" s="5" t="s">
        <v>4950</v>
      </c>
      <c r="G2091" s="4" t="s">
        <v>10476</v>
      </c>
      <c r="H2091" s="7" t="str">
        <f t="shared" si="32"/>
        <v>Low</v>
      </c>
      <c r="I2091" s="1" t="s">
        <v>3300</v>
      </c>
      <c r="J2091" s="1" t="s">
        <v>3301</v>
      </c>
      <c r="K2091" s="1">
        <v>4.3104399999999996E-3</v>
      </c>
      <c r="L2091" s="5">
        <v>4.3104399999999996E-3</v>
      </c>
      <c r="M2091" s="1">
        <v>1.90124</v>
      </c>
      <c r="N2091" s="5">
        <v>1.90124</v>
      </c>
      <c r="O2091" s="1" t="s">
        <v>15</v>
      </c>
    </row>
    <row r="2092" spans="1:15" x14ac:dyDescent="0.25">
      <c r="A2092" s="1">
        <v>6794</v>
      </c>
      <c r="B2092" s="5" t="s">
        <v>1362</v>
      </c>
      <c r="C2092" s="1">
        <v>63955</v>
      </c>
      <c r="D2092" s="6" t="s">
        <v>1363</v>
      </c>
      <c r="E2092" s="4" t="s">
        <v>1363</v>
      </c>
      <c r="F2092" s="5" t="s">
        <v>1362</v>
      </c>
      <c r="G2092" s="4" t="s">
        <v>10004</v>
      </c>
      <c r="H2092" s="7" t="str">
        <f t="shared" si="32"/>
        <v>Low</v>
      </c>
      <c r="I2092" s="1" t="s">
        <v>1364</v>
      </c>
      <c r="J2092" s="1" t="s">
        <v>1365</v>
      </c>
      <c r="K2092" s="1">
        <v>7.3362399999999999E-4</v>
      </c>
      <c r="L2092" s="5">
        <v>7.3362399999999999E-4</v>
      </c>
      <c r="M2092" s="1">
        <v>1.90168</v>
      </c>
      <c r="N2092" s="5">
        <v>1.90168</v>
      </c>
      <c r="O2092" s="1" t="s">
        <v>15</v>
      </c>
    </row>
    <row r="2093" spans="1:15" x14ac:dyDescent="0.25">
      <c r="A2093" s="1">
        <v>37267</v>
      </c>
      <c r="B2093" s="5" t="s">
        <v>3945</v>
      </c>
      <c r="C2093" s="1">
        <v>66873</v>
      </c>
      <c r="D2093" s="6" t="s">
        <v>3946</v>
      </c>
      <c r="E2093" s="4" t="s">
        <v>3946</v>
      </c>
      <c r="F2093" s="5" t="s">
        <v>3945</v>
      </c>
      <c r="G2093" s="4" t="s">
        <v>10640</v>
      </c>
      <c r="H2093" s="7" t="str">
        <f t="shared" si="32"/>
        <v>Low</v>
      </c>
      <c r="I2093" s="1" t="s">
        <v>3947</v>
      </c>
      <c r="J2093" s="1" t="s">
        <v>3948</v>
      </c>
      <c r="K2093" s="1">
        <v>3.0521400000000001E-3</v>
      </c>
      <c r="L2093" s="5">
        <v>3.0521400000000001E-3</v>
      </c>
      <c r="M2093" s="1">
        <v>1.90239</v>
      </c>
      <c r="N2093" s="5">
        <v>1.90239</v>
      </c>
      <c r="O2093" s="1" t="s">
        <v>15</v>
      </c>
    </row>
    <row r="2094" spans="1:15" x14ac:dyDescent="0.25">
      <c r="A2094" s="1">
        <v>13300</v>
      </c>
      <c r="B2094" s="5" t="s">
        <v>7075</v>
      </c>
      <c r="C2094" s="1">
        <v>20289</v>
      </c>
      <c r="D2094" s="6" t="s">
        <v>7076</v>
      </c>
      <c r="E2094" s="4" t="s">
        <v>7076</v>
      </c>
      <c r="F2094" s="5" t="s">
        <v>7075</v>
      </c>
      <c r="G2094" s="4" t="s">
        <v>11421</v>
      </c>
      <c r="H2094" s="7" t="str">
        <f t="shared" si="32"/>
        <v>Low</v>
      </c>
      <c r="I2094" s="1" t="s">
        <v>7077</v>
      </c>
      <c r="J2094" s="1" t="s">
        <v>7078</v>
      </c>
      <c r="K2094" s="1">
        <v>7.6801300000000003E-3</v>
      </c>
      <c r="L2094" s="5">
        <v>7.6801300000000003E-3</v>
      </c>
      <c r="M2094" s="1">
        <v>1.90679</v>
      </c>
      <c r="N2094" s="5">
        <v>1.90679</v>
      </c>
      <c r="O2094" s="1" t="s">
        <v>15</v>
      </c>
    </row>
    <row r="2095" spans="1:15" x14ac:dyDescent="0.25">
      <c r="A2095" s="1">
        <v>20642</v>
      </c>
      <c r="B2095" s="5" t="s">
        <v>647</v>
      </c>
      <c r="C2095" s="1">
        <v>19883</v>
      </c>
      <c r="D2095" s="6" t="s">
        <v>648</v>
      </c>
      <c r="E2095" s="4" t="s">
        <v>648</v>
      </c>
      <c r="F2095" s="5" t="s">
        <v>647</v>
      </c>
      <c r="G2095" s="4" t="s">
        <v>9839</v>
      </c>
      <c r="H2095" s="7" t="str">
        <f t="shared" si="32"/>
        <v>Low</v>
      </c>
      <c r="I2095" s="1" t="s">
        <v>649</v>
      </c>
      <c r="J2095" s="1" t="s">
        <v>650</v>
      </c>
      <c r="K2095" s="1">
        <v>3.1993000000000001E-4</v>
      </c>
      <c r="L2095" s="5">
        <v>3.1993000000000001E-4</v>
      </c>
      <c r="M2095" s="1">
        <v>1.9073800000000001</v>
      </c>
      <c r="N2095" s="5">
        <v>1.9073800000000001</v>
      </c>
      <c r="O2095" s="1" t="s">
        <v>15</v>
      </c>
    </row>
    <row r="2096" spans="1:15" x14ac:dyDescent="0.25">
      <c r="A2096" s="1">
        <v>2803</v>
      </c>
      <c r="B2096" s="5" t="s">
        <v>5784</v>
      </c>
      <c r="C2096" s="1">
        <v>27059</v>
      </c>
      <c r="D2096" s="6" t="s">
        <v>1925</v>
      </c>
      <c r="E2096" s="4" t="s">
        <v>1925</v>
      </c>
      <c r="F2096" s="5" t="s">
        <v>5784</v>
      </c>
      <c r="G2096" s="4" t="s">
        <v>10142</v>
      </c>
      <c r="H2096" s="7" t="str">
        <f t="shared" si="32"/>
        <v>Low</v>
      </c>
      <c r="I2096" s="1" t="s">
        <v>1926</v>
      </c>
      <c r="J2096" s="1" t="s">
        <v>1927</v>
      </c>
      <c r="K2096" s="1">
        <v>5.5001199999999998E-3</v>
      </c>
      <c r="L2096" s="5">
        <v>5.5001199999999998E-3</v>
      </c>
      <c r="M2096" s="1">
        <v>1.9129499999999999</v>
      </c>
      <c r="N2096" s="5">
        <v>1.9129499999999999</v>
      </c>
      <c r="O2096" s="1" t="s">
        <v>15</v>
      </c>
    </row>
    <row r="2097" spans="1:15" x14ac:dyDescent="0.25">
      <c r="A2097" s="1">
        <v>20189</v>
      </c>
      <c r="B2097" s="5" t="s">
        <v>5217</v>
      </c>
      <c r="C2097" s="1" t="s">
        <v>79</v>
      </c>
      <c r="D2097" s="6" t="s">
        <v>79</v>
      </c>
      <c r="E2097" s="4" t="s">
        <v>79</v>
      </c>
      <c r="F2097" s="5" t="s">
        <v>5217</v>
      </c>
      <c r="G2097" s="4" t="s">
        <v>9706</v>
      </c>
      <c r="H2097" s="7" t="str">
        <f t="shared" si="32"/>
        <v>Low</v>
      </c>
      <c r="I2097" s="1" t="s">
        <v>79</v>
      </c>
      <c r="J2097" s="1" t="s">
        <v>79</v>
      </c>
      <c r="K2097" s="1">
        <v>4.7471299999999996E-3</v>
      </c>
      <c r="L2097" s="5">
        <v>4.7471299999999996E-3</v>
      </c>
      <c r="M2097" s="1">
        <v>1.9130499999999999</v>
      </c>
      <c r="N2097" s="5">
        <v>1.9130499999999999</v>
      </c>
      <c r="O2097" s="1" t="s">
        <v>15</v>
      </c>
    </row>
    <row r="2098" spans="1:15" x14ac:dyDescent="0.25">
      <c r="A2098" s="1">
        <v>23576</v>
      </c>
      <c r="B2098" s="5" t="s">
        <v>2644</v>
      </c>
      <c r="C2098" s="1">
        <v>105501</v>
      </c>
      <c r="D2098" s="6" t="s">
        <v>1276</v>
      </c>
      <c r="E2098" s="4" t="s">
        <v>1276</v>
      </c>
      <c r="F2098" s="5" t="s">
        <v>2644</v>
      </c>
      <c r="G2098" s="4" t="s">
        <v>9983</v>
      </c>
      <c r="H2098" s="7" t="str">
        <f t="shared" si="32"/>
        <v>Low</v>
      </c>
      <c r="I2098" s="1" t="s">
        <v>1277</v>
      </c>
      <c r="J2098" s="1" t="s">
        <v>1278</v>
      </c>
      <c r="K2098" s="1">
        <v>1.6945E-3</v>
      </c>
      <c r="L2098" s="5">
        <v>1.6945E-3</v>
      </c>
      <c r="M2098" s="1">
        <v>1.9140200000000001</v>
      </c>
      <c r="N2098" s="5">
        <v>1.9140200000000001</v>
      </c>
      <c r="O2098" s="1" t="s">
        <v>15</v>
      </c>
    </row>
    <row r="2099" spans="1:15" x14ac:dyDescent="0.25">
      <c r="A2099" s="1">
        <v>1210</v>
      </c>
      <c r="B2099" s="5" t="s">
        <v>935</v>
      </c>
      <c r="C2099" s="1">
        <v>12580</v>
      </c>
      <c r="D2099" s="6" t="s">
        <v>936</v>
      </c>
      <c r="E2099" s="4" t="s">
        <v>936</v>
      </c>
      <c r="F2099" s="5" t="s">
        <v>935</v>
      </c>
      <c r="G2099" s="4" t="s">
        <v>9903</v>
      </c>
      <c r="H2099" s="7" t="str">
        <f t="shared" si="32"/>
        <v>Low</v>
      </c>
      <c r="I2099" s="1" t="s">
        <v>937</v>
      </c>
      <c r="J2099" s="1" t="s">
        <v>938</v>
      </c>
      <c r="K2099" s="1">
        <v>4.9601699999999996E-4</v>
      </c>
      <c r="L2099" s="5">
        <v>4.9601699999999996E-4</v>
      </c>
      <c r="M2099" s="1">
        <v>1.9144399999999999</v>
      </c>
      <c r="N2099" s="5">
        <v>1.9144399999999999</v>
      </c>
      <c r="O2099" s="1" t="s">
        <v>15</v>
      </c>
    </row>
    <row r="2100" spans="1:15" x14ac:dyDescent="0.25">
      <c r="A2100" s="1">
        <v>2802</v>
      </c>
      <c r="B2100" s="5" t="s">
        <v>1924</v>
      </c>
      <c r="C2100" s="1">
        <v>27059</v>
      </c>
      <c r="D2100" s="6" t="s">
        <v>1925</v>
      </c>
      <c r="E2100" s="4" t="s">
        <v>1925</v>
      </c>
      <c r="F2100" s="5" t="s">
        <v>1924</v>
      </c>
      <c r="G2100" s="4" t="s">
        <v>10142</v>
      </c>
      <c r="H2100" s="7" t="str">
        <f t="shared" si="32"/>
        <v>Low</v>
      </c>
      <c r="I2100" s="1" t="s">
        <v>1926</v>
      </c>
      <c r="J2100" s="1" t="s">
        <v>1927</v>
      </c>
      <c r="K2100" s="1">
        <v>1.15862E-3</v>
      </c>
      <c r="L2100" s="5">
        <v>1.15862E-3</v>
      </c>
      <c r="M2100" s="1">
        <v>1.91534</v>
      </c>
      <c r="N2100" s="5">
        <v>1.91534</v>
      </c>
      <c r="O2100" s="1" t="s">
        <v>15</v>
      </c>
    </row>
    <row r="2101" spans="1:15" x14ac:dyDescent="0.25">
      <c r="A2101" s="1">
        <v>19452</v>
      </c>
      <c r="B2101" s="5" t="s">
        <v>5918</v>
      </c>
      <c r="C2101" s="1">
        <v>320024</v>
      </c>
      <c r="D2101" s="6" t="s">
        <v>3136</v>
      </c>
      <c r="E2101" s="4" t="s">
        <v>3136</v>
      </c>
      <c r="F2101" s="5" t="s">
        <v>5918</v>
      </c>
      <c r="G2101" s="4" t="s">
        <v>10435</v>
      </c>
      <c r="H2101" s="7" t="str">
        <f t="shared" si="32"/>
        <v>Low</v>
      </c>
      <c r="I2101" s="1" t="s">
        <v>3137</v>
      </c>
      <c r="J2101" s="1" t="s">
        <v>3138</v>
      </c>
      <c r="K2101" s="1">
        <v>5.6698199999999999E-3</v>
      </c>
      <c r="L2101" s="5">
        <v>5.6698199999999999E-3</v>
      </c>
      <c r="M2101" s="1">
        <v>1.9164600000000001</v>
      </c>
      <c r="N2101" s="5">
        <v>1.9164600000000001</v>
      </c>
      <c r="O2101" s="1" t="s">
        <v>15</v>
      </c>
    </row>
    <row r="2102" spans="1:15" x14ac:dyDescent="0.25">
      <c r="A2102" s="1">
        <v>20643</v>
      </c>
      <c r="B2102" s="5" t="s">
        <v>6969</v>
      </c>
      <c r="C2102" s="1">
        <v>19883</v>
      </c>
      <c r="D2102" s="6" t="s">
        <v>648</v>
      </c>
      <c r="E2102" s="4" t="s">
        <v>648</v>
      </c>
      <c r="F2102" s="5" t="s">
        <v>6969</v>
      </c>
      <c r="G2102" s="4" t="s">
        <v>9839</v>
      </c>
      <c r="H2102" s="7" t="str">
        <f t="shared" si="32"/>
        <v>Low</v>
      </c>
      <c r="I2102" s="1" t="s">
        <v>649</v>
      </c>
      <c r="J2102" s="1" t="s">
        <v>650</v>
      </c>
      <c r="K2102" s="1">
        <v>7.4586100000000001E-3</v>
      </c>
      <c r="L2102" s="5">
        <v>7.4586100000000001E-3</v>
      </c>
      <c r="M2102" s="1">
        <v>1.92012</v>
      </c>
      <c r="N2102" s="5">
        <v>1.92012</v>
      </c>
      <c r="O2102" s="1" t="s">
        <v>15</v>
      </c>
    </row>
    <row r="2103" spans="1:15" x14ac:dyDescent="0.25">
      <c r="A2103" s="1">
        <v>23227</v>
      </c>
      <c r="B2103" s="5" t="s">
        <v>3453</v>
      </c>
      <c r="C2103" s="1">
        <v>13830</v>
      </c>
      <c r="D2103" s="6" t="s">
        <v>2480</v>
      </c>
      <c r="E2103" s="4" t="s">
        <v>2480</v>
      </c>
      <c r="F2103" s="5" t="s">
        <v>3453</v>
      </c>
      <c r="G2103" s="4" t="s">
        <v>10269</v>
      </c>
      <c r="H2103" s="7" t="str">
        <f t="shared" si="32"/>
        <v>Low</v>
      </c>
      <c r="I2103" s="1" t="s">
        <v>2481</v>
      </c>
      <c r="J2103" s="1" t="s">
        <v>2482</v>
      </c>
      <c r="K2103" s="1">
        <v>2.48613E-3</v>
      </c>
      <c r="L2103" s="5">
        <v>2.48613E-3</v>
      </c>
      <c r="M2103" s="1">
        <v>1.92039</v>
      </c>
      <c r="N2103" s="5">
        <v>1.92039</v>
      </c>
      <c r="O2103" s="1" t="s">
        <v>15</v>
      </c>
    </row>
    <row r="2104" spans="1:15" x14ac:dyDescent="0.25">
      <c r="A2104" s="1">
        <v>7181</v>
      </c>
      <c r="B2104" s="5" t="s">
        <v>7748</v>
      </c>
      <c r="C2104" s="1">
        <v>12394</v>
      </c>
      <c r="D2104" s="6" t="s">
        <v>7749</v>
      </c>
      <c r="E2104" s="4" t="s">
        <v>7749</v>
      </c>
      <c r="F2104" s="5" t="s">
        <v>7748</v>
      </c>
      <c r="G2104" s="4" t="s">
        <v>11585</v>
      </c>
      <c r="H2104" s="7" t="str">
        <f t="shared" si="32"/>
        <v>Low</v>
      </c>
      <c r="I2104" s="1" t="s">
        <v>7750</v>
      </c>
      <c r="J2104" s="1" t="s">
        <v>7751</v>
      </c>
      <c r="K2104" s="1">
        <v>8.95373E-3</v>
      </c>
      <c r="L2104" s="5">
        <v>8.95373E-3</v>
      </c>
      <c r="M2104" s="1">
        <v>1.92059</v>
      </c>
      <c r="N2104" s="5">
        <v>1.92059</v>
      </c>
      <c r="O2104" s="1" t="s">
        <v>15</v>
      </c>
    </row>
    <row r="2105" spans="1:15" x14ac:dyDescent="0.25">
      <c r="A2105" s="1">
        <v>2653</v>
      </c>
      <c r="B2105" s="5" t="s">
        <v>1179</v>
      </c>
      <c r="C2105" s="1">
        <v>63828</v>
      </c>
      <c r="D2105" s="6" t="s">
        <v>1180</v>
      </c>
      <c r="E2105" s="4" t="s">
        <v>1180</v>
      </c>
      <c r="F2105" s="5" t="s">
        <v>1179</v>
      </c>
      <c r="G2105" s="4" t="s">
        <v>9957</v>
      </c>
      <c r="H2105" s="7" t="str">
        <f t="shared" si="32"/>
        <v>Low</v>
      </c>
      <c r="I2105" s="1" t="s">
        <v>1181</v>
      </c>
      <c r="J2105" s="1" t="s">
        <v>1182</v>
      </c>
      <c r="K2105" s="1">
        <v>6.59911E-4</v>
      </c>
      <c r="L2105" s="5">
        <v>6.59911E-4</v>
      </c>
      <c r="M2105" s="1">
        <v>1.92126</v>
      </c>
      <c r="N2105" s="5">
        <v>1.92126</v>
      </c>
      <c r="O2105" s="1" t="s">
        <v>15</v>
      </c>
    </row>
    <row r="2106" spans="1:15" x14ac:dyDescent="0.25">
      <c r="A2106" s="1">
        <v>10460</v>
      </c>
      <c r="B2106" s="5" t="s">
        <v>5642</v>
      </c>
      <c r="C2106" s="1">
        <v>76757</v>
      </c>
      <c r="D2106" s="6" t="s">
        <v>5421</v>
      </c>
      <c r="E2106" s="4" t="s">
        <v>5421</v>
      </c>
      <c r="F2106" s="5" t="s">
        <v>5642</v>
      </c>
      <c r="G2106" s="4" t="s">
        <v>11004</v>
      </c>
      <c r="H2106" s="7" t="str">
        <f t="shared" si="32"/>
        <v>Low</v>
      </c>
      <c r="I2106" s="1" t="s">
        <v>5422</v>
      </c>
      <c r="J2106" s="1" t="s">
        <v>5423</v>
      </c>
      <c r="K2106" s="1">
        <v>5.3253299999999996E-3</v>
      </c>
      <c r="L2106" s="5">
        <v>5.3253299999999996E-3</v>
      </c>
      <c r="M2106" s="1">
        <v>1.92197</v>
      </c>
      <c r="N2106" s="5">
        <v>1.92197</v>
      </c>
      <c r="O2106" s="1" t="s">
        <v>15</v>
      </c>
    </row>
    <row r="2107" spans="1:15" x14ac:dyDescent="0.25">
      <c r="A2107" s="1">
        <v>18554</v>
      </c>
      <c r="B2107" s="5" t="s">
        <v>7148</v>
      </c>
      <c r="C2107" s="1">
        <v>100647</v>
      </c>
      <c r="D2107" s="6" t="s">
        <v>7033</v>
      </c>
      <c r="E2107" s="4" t="s">
        <v>7033</v>
      </c>
      <c r="F2107" s="5" t="s">
        <v>7148</v>
      </c>
      <c r="G2107" s="4" t="s">
        <v>11410</v>
      </c>
      <c r="H2107" s="7" t="str">
        <f t="shared" si="32"/>
        <v>Low</v>
      </c>
      <c r="I2107" s="1" t="s">
        <v>7034</v>
      </c>
      <c r="J2107" s="1" t="s">
        <v>7035</v>
      </c>
      <c r="K2107" s="1">
        <v>7.7788500000000003E-3</v>
      </c>
      <c r="L2107" s="5">
        <v>7.7788500000000003E-3</v>
      </c>
      <c r="M2107" s="1">
        <v>1.9233800000000001</v>
      </c>
      <c r="N2107" s="5">
        <v>1.9233800000000001</v>
      </c>
      <c r="O2107" s="1" t="s">
        <v>15</v>
      </c>
    </row>
    <row r="2108" spans="1:15" x14ac:dyDescent="0.25">
      <c r="A2108" s="1">
        <v>35263</v>
      </c>
      <c r="B2108" s="5" t="s">
        <v>3734</v>
      </c>
      <c r="C2108" s="1">
        <v>18412</v>
      </c>
      <c r="D2108" s="6" t="s">
        <v>3735</v>
      </c>
      <c r="E2108" s="4" t="s">
        <v>3735</v>
      </c>
      <c r="F2108" s="5" t="s">
        <v>3734</v>
      </c>
      <c r="G2108" s="4" t="s">
        <v>10589</v>
      </c>
      <c r="H2108" s="7" t="str">
        <f t="shared" si="32"/>
        <v>Low</v>
      </c>
      <c r="I2108" s="1" t="s">
        <v>3736</v>
      </c>
      <c r="J2108" s="1" t="s">
        <v>3737</v>
      </c>
      <c r="K2108" s="1">
        <v>2.8226599999999998E-3</v>
      </c>
      <c r="L2108" s="5">
        <v>2.8226599999999998E-3</v>
      </c>
      <c r="M2108" s="1">
        <v>1.9242900000000001</v>
      </c>
      <c r="N2108" s="5">
        <v>1.9242900000000001</v>
      </c>
      <c r="O2108" s="1" t="s">
        <v>15</v>
      </c>
    </row>
    <row r="2109" spans="1:15" x14ac:dyDescent="0.25">
      <c r="A2109" s="1">
        <v>10685</v>
      </c>
      <c r="B2109" s="5" t="s">
        <v>6551</v>
      </c>
      <c r="C2109" s="1">
        <v>74030</v>
      </c>
      <c r="D2109" s="6" t="s">
        <v>6552</v>
      </c>
      <c r="E2109" s="4" t="s">
        <v>6552</v>
      </c>
      <c r="F2109" s="5" t="s">
        <v>6551</v>
      </c>
      <c r="G2109" s="4" t="s">
        <v>11275</v>
      </c>
      <c r="H2109" s="7" t="str">
        <f t="shared" si="32"/>
        <v>Low</v>
      </c>
      <c r="I2109" s="1" t="s">
        <v>6553</v>
      </c>
      <c r="J2109" s="1" t="s">
        <v>6554</v>
      </c>
      <c r="K2109" s="1">
        <v>6.6270399999999998E-3</v>
      </c>
      <c r="L2109" s="5">
        <v>6.6270399999999998E-3</v>
      </c>
      <c r="M2109" s="1">
        <v>1.92519</v>
      </c>
      <c r="N2109" s="5">
        <v>1.92519</v>
      </c>
      <c r="O2109" s="1" t="s">
        <v>15</v>
      </c>
    </row>
    <row r="2110" spans="1:15" x14ac:dyDescent="0.25">
      <c r="A2110" s="1">
        <v>35145</v>
      </c>
      <c r="B2110" s="5" t="s">
        <v>5300</v>
      </c>
      <c r="C2110" s="1">
        <v>27528</v>
      </c>
      <c r="D2110" s="6" t="s">
        <v>3893</v>
      </c>
      <c r="E2110" s="4" t="s">
        <v>3893</v>
      </c>
      <c r="F2110" s="5" t="s">
        <v>5300</v>
      </c>
      <c r="G2110" s="4" t="s">
        <v>10628</v>
      </c>
      <c r="H2110" s="7" t="str">
        <f t="shared" si="32"/>
        <v>Low</v>
      </c>
      <c r="I2110" s="1" t="s">
        <v>3894</v>
      </c>
      <c r="J2110" s="1" t="s">
        <v>3895</v>
      </c>
      <c r="K2110" s="1">
        <v>4.8518199999999997E-3</v>
      </c>
      <c r="L2110" s="5">
        <v>4.8518199999999997E-3</v>
      </c>
      <c r="M2110" s="1">
        <v>1.9258200000000001</v>
      </c>
      <c r="N2110" s="5">
        <v>1.9258200000000001</v>
      </c>
      <c r="O2110" s="1" t="s">
        <v>15</v>
      </c>
    </row>
    <row r="2111" spans="1:15" x14ac:dyDescent="0.25">
      <c r="A2111" s="1">
        <v>19775</v>
      </c>
      <c r="B2111" s="5" t="s">
        <v>7424</v>
      </c>
      <c r="C2111" s="1">
        <v>18712</v>
      </c>
      <c r="D2111" s="6" t="s">
        <v>7425</v>
      </c>
      <c r="E2111" s="4" t="s">
        <v>7425</v>
      </c>
      <c r="F2111" s="5" t="s">
        <v>7424</v>
      </c>
      <c r="G2111" s="4" t="s">
        <v>11507</v>
      </c>
      <c r="H2111" s="7" t="str">
        <f t="shared" si="32"/>
        <v>Low</v>
      </c>
      <c r="I2111" s="1" t="s">
        <v>7426</v>
      </c>
      <c r="J2111" s="1" t="s">
        <v>7427</v>
      </c>
      <c r="K2111" s="1">
        <v>8.3072700000000003E-3</v>
      </c>
      <c r="L2111" s="5">
        <v>8.3072700000000003E-3</v>
      </c>
      <c r="M2111" s="1">
        <v>1.9285300000000001</v>
      </c>
      <c r="N2111" s="5">
        <v>1.9285300000000001</v>
      </c>
      <c r="O2111" s="1" t="s">
        <v>15</v>
      </c>
    </row>
    <row r="2112" spans="1:15" x14ac:dyDescent="0.25">
      <c r="A2112" s="1">
        <v>23091</v>
      </c>
      <c r="B2112" s="5" t="s">
        <v>7462</v>
      </c>
      <c r="C2112" s="1">
        <v>70974</v>
      </c>
      <c r="D2112" s="6" t="s">
        <v>881</v>
      </c>
      <c r="E2112" s="4" t="s">
        <v>881</v>
      </c>
      <c r="F2112" s="5" t="s">
        <v>7462</v>
      </c>
      <c r="G2112" s="4" t="s">
        <v>9893</v>
      </c>
      <c r="H2112" s="7" t="str">
        <f t="shared" si="32"/>
        <v>Low</v>
      </c>
      <c r="I2112" s="1" t="s">
        <v>882</v>
      </c>
      <c r="J2112" s="1" t="s">
        <v>883</v>
      </c>
      <c r="K2112" s="1">
        <v>8.3569400000000002E-3</v>
      </c>
      <c r="L2112" s="5">
        <v>8.3569400000000002E-3</v>
      </c>
      <c r="M2112" s="1">
        <v>1.93031</v>
      </c>
      <c r="N2112" s="5">
        <v>1.93031</v>
      </c>
      <c r="O2112" s="1" t="s">
        <v>15</v>
      </c>
    </row>
    <row r="2113" spans="1:15" x14ac:dyDescent="0.25">
      <c r="A2113" s="1">
        <v>39864</v>
      </c>
      <c r="B2113" s="5" t="s">
        <v>1191</v>
      </c>
      <c r="C2113" s="1">
        <v>228730</v>
      </c>
      <c r="D2113" s="6" t="s">
        <v>1192</v>
      </c>
      <c r="E2113" s="4" t="s">
        <v>1192</v>
      </c>
      <c r="F2113" s="5" t="s">
        <v>1191</v>
      </c>
      <c r="G2113" s="4" t="s">
        <v>9960</v>
      </c>
      <c r="H2113" s="7" t="str">
        <f t="shared" si="32"/>
        <v>Low</v>
      </c>
      <c r="I2113" s="1" t="s">
        <v>1193</v>
      </c>
      <c r="J2113" s="1" t="s">
        <v>1194</v>
      </c>
      <c r="K2113" s="1">
        <v>6.6332700000000001E-4</v>
      </c>
      <c r="L2113" s="5">
        <v>6.6332700000000001E-4</v>
      </c>
      <c r="M2113" s="1">
        <v>1.9311499999999999</v>
      </c>
      <c r="N2113" s="5">
        <v>1.9311499999999999</v>
      </c>
      <c r="O2113" s="1" t="s">
        <v>15</v>
      </c>
    </row>
    <row r="2114" spans="1:15" x14ac:dyDescent="0.25">
      <c r="A2114" s="1">
        <v>2949</v>
      </c>
      <c r="B2114" s="5" t="s">
        <v>3511</v>
      </c>
      <c r="C2114" s="1">
        <v>67235</v>
      </c>
      <c r="D2114" s="6" t="s">
        <v>3512</v>
      </c>
      <c r="E2114" s="4" t="s">
        <v>3512</v>
      </c>
      <c r="F2114" s="5" t="s">
        <v>3511</v>
      </c>
      <c r="G2114" s="4" t="s">
        <v>10530</v>
      </c>
      <c r="H2114" s="7" t="str">
        <f t="shared" ref="H2114:H2177" si="33">IF(N2114&gt;0,"Low","High")</f>
        <v>Low</v>
      </c>
      <c r="I2114" s="1" t="s">
        <v>3513</v>
      </c>
      <c r="J2114" s="1" t="s">
        <v>3514</v>
      </c>
      <c r="K2114" s="1">
        <v>2.5742500000000001E-3</v>
      </c>
      <c r="L2114" s="5">
        <v>2.5742500000000001E-3</v>
      </c>
      <c r="M2114" s="1">
        <v>1.93153</v>
      </c>
      <c r="N2114" s="5">
        <v>1.93153</v>
      </c>
      <c r="O2114" s="1" t="s">
        <v>15</v>
      </c>
    </row>
    <row r="2115" spans="1:15" x14ac:dyDescent="0.25">
      <c r="A2115" s="1">
        <v>26338</v>
      </c>
      <c r="B2115" s="5" t="s">
        <v>5163</v>
      </c>
      <c r="C2115" s="1">
        <v>14680</v>
      </c>
      <c r="D2115" s="6" t="s">
        <v>1476</v>
      </c>
      <c r="E2115" s="4" t="s">
        <v>1476</v>
      </c>
      <c r="F2115" s="5" t="s">
        <v>5163</v>
      </c>
      <c r="G2115" s="4" t="s">
        <v>10030</v>
      </c>
      <c r="H2115" s="7" t="str">
        <f t="shared" si="33"/>
        <v>Low</v>
      </c>
      <c r="I2115" s="1" t="s">
        <v>1477</v>
      </c>
      <c r="J2115" s="1" t="s">
        <v>1478</v>
      </c>
      <c r="K2115" s="1">
        <v>4.67258E-3</v>
      </c>
      <c r="L2115" s="5">
        <v>4.67258E-3</v>
      </c>
      <c r="M2115" s="1">
        <v>1.9319500000000001</v>
      </c>
      <c r="N2115" s="5">
        <v>1.9319500000000001</v>
      </c>
      <c r="O2115" s="1" t="s">
        <v>15</v>
      </c>
    </row>
    <row r="2116" spans="1:15" x14ac:dyDescent="0.25">
      <c r="A2116" s="1">
        <v>10110</v>
      </c>
      <c r="B2116" s="5" t="s">
        <v>2419</v>
      </c>
      <c r="C2116" s="1">
        <v>19885</v>
      </c>
      <c r="D2116" s="6" t="s">
        <v>2030</v>
      </c>
      <c r="E2116" s="4" t="s">
        <v>2030</v>
      </c>
      <c r="F2116" s="5" t="s">
        <v>2419</v>
      </c>
      <c r="G2116" s="4" t="s">
        <v>10166</v>
      </c>
      <c r="H2116" s="7" t="str">
        <f t="shared" si="33"/>
        <v>Low</v>
      </c>
      <c r="I2116" s="1" t="s">
        <v>2031</v>
      </c>
      <c r="J2116" s="1" t="s">
        <v>2032</v>
      </c>
      <c r="K2116" s="1">
        <v>1.49704E-3</v>
      </c>
      <c r="L2116" s="5">
        <v>1.49704E-3</v>
      </c>
      <c r="M2116" s="1">
        <v>1.93303</v>
      </c>
      <c r="N2116" s="5">
        <v>1.93303</v>
      </c>
      <c r="O2116" s="1" t="s">
        <v>15</v>
      </c>
    </row>
    <row r="2117" spans="1:15" x14ac:dyDescent="0.25">
      <c r="A2117" s="1">
        <v>37218</v>
      </c>
      <c r="B2117" s="5" t="s">
        <v>8160</v>
      </c>
      <c r="C2117" s="1">
        <v>72107</v>
      </c>
      <c r="D2117" s="6" t="s">
        <v>8161</v>
      </c>
      <c r="E2117" s="4" t="s">
        <v>8161</v>
      </c>
      <c r="F2117" s="5" t="s">
        <v>8160</v>
      </c>
      <c r="G2117" s="4" t="s">
        <v>11679</v>
      </c>
      <c r="H2117" s="7" t="str">
        <f t="shared" si="33"/>
        <v>Low</v>
      </c>
      <c r="I2117" s="1" t="s">
        <v>8162</v>
      </c>
      <c r="J2117" s="1" t="s">
        <v>8163</v>
      </c>
      <c r="K2117" s="1">
        <v>9.8691500000000001E-3</v>
      </c>
      <c r="L2117" s="5">
        <v>9.8691500000000001E-3</v>
      </c>
      <c r="M2117" s="1">
        <v>1.9336800000000001</v>
      </c>
      <c r="N2117" s="5">
        <v>1.9336800000000001</v>
      </c>
      <c r="O2117" s="1" t="s">
        <v>15</v>
      </c>
    </row>
    <row r="2118" spans="1:15" x14ac:dyDescent="0.25">
      <c r="A2118" s="1">
        <v>13757</v>
      </c>
      <c r="B2118" s="5" t="s">
        <v>5744</v>
      </c>
      <c r="C2118" s="1">
        <v>72301</v>
      </c>
      <c r="D2118" s="6" t="s">
        <v>390</v>
      </c>
      <c r="E2118" s="4" t="s">
        <v>390</v>
      </c>
      <c r="F2118" s="5" t="s">
        <v>5744</v>
      </c>
      <c r="G2118" s="4" t="s">
        <v>9777</v>
      </c>
      <c r="H2118" s="7" t="str">
        <f t="shared" si="33"/>
        <v>Low</v>
      </c>
      <c r="I2118" s="1" t="s">
        <v>391</v>
      </c>
      <c r="J2118" s="1" t="s">
        <v>392</v>
      </c>
      <c r="K2118" s="1">
        <v>5.4359899999999999E-3</v>
      </c>
      <c r="L2118" s="5">
        <v>5.4359899999999999E-3</v>
      </c>
      <c r="M2118" s="1">
        <v>1.9337599999999999</v>
      </c>
      <c r="N2118" s="5">
        <v>1.9337599999999999</v>
      </c>
      <c r="O2118" s="1" t="s">
        <v>15</v>
      </c>
    </row>
    <row r="2119" spans="1:15" x14ac:dyDescent="0.25">
      <c r="A2119" s="1">
        <v>18956</v>
      </c>
      <c r="B2119" s="5" t="s">
        <v>6847</v>
      </c>
      <c r="C2119" s="1">
        <v>208439</v>
      </c>
      <c r="D2119" s="6" t="s">
        <v>6848</v>
      </c>
      <c r="E2119" s="4" t="s">
        <v>6848</v>
      </c>
      <c r="F2119" s="5" t="s">
        <v>6847</v>
      </c>
      <c r="G2119" s="4" t="s">
        <v>11362</v>
      </c>
      <c r="H2119" s="7" t="str">
        <f t="shared" si="33"/>
        <v>Low</v>
      </c>
      <c r="I2119" s="1" t="s">
        <v>6849</v>
      </c>
      <c r="J2119" s="1" t="s">
        <v>6850</v>
      </c>
      <c r="K2119" s="1">
        <v>7.2564400000000003E-3</v>
      </c>
      <c r="L2119" s="5">
        <v>7.2564400000000003E-3</v>
      </c>
      <c r="M2119" s="1">
        <v>1.9342699999999999</v>
      </c>
      <c r="N2119" s="5">
        <v>1.9342699999999999</v>
      </c>
      <c r="O2119" s="1" t="s">
        <v>15</v>
      </c>
    </row>
    <row r="2120" spans="1:15" x14ac:dyDescent="0.25">
      <c r="A2120" s="1">
        <v>37447</v>
      </c>
      <c r="B2120" s="5" t="s">
        <v>1146</v>
      </c>
      <c r="C2120" s="1">
        <v>66838</v>
      </c>
      <c r="D2120" s="6" t="s">
        <v>1147</v>
      </c>
      <c r="E2120" s="4" t="s">
        <v>1147</v>
      </c>
      <c r="F2120" s="5" t="s">
        <v>1146</v>
      </c>
      <c r="G2120" s="4" t="s">
        <v>9706</v>
      </c>
      <c r="H2120" s="7" t="str">
        <f t="shared" si="33"/>
        <v>Low</v>
      </c>
      <c r="I2120" s="1" t="s">
        <v>1148</v>
      </c>
      <c r="J2120" s="1" t="s">
        <v>1149</v>
      </c>
      <c r="K2120" s="1">
        <v>6.3388400000000003E-4</v>
      </c>
      <c r="L2120" s="5">
        <v>6.3388400000000003E-4</v>
      </c>
      <c r="M2120" s="1">
        <v>1.9370000000000001</v>
      </c>
      <c r="N2120" s="5">
        <v>1.9370000000000001</v>
      </c>
      <c r="O2120" s="1" t="s">
        <v>15</v>
      </c>
    </row>
    <row r="2121" spans="1:15" x14ac:dyDescent="0.25">
      <c r="A2121" s="1">
        <v>2036</v>
      </c>
      <c r="B2121" s="5" t="s">
        <v>1399</v>
      </c>
      <c r="C2121" s="1">
        <v>14388</v>
      </c>
      <c r="D2121" s="6" t="s">
        <v>1400</v>
      </c>
      <c r="E2121" s="4" t="s">
        <v>1400</v>
      </c>
      <c r="F2121" s="5" t="s">
        <v>1399</v>
      </c>
      <c r="G2121" s="4" t="s">
        <v>10014</v>
      </c>
      <c r="H2121" s="7" t="str">
        <f t="shared" si="33"/>
        <v>Low</v>
      </c>
      <c r="I2121" s="1" t="s">
        <v>1401</v>
      </c>
      <c r="J2121" s="1" t="s">
        <v>1402</v>
      </c>
      <c r="K2121" s="1">
        <v>7.6624899999999999E-4</v>
      </c>
      <c r="L2121" s="5">
        <v>7.6624899999999999E-4</v>
      </c>
      <c r="M2121" s="1">
        <v>1.9371400000000001</v>
      </c>
      <c r="N2121" s="5">
        <v>1.9371400000000001</v>
      </c>
      <c r="O2121" s="1" t="s">
        <v>15</v>
      </c>
    </row>
    <row r="2122" spans="1:15" x14ac:dyDescent="0.25">
      <c r="A2122" s="1">
        <v>39913</v>
      </c>
      <c r="B2122" s="5" t="s">
        <v>4716</v>
      </c>
      <c r="C2122" s="1">
        <v>72780</v>
      </c>
      <c r="D2122" s="6" t="s">
        <v>4717</v>
      </c>
      <c r="E2122" s="4" t="s">
        <v>4717</v>
      </c>
      <c r="F2122" s="5" t="s">
        <v>4716</v>
      </c>
      <c r="G2122" s="4" t="s">
        <v>10833</v>
      </c>
      <c r="H2122" s="7" t="str">
        <f t="shared" si="33"/>
        <v>Low</v>
      </c>
      <c r="I2122" s="1" t="s">
        <v>4718</v>
      </c>
      <c r="J2122" s="1" t="s">
        <v>4719</v>
      </c>
      <c r="K2122" s="1">
        <v>4.0261200000000002E-3</v>
      </c>
      <c r="L2122" s="5">
        <v>4.0261200000000002E-3</v>
      </c>
      <c r="M2122" s="1">
        <v>1.9373899999999999</v>
      </c>
      <c r="N2122" s="5">
        <v>1.9373899999999999</v>
      </c>
      <c r="O2122" s="1" t="s">
        <v>15</v>
      </c>
    </row>
    <row r="2123" spans="1:15" x14ac:dyDescent="0.25">
      <c r="A2123" s="1">
        <v>18250</v>
      </c>
      <c r="B2123" s="5" t="s">
        <v>7300</v>
      </c>
      <c r="C2123" s="1">
        <v>101488</v>
      </c>
      <c r="D2123" s="6" t="s">
        <v>7301</v>
      </c>
      <c r="E2123" s="4" t="s">
        <v>7301</v>
      </c>
      <c r="F2123" s="5" t="s">
        <v>7300</v>
      </c>
      <c r="G2123" s="4" t="s">
        <v>11472</v>
      </c>
      <c r="H2123" s="7" t="str">
        <f t="shared" si="33"/>
        <v>Low</v>
      </c>
      <c r="I2123" s="1" t="s">
        <v>7302</v>
      </c>
      <c r="J2123" s="1" t="s">
        <v>7303</v>
      </c>
      <c r="K2123" s="1">
        <v>8.0872600000000006E-3</v>
      </c>
      <c r="L2123" s="5">
        <v>8.0872600000000006E-3</v>
      </c>
      <c r="M2123" s="1">
        <v>1.93747</v>
      </c>
      <c r="N2123" s="5">
        <v>1.93747</v>
      </c>
      <c r="O2123" s="1" t="s">
        <v>15</v>
      </c>
    </row>
    <row r="2124" spans="1:15" x14ac:dyDescent="0.25">
      <c r="A2124" s="1">
        <v>37425</v>
      </c>
      <c r="B2124" s="5" t="s">
        <v>6384</v>
      </c>
      <c r="C2124" s="1">
        <v>71198</v>
      </c>
      <c r="D2124" s="6" t="s">
        <v>6385</v>
      </c>
      <c r="E2124" s="4" t="s">
        <v>6385</v>
      </c>
      <c r="F2124" s="5" t="s">
        <v>6384</v>
      </c>
      <c r="G2124" s="4" t="s">
        <v>11230</v>
      </c>
      <c r="H2124" s="7" t="str">
        <f t="shared" si="33"/>
        <v>Low</v>
      </c>
      <c r="I2124" s="1" t="s">
        <v>6386</v>
      </c>
      <c r="J2124" s="1" t="s">
        <v>6387</v>
      </c>
      <c r="K2124" s="1">
        <v>6.3950999999999999E-3</v>
      </c>
      <c r="L2124" s="5">
        <v>6.3950999999999999E-3</v>
      </c>
      <c r="M2124" s="1">
        <v>1.9389799999999999</v>
      </c>
      <c r="N2124" s="5">
        <v>1.9389799999999999</v>
      </c>
      <c r="O2124" s="1" t="s">
        <v>15</v>
      </c>
    </row>
    <row r="2125" spans="1:15" x14ac:dyDescent="0.25">
      <c r="A2125" s="1">
        <v>31544</v>
      </c>
      <c r="B2125" s="5" t="s">
        <v>6235</v>
      </c>
      <c r="C2125" s="1" t="s">
        <v>79</v>
      </c>
      <c r="D2125" s="6" t="s">
        <v>79</v>
      </c>
      <c r="E2125" s="4" t="s">
        <v>79</v>
      </c>
      <c r="F2125" s="5" t="s">
        <v>6235</v>
      </c>
      <c r="G2125" s="4" t="s">
        <v>9706</v>
      </c>
      <c r="H2125" s="7" t="str">
        <f t="shared" si="33"/>
        <v>Low</v>
      </c>
      <c r="I2125" s="1" t="s">
        <v>79</v>
      </c>
      <c r="J2125" s="1" t="s">
        <v>79</v>
      </c>
      <c r="K2125" s="1">
        <v>6.1613700000000002E-3</v>
      </c>
      <c r="L2125" s="5">
        <v>6.1613700000000002E-3</v>
      </c>
      <c r="M2125" s="1">
        <v>1.9391</v>
      </c>
      <c r="N2125" s="5">
        <v>1.9391</v>
      </c>
      <c r="O2125" s="1" t="s">
        <v>15</v>
      </c>
    </row>
    <row r="2126" spans="1:15" x14ac:dyDescent="0.25">
      <c r="A2126" s="1">
        <v>1986</v>
      </c>
      <c r="B2126" s="5" t="s">
        <v>258</v>
      </c>
      <c r="C2126" s="1">
        <v>16651</v>
      </c>
      <c r="D2126" s="6" t="s">
        <v>259</v>
      </c>
      <c r="E2126" s="4" t="s">
        <v>259</v>
      </c>
      <c r="F2126" s="5" t="s">
        <v>258</v>
      </c>
      <c r="G2126" s="4" t="s">
        <v>9747</v>
      </c>
      <c r="H2126" s="7" t="str">
        <f t="shared" si="33"/>
        <v>Low</v>
      </c>
      <c r="I2126" s="1" t="s">
        <v>260</v>
      </c>
      <c r="J2126" s="1" t="s">
        <v>261</v>
      </c>
      <c r="K2126" s="2">
        <v>9.6897299999999998E-5</v>
      </c>
      <c r="L2126" s="8">
        <v>9.6897299999999998E-5</v>
      </c>
      <c r="M2126" s="1">
        <v>1.9416899999999999</v>
      </c>
      <c r="N2126" s="5">
        <v>1.9416899999999999</v>
      </c>
      <c r="O2126" s="1" t="s">
        <v>15</v>
      </c>
    </row>
    <row r="2127" spans="1:15" x14ac:dyDescent="0.25">
      <c r="A2127" s="1">
        <v>13543</v>
      </c>
      <c r="B2127" s="5" t="s">
        <v>4143</v>
      </c>
      <c r="C2127" s="1" t="s">
        <v>4144</v>
      </c>
      <c r="D2127" s="6" t="s">
        <v>4145</v>
      </c>
      <c r="E2127" s="9" t="s">
        <v>9662</v>
      </c>
      <c r="F2127" s="5" t="s">
        <v>4143</v>
      </c>
      <c r="G2127" s="9" t="s">
        <v>9706</v>
      </c>
      <c r="H2127" s="7" t="str">
        <f t="shared" si="33"/>
        <v>Low</v>
      </c>
      <c r="I2127" s="1" t="s">
        <v>4146</v>
      </c>
      <c r="J2127" s="1" t="s">
        <v>4147</v>
      </c>
      <c r="K2127" s="1">
        <v>3.2832899999999999E-3</v>
      </c>
      <c r="L2127" s="5">
        <v>3.2832899999999999E-3</v>
      </c>
      <c r="M2127" s="1">
        <v>1.9427099999999999</v>
      </c>
      <c r="N2127" s="5">
        <v>1.9427099999999999</v>
      </c>
      <c r="O2127" s="1" t="s">
        <v>15</v>
      </c>
    </row>
    <row r="2128" spans="1:15" x14ac:dyDescent="0.25">
      <c r="A2128" s="1">
        <v>11686</v>
      </c>
      <c r="B2128" s="5" t="s">
        <v>1315</v>
      </c>
      <c r="C2128" s="1">
        <v>101613</v>
      </c>
      <c r="D2128" s="6" t="s">
        <v>1316</v>
      </c>
      <c r="E2128" s="4" t="s">
        <v>1316</v>
      </c>
      <c r="F2128" s="5" t="s">
        <v>1315</v>
      </c>
      <c r="G2128" s="4" t="s">
        <v>9993</v>
      </c>
      <c r="H2128" s="7" t="str">
        <f t="shared" si="33"/>
        <v>Low</v>
      </c>
      <c r="I2128" s="1" t="s">
        <v>1317</v>
      </c>
      <c r="J2128" s="1" t="s">
        <v>1318</v>
      </c>
      <c r="K2128" s="1">
        <v>7.1816899999999995E-4</v>
      </c>
      <c r="L2128" s="5">
        <v>7.1816899999999995E-4</v>
      </c>
      <c r="M2128" s="1">
        <v>1.9434400000000001</v>
      </c>
      <c r="N2128" s="5">
        <v>1.9434400000000001</v>
      </c>
      <c r="O2128" s="1" t="s">
        <v>15</v>
      </c>
    </row>
    <row r="2129" spans="1:15" x14ac:dyDescent="0.25">
      <c r="A2129" s="1">
        <v>8767</v>
      </c>
      <c r="B2129" s="5" t="s">
        <v>7573</v>
      </c>
      <c r="C2129" s="1">
        <v>70355</v>
      </c>
      <c r="D2129" s="6" t="s">
        <v>7574</v>
      </c>
      <c r="E2129" s="4" t="s">
        <v>7574</v>
      </c>
      <c r="F2129" s="5" t="s">
        <v>7573</v>
      </c>
      <c r="G2129" s="4" t="s">
        <v>11543</v>
      </c>
      <c r="H2129" s="7" t="str">
        <f t="shared" si="33"/>
        <v>Low</v>
      </c>
      <c r="I2129" s="1" t="s">
        <v>7575</v>
      </c>
      <c r="J2129" s="1" t="s">
        <v>7576</v>
      </c>
      <c r="K2129" s="1">
        <v>8.5742300000000004E-3</v>
      </c>
      <c r="L2129" s="5">
        <v>8.5742300000000004E-3</v>
      </c>
      <c r="M2129" s="1">
        <v>1.94625</v>
      </c>
      <c r="N2129" s="5">
        <v>1.94625</v>
      </c>
      <c r="O2129" s="1" t="s">
        <v>15</v>
      </c>
    </row>
    <row r="2130" spans="1:15" x14ac:dyDescent="0.25">
      <c r="A2130" s="1">
        <v>20361</v>
      </c>
      <c r="B2130" s="5" t="s">
        <v>7999</v>
      </c>
      <c r="C2130" s="1">
        <v>20272</v>
      </c>
      <c r="D2130" s="6" t="s">
        <v>8000</v>
      </c>
      <c r="E2130" s="4" t="s">
        <v>8000</v>
      </c>
      <c r="F2130" s="5" t="s">
        <v>7999</v>
      </c>
      <c r="G2130" s="4" t="s">
        <v>11640</v>
      </c>
      <c r="H2130" s="7" t="str">
        <f t="shared" si="33"/>
        <v>Low</v>
      </c>
      <c r="I2130" s="1" t="s">
        <v>8001</v>
      </c>
      <c r="J2130" s="1" t="s">
        <v>8002</v>
      </c>
      <c r="K2130" s="1">
        <v>9.4934900000000003E-3</v>
      </c>
      <c r="L2130" s="5">
        <v>9.4934900000000003E-3</v>
      </c>
      <c r="M2130" s="1">
        <v>1.95072</v>
      </c>
      <c r="N2130" s="5">
        <v>1.95072</v>
      </c>
      <c r="O2130" s="1" t="s">
        <v>15</v>
      </c>
    </row>
    <row r="2131" spans="1:15" x14ac:dyDescent="0.25">
      <c r="A2131" s="1">
        <v>21306</v>
      </c>
      <c r="B2131" s="5" t="s">
        <v>5107</v>
      </c>
      <c r="C2131" s="1">
        <v>107723</v>
      </c>
      <c r="D2131" s="6" t="s">
        <v>503</v>
      </c>
      <c r="E2131" s="4" t="s">
        <v>503</v>
      </c>
      <c r="F2131" s="5" t="s">
        <v>5107</v>
      </c>
      <c r="G2131" s="4" t="s">
        <v>9804</v>
      </c>
      <c r="H2131" s="7" t="str">
        <f t="shared" si="33"/>
        <v>Low</v>
      </c>
      <c r="I2131" s="1" t="s">
        <v>504</v>
      </c>
      <c r="J2131" s="1" t="s">
        <v>505</v>
      </c>
      <c r="K2131" s="1">
        <v>4.5725799999999997E-3</v>
      </c>
      <c r="L2131" s="5">
        <v>4.5725799999999997E-3</v>
      </c>
      <c r="M2131" s="1">
        <v>1.95109</v>
      </c>
      <c r="N2131" s="5">
        <v>1.95109</v>
      </c>
      <c r="O2131" s="1" t="s">
        <v>15</v>
      </c>
    </row>
    <row r="2132" spans="1:15" x14ac:dyDescent="0.25">
      <c r="A2132" s="1">
        <v>39446</v>
      </c>
      <c r="B2132" s="5" t="s">
        <v>7954</v>
      </c>
      <c r="C2132" s="1">
        <v>327958</v>
      </c>
      <c r="D2132" s="6" t="s">
        <v>7955</v>
      </c>
      <c r="E2132" s="4" t="s">
        <v>7955</v>
      </c>
      <c r="F2132" s="5" t="s">
        <v>7954</v>
      </c>
      <c r="G2132" s="4" t="s">
        <v>11630</v>
      </c>
      <c r="H2132" s="7" t="str">
        <f t="shared" si="33"/>
        <v>Low</v>
      </c>
      <c r="I2132" s="1" t="s">
        <v>7956</v>
      </c>
      <c r="J2132" s="1" t="s">
        <v>7957</v>
      </c>
      <c r="K2132" s="1">
        <v>9.4252899999999994E-3</v>
      </c>
      <c r="L2132" s="5">
        <v>9.4252899999999994E-3</v>
      </c>
      <c r="M2132" s="1">
        <v>1.9512799999999999</v>
      </c>
      <c r="N2132" s="5">
        <v>1.9512799999999999</v>
      </c>
      <c r="O2132" s="1" t="s">
        <v>15</v>
      </c>
    </row>
    <row r="2133" spans="1:15" x14ac:dyDescent="0.25">
      <c r="A2133" s="1">
        <v>41059</v>
      </c>
      <c r="B2133" s="5" t="s">
        <v>3941</v>
      </c>
      <c r="C2133" s="1">
        <v>54601</v>
      </c>
      <c r="D2133" s="6" t="s">
        <v>3942</v>
      </c>
      <c r="E2133" s="4" t="s">
        <v>3942</v>
      </c>
      <c r="F2133" s="5" t="s">
        <v>3941</v>
      </c>
      <c r="G2133" s="4" t="s">
        <v>10639</v>
      </c>
      <c r="H2133" s="7" t="str">
        <f t="shared" si="33"/>
        <v>Low</v>
      </c>
      <c r="I2133" s="1" t="s">
        <v>3943</v>
      </c>
      <c r="J2133" s="1" t="s">
        <v>3944</v>
      </c>
      <c r="K2133" s="1">
        <v>3.0499799999999999E-3</v>
      </c>
      <c r="L2133" s="5">
        <v>3.0499799999999999E-3</v>
      </c>
      <c r="M2133" s="1">
        <v>1.95485</v>
      </c>
      <c r="N2133" s="5">
        <v>1.95485</v>
      </c>
      <c r="O2133" s="1" t="s">
        <v>15</v>
      </c>
    </row>
    <row r="2134" spans="1:15" x14ac:dyDescent="0.25">
      <c r="A2134" s="1">
        <v>8676</v>
      </c>
      <c r="B2134" s="5" t="s">
        <v>7785</v>
      </c>
      <c r="C2134" s="1">
        <v>75475</v>
      </c>
      <c r="D2134" s="6" t="s">
        <v>7786</v>
      </c>
      <c r="E2134" s="4" t="s">
        <v>7786</v>
      </c>
      <c r="F2134" s="5" t="s">
        <v>7785</v>
      </c>
      <c r="G2134" s="4" t="s">
        <v>11594</v>
      </c>
      <c r="H2134" s="7" t="str">
        <f t="shared" si="33"/>
        <v>Low</v>
      </c>
      <c r="I2134" s="1" t="s">
        <v>7787</v>
      </c>
      <c r="J2134" s="1" t="s">
        <v>7788</v>
      </c>
      <c r="K2134" s="1">
        <v>9.0341199999999997E-3</v>
      </c>
      <c r="L2134" s="5">
        <v>9.0341199999999997E-3</v>
      </c>
      <c r="M2134" s="1">
        <v>1.9549399999999999</v>
      </c>
      <c r="N2134" s="5">
        <v>1.9549399999999999</v>
      </c>
      <c r="O2134" s="1" t="s">
        <v>15</v>
      </c>
    </row>
    <row r="2135" spans="1:15" x14ac:dyDescent="0.25">
      <c r="A2135" s="1">
        <v>21534</v>
      </c>
      <c r="B2135" s="5" t="s">
        <v>1801</v>
      </c>
      <c r="C2135" s="1">
        <v>140577</v>
      </c>
      <c r="D2135" s="6" t="s">
        <v>1802</v>
      </c>
      <c r="E2135" s="4" t="s">
        <v>1802</v>
      </c>
      <c r="F2135" s="5" t="s">
        <v>1801</v>
      </c>
      <c r="G2135" s="4" t="s">
        <v>10109</v>
      </c>
      <c r="H2135" s="7" t="str">
        <f t="shared" si="33"/>
        <v>Low</v>
      </c>
      <c r="I2135" s="1" t="s">
        <v>1803</v>
      </c>
      <c r="J2135" s="1" t="s">
        <v>1804</v>
      </c>
      <c r="K2135" s="1">
        <v>1.06723E-3</v>
      </c>
      <c r="L2135" s="5">
        <v>1.06723E-3</v>
      </c>
      <c r="M2135" s="1">
        <v>1.9558800000000001</v>
      </c>
      <c r="N2135" s="5">
        <v>1.9558800000000001</v>
      </c>
      <c r="O2135" s="1" t="s">
        <v>15</v>
      </c>
    </row>
    <row r="2136" spans="1:15" x14ac:dyDescent="0.25">
      <c r="A2136" s="1">
        <v>19754</v>
      </c>
      <c r="B2136" s="5" t="s">
        <v>825</v>
      </c>
      <c r="C2136" s="1">
        <v>73251</v>
      </c>
      <c r="D2136" s="6" t="s">
        <v>826</v>
      </c>
      <c r="E2136" s="4" t="s">
        <v>826</v>
      </c>
      <c r="F2136" s="5" t="s">
        <v>825</v>
      </c>
      <c r="G2136" s="4" t="s">
        <v>9882</v>
      </c>
      <c r="H2136" s="7" t="str">
        <f t="shared" si="33"/>
        <v>Low</v>
      </c>
      <c r="I2136" s="1" t="s">
        <v>827</v>
      </c>
      <c r="J2136" s="1" t="s">
        <v>828</v>
      </c>
      <c r="K2136" s="1">
        <v>4.25043E-4</v>
      </c>
      <c r="L2136" s="5">
        <v>4.25043E-4</v>
      </c>
      <c r="M2136" s="1">
        <v>1.95929</v>
      </c>
      <c r="N2136" s="5">
        <v>1.95929</v>
      </c>
      <c r="O2136" s="1" t="s">
        <v>15</v>
      </c>
    </row>
    <row r="2137" spans="1:15" x14ac:dyDescent="0.25">
      <c r="A2137" s="1">
        <v>371</v>
      </c>
      <c r="B2137" s="5" t="s">
        <v>2512</v>
      </c>
      <c r="C2137" s="1">
        <v>21847</v>
      </c>
      <c r="D2137" s="6" t="s">
        <v>2513</v>
      </c>
      <c r="E2137" s="4" t="s">
        <v>2513</v>
      </c>
      <c r="F2137" s="5" t="s">
        <v>2512</v>
      </c>
      <c r="G2137" s="4" t="s">
        <v>10277</v>
      </c>
      <c r="H2137" s="7" t="str">
        <f t="shared" si="33"/>
        <v>Low</v>
      </c>
      <c r="I2137" s="1" t="s">
        <v>2514</v>
      </c>
      <c r="J2137" s="1" t="s">
        <v>2515</v>
      </c>
      <c r="K2137" s="1">
        <v>1.58858E-3</v>
      </c>
      <c r="L2137" s="5">
        <v>1.58858E-3</v>
      </c>
      <c r="M2137" s="1">
        <v>1.96183</v>
      </c>
      <c r="N2137" s="5">
        <v>1.96183</v>
      </c>
      <c r="O2137" s="1" t="s">
        <v>15</v>
      </c>
    </row>
    <row r="2138" spans="1:15" x14ac:dyDescent="0.25">
      <c r="A2138" s="1">
        <v>39526</v>
      </c>
      <c r="B2138" s="5" t="s">
        <v>1884</v>
      </c>
      <c r="C2138" s="1">
        <v>212398</v>
      </c>
      <c r="D2138" s="6" t="s">
        <v>1885</v>
      </c>
      <c r="E2138" s="4" t="s">
        <v>1885</v>
      </c>
      <c r="F2138" s="5" t="s">
        <v>1884</v>
      </c>
      <c r="G2138" s="4" t="s">
        <v>10132</v>
      </c>
      <c r="H2138" s="7" t="str">
        <f t="shared" si="33"/>
        <v>Low</v>
      </c>
      <c r="I2138" s="1" t="s">
        <v>1886</v>
      </c>
      <c r="J2138" s="1" t="s">
        <v>1887</v>
      </c>
      <c r="K2138" s="1">
        <v>1.1336499999999999E-3</v>
      </c>
      <c r="L2138" s="5">
        <v>1.1336499999999999E-3</v>
      </c>
      <c r="M2138" s="1">
        <v>1.9628699999999999</v>
      </c>
      <c r="N2138" s="5">
        <v>1.9628699999999999</v>
      </c>
      <c r="O2138" s="1" t="s">
        <v>15</v>
      </c>
    </row>
    <row r="2139" spans="1:15" x14ac:dyDescent="0.25">
      <c r="A2139" s="1">
        <v>7213</v>
      </c>
      <c r="B2139" s="5" t="s">
        <v>5943</v>
      </c>
      <c r="C2139" s="1">
        <v>53330</v>
      </c>
      <c r="D2139" s="6" t="s">
        <v>4497</v>
      </c>
      <c r="E2139" s="4" t="s">
        <v>4497</v>
      </c>
      <c r="F2139" s="5" t="s">
        <v>5943</v>
      </c>
      <c r="G2139" s="4" t="s">
        <v>10777</v>
      </c>
      <c r="H2139" s="7" t="str">
        <f t="shared" si="33"/>
        <v>Low</v>
      </c>
      <c r="I2139" s="1" t="s">
        <v>4498</v>
      </c>
      <c r="J2139" s="1" t="s">
        <v>4499</v>
      </c>
      <c r="K2139" s="1">
        <v>5.7184899999999997E-3</v>
      </c>
      <c r="L2139" s="5">
        <v>5.7184899999999997E-3</v>
      </c>
      <c r="M2139" s="1">
        <v>1.9631000000000001</v>
      </c>
      <c r="N2139" s="5">
        <v>1.9631000000000001</v>
      </c>
      <c r="O2139" s="1" t="s">
        <v>15</v>
      </c>
    </row>
    <row r="2140" spans="1:15" x14ac:dyDescent="0.25">
      <c r="A2140" s="1">
        <v>28921</v>
      </c>
      <c r="B2140" s="5" t="s">
        <v>7854</v>
      </c>
      <c r="C2140" s="1" t="s">
        <v>79</v>
      </c>
      <c r="D2140" s="6" t="s">
        <v>79</v>
      </c>
      <c r="E2140" s="4" t="s">
        <v>79</v>
      </c>
      <c r="F2140" s="5" t="s">
        <v>7854</v>
      </c>
      <c r="G2140" s="4" t="s">
        <v>9706</v>
      </c>
      <c r="H2140" s="7" t="str">
        <f t="shared" si="33"/>
        <v>Low</v>
      </c>
      <c r="I2140" s="1" t="s">
        <v>79</v>
      </c>
      <c r="J2140" s="1" t="s">
        <v>79</v>
      </c>
      <c r="K2140" s="1">
        <v>9.1851699999999994E-3</v>
      </c>
      <c r="L2140" s="5">
        <v>9.1851699999999994E-3</v>
      </c>
      <c r="M2140" s="1">
        <v>1.96722</v>
      </c>
      <c r="N2140" s="5">
        <v>1.96722</v>
      </c>
      <c r="O2140" s="1" t="s">
        <v>15</v>
      </c>
    </row>
    <row r="2141" spans="1:15" x14ac:dyDescent="0.25">
      <c r="A2141" s="1">
        <v>9203</v>
      </c>
      <c r="B2141" s="5" t="s">
        <v>4577</v>
      </c>
      <c r="C2141" s="1">
        <v>19266</v>
      </c>
      <c r="D2141" s="6" t="s">
        <v>1429</v>
      </c>
      <c r="E2141" s="4" t="s">
        <v>1429</v>
      </c>
      <c r="F2141" s="5" t="s">
        <v>4577</v>
      </c>
      <c r="G2141" s="4" t="s">
        <v>9706</v>
      </c>
      <c r="H2141" s="7" t="str">
        <f t="shared" si="33"/>
        <v>Low</v>
      </c>
      <c r="I2141" s="1" t="s">
        <v>1430</v>
      </c>
      <c r="J2141" s="1" t="s">
        <v>1431</v>
      </c>
      <c r="K2141" s="1">
        <v>3.8383599999999999E-3</v>
      </c>
      <c r="L2141" s="5">
        <v>3.8383599999999999E-3</v>
      </c>
      <c r="M2141" s="1">
        <v>1.96852</v>
      </c>
      <c r="N2141" s="5">
        <v>1.96852</v>
      </c>
      <c r="O2141" s="1" t="s">
        <v>15</v>
      </c>
    </row>
    <row r="2142" spans="1:15" x14ac:dyDescent="0.25">
      <c r="A2142" s="1">
        <v>22189</v>
      </c>
      <c r="B2142" s="5" t="s">
        <v>6220</v>
      </c>
      <c r="C2142" s="1">
        <v>242864</v>
      </c>
      <c r="D2142" s="6" t="s">
        <v>6221</v>
      </c>
      <c r="E2142" s="4" t="s">
        <v>6221</v>
      </c>
      <c r="F2142" s="5" t="s">
        <v>6220</v>
      </c>
      <c r="G2142" s="4" t="s">
        <v>11188</v>
      </c>
      <c r="H2142" s="7" t="str">
        <f t="shared" si="33"/>
        <v>Low</v>
      </c>
      <c r="I2142" s="1" t="s">
        <v>6222</v>
      </c>
      <c r="J2142" s="1" t="s">
        <v>6223</v>
      </c>
      <c r="K2142" s="1">
        <v>6.1153800000000001E-3</v>
      </c>
      <c r="L2142" s="5">
        <v>6.1153800000000001E-3</v>
      </c>
      <c r="M2142" s="1">
        <v>1.96932</v>
      </c>
      <c r="N2142" s="5">
        <v>1.96932</v>
      </c>
      <c r="O2142" s="1" t="s">
        <v>15</v>
      </c>
    </row>
    <row r="2143" spans="1:15" x14ac:dyDescent="0.25">
      <c r="A2143" s="1">
        <v>3811</v>
      </c>
      <c r="B2143" s="5" t="s">
        <v>5759</v>
      </c>
      <c r="C2143" s="1">
        <v>14696</v>
      </c>
      <c r="D2143" s="6" t="s">
        <v>5760</v>
      </c>
      <c r="E2143" s="4" t="s">
        <v>5760</v>
      </c>
      <c r="F2143" s="5" t="s">
        <v>5759</v>
      </c>
      <c r="G2143" s="4" t="s">
        <v>11086</v>
      </c>
      <c r="H2143" s="7" t="str">
        <f t="shared" si="33"/>
        <v>Low</v>
      </c>
      <c r="I2143" s="1" t="s">
        <v>5761</v>
      </c>
      <c r="J2143" s="1" t="s">
        <v>5762</v>
      </c>
      <c r="K2143" s="1">
        <v>5.4814599999999996E-3</v>
      </c>
      <c r="L2143" s="5">
        <v>5.4814599999999996E-3</v>
      </c>
      <c r="M2143" s="1">
        <v>1.97323</v>
      </c>
      <c r="N2143" s="5">
        <v>1.97323</v>
      </c>
      <c r="O2143" s="1" t="s">
        <v>15</v>
      </c>
    </row>
    <row r="2144" spans="1:15" x14ac:dyDescent="0.25">
      <c r="A2144" s="1">
        <v>41627</v>
      </c>
      <c r="B2144" s="5" t="s">
        <v>2967</v>
      </c>
      <c r="C2144" s="1">
        <v>328330</v>
      </c>
      <c r="D2144" s="6" t="s">
        <v>2968</v>
      </c>
      <c r="E2144" s="4" t="s">
        <v>2968</v>
      </c>
      <c r="F2144" s="5" t="s">
        <v>2967</v>
      </c>
      <c r="G2144" s="4" t="s">
        <v>9706</v>
      </c>
      <c r="H2144" s="7" t="str">
        <f t="shared" si="33"/>
        <v>Low</v>
      </c>
      <c r="I2144" s="1" t="s">
        <v>2969</v>
      </c>
      <c r="J2144" s="1" t="s">
        <v>2970</v>
      </c>
      <c r="K2144" s="1">
        <v>2.0511700000000002E-3</v>
      </c>
      <c r="L2144" s="5">
        <v>2.0511700000000002E-3</v>
      </c>
      <c r="M2144" s="1">
        <v>1.9758100000000001</v>
      </c>
      <c r="N2144" s="5">
        <v>1.9758100000000001</v>
      </c>
      <c r="O2144" s="1" t="s">
        <v>15</v>
      </c>
    </row>
    <row r="2145" spans="1:15" x14ac:dyDescent="0.25">
      <c r="A2145" s="1">
        <v>20728</v>
      </c>
      <c r="B2145" s="5" t="s">
        <v>7352</v>
      </c>
      <c r="C2145" s="1">
        <v>268878</v>
      </c>
      <c r="D2145" s="6" t="s">
        <v>7353</v>
      </c>
      <c r="E2145" s="4" t="s">
        <v>7353</v>
      </c>
      <c r="F2145" s="5" t="s">
        <v>7352</v>
      </c>
      <c r="G2145" s="4" t="s">
        <v>11486</v>
      </c>
      <c r="H2145" s="7" t="str">
        <f t="shared" si="33"/>
        <v>Low</v>
      </c>
      <c r="I2145" s="1" t="s">
        <v>7354</v>
      </c>
      <c r="J2145" s="1" t="s">
        <v>7355</v>
      </c>
      <c r="K2145" s="1">
        <v>8.1764400000000001E-3</v>
      </c>
      <c r="L2145" s="5">
        <v>8.1764400000000001E-3</v>
      </c>
      <c r="M2145" s="1">
        <v>1.97584</v>
      </c>
      <c r="N2145" s="5">
        <v>1.97584</v>
      </c>
      <c r="O2145" s="1" t="s">
        <v>15</v>
      </c>
    </row>
    <row r="2146" spans="1:15" x14ac:dyDescent="0.25">
      <c r="A2146" s="1">
        <v>21466</v>
      </c>
      <c r="B2146" s="5" t="s">
        <v>2594</v>
      </c>
      <c r="C2146" s="1">
        <v>21366</v>
      </c>
      <c r="D2146" s="6" t="s">
        <v>2595</v>
      </c>
      <c r="E2146" s="4" t="s">
        <v>2595</v>
      </c>
      <c r="F2146" s="5" t="s">
        <v>2594</v>
      </c>
      <c r="G2146" s="4" t="s">
        <v>10296</v>
      </c>
      <c r="H2146" s="7" t="str">
        <f t="shared" si="33"/>
        <v>Low</v>
      </c>
      <c r="I2146" s="1" t="s">
        <v>2596</v>
      </c>
      <c r="J2146" s="1" t="s">
        <v>2597</v>
      </c>
      <c r="K2146" s="1">
        <v>1.6584799999999999E-3</v>
      </c>
      <c r="L2146" s="5">
        <v>1.6584799999999999E-3</v>
      </c>
      <c r="M2146" s="1">
        <v>1.9764699999999999</v>
      </c>
      <c r="N2146" s="5">
        <v>1.9764699999999999</v>
      </c>
      <c r="O2146" s="1" t="s">
        <v>15</v>
      </c>
    </row>
    <row r="2147" spans="1:15" x14ac:dyDescent="0.25">
      <c r="A2147" s="1">
        <v>42797</v>
      </c>
      <c r="B2147" s="5" t="s">
        <v>2984</v>
      </c>
      <c r="C2147" s="1">
        <v>71640</v>
      </c>
      <c r="D2147" s="6" t="s">
        <v>2985</v>
      </c>
      <c r="E2147" s="4" t="s">
        <v>2985</v>
      </c>
      <c r="F2147" s="5" t="s">
        <v>2984</v>
      </c>
      <c r="G2147" s="4" t="s">
        <v>9706</v>
      </c>
      <c r="H2147" s="7" t="str">
        <f t="shared" si="33"/>
        <v>Low</v>
      </c>
      <c r="I2147" s="1" t="s">
        <v>2986</v>
      </c>
      <c r="J2147" s="1" t="s">
        <v>2987</v>
      </c>
      <c r="K2147" s="1">
        <v>2.06676E-3</v>
      </c>
      <c r="L2147" s="5">
        <v>2.06676E-3</v>
      </c>
      <c r="M2147" s="1">
        <v>1.9847900000000001</v>
      </c>
      <c r="N2147" s="5">
        <v>1.9847900000000001</v>
      </c>
      <c r="O2147" s="1" t="s">
        <v>15</v>
      </c>
    </row>
    <row r="2148" spans="1:15" x14ac:dyDescent="0.25">
      <c r="A2148" s="1">
        <v>34184</v>
      </c>
      <c r="B2148" s="5" t="s">
        <v>502</v>
      </c>
      <c r="C2148" s="1">
        <v>107723</v>
      </c>
      <c r="D2148" s="6" t="s">
        <v>503</v>
      </c>
      <c r="E2148" s="4" t="s">
        <v>503</v>
      </c>
      <c r="F2148" s="5" t="s">
        <v>502</v>
      </c>
      <c r="G2148" s="4" t="s">
        <v>9804</v>
      </c>
      <c r="H2148" s="7" t="str">
        <f t="shared" si="33"/>
        <v>Low</v>
      </c>
      <c r="I2148" s="1" t="s">
        <v>504</v>
      </c>
      <c r="J2148" s="1" t="s">
        <v>505</v>
      </c>
      <c r="K2148" s="1">
        <v>2.37655E-4</v>
      </c>
      <c r="L2148" s="5">
        <v>2.37655E-4</v>
      </c>
      <c r="M2148" s="1">
        <v>1.98613</v>
      </c>
      <c r="N2148" s="5">
        <v>1.98613</v>
      </c>
      <c r="O2148" s="1" t="s">
        <v>15</v>
      </c>
    </row>
    <row r="2149" spans="1:15" x14ac:dyDescent="0.25">
      <c r="A2149" s="1">
        <v>2225</v>
      </c>
      <c r="B2149" s="5" t="s">
        <v>726</v>
      </c>
      <c r="C2149" s="1">
        <v>14872</v>
      </c>
      <c r="D2149" s="6" t="s">
        <v>727</v>
      </c>
      <c r="E2149" s="4" t="s">
        <v>727</v>
      </c>
      <c r="F2149" s="5" t="s">
        <v>726</v>
      </c>
      <c r="G2149" s="4" t="s">
        <v>9860</v>
      </c>
      <c r="H2149" s="7" t="str">
        <f t="shared" si="33"/>
        <v>Low</v>
      </c>
      <c r="I2149" s="1" t="s">
        <v>728</v>
      </c>
      <c r="J2149" s="1" t="s">
        <v>729</v>
      </c>
      <c r="K2149" s="1">
        <v>3.7573700000000001E-4</v>
      </c>
      <c r="L2149" s="5">
        <v>3.7573700000000001E-4</v>
      </c>
      <c r="M2149" s="1">
        <v>1.98682</v>
      </c>
      <c r="N2149" s="5">
        <v>1.98682</v>
      </c>
      <c r="O2149" s="1" t="s">
        <v>15</v>
      </c>
    </row>
    <row r="2150" spans="1:15" x14ac:dyDescent="0.25">
      <c r="A2150" s="1">
        <v>13369</v>
      </c>
      <c r="B2150" s="5" t="s">
        <v>1428</v>
      </c>
      <c r="C2150" s="1">
        <v>19266</v>
      </c>
      <c r="D2150" s="6" t="s">
        <v>1429</v>
      </c>
      <c r="E2150" s="4" t="s">
        <v>1429</v>
      </c>
      <c r="F2150" s="5" t="s">
        <v>1428</v>
      </c>
      <c r="G2150" s="4" t="s">
        <v>9706</v>
      </c>
      <c r="H2150" s="7" t="str">
        <f t="shared" si="33"/>
        <v>Low</v>
      </c>
      <c r="I2150" s="1" t="s">
        <v>1430</v>
      </c>
      <c r="J2150" s="1" t="s">
        <v>1431</v>
      </c>
      <c r="K2150" s="1">
        <v>7.8981799999999997E-4</v>
      </c>
      <c r="L2150" s="5">
        <v>7.8981799999999997E-4</v>
      </c>
      <c r="M2150" s="1">
        <v>1.9868300000000001</v>
      </c>
      <c r="N2150" s="5">
        <v>1.9868300000000001</v>
      </c>
      <c r="O2150" s="1" t="s">
        <v>15</v>
      </c>
    </row>
    <row r="2151" spans="1:15" x14ac:dyDescent="0.25">
      <c r="A2151" s="1">
        <v>26513</v>
      </c>
      <c r="B2151" s="5" t="s">
        <v>4254</v>
      </c>
      <c r="C2151" s="1">
        <v>100503120</v>
      </c>
      <c r="D2151" s="6" t="s">
        <v>4255</v>
      </c>
      <c r="E2151" s="4" t="s">
        <v>4255</v>
      </c>
      <c r="F2151" s="5" t="s">
        <v>4254</v>
      </c>
      <c r="G2151" s="4" t="s">
        <v>9706</v>
      </c>
      <c r="H2151" s="7" t="str">
        <f t="shared" si="33"/>
        <v>Low</v>
      </c>
      <c r="I2151" s="1" t="s">
        <v>4256</v>
      </c>
      <c r="J2151" s="1" t="s">
        <v>4257</v>
      </c>
      <c r="K2151" s="1">
        <v>3.4158999999999999E-3</v>
      </c>
      <c r="L2151" s="5">
        <v>3.4158999999999999E-3</v>
      </c>
      <c r="M2151" s="1">
        <v>1.99478</v>
      </c>
      <c r="N2151" s="5">
        <v>1.99478</v>
      </c>
      <c r="O2151" s="1" t="s">
        <v>15</v>
      </c>
    </row>
    <row r="2152" spans="1:15" x14ac:dyDescent="0.25">
      <c r="A2152" s="1">
        <v>39667</v>
      </c>
      <c r="B2152" s="5" t="s">
        <v>1158</v>
      </c>
      <c r="C2152" s="1">
        <v>217480</v>
      </c>
      <c r="D2152" s="6" t="s">
        <v>1159</v>
      </c>
      <c r="E2152" s="4" t="s">
        <v>1159</v>
      </c>
      <c r="F2152" s="5" t="s">
        <v>1158</v>
      </c>
      <c r="G2152" s="4" t="s">
        <v>9953</v>
      </c>
      <c r="H2152" s="7" t="str">
        <f t="shared" si="33"/>
        <v>Low</v>
      </c>
      <c r="I2152" s="1" t="s">
        <v>1160</v>
      </c>
      <c r="J2152" s="1" t="s">
        <v>1161</v>
      </c>
      <c r="K2152" s="1">
        <v>6.4842000000000003E-4</v>
      </c>
      <c r="L2152" s="5">
        <v>6.4842000000000003E-4</v>
      </c>
      <c r="M2152" s="1">
        <v>1.9955700000000001</v>
      </c>
      <c r="N2152" s="5">
        <v>1.9955700000000001</v>
      </c>
      <c r="O2152" s="1" t="s">
        <v>15</v>
      </c>
    </row>
    <row r="2153" spans="1:15" x14ac:dyDescent="0.25">
      <c r="A2153" s="1">
        <v>21311</v>
      </c>
      <c r="B2153" s="5" t="s">
        <v>7782</v>
      </c>
      <c r="C2153" s="1">
        <v>50708</v>
      </c>
      <c r="D2153" s="6" t="s">
        <v>1588</v>
      </c>
      <c r="E2153" s="4" t="s">
        <v>1588</v>
      </c>
      <c r="F2153" s="5" t="s">
        <v>7782</v>
      </c>
      <c r="G2153" s="4" t="s">
        <v>10056</v>
      </c>
      <c r="H2153" s="7" t="str">
        <f t="shared" si="33"/>
        <v>Low</v>
      </c>
      <c r="I2153" s="1" t="s">
        <v>1589</v>
      </c>
      <c r="J2153" s="1" t="s">
        <v>1590</v>
      </c>
      <c r="K2153" s="1">
        <v>9.0112999999999999E-3</v>
      </c>
      <c r="L2153" s="5">
        <v>9.0112999999999999E-3</v>
      </c>
      <c r="M2153" s="1">
        <v>1.99569</v>
      </c>
      <c r="N2153" s="5">
        <v>1.99569</v>
      </c>
      <c r="O2153" s="1" t="s">
        <v>15</v>
      </c>
    </row>
    <row r="2154" spans="1:15" x14ac:dyDescent="0.25">
      <c r="A2154" s="1">
        <v>34741</v>
      </c>
      <c r="B2154" s="5" t="s">
        <v>2801</v>
      </c>
      <c r="C2154" s="1">
        <v>16728</v>
      </c>
      <c r="D2154" s="6" t="s">
        <v>2802</v>
      </c>
      <c r="E2154" s="4" t="s">
        <v>2802</v>
      </c>
      <c r="F2154" s="5" t="s">
        <v>2801</v>
      </c>
      <c r="G2154" s="4" t="s">
        <v>10348</v>
      </c>
      <c r="H2154" s="7" t="str">
        <f t="shared" si="33"/>
        <v>Low</v>
      </c>
      <c r="I2154" s="1" t="s">
        <v>2803</v>
      </c>
      <c r="J2154" s="1" t="s">
        <v>2804</v>
      </c>
      <c r="K2154" s="1">
        <v>1.8576E-3</v>
      </c>
      <c r="L2154" s="5">
        <v>1.8576E-3</v>
      </c>
      <c r="M2154" s="1">
        <v>1.9959800000000001</v>
      </c>
      <c r="N2154" s="5">
        <v>1.9959800000000001</v>
      </c>
      <c r="O2154" s="1" t="s">
        <v>15</v>
      </c>
    </row>
    <row r="2155" spans="1:15" x14ac:dyDescent="0.25">
      <c r="A2155" s="1">
        <v>24772</v>
      </c>
      <c r="B2155" s="5" t="s">
        <v>2532</v>
      </c>
      <c r="C2155" s="1">
        <v>66259</v>
      </c>
      <c r="D2155" s="6" t="s">
        <v>948</v>
      </c>
      <c r="E2155" s="4" t="s">
        <v>948</v>
      </c>
      <c r="F2155" s="5" t="s">
        <v>2532</v>
      </c>
      <c r="G2155" s="4" t="s">
        <v>9907</v>
      </c>
      <c r="H2155" s="7" t="str">
        <f t="shared" si="33"/>
        <v>Low</v>
      </c>
      <c r="I2155" s="1" t="s">
        <v>949</v>
      </c>
      <c r="J2155" s="1" t="s">
        <v>950</v>
      </c>
      <c r="K2155" s="1">
        <v>1.60381E-3</v>
      </c>
      <c r="L2155" s="5">
        <v>1.60381E-3</v>
      </c>
      <c r="M2155" s="1">
        <v>1.99695</v>
      </c>
      <c r="N2155" s="5">
        <v>1.99695</v>
      </c>
      <c r="O2155" s="1" t="s">
        <v>15</v>
      </c>
    </row>
    <row r="2156" spans="1:15" x14ac:dyDescent="0.25">
      <c r="A2156" s="1">
        <v>8351</v>
      </c>
      <c r="B2156" s="5" t="s">
        <v>6374</v>
      </c>
      <c r="C2156" s="1">
        <v>19883</v>
      </c>
      <c r="D2156" s="6" t="s">
        <v>648</v>
      </c>
      <c r="E2156" s="4" t="s">
        <v>648</v>
      </c>
      <c r="F2156" s="5" t="s">
        <v>6374</v>
      </c>
      <c r="G2156" s="4" t="s">
        <v>9839</v>
      </c>
      <c r="H2156" s="7" t="str">
        <f t="shared" si="33"/>
        <v>Low</v>
      </c>
      <c r="I2156" s="1" t="s">
        <v>649</v>
      </c>
      <c r="J2156" s="1" t="s">
        <v>650</v>
      </c>
      <c r="K2156" s="1">
        <v>6.3808399999999996E-3</v>
      </c>
      <c r="L2156" s="5">
        <v>6.3808399999999996E-3</v>
      </c>
      <c r="M2156" s="1">
        <v>1.99902</v>
      </c>
      <c r="N2156" s="5">
        <v>1.99902</v>
      </c>
      <c r="O2156" s="1" t="s">
        <v>15</v>
      </c>
    </row>
    <row r="2157" spans="1:15" x14ac:dyDescent="0.25">
      <c r="A2157" s="1">
        <v>25196</v>
      </c>
      <c r="B2157" s="5" t="s">
        <v>5091</v>
      </c>
      <c r="C2157" s="1">
        <v>217262</v>
      </c>
      <c r="D2157" s="6" t="s">
        <v>5092</v>
      </c>
      <c r="E2157" s="4" t="s">
        <v>5092</v>
      </c>
      <c r="F2157" s="5" t="s">
        <v>5091</v>
      </c>
      <c r="G2157" s="4" t="s">
        <v>10926</v>
      </c>
      <c r="H2157" s="7" t="str">
        <f t="shared" si="33"/>
        <v>Low</v>
      </c>
      <c r="I2157" s="1" t="s">
        <v>5093</v>
      </c>
      <c r="J2157" s="1" t="s">
        <v>5094</v>
      </c>
      <c r="K2157" s="1">
        <v>4.5389699999999998E-3</v>
      </c>
      <c r="L2157" s="5">
        <v>4.5389699999999998E-3</v>
      </c>
      <c r="M2157" s="1">
        <v>2.0027499999999998</v>
      </c>
      <c r="N2157" s="5">
        <v>2.0027499999999998</v>
      </c>
      <c r="O2157" s="1" t="s">
        <v>15</v>
      </c>
    </row>
    <row r="2158" spans="1:15" x14ac:dyDescent="0.25">
      <c r="A2158" s="1">
        <v>20832</v>
      </c>
      <c r="B2158" s="5" t="s">
        <v>7110</v>
      </c>
      <c r="C2158" s="1">
        <v>12014</v>
      </c>
      <c r="D2158" s="6" t="s">
        <v>7111</v>
      </c>
      <c r="E2158" s="4" t="s">
        <v>7111</v>
      </c>
      <c r="F2158" s="5" t="s">
        <v>7110</v>
      </c>
      <c r="G2158" s="4" t="s">
        <v>11428</v>
      </c>
      <c r="H2158" s="7" t="str">
        <f t="shared" si="33"/>
        <v>Low</v>
      </c>
      <c r="I2158" s="1" t="s">
        <v>7112</v>
      </c>
      <c r="J2158" s="1" t="s">
        <v>7113</v>
      </c>
      <c r="K2158" s="1">
        <v>7.7275599999999996E-3</v>
      </c>
      <c r="L2158" s="5">
        <v>7.7275599999999996E-3</v>
      </c>
      <c r="M2158" s="1">
        <v>2.00434</v>
      </c>
      <c r="N2158" s="5">
        <v>2.00434</v>
      </c>
      <c r="O2158" s="1" t="s">
        <v>15</v>
      </c>
    </row>
    <row r="2159" spans="1:15" x14ac:dyDescent="0.25">
      <c r="A2159" s="1">
        <v>6562</v>
      </c>
      <c r="B2159" s="5" t="s">
        <v>2786</v>
      </c>
      <c r="C2159" s="1">
        <v>17540</v>
      </c>
      <c r="D2159" s="6" t="s">
        <v>2787</v>
      </c>
      <c r="E2159" s="4" t="s">
        <v>2787</v>
      </c>
      <c r="F2159" s="5" t="s">
        <v>2786</v>
      </c>
      <c r="G2159" s="4" t="s">
        <v>10344</v>
      </c>
      <c r="H2159" s="7" t="str">
        <f t="shared" si="33"/>
        <v>Low</v>
      </c>
      <c r="I2159" s="1" t="s">
        <v>2788</v>
      </c>
      <c r="J2159" s="1" t="s">
        <v>2789</v>
      </c>
      <c r="K2159" s="1">
        <v>1.83472E-3</v>
      </c>
      <c r="L2159" s="5">
        <v>1.83472E-3</v>
      </c>
      <c r="M2159" s="1">
        <v>2.0043700000000002</v>
      </c>
      <c r="N2159" s="5">
        <v>2.0043700000000002</v>
      </c>
      <c r="O2159" s="1" t="s">
        <v>15</v>
      </c>
    </row>
    <row r="2160" spans="1:15" x14ac:dyDescent="0.25">
      <c r="A2160" s="1">
        <v>32465</v>
      </c>
      <c r="B2160" s="5" t="s">
        <v>2320</v>
      </c>
      <c r="C2160" s="1">
        <v>29811</v>
      </c>
      <c r="D2160" s="6" t="s">
        <v>2321</v>
      </c>
      <c r="E2160" s="4" t="s">
        <v>2321</v>
      </c>
      <c r="F2160" s="5" t="s">
        <v>2320</v>
      </c>
      <c r="G2160" s="4" t="s">
        <v>10232</v>
      </c>
      <c r="H2160" s="7" t="str">
        <f t="shared" si="33"/>
        <v>Low</v>
      </c>
      <c r="I2160" s="1" t="s">
        <v>2322</v>
      </c>
      <c r="J2160" s="1" t="s">
        <v>2323</v>
      </c>
      <c r="K2160" s="1">
        <v>1.4370299999999999E-3</v>
      </c>
      <c r="L2160" s="5">
        <v>1.4370299999999999E-3</v>
      </c>
      <c r="M2160" s="1">
        <v>2.0053399999999999</v>
      </c>
      <c r="N2160" s="5">
        <v>2.0053399999999999</v>
      </c>
      <c r="O2160" s="1" t="s">
        <v>15</v>
      </c>
    </row>
    <row r="2161" spans="1:15" x14ac:dyDescent="0.25">
      <c r="A2161" s="1">
        <v>553</v>
      </c>
      <c r="B2161" s="5" t="s">
        <v>6872</v>
      </c>
      <c r="C2161" s="1">
        <v>19242</v>
      </c>
      <c r="D2161" s="6" t="s">
        <v>6873</v>
      </c>
      <c r="E2161" s="4" t="s">
        <v>6873</v>
      </c>
      <c r="F2161" s="5" t="s">
        <v>6872</v>
      </c>
      <c r="G2161" s="4" t="s">
        <v>11367</v>
      </c>
      <c r="H2161" s="7" t="str">
        <f t="shared" si="33"/>
        <v>Low</v>
      </c>
      <c r="I2161" s="1" t="s">
        <v>6874</v>
      </c>
      <c r="J2161" s="1" t="s">
        <v>6875</v>
      </c>
      <c r="K2161" s="1">
        <v>7.3061599999999999E-3</v>
      </c>
      <c r="L2161" s="5">
        <v>7.3061599999999999E-3</v>
      </c>
      <c r="M2161" s="1">
        <v>2.0056400000000001</v>
      </c>
      <c r="N2161" s="5">
        <v>2.0056400000000001</v>
      </c>
      <c r="O2161" s="1" t="s">
        <v>15</v>
      </c>
    </row>
    <row r="2162" spans="1:15" x14ac:dyDescent="0.25">
      <c r="A2162" s="1">
        <v>13523</v>
      </c>
      <c r="B2162" s="5" t="s">
        <v>3105</v>
      </c>
      <c r="C2162" s="1">
        <v>69288</v>
      </c>
      <c r="D2162" s="6" t="s">
        <v>3106</v>
      </c>
      <c r="E2162" s="4" t="s">
        <v>3106</v>
      </c>
      <c r="F2162" s="5" t="s">
        <v>3105</v>
      </c>
      <c r="G2162" s="4" t="s">
        <v>10428</v>
      </c>
      <c r="H2162" s="7" t="str">
        <f t="shared" si="33"/>
        <v>Low</v>
      </c>
      <c r="I2162" s="1" t="s">
        <v>3107</v>
      </c>
      <c r="J2162" s="1" t="s">
        <v>3108</v>
      </c>
      <c r="K2162" s="1">
        <v>2.1805800000000001E-3</v>
      </c>
      <c r="L2162" s="5">
        <v>2.1805800000000001E-3</v>
      </c>
      <c r="M2162" s="1">
        <v>2.0065300000000001</v>
      </c>
      <c r="N2162" s="5">
        <v>2.0065300000000001</v>
      </c>
      <c r="O2162" s="1" t="s">
        <v>15</v>
      </c>
    </row>
    <row r="2163" spans="1:15" x14ac:dyDescent="0.25">
      <c r="A2163" s="1">
        <v>39471</v>
      </c>
      <c r="B2163" s="5" t="s">
        <v>1442</v>
      </c>
      <c r="C2163" s="1">
        <v>19883</v>
      </c>
      <c r="D2163" s="6" t="s">
        <v>648</v>
      </c>
      <c r="E2163" s="4" t="s">
        <v>648</v>
      </c>
      <c r="F2163" s="5" t="s">
        <v>1442</v>
      </c>
      <c r="G2163" s="4" t="s">
        <v>9839</v>
      </c>
      <c r="H2163" s="7" t="str">
        <f t="shared" si="33"/>
        <v>Low</v>
      </c>
      <c r="I2163" s="1" t="s">
        <v>649</v>
      </c>
      <c r="J2163" s="1" t="s">
        <v>650</v>
      </c>
      <c r="K2163" s="1">
        <v>7.9695000000000005E-4</v>
      </c>
      <c r="L2163" s="5">
        <v>7.9695000000000005E-4</v>
      </c>
      <c r="M2163" s="1">
        <v>2.0067200000000001</v>
      </c>
      <c r="N2163" s="5">
        <v>2.0067200000000001</v>
      </c>
      <c r="O2163" s="1" t="s">
        <v>15</v>
      </c>
    </row>
    <row r="2164" spans="1:15" x14ac:dyDescent="0.25">
      <c r="A2164" s="1">
        <v>18847</v>
      </c>
      <c r="B2164" s="5" t="s">
        <v>5727</v>
      </c>
      <c r="C2164" s="1">
        <v>23966</v>
      </c>
      <c r="D2164" s="6" t="s">
        <v>219</v>
      </c>
      <c r="E2164" s="4" t="s">
        <v>219</v>
      </c>
      <c r="F2164" s="5" t="s">
        <v>5727</v>
      </c>
      <c r="G2164" s="4" t="s">
        <v>9738</v>
      </c>
      <c r="H2164" s="7" t="str">
        <f t="shared" si="33"/>
        <v>Low</v>
      </c>
      <c r="I2164" s="1" t="s">
        <v>220</v>
      </c>
      <c r="J2164" s="1" t="s">
        <v>221</v>
      </c>
      <c r="K2164" s="1">
        <v>5.4289300000000002E-3</v>
      </c>
      <c r="L2164" s="5">
        <v>5.4289300000000002E-3</v>
      </c>
      <c r="M2164" s="1">
        <v>2.0085199999999999</v>
      </c>
      <c r="N2164" s="5">
        <v>2.0085199999999999</v>
      </c>
      <c r="O2164" s="1" t="s">
        <v>15</v>
      </c>
    </row>
    <row r="2165" spans="1:15" x14ac:dyDescent="0.25">
      <c r="A2165" s="1">
        <v>16209</v>
      </c>
      <c r="B2165" s="5" t="s">
        <v>1572</v>
      </c>
      <c r="C2165" s="1">
        <v>72469</v>
      </c>
      <c r="D2165" s="6" t="s">
        <v>1573</v>
      </c>
      <c r="E2165" s="4" t="s">
        <v>1573</v>
      </c>
      <c r="F2165" s="5" t="s">
        <v>1572</v>
      </c>
      <c r="G2165" s="4" t="s">
        <v>10051</v>
      </c>
      <c r="H2165" s="7" t="str">
        <f t="shared" si="33"/>
        <v>Low</v>
      </c>
      <c r="I2165" s="1" t="s">
        <v>1574</v>
      </c>
      <c r="J2165" s="1" t="s">
        <v>1575</v>
      </c>
      <c r="K2165" s="1">
        <v>8.8412300000000001E-4</v>
      </c>
      <c r="L2165" s="5">
        <v>8.8412300000000001E-4</v>
      </c>
      <c r="M2165" s="1">
        <v>2.0089399999999999</v>
      </c>
      <c r="N2165" s="5">
        <v>2.0089399999999999</v>
      </c>
      <c r="O2165" s="1" t="s">
        <v>15</v>
      </c>
    </row>
    <row r="2166" spans="1:15" x14ac:dyDescent="0.25">
      <c r="A2166" s="1">
        <v>20104</v>
      </c>
      <c r="B2166" s="5" t="s">
        <v>968</v>
      </c>
      <c r="C2166" s="1">
        <v>242083</v>
      </c>
      <c r="D2166" s="6" t="s">
        <v>969</v>
      </c>
      <c r="E2166" s="4" t="s">
        <v>969</v>
      </c>
      <c r="F2166" s="5" t="s">
        <v>968</v>
      </c>
      <c r="G2166" s="4" t="s">
        <v>9912</v>
      </c>
      <c r="H2166" s="7" t="str">
        <f t="shared" si="33"/>
        <v>Low</v>
      </c>
      <c r="I2166" s="1" t="s">
        <v>970</v>
      </c>
      <c r="J2166" s="1" t="s">
        <v>971</v>
      </c>
      <c r="K2166" s="1">
        <v>5.2359100000000001E-4</v>
      </c>
      <c r="L2166" s="5">
        <v>5.2359100000000001E-4</v>
      </c>
      <c r="M2166" s="1">
        <v>2.01003</v>
      </c>
      <c r="N2166" s="5">
        <v>2.01003</v>
      </c>
      <c r="O2166" s="1" t="s">
        <v>15</v>
      </c>
    </row>
    <row r="2167" spans="1:15" x14ac:dyDescent="0.25">
      <c r="A2167" s="1">
        <v>33793</v>
      </c>
      <c r="B2167" s="5" t="s">
        <v>3977</v>
      </c>
      <c r="C2167" s="1" t="s">
        <v>3978</v>
      </c>
      <c r="D2167" s="6" t="s">
        <v>3979</v>
      </c>
      <c r="E2167" s="9" t="s">
        <v>9660</v>
      </c>
      <c r="F2167" s="5" t="s">
        <v>3977</v>
      </c>
      <c r="G2167" s="9" t="s">
        <v>10651</v>
      </c>
      <c r="H2167" s="7" t="str">
        <f t="shared" si="33"/>
        <v>Low</v>
      </c>
      <c r="I2167" s="1" t="s">
        <v>3980</v>
      </c>
      <c r="J2167" s="1" t="s">
        <v>3981</v>
      </c>
      <c r="K2167" s="1">
        <v>3.1181500000000001E-3</v>
      </c>
      <c r="L2167" s="5">
        <v>3.1181500000000001E-3</v>
      </c>
      <c r="M2167" s="1">
        <v>2.0110299999999999</v>
      </c>
      <c r="N2167" s="5">
        <v>2.0110299999999999</v>
      </c>
      <c r="O2167" s="1" t="s">
        <v>15</v>
      </c>
    </row>
    <row r="2168" spans="1:15" x14ac:dyDescent="0.25">
      <c r="A2168" s="1">
        <v>15418</v>
      </c>
      <c r="B2168" s="5" t="s">
        <v>3238</v>
      </c>
      <c r="C2168" s="1">
        <v>78925</v>
      </c>
      <c r="D2168" s="6" t="s">
        <v>3027</v>
      </c>
      <c r="E2168" s="4" t="s">
        <v>3027</v>
      </c>
      <c r="F2168" s="5" t="s">
        <v>3238</v>
      </c>
      <c r="G2168" s="4" t="s">
        <v>10410</v>
      </c>
      <c r="H2168" s="7" t="str">
        <f t="shared" si="33"/>
        <v>Low</v>
      </c>
      <c r="I2168" s="1" t="s">
        <v>3028</v>
      </c>
      <c r="J2168" s="1" t="s">
        <v>3029</v>
      </c>
      <c r="K2168" s="1">
        <v>2.2583199999999999E-3</v>
      </c>
      <c r="L2168" s="5">
        <v>2.2583199999999999E-3</v>
      </c>
      <c r="M2168" s="1">
        <v>2.0152800000000002</v>
      </c>
      <c r="N2168" s="5">
        <v>2.0152800000000002</v>
      </c>
      <c r="O2168" s="1" t="s">
        <v>15</v>
      </c>
    </row>
    <row r="2169" spans="1:15" x14ac:dyDescent="0.25">
      <c r="A2169" s="1">
        <v>33334</v>
      </c>
      <c r="B2169" s="5" t="s">
        <v>2611</v>
      </c>
      <c r="C2169" s="1">
        <v>14055</v>
      </c>
      <c r="D2169" s="6" t="s">
        <v>2612</v>
      </c>
      <c r="E2169" s="4" t="s">
        <v>2612</v>
      </c>
      <c r="F2169" s="5" t="s">
        <v>2611</v>
      </c>
      <c r="G2169" s="4" t="s">
        <v>10300</v>
      </c>
      <c r="H2169" s="7" t="str">
        <f t="shared" si="33"/>
        <v>Low</v>
      </c>
      <c r="I2169" s="1" t="s">
        <v>2613</v>
      </c>
      <c r="J2169" s="1" t="s">
        <v>2614</v>
      </c>
      <c r="K2169" s="1">
        <v>1.6750599999999999E-3</v>
      </c>
      <c r="L2169" s="5">
        <v>1.6750599999999999E-3</v>
      </c>
      <c r="M2169" s="1">
        <v>2.0158299999999998</v>
      </c>
      <c r="N2169" s="5">
        <v>2.0158299999999998</v>
      </c>
      <c r="O2169" s="1" t="s">
        <v>15</v>
      </c>
    </row>
    <row r="2170" spans="1:15" x14ac:dyDescent="0.25">
      <c r="A2170" s="1">
        <v>39533</v>
      </c>
      <c r="B2170" s="5" t="s">
        <v>3135</v>
      </c>
      <c r="C2170" s="1">
        <v>320024</v>
      </c>
      <c r="D2170" s="6" t="s">
        <v>3136</v>
      </c>
      <c r="E2170" s="4" t="s">
        <v>3136</v>
      </c>
      <c r="F2170" s="5" t="s">
        <v>3135</v>
      </c>
      <c r="G2170" s="4" t="s">
        <v>10435</v>
      </c>
      <c r="H2170" s="7" t="str">
        <f t="shared" si="33"/>
        <v>Low</v>
      </c>
      <c r="I2170" s="1" t="s">
        <v>3137</v>
      </c>
      <c r="J2170" s="1" t="s">
        <v>3138</v>
      </c>
      <c r="K2170" s="1">
        <v>2.1944500000000001E-3</v>
      </c>
      <c r="L2170" s="5">
        <v>2.1944500000000001E-3</v>
      </c>
      <c r="M2170" s="1">
        <v>2.0168300000000001</v>
      </c>
      <c r="N2170" s="5">
        <v>2.0168300000000001</v>
      </c>
      <c r="O2170" s="1" t="s">
        <v>15</v>
      </c>
    </row>
    <row r="2171" spans="1:15" x14ac:dyDescent="0.25">
      <c r="A2171" s="1">
        <v>41589</v>
      </c>
      <c r="B2171" s="5" t="s">
        <v>1018</v>
      </c>
      <c r="C2171" s="1">
        <v>100042150</v>
      </c>
      <c r="D2171" s="6" t="s">
        <v>1019</v>
      </c>
      <c r="E2171" s="4" t="s">
        <v>1019</v>
      </c>
      <c r="F2171" s="5" t="s">
        <v>1018</v>
      </c>
      <c r="G2171" s="4" t="s">
        <v>9923</v>
      </c>
      <c r="H2171" s="7" t="str">
        <f t="shared" si="33"/>
        <v>Low</v>
      </c>
      <c r="I2171" s="1" t="s">
        <v>1020</v>
      </c>
      <c r="J2171" s="1" t="s">
        <v>1021</v>
      </c>
      <c r="K2171" s="1">
        <v>5.4386199999999999E-4</v>
      </c>
      <c r="L2171" s="5">
        <v>5.4386199999999999E-4</v>
      </c>
      <c r="M2171" s="1">
        <v>2.0198499999999999</v>
      </c>
      <c r="N2171" s="5">
        <v>2.0198499999999999</v>
      </c>
      <c r="O2171" s="1" t="s">
        <v>15</v>
      </c>
    </row>
    <row r="2172" spans="1:15" x14ac:dyDescent="0.25">
      <c r="A2172" s="1">
        <v>3651</v>
      </c>
      <c r="B2172" s="5" t="s">
        <v>6897</v>
      </c>
      <c r="C2172" s="1">
        <v>14726</v>
      </c>
      <c r="D2172" s="6" t="s">
        <v>6898</v>
      </c>
      <c r="E2172" s="4" t="s">
        <v>6898</v>
      </c>
      <c r="F2172" s="5" t="s">
        <v>6897</v>
      </c>
      <c r="G2172" s="4" t="s">
        <v>11374</v>
      </c>
      <c r="H2172" s="7" t="str">
        <f t="shared" si="33"/>
        <v>Low</v>
      </c>
      <c r="I2172" s="1" t="s">
        <v>6899</v>
      </c>
      <c r="J2172" s="1" t="s">
        <v>6900</v>
      </c>
      <c r="K2172" s="1">
        <v>7.3495100000000001E-3</v>
      </c>
      <c r="L2172" s="5">
        <v>7.3495100000000001E-3</v>
      </c>
      <c r="M2172" s="1">
        <v>2.0200100000000001</v>
      </c>
      <c r="N2172" s="5">
        <v>2.0200100000000001</v>
      </c>
      <c r="O2172" s="1" t="s">
        <v>15</v>
      </c>
    </row>
    <row r="2173" spans="1:15" x14ac:dyDescent="0.25">
      <c r="A2173" s="1">
        <v>8673</v>
      </c>
      <c r="B2173" s="5" t="s">
        <v>5322</v>
      </c>
      <c r="C2173" s="1">
        <v>210029</v>
      </c>
      <c r="D2173" s="6" t="s">
        <v>5323</v>
      </c>
      <c r="E2173" s="4" t="s">
        <v>5323</v>
      </c>
      <c r="F2173" s="5" t="s">
        <v>5322</v>
      </c>
      <c r="G2173" s="4" t="s">
        <v>10981</v>
      </c>
      <c r="H2173" s="7" t="str">
        <f t="shared" si="33"/>
        <v>Low</v>
      </c>
      <c r="I2173" s="1" t="s">
        <v>5324</v>
      </c>
      <c r="J2173" s="1" t="s">
        <v>5325</v>
      </c>
      <c r="K2173" s="1">
        <v>4.8787700000000002E-3</v>
      </c>
      <c r="L2173" s="5">
        <v>4.8787700000000002E-3</v>
      </c>
      <c r="M2173" s="1">
        <v>2.02156</v>
      </c>
      <c r="N2173" s="5">
        <v>2.02156</v>
      </c>
      <c r="O2173" s="1" t="s">
        <v>15</v>
      </c>
    </row>
    <row r="2174" spans="1:15" x14ac:dyDescent="0.25">
      <c r="A2174" s="1">
        <v>18632</v>
      </c>
      <c r="B2174" s="5" t="s">
        <v>3982</v>
      </c>
      <c r="C2174" s="1">
        <v>74552</v>
      </c>
      <c r="D2174" s="6" t="s">
        <v>3983</v>
      </c>
      <c r="E2174" s="4" t="s">
        <v>3983</v>
      </c>
      <c r="F2174" s="5" t="s">
        <v>3982</v>
      </c>
      <c r="G2174" s="4" t="s">
        <v>10652</v>
      </c>
      <c r="H2174" s="7" t="str">
        <f t="shared" si="33"/>
        <v>Low</v>
      </c>
      <c r="I2174" s="1" t="s">
        <v>3984</v>
      </c>
      <c r="J2174" s="1" t="s">
        <v>3985</v>
      </c>
      <c r="K2174" s="1">
        <v>3.12028E-3</v>
      </c>
      <c r="L2174" s="5">
        <v>3.12028E-3</v>
      </c>
      <c r="M2174" s="1">
        <v>2.0236200000000002</v>
      </c>
      <c r="N2174" s="5">
        <v>2.0236200000000002</v>
      </c>
      <c r="O2174" s="1" t="s">
        <v>15</v>
      </c>
    </row>
    <row r="2175" spans="1:15" x14ac:dyDescent="0.25">
      <c r="A2175" s="1">
        <v>20908</v>
      </c>
      <c r="B2175" s="5" t="s">
        <v>4432</v>
      </c>
      <c r="C2175" s="1">
        <v>231668</v>
      </c>
      <c r="D2175" s="6" t="s">
        <v>4433</v>
      </c>
      <c r="E2175" s="4" t="s">
        <v>4433</v>
      </c>
      <c r="F2175" s="5" t="s">
        <v>4432</v>
      </c>
      <c r="G2175" s="4" t="s">
        <v>10761</v>
      </c>
      <c r="H2175" s="7" t="str">
        <f t="shared" si="33"/>
        <v>Low</v>
      </c>
      <c r="I2175" s="1" t="s">
        <v>4434</v>
      </c>
      <c r="J2175" s="1" t="s">
        <v>4435</v>
      </c>
      <c r="K2175" s="1">
        <v>3.66206E-3</v>
      </c>
      <c r="L2175" s="5">
        <v>3.66206E-3</v>
      </c>
      <c r="M2175" s="1">
        <v>2.0242499999999999</v>
      </c>
      <c r="N2175" s="5">
        <v>2.0242499999999999</v>
      </c>
      <c r="O2175" s="1" t="s">
        <v>15</v>
      </c>
    </row>
    <row r="2176" spans="1:15" x14ac:dyDescent="0.25">
      <c r="A2176" s="1">
        <v>40915</v>
      </c>
      <c r="B2176" s="5" t="s">
        <v>947</v>
      </c>
      <c r="C2176" s="1">
        <v>66259</v>
      </c>
      <c r="D2176" s="6" t="s">
        <v>948</v>
      </c>
      <c r="E2176" s="4" t="s">
        <v>948</v>
      </c>
      <c r="F2176" s="5" t="s">
        <v>947</v>
      </c>
      <c r="G2176" s="4" t="s">
        <v>9907</v>
      </c>
      <c r="H2176" s="7" t="str">
        <f t="shared" si="33"/>
        <v>Low</v>
      </c>
      <c r="I2176" s="1" t="s">
        <v>949</v>
      </c>
      <c r="J2176" s="1" t="s">
        <v>950</v>
      </c>
      <c r="K2176" s="1">
        <v>5.04172E-4</v>
      </c>
      <c r="L2176" s="5">
        <v>5.04172E-4</v>
      </c>
      <c r="M2176" s="1">
        <v>2.0300799999999999</v>
      </c>
      <c r="N2176" s="5">
        <v>2.0300799999999999</v>
      </c>
      <c r="O2176" s="1" t="s">
        <v>15</v>
      </c>
    </row>
    <row r="2177" spans="1:15" x14ac:dyDescent="0.25">
      <c r="A2177" s="1">
        <v>11829</v>
      </c>
      <c r="B2177" s="5" t="s">
        <v>1696</v>
      </c>
      <c r="C2177" s="1">
        <v>16774</v>
      </c>
      <c r="D2177" s="6" t="s">
        <v>1697</v>
      </c>
      <c r="E2177" s="4" t="s">
        <v>1697</v>
      </c>
      <c r="F2177" s="5" t="s">
        <v>1696</v>
      </c>
      <c r="G2177" s="4" t="s">
        <v>10085</v>
      </c>
      <c r="H2177" s="7" t="str">
        <f t="shared" si="33"/>
        <v>Low</v>
      </c>
      <c r="I2177" s="1" t="s">
        <v>1698</v>
      </c>
      <c r="J2177" s="1" t="s">
        <v>1699</v>
      </c>
      <c r="K2177" s="1">
        <v>9.8196799999999995E-4</v>
      </c>
      <c r="L2177" s="5">
        <v>9.8196799999999995E-4</v>
      </c>
      <c r="M2177" s="1">
        <v>2.0327199999999999</v>
      </c>
      <c r="N2177" s="5">
        <v>2.0327199999999999</v>
      </c>
      <c r="O2177" s="1" t="s">
        <v>15</v>
      </c>
    </row>
    <row r="2178" spans="1:15" x14ac:dyDescent="0.25">
      <c r="A2178" s="1">
        <v>39005</v>
      </c>
      <c r="B2178" s="5" t="s">
        <v>8147</v>
      </c>
      <c r="C2178" s="1">
        <v>140742</v>
      </c>
      <c r="D2178" s="6" t="s">
        <v>7207</v>
      </c>
      <c r="E2178" s="4" t="s">
        <v>7207</v>
      </c>
      <c r="F2178" s="5" t="s">
        <v>8147</v>
      </c>
      <c r="G2178" s="4" t="s">
        <v>11451</v>
      </c>
      <c r="H2178" s="7" t="str">
        <f t="shared" ref="H2178:H2241" si="34">IF(N2178&gt;0,"Low","High")</f>
        <v>Low</v>
      </c>
      <c r="I2178" s="1" t="s">
        <v>7208</v>
      </c>
      <c r="J2178" s="1" t="s">
        <v>7209</v>
      </c>
      <c r="K2178" s="1">
        <v>9.8136200000000003E-3</v>
      </c>
      <c r="L2178" s="5">
        <v>9.8136200000000003E-3</v>
      </c>
      <c r="M2178" s="1">
        <v>2.0386000000000002</v>
      </c>
      <c r="N2178" s="5">
        <v>2.0386000000000002</v>
      </c>
      <c r="O2178" s="1" t="s">
        <v>15</v>
      </c>
    </row>
    <row r="2179" spans="1:15" x14ac:dyDescent="0.25">
      <c r="A2179" s="1">
        <v>21840</v>
      </c>
      <c r="B2179" s="5" t="s">
        <v>4571</v>
      </c>
      <c r="C2179" s="1">
        <v>24053</v>
      </c>
      <c r="D2179" s="6" t="s">
        <v>4572</v>
      </c>
      <c r="E2179" s="4" t="s">
        <v>4572</v>
      </c>
      <c r="F2179" s="5" t="s">
        <v>4571</v>
      </c>
      <c r="G2179" s="4" t="s">
        <v>10798</v>
      </c>
      <c r="H2179" s="7" t="str">
        <f t="shared" si="34"/>
        <v>Low</v>
      </c>
      <c r="I2179" s="1" t="s">
        <v>4573</v>
      </c>
      <c r="J2179" s="1" t="s">
        <v>4574</v>
      </c>
      <c r="K2179" s="1">
        <v>3.8315200000000002E-3</v>
      </c>
      <c r="L2179" s="5">
        <v>3.8315200000000002E-3</v>
      </c>
      <c r="M2179" s="1">
        <v>2.0391300000000001</v>
      </c>
      <c r="N2179" s="5">
        <v>2.0391300000000001</v>
      </c>
      <c r="O2179" s="1" t="s">
        <v>15</v>
      </c>
    </row>
    <row r="2180" spans="1:15" x14ac:dyDescent="0.25">
      <c r="A2180" s="1">
        <v>25655</v>
      </c>
      <c r="B2180" s="5" t="s">
        <v>7669</v>
      </c>
      <c r="C2180" s="1">
        <v>319616</v>
      </c>
      <c r="D2180" s="6" t="s">
        <v>7670</v>
      </c>
      <c r="E2180" s="4" t="s">
        <v>7670</v>
      </c>
      <c r="F2180" s="5" t="s">
        <v>7669</v>
      </c>
      <c r="G2180" s="4" t="s">
        <v>9706</v>
      </c>
      <c r="H2180" s="7" t="str">
        <f t="shared" si="34"/>
        <v>Low</v>
      </c>
      <c r="I2180" s="1" t="s">
        <v>7671</v>
      </c>
      <c r="J2180" s="1" t="s">
        <v>7672</v>
      </c>
      <c r="K2180" s="1">
        <v>8.7676999999999998E-3</v>
      </c>
      <c r="L2180" s="5">
        <v>8.7676999999999998E-3</v>
      </c>
      <c r="M2180" s="1">
        <v>2.04108</v>
      </c>
      <c r="N2180" s="5">
        <v>2.04108</v>
      </c>
      <c r="O2180" s="1" t="s">
        <v>15</v>
      </c>
    </row>
    <row r="2181" spans="1:15" x14ac:dyDescent="0.25">
      <c r="A2181" s="1">
        <v>8209</v>
      </c>
      <c r="B2181" s="5" t="s">
        <v>7045</v>
      </c>
      <c r="C2181" s="1">
        <v>11785</v>
      </c>
      <c r="D2181" s="6" t="s">
        <v>7046</v>
      </c>
      <c r="E2181" s="4" t="s">
        <v>7046</v>
      </c>
      <c r="F2181" s="5" t="s">
        <v>7045</v>
      </c>
      <c r="G2181" s="4" t="s">
        <v>11411</v>
      </c>
      <c r="H2181" s="7" t="str">
        <f t="shared" si="34"/>
        <v>Low</v>
      </c>
      <c r="I2181" s="1" t="s">
        <v>7047</v>
      </c>
      <c r="J2181" s="1" t="s">
        <v>7048</v>
      </c>
      <c r="K2181" s="1">
        <v>7.6349399999999998E-3</v>
      </c>
      <c r="L2181" s="5">
        <v>7.6349399999999998E-3</v>
      </c>
      <c r="M2181" s="1">
        <v>2.0411800000000002</v>
      </c>
      <c r="N2181" s="5">
        <v>2.0411800000000002</v>
      </c>
      <c r="O2181" s="1" t="s">
        <v>15</v>
      </c>
    </row>
    <row r="2182" spans="1:15" x14ac:dyDescent="0.25">
      <c r="A2182" s="1">
        <v>22800</v>
      </c>
      <c r="B2182" s="5" t="s">
        <v>4008</v>
      </c>
      <c r="C2182" s="1">
        <v>18125</v>
      </c>
      <c r="D2182" s="6" t="s">
        <v>4009</v>
      </c>
      <c r="E2182" s="4" t="s">
        <v>4009</v>
      </c>
      <c r="F2182" s="5" t="s">
        <v>4008</v>
      </c>
      <c r="G2182" s="4" t="s">
        <v>10658</v>
      </c>
      <c r="H2182" s="7" t="str">
        <f t="shared" si="34"/>
        <v>Low</v>
      </c>
      <c r="I2182" s="1" t="s">
        <v>4010</v>
      </c>
      <c r="J2182" s="1" t="s">
        <v>4011</v>
      </c>
      <c r="K2182" s="1">
        <v>3.1538899999999999E-3</v>
      </c>
      <c r="L2182" s="5">
        <v>3.1538899999999999E-3</v>
      </c>
      <c r="M2182" s="1">
        <v>2.0438900000000002</v>
      </c>
      <c r="N2182" s="5">
        <v>2.0438900000000002</v>
      </c>
      <c r="O2182" s="1" t="s">
        <v>15</v>
      </c>
    </row>
    <row r="2183" spans="1:15" x14ac:dyDescent="0.25">
      <c r="A2183" s="1">
        <v>341</v>
      </c>
      <c r="B2183" s="5" t="s">
        <v>3883</v>
      </c>
      <c r="C2183" s="1">
        <v>15213</v>
      </c>
      <c r="D2183" s="6" t="s">
        <v>3884</v>
      </c>
      <c r="E2183" s="4" t="s">
        <v>3884</v>
      </c>
      <c r="F2183" s="5" t="s">
        <v>3883</v>
      </c>
      <c r="G2183" s="4" t="s">
        <v>10624</v>
      </c>
      <c r="H2183" s="7" t="str">
        <f t="shared" si="34"/>
        <v>Low</v>
      </c>
      <c r="I2183" s="1" t="s">
        <v>3885</v>
      </c>
      <c r="J2183" s="1" t="s">
        <v>3886</v>
      </c>
      <c r="K2183" s="1">
        <v>2.9782300000000001E-3</v>
      </c>
      <c r="L2183" s="5">
        <v>2.9782300000000001E-3</v>
      </c>
      <c r="M2183" s="1">
        <v>2.04433</v>
      </c>
      <c r="N2183" s="5">
        <v>2.04433</v>
      </c>
      <c r="O2183" s="1" t="s">
        <v>15</v>
      </c>
    </row>
    <row r="2184" spans="1:15" x14ac:dyDescent="0.25">
      <c r="A2184" s="1">
        <v>31868</v>
      </c>
      <c r="B2184" s="5" t="s">
        <v>2087</v>
      </c>
      <c r="C2184" s="1" t="s">
        <v>79</v>
      </c>
      <c r="D2184" s="6" t="s">
        <v>79</v>
      </c>
      <c r="E2184" s="4" t="s">
        <v>79</v>
      </c>
      <c r="F2184" s="5" t="s">
        <v>2087</v>
      </c>
      <c r="G2184" s="4" t="s">
        <v>9706</v>
      </c>
      <c r="H2184" s="7" t="str">
        <f t="shared" si="34"/>
        <v>Low</v>
      </c>
      <c r="I2184" s="1" t="s">
        <v>79</v>
      </c>
      <c r="J2184" s="1" t="s">
        <v>79</v>
      </c>
      <c r="K2184" s="1">
        <v>1.29809E-3</v>
      </c>
      <c r="L2184" s="5">
        <v>1.29809E-3</v>
      </c>
      <c r="M2184" s="1">
        <v>2.0446200000000001</v>
      </c>
      <c r="N2184" s="5">
        <v>2.0446200000000001</v>
      </c>
      <c r="O2184" s="1" t="s">
        <v>15</v>
      </c>
    </row>
    <row r="2185" spans="1:15" x14ac:dyDescent="0.25">
      <c r="A2185" s="1">
        <v>22758</v>
      </c>
      <c r="B2185" s="5" t="s">
        <v>3603</v>
      </c>
      <c r="C2185" s="1" t="s">
        <v>79</v>
      </c>
      <c r="D2185" s="6" t="s">
        <v>79</v>
      </c>
      <c r="E2185" s="4" t="s">
        <v>79</v>
      </c>
      <c r="F2185" s="5" t="s">
        <v>3603</v>
      </c>
      <c r="G2185" s="4" t="s">
        <v>9706</v>
      </c>
      <c r="H2185" s="7" t="str">
        <f t="shared" si="34"/>
        <v>Low</v>
      </c>
      <c r="I2185" s="1" t="s">
        <v>79</v>
      </c>
      <c r="J2185" s="1" t="s">
        <v>79</v>
      </c>
      <c r="K2185" s="1">
        <v>2.7004199999999998E-3</v>
      </c>
      <c r="L2185" s="5">
        <v>2.7004199999999998E-3</v>
      </c>
      <c r="M2185" s="1">
        <v>2.0460500000000001</v>
      </c>
      <c r="N2185" s="5">
        <v>2.0460500000000001</v>
      </c>
      <c r="O2185" s="1" t="s">
        <v>15</v>
      </c>
    </row>
    <row r="2186" spans="1:15" x14ac:dyDescent="0.25">
      <c r="A2186" s="1">
        <v>4798</v>
      </c>
      <c r="B2186" s="5" t="s">
        <v>1656</v>
      </c>
      <c r="C2186" s="1">
        <v>94218</v>
      </c>
      <c r="D2186" s="6" t="s">
        <v>1657</v>
      </c>
      <c r="E2186" s="4" t="s">
        <v>1657</v>
      </c>
      <c r="F2186" s="5" t="s">
        <v>1656</v>
      </c>
      <c r="G2186" s="4" t="s">
        <v>10074</v>
      </c>
      <c r="H2186" s="7" t="str">
        <f t="shared" si="34"/>
        <v>Low</v>
      </c>
      <c r="I2186" s="1" t="s">
        <v>1658</v>
      </c>
      <c r="J2186" s="1" t="s">
        <v>1659</v>
      </c>
      <c r="K2186" s="1">
        <v>9.5268499999999999E-4</v>
      </c>
      <c r="L2186" s="5">
        <v>9.5268499999999999E-4</v>
      </c>
      <c r="M2186" s="1">
        <v>2.0510100000000002</v>
      </c>
      <c r="N2186" s="5">
        <v>2.0510100000000002</v>
      </c>
      <c r="O2186" s="1" t="s">
        <v>15</v>
      </c>
    </row>
    <row r="2187" spans="1:15" x14ac:dyDescent="0.25">
      <c r="A2187" s="1">
        <v>12669</v>
      </c>
      <c r="B2187" s="5" t="s">
        <v>7217</v>
      </c>
      <c r="C2187" s="1">
        <v>70807</v>
      </c>
      <c r="D2187" s="6" t="s">
        <v>7218</v>
      </c>
      <c r="E2187" s="4" t="s">
        <v>7218</v>
      </c>
      <c r="F2187" s="5" t="s">
        <v>7217</v>
      </c>
      <c r="G2187" s="4" t="s">
        <v>11453</v>
      </c>
      <c r="H2187" s="7" t="str">
        <f t="shared" si="34"/>
        <v>Low</v>
      </c>
      <c r="I2187" s="1" t="s">
        <v>7219</v>
      </c>
      <c r="J2187" s="1" t="s">
        <v>7220</v>
      </c>
      <c r="K2187" s="1">
        <v>7.9028899999999992E-3</v>
      </c>
      <c r="L2187" s="5">
        <v>7.9028899999999992E-3</v>
      </c>
      <c r="M2187" s="1">
        <v>2.0522399999999998</v>
      </c>
      <c r="N2187" s="5">
        <v>2.0522399999999998</v>
      </c>
      <c r="O2187" s="1" t="s">
        <v>15</v>
      </c>
    </row>
    <row r="2188" spans="1:15" x14ac:dyDescent="0.25">
      <c r="A2188" s="1">
        <v>1553</v>
      </c>
      <c r="B2188" s="5" t="s">
        <v>4419</v>
      </c>
      <c r="C2188" s="1">
        <v>68721</v>
      </c>
      <c r="D2188" s="6" t="s">
        <v>4420</v>
      </c>
      <c r="E2188" s="4" t="s">
        <v>4420</v>
      </c>
      <c r="F2188" s="5" t="s">
        <v>4419</v>
      </c>
      <c r="G2188" s="4" t="s">
        <v>10757</v>
      </c>
      <c r="H2188" s="7" t="str">
        <f t="shared" si="34"/>
        <v>Low</v>
      </c>
      <c r="I2188" s="1" t="s">
        <v>4421</v>
      </c>
      <c r="J2188" s="1" t="s">
        <v>4422</v>
      </c>
      <c r="K2188" s="1">
        <v>3.6267500000000002E-3</v>
      </c>
      <c r="L2188" s="5">
        <v>3.6267500000000002E-3</v>
      </c>
      <c r="M2188" s="1">
        <v>2.05233</v>
      </c>
      <c r="N2188" s="5">
        <v>2.05233</v>
      </c>
      <c r="O2188" s="1" t="s">
        <v>15</v>
      </c>
    </row>
    <row r="2189" spans="1:15" x14ac:dyDescent="0.25">
      <c r="A2189" s="1">
        <v>7577</v>
      </c>
      <c r="B2189" s="5" t="s">
        <v>7015</v>
      </c>
      <c r="C2189" s="1">
        <v>15904</v>
      </c>
      <c r="D2189" s="6" t="s">
        <v>459</v>
      </c>
      <c r="E2189" s="4" t="s">
        <v>459</v>
      </c>
      <c r="F2189" s="5" t="s">
        <v>7015</v>
      </c>
      <c r="G2189" s="4" t="s">
        <v>9793</v>
      </c>
      <c r="H2189" s="7" t="str">
        <f t="shared" si="34"/>
        <v>Low</v>
      </c>
      <c r="I2189" s="1" t="s">
        <v>460</v>
      </c>
      <c r="J2189" s="1" t="s">
        <v>461</v>
      </c>
      <c r="K2189" s="1">
        <v>7.5829799999999996E-3</v>
      </c>
      <c r="L2189" s="5">
        <v>7.5829799999999996E-3</v>
      </c>
      <c r="M2189" s="1">
        <v>2.0547499999999999</v>
      </c>
      <c r="N2189" s="5">
        <v>2.0547499999999999</v>
      </c>
      <c r="O2189" s="1" t="s">
        <v>15</v>
      </c>
    </row>
    <row r="2190" spans="1:15" x14ac:dyDescent="0.25">
      <c r="A2190" s="1">
        <v>1894</v>
      </c>
      <c r="B2190" s="5" t="s">
        <v>3058</v>
      </c>
      <c r="C2190" s="1">
        <v>14089</v>
      </c>
      <c r="D2190" s="6" t="s">
        <v>3059</v>
      </c>
      <c r="E2190" s="4" t="s">
        <v>3059</v>
      </c>
      <c r="F2190" s="5" t="s">
        <v>3058</v>
      </c>
      <c r="G2190" s="4" t="s">
        <v>10418</v>
      </c>
      <c r="H2190" s="7" t="str">
        <f t="shared" si="34"/>
        <v>Low</v>
      </c>
      <c r="I2190" s="1" t="s">
        <v>3060</v>
      </c>
      <c r="J2190" s="1" t="s">
        <v>3061</v>
      </c>
      <c r="K2190" s="1">
        <v>2.1351400000000002E-3</v>
      </c>
      <c r="L2190" s="5">
        <v>2.1351400000000002E-3</v>
      </c>
      <c r="M2190" s="1">
        <v>2.05714</v>
      </c>
      <c r="N2190" s="5">
        <v>2.05714</v>
      </c>
      <c r="O2190" s="1" t="s">
        <v>15</v>
      </c>
    </row>
    <row r="2191" spans="1:15" x14ac:dyDescent="0.25">
      <c r="A2191" s="1">
        <v>22548</v>
      </c>
      <c r="B2191" s="5" t="s">
        <v>4483</v>
      </c>
      <c r="C2191" s="1">
        <v>114142</v>
      </c>
      <c r="D2191" s="6" t="s">
        <v>4484</v>
      </c>
      <c r="E2191" s="4" t="s">
        <v>4484</v>
      </c>
      <c r="F2191" s="5" t="s">
        <v>4483</v>
      </c>
      <c r="G2191" s="4" t="s">
        <v>9706</v>
      </c>
      <c r="H2191" s="7" t="str">
        <f t="shared" si="34"/>
        <v>Low</v>
      </c>
      <c r="I2191" s="1" t="s">
        <v>4485</v>
      </c>
      <c r="J2191" s="1" t="s">
        <v>4486</v>
      </c>
      <c r="K2191" s="1">
        <v>3.7180999999999998E-3</v>
      </c>
      <c r="L2191" s="5">
        <v>3.7180999999999998E-3</v>
      </c>
      <c r="M2191" s="1">
        <v>2.0594999999999999</v>
      </c>
      <c r="N2191" s="5">
        <v>2.0594999999999999</v>
      </c>
      <c r="O2191" s="1" t="s">
        <v>15</v>
      </c>
    </row>
    <row r="2192" spans="1:15" x14ac:dyDescent="0.25">
      <c r="A2192" s="1">
        <v>3439</v>
      </c>
      <c r="B2192" s="5" t="s">
        <v>2479</v>
      </c>
      <c r="C2192" s="1">
        <v>13830</v>
      </c>
      <c r="D2192" s="6" t="s">
        <v>2480</v>
      </c>
      <c r="E2192" s="4" t="s">
        <v>2480</v>
      </c>
      <c r="F2192" s="5" t="s">
        <v>2479</v>
      </c>
      <c r="G2192" s="4" t="s">
        <v>10269</v>
      </c>
      <c r="H2192" s="7" t="str">
        <f t="shared" si="34"/>
        <v>Low</v>
      </c>
      <c r="I2192" s="1" t="s">
        <v>2481</v>
      </c>
      <c r="J2192" s="1" t="s">
        <v>2482</v>
      </c>
      <c r="K2192" s="1">
        <v>1.5554E-3</v>
      </c>
      <c r="L2192" s="5">
        <v>1.5554E-3</v>
      </c>
      <c r="M2192" s="1">
        <v>2.0695899999999998</v>
      </c>
      <c r="N2192" s="5">
        <v>2.0695899999999998</v>
      </c>
      <c r="O2192" s="1" t="s">
        <v>15</v>
      </c>
    </row>
    <row r="2193" spans="1:15" x14ac:dyDescent="0.25">
      <c r="A2193" s="1">
        <v>2742</v>
      </c>
      <c r="B2193" s="5" t="s">
        <v>2066</v>
      </c>
      <c r="C2193" s="1">
        <v>67557</v>
      </c>
      <c r="D2193" s="6" t="s">
        <v>2067</v>
      </c>
      <c r="E2193" s="4" t="s">
        <v>2067</v>
      </c>
      <c r="F2193" s="5" t="s">
        <v>2066</v>
      </c>
      <c r="G2193" s="4" t="s">
        <v>10173</v>
      </c>
      <c r="H2193" s="7" t="str">
        <f t="shared" si="34"/>
        <v>Low</v>
      </c>
      <c r="I2193" s="1" t="s">
        <v>2068</v>
      </c>
      <c r="J2193" s="1" t="s">
        <v>2069</v>
      </c>
      <c r="K2193" s="1">
        <v>1.2797100000000001E-3</v>
      </c>
      <c r="L2193" s="5">
        <v>1.2797100000000001E-3</v>
      </c>
      <c r="M2193" s="1">
        <v>2.0740099999999999</v>
      </c>
      <c r="N2193" s="5">
        <v>2.0740099999999999</v>
      </c>
      <c r="O2193" s="1" t="s">
        <v>15</v>
      </c>
    </row>
    <row r="2194" spans="1:15" x14ac:dyDescent="0.25">
      <c r="A2194" s="1">
        <v>37283</v>
      </c>
      <c r="B2194" s="5" t="s">
        <v>6474</v>
      </c>
      <c r="C2194" s="1">
        <v>320799</v>
      </c>
      <c r="D2194" s="6" t="s">
        <v>6475</v>
      </c>
      <c r="E2194" s="4" t="s">
        <v>6475</v>
      </c>
      <c r="F2194" s="5" t="s">
        <v>6474</v>
      </c>
      <c r="G2194" s="4" t="s">
        <v>11252</v>
      </c>
      <c r="H2194" s="7" t="str">
        <f t="shared" si="34"/>
        <v>Low</v>
      </c>
      <c r="I2194" s="1" t="s">
        <v>6476</v>
      </c>
      <c r="J2194" s="1" t="s">
        <v>6477</v>
      </c>
      <c r="K2194" s="1">
        <v>6.5068399999999998E-3</v>
      </c>
      <c r="L2194" s="5">
        <v>6.5068399999999998E-3</v>
      </c>
      <c r="M2194" s="1">
        <v>2.0753200000000001</v>
      </c>
      <c r="N2194" s="5">
        <v>2.0753200000000001</v>
      </c>
      <c r="O2194" s="1" t="s">
        <v>15</v>
      </c>
    </row>
    <row r="2195" spans="1:15" x14ac:dyDescent="0.25">
      <c r="A2195" s="1">
        <v>1443</v>
      </c>
      <c r="B2195" s="5" t="s">
        <v>2686</v>
      </c>
      <c r="C2195" s="1">
        <v>15512</v>
      </c>
      <c r="D2195" s="6" t="s">
        <v>2687</v>
      </c>
      <c r="E2195" s="4" t="s">
        <v>2687</v>
      </c>
      <c r="F2195" s="5" t="s">
        <v>2686</v>
      </c>
      <c r="G2195" s="4" t="s">
        <v>10319</v>
      </c>
      <c r="H2195" s="7" t="str">
        <f t="shared" si="34"/>
        <v>Low</v>
      </c>
      <c r="I2195" s="1" t="s">
        <v>2688</v>
      </c>
      <c r="J2195" s="1" t="s">
        <v>2689</v>
      </c>
      <c r="K2195" s="1">
        <v>1.73985E-3</v>
      </c>
      <c r="L2195" s="5">
        <v>1.73985E-3</v>
      </c>
      <c r="M2195" s="1">
        <v>2.0809600000000001</v>
      </c>
      <c r="N2195" s="5">
        <v>2.0809600000000001</v>
      </c>
      <c r="O2195" s="1" t="s">
        <v>15</v>
      </c>
    </row>
    <row r="2196" spans="1:15" x14ac:dyDescent="0.25">
      <c r="A2196" s="1">
        <v>657</v>
      </c>
      <c r="B2196" s="5" t="s">
        <v>1275</v>
      </c>
      <c r="C2196" s="1">
        <v>105501</v>
      </c>
      <c r="D2196" s="6" t="s">
        <v>1276</v>
      </c>
      <c r="E2196" s="4" t="s">
        <v>1276</v>
      </c>
      <c r="F2196" s="5" t="s">
        <v>1275</v>
      </c>
      <c r="G2196" s="4" t="s">
        <v>9983</v>
      </c>
      <c r="H2196" s="7" t="str">
        <f t="shared" si="34"/>
        <v>Low</v>
      </c>
      <c r="I2196" s="1" t="s">
        <v>1277</v>
      </c>
      <c r="J2196" s="1" t="s">
        <v>1278</v>
      </c>
      <c r="K2196" s="1">
        <v>6.9524099999999998E-4</v>
      </c>
      <c r="L2196" s="5">
        <v>6.9524099999999998E-4</v>
      </c>
      <c r="M2196" s="1">
        <v>2.0833400000000002</v>
      </c>
      <c r="N2196" s="5">
        <v>2.0833400000000002</v>
      </c>
      <c r="O2196" s="1" t="s">
        <v>15</v>
      </c>
    </row>
    <row r="2197" spans="1:15" x14ac:dyDescent="0.25">
      <c r="A2197" s="1">
        <v>32463</v>
      </c>
      <c r="B2197" s="5" t="s">
        <v>4632</v>
      </c>
      <c r="C2197" s="1">
        <v>16002</v>
      </c>
      <c r="D2197" s="6" t="s">
        <v>4633</v>
      </c>
      <c r="E2197" s="4" t="s">
        <v>4633</v>
      </c>
      <c r="F2197" s="5" t="s">
        <v>4632</v>
      </c>
      <c r="G2197" s="4" t="s">
        <v>10812</v>
      </c>
      <c r="H2197" s="7" t="str">
        <f t="shared" si="34"/>
        <v>Low</v>
      </c>
      <c r="I2197" s="1" t="s">
        <v>4634</v>
      </c>
      <c r="J2197" s="1" t="s">
        <v>4635</v>
      </c>
      <c r="K2197" s="1">
        <v>3.91662E-3</v>
      </c>
      <c r="L2197" s="5">
        <v>3.91662E-3</v>
      </c>
      <c r="M2197" s="1">
        <v>2.0838100000000002</v>
      </c>
      <c r="N2197" s="5">
        <v>2.0838100000000002</v>
      </c>
      <c r="O2197" s="1" t="s">
        <v>15</v>
      </c>
    </row>
    <row r="2198" spans="1:15" x14ac:dyDescent="0.25">
      <c r="A2198" s="1">
        <v>10901</v>
      </c>
      <c r="B2198" s="5" t="s">
        <v>730</v>
      </c>
      <c r="C2198" s="1">
        <v>20322</v>
      </c>
      <c r="D2198" s="6" t="s">
        <v>731</v>
      </c>
      <c r="E2198" s="4" t="s">
        <v>731</v>
      </c>
      <c r="F2198" s="5" t="s">
        <v>730</v>
      </c>
      <c r="G2198" s="4" t="s">
        <v>9861</v>
      </c>
      <c r="H2198" s="7" t="str">
        <f t="shared" si="34"/>
        <v>Low</v>
      </c>
      <c r="I2198" s="1" t="s">
        <v>732</v>
      </c>
      <c r="J2198" s="1" t="s">
        <v>733</v>
      </c>
      <c r="K2198" s="1">
        <v>3.7624300000000001E-4</v>
      </c>
      <c r="L2198" s="5">
        <v>3.7624300000000001E-4</v>
      </c>
      <c r="M2198" s="1">
        <v>2.0845099999999999</v>
      </c>
      <c r="N2198" s="5">
        <v>2.0845099999999999</v>
      </c>
      <c r="O2198" s="1" t="s">
        <v>15</v>
      </c>
    </row>
    <row r="2199" spans="1:15" x14ac:dyDescent="0.25">
      <c r="A2199" s="1">
        <v>20010</v>
      </c>
      <c r="B2199" s="5" t="s">
        <v>1904</v>
      </c>
      <c r="C2199" s="1">
        <v>228576</v>
      </c>
      <c r="D2199" s="6" t="s">
        <v>1905</v>
      </c>
      <c r="E2199" s="4" t="s">
        <v>1905</v>
      </c>
      <c r="F2199" s="5" t="s">
        <v>1904</v>
      </c>
      <c r="G2199" s="4" t="s">
        <v>10137</v>
      </c>
      <c r="H2199" s="7" t="str">
        <f t="shared" si="34"/>
        <v>Low</v>
      </c>
      <c r="I2199" s="1" t="s">
        <v>1906</v>
      </c>
      <c r="J2199" s="1" t="s">
        <v>1907</v>
      </c>
      <c r="K2199" s="1">
        <v>1.14521E-3</v>
      </c>
      <c r="L2199" s="5">
        <v>1.14521E-3</v>
      </c>
      <c r="M2199" s="1">
        <v>2.0849799999999998</v>
      </c>
      <c r="N2199" s="5">
        <v>2.0849799999999998</v>
      </c>
      <c r="O2199" s="1" t="s">
        <v>15</v>
      </c>
    </row>
    <row r="2200" spans="1:15" x14ac:dyDescent="0.25">
      <c r="A2200" s="1">
        <v>11391</v>
      </c>
      <c r="B2200" s="5" t="s">
        <v>2096</v>
      </c>
      <c r="C2200" s="1">
        <v>245867</v>
      </c>
      <c r="D2200" s="6" t="s">
        <v>2097</v>
      </c>
      <c r="E2200" s="4" t="s">
        <v>2097</v>
      </c>
      <c r="F2200" s="5" t="s">
        <v>2096</v>
      </c>
      <c r="G2200" s="4" t="s">
        <v>10179</v>
      </c>
      <c r="H2200" s="7" t="str">
        <f t="shared" si="34"/>
        <v>Low</v>
      </c>
      <c r="I2200" s="1" t="s">
        <v>2098</v>
      </c>
      <c r="J2200" s="1" t="s">
        <v>2099</v>
      </c>
      <c r="K2200" s="1">
        <v>1.30233E-3</v>
      </c>
      <c r="L2200" s="5">
        <v>1.30233E-3</v>
      </c>
      <c r="M2200" s="1">
        <v>2.08691</v>
      </c>
      <c r="N2200" s="5">
        <v>2.08691</v>
      </c>
      <c r="O2200" s="1" t="s">
        <v>15</v>
      </c>
    </row>
    <row r="2201" spans="1:15" x14ac:dyDescent="0.25">
      <c r="A2201" s="1">
        <v>28314</v>
      </c>
      <c r="B2201" s="5" t="s">
        <v>3458</v>
      </c>
      <c r="C2201" s="1">
        <v>432839</v>
      </c>
      <c r="D2201" s="6" t="s">
        <v>3459</v>
      </c>
      <c r="E2201" s="4" t="s">
        <v>3459</v>
      </c>
      <c r="F2201" s="5" t="s">
        <v>3458</v>
      </c>
      <c r="G2201" s="4" t="s">
        <v>10516</v>
      </c>
      <c r="H2201" s="7" t="str">
        <f t="shared" si="34"/>
        <v>Low</v>
      </c>
      <c r="I2201" s="1" t="s">
        <v>3460</v>
      </c>
      <c r="J2201" s="1" t="s">
        <v>3461</v>
      </c>
      <c r="K2201" s="1">
        <v>2.4964499999999999E-3</v>
      </c>
      <c r="L2201" s="5">
        <v>2.4964499999999999E-3</v>
      </c>
      <c r="M2201" s="1">
        <v>2.0874199999999998</v>
      </c>
      <c r="N2201" s="5">
        <v>2.0874199999999998</v>
      </c>
      <c r="O2201" s="1" t="s">
        <v>15</v>
      </c>
    </row>
    <row r="2202" spans="1:15" x14ac:dyDescent="0.25">
      <c r="A2202" s="1">
        <v>10781</v>
      </c>
      <c r="B2202" s="5" t="s">
        <v>2881</v>
      </c>
      <c r="C2202" s="1">
        <v>217166</v>
      </c>
      <c r="D2202" s="6" t="s">
        <v>2882</v>
      </c>
      <c r="E2202" s="4" t="s">
        <v>2882</v>
      </c>
      <c r="F2202" s="5" t="s">
        <v>2881</v>
      </c>
      <c r="G2202" s="4" t="s">
        <v>10370</v>
      </c>
      <c r="H2202" s="7" t="str">
        <f t="shared" si="34"/>
        <v>Low</v>
      </c>
      <c r="I2202" s="1" t="s">
        <v>2883</v>
      </c>
      <c r="J2202" s="1" t="s">
        <v>2884</v>
      </c>
      <c r="K2202" s="1">
        <v>1.9655599999999999E-3</v>
      </c>
      <c r="L2202" s="5">
        <v>1.9655599999999999E-3</v>
      </c>
      <c r="M2202" s="1">
        <v>2.0882800000000001</v>
      </c>
      <c r="N2202" s="5">
        <v>2.0882800000000001</v>
      </c>
      <c r="O2202" s="1" t="s">
        <v>15</v>
      </c>
    </row>
    <row r="2203" spans="1:15" x14ac:dyDescent="0.25">
      <c r="A2203" s="1">
        <v>36412</v>
      </c>
      <c r="B2203" s="5" t="s">
        <v>3632</v>
      </c>
      <c r="C2203" s="1">
        <v>114249</v>
      </c>
      <c r="D2203" s="6" t="s">
        <v>3633</v>
      </c>
      <c r="E2203" s="4" t="s">
        <v>3633</v>
      </c>
      <c r="F2203" s="5" t="s">
        <v>3632</v>
      </c>
      <c r="G2203" s="4" t="s">
        <v>10561</v>
      </c>
      <c r="H2203" s="7" t="str">
        <f t="shared" si="34"/>
        <v>Low</v>
      </c>
      <c r="I2203" s="1" t="s">
        <v>3634</v>
      </c>
      <c r="J2203" s="1" t="s">
        <v>3635</v>
      </c>
      <c r="K2203" s="1">
        <v>2.7239500000000002E-3</v>
      </c>
      <c r="L2203" s="5">
        <v>2.7239500000000002E-3</v>
      </c>
      <c r="M2203" s="1">
        <v>2.08901</v>
      </c>
      <c r="N2203" s="5">
        <v>2.08901</v>
      </c>
      <c r="O2203" s="1" t="s">
        <v>15</v>
      </c>
    </row>
    <row r="2204" spans="1:15" x14ac:dyDescent="0.25">
      <c r="A2204" s="1">
        <v>13996</v>
      </c>
      <c r="B2204" s="5" t="s">
        <v>7891</v>
      </c>
      <c r="C2204" s="1">
        <v>74511</v>
      </c>
      <c r="D2204" s="6" t="s">
        <v>7892</v>
      </c>
      <c r="E2204" s="4" t="s">
        <v>7892</v>
      </c>
      <c r="F2204" s="5" t="s">
        <v>7891</v>
      </c>
      <c r="G2204" s="4" t="s">
        <v>11617</v>
      </c>
      <c r="H2204" s="7" t="str">
        <f t="shared" si="34"/>
        <v>Low</v>
      </c>
      <c r="I2204" s="1" t="s">
        <v>7893</v>
      </c>
      <c r="J2204" s="1" t="s">
        <v>7894</v>
      </c>
      <c r="K2204" s="1">
        <v>9.2884000000000005E-3</v>
      </c>
      <c r="L2204" s="5">
        <v>9.2884000000000005E-3</v>
      </c>
      <c r="M2204" s="1">
        <v>2.0894599999999999</v>
      </c>
      <c r="N2204" s="5">
        <v>2.0894599999999999</v>
      </c>
      <c r="O2204" s="1" t="s">
        <v>15</v>
      </c>
    </row>
    <row r="2205" spans="1:15" x14ac:dyDescent="0.25">
      <c r="A2205" s="1">
        <v>19486</v>
      </c>
      <c r="B2205" s="5" t="s">
        <v>454</v>
      </c>
      <c r="C2205" s="1">
        <v>77128</v>
      </c>
      <c r="D2205" s="6" t="s">
        <v>455</v>
      </c>
      <c r="E2205" s="4" t="s">
        <v>455</v>
      </c>
      <c r="F2205" s="5" t="s">
        <v>454</v>
      </c>
      <c r="G2205" s="4" t="s">
        <v>9792</v>
      </c>
      <c r="H2205" s="7" t="str">
        <f t="shared" si="34"/>
        <v>Low</v>
      </c>
      <c r="I2205" s="1" t="s">
        <v>456</v>
      </c>
      <c r="J2205" s="1" t="s">
        <v>457</v>
      </c>
      <c r="K2205" s="1">
        <v>2.1497399999999999E-4</v>
      </c>
      <c r="L2205" s="5">
        <v>2.1497399999999999E-4</v>
      </c>
      <c r="M2205" s="1">
        <v>2.0916299999999999</v>
      </c>
      <c r="N2205" s="5">
        <v>2.0916299999999999</v>
      </c>
      <c r="O2205" s="1" t="s">
        <v>15</v>
      </c>
    </row>
    <row r="2206" spans="1:15" x14ac:dyDescent="0.25">
      <c r="A2206" s="1">
        <v>19866</v>
      </c>
      <c r="B2206" s="5" t="s">
        <v>2240</v>
      </c>
      <c r="C2206" s="1">
        <v>68667</v>
      </c>
      <c r="D2206" s="6" t="s">
        <v>2241</v>
      </c>
      <c r="E2206" s="4" t="s">
        <v>2241</v>
      </c>
      <c r="F2206" s="5" t="s">
        <v>2240</v>
      </c>
      <c r="G2206" s="4" t="s">
        <v>10211</v>
      </c>
      <c r="H2206" s="7" t="str">
        <f t="shared" si="34"/>
        <v>Low</v>
      </c>
      <c r="I2206" s="1" t="s">
        <v>2242</v>
      </c>
      <c r="J2206" s="1" t="s">
        <v>2243</v>
      </c>
      <c r="K2206" s="1">
        <v>1.3874200000000001E-3</v>
      </c>
      <c r="L2206" s="5">
        <v>1.3874200000000001E-3</v>
      </c>
      <c r="M2206" s="1">
        <v>2.09538</v>
      </c>
      <c r="N2206" s="5">
        <v>2.09538</v>
      </c>
      <c r="O2206" s="1" t="s">
        <v>15</v>
      </c>
    </row>
    <row r="2207" spans="1:15" x14ac:dyDescent="0.25">
      <c r="A2207" s="1">
        <v>31777</v>
      </c>
      <c r="B2207" s="5" t="s">
        <v>2731</v>
      </c>
      <c r="C2207" s="1" t="s">
        <v>79</v>
      </c>
      <c r="D2207" s="6" t="s">
        <v>79</v>
      </c>
      <c r="E2207" s="4" t="s">
        <v>79</v>
      </c>
      <c r="F2207" s="5" t="s">
        <v>2731</v>
      </c>
      <c r="G2207" s="4" t="s">
        <v>9706</v>
      </c>
      <c r="H2207" s="7" t="str">
        <f t="shared" si="34"/>
        <v>Low</v>
      </c>
      <c r="I2207" s="1" t="s">
        <v>79</v>
      </c>
      <c r="J2207" s="1" t="s">
        <v>79</v>
      </c>
      <c r="K2207" s="1">
        <v>1.78852E-3</v>
      </c>
      <c r="L2207" s="5">
        <v>1.78852E-3</v>
      </c>
      <c r="M2207" s="1">
        <v>2.09748</v>
      </c>
      <c r="N2207" s="5">
        <v>2.09748</v>
      </c>
      <c r="O2207" s="1" t="s">
        <v>15</v>
      </c>
    </row>
    <row r="2208" spans="1:15" x14ac:dyDescent="0.25">
      <c r="A2208" s="1">
        <v>32701</v>
      </c>
      <c r="B2208" s="5" t="s">
        <v>7408</v>
      </c>
      <c r="C2208" s="1">
        <v>20148</v>
      </c>
      <c r="D2208" s="6" t="s">
        <v>7409</v>
      </c>
      <c r="E2208" s="4" t="s">
        <v>7409</v>
      </c>
      <c r="F2208" s="5" t="s">
        <v>7408</v>
      </c>
      <c r="G2208" s="4" t="s">
        <v>11503</v>
      </c>
      <c r="H2208" s="7" t="str">
        <f t="shared" si="34"/>
        <v>Low</v>
      </c>
      <c r="I2208" s="1" t="s">
        <v>7410</v>
      </c>
      <c r="J2208" s="1" t="s">
        <v>7411</v>
      </c>
      <c r="K2208" s="1">
        <v>8.2999700000000003E-3</v>
      </c>
      <c r="L2208" s="5">
        <v>8.2999700000000003E-3</v>
      </c>
      <c r="M2208" s="1">
        <v>2.0990700000000002</v>
      </c>
      <c r="N2208" s="5">
        <v>2.0990700000000002</v>
      </c>
      <c r="O2208" s="1" t="s">
        <v>15</v>
      </c>
    </row>
    <row r="2209" spans="1:15" x14ac:dyDescent="0.25">
      <c r="A2209" s="1">
        <v>21366</v>
      </c>
      <c r="B2209" s="5" t="s">
        <v>3302</v>
      </c>
      <c r="C2209" s="1" t="s">
        <v>79</v>
      </c>
      <c r="D2209" s="6" t="s">
        <v>79</v>
      </c>
      <c r="E2209" s="4" t="s">
        <v>79</v>
      </c>
      <c r="F2209" s="5" t="s">
        <v>3302</v>
      </c>
      <c r="G2209" s="4" t="s">
        <v>9706</v>
      </c>
      <c r="H2209" s="7" t="str">
        <f t="shared" si="34"/>
        <v>Low</v>
      </c>
      <c r="I2209" s="1" t="s">
        <v>79</v>
      </c>
      <c r="J2209" s="1" t="s">
        <v>79</v>
      </c>
      <c r="K2209" s="1">
        <v>2.32226E-3</v>
      </c>
      <c r="L2209" s="5">
        <v>2.32226E-3</v>
      </c>
      <c r="M2209" s="1">
        <v>2.10345</v>
      </c>
      <c r="N2209" s="5">
        <v>2.10345</v>
      </c>
      <c r="O2209" s="1" t="s">
        <v>15</v>
      </c>
    </row>
    <row r="2210" spans="1:15" x14ac:dyDescent="0.25">
      <c r="A2210" s="1">
        <v>24104</v>
      </c>
      <c r="B2210" s="5" t="s">
        <v>1075</v>
      </c>
      <c r="C2210" s="1">
        <v>18439</v>
      </c>
      <c r="D2210" s="6" t="s">
        <v>1076</v>
      </c>
      <c r="E2210" s="4" t="s">
        <v>1076</v>
      </c>
      <c r="F2210" s="5" t="s">
        <v>1075</v>
      </c>
      <c r="G2210" s="4" t="s">
        <v>9935</v>
      </c>
      <c r="H2210" s="7" t="str">
        <f t="shared" si="34"/>
        <v>Low</v>
      </c>
      <c r="I2210" s="1" t="s">
        <v>1077</v>
      </c>
      <c r="J2210" s="1" t="s">
        <v>1078</v>
      </c>
      <c r="K2210" s="1">
        <v>5.7724299999999996E-4</v>
      </c>
      <c r="L2210" s="5">
        <v>5.7724299999999996E-4</v>
      </c>
      <c r="M2210" s="1">
        <v>2.1076899999999998</v>
      </c>
      <c r="N2210" s="5">
        <v>2.1076899999999998</v>
      </c>
      <c r="O2210" s="1" t="s">
        <v>15</v>
      </c>
    </row>
    <row r="2211" spans="1:15" x14ac:dyDescent="0.25">
      <c r="A2211" s="1">
        <v>18028</v>
      </c>
      <c r="B2211" s="5" t="s">
        <v>7206</v>
      </c>
      <c r="C2211" s="1">
        <v>140742</v>
      </c>
      <c r="D2211" s="6" t="s">
        <v>7207</v>
      </c>
      <c r="E2211" s="4" t="s">
        <v>7207</v>
      </c>
      <c r="F2211" s="5" t="s">
        <v>7206</v>
      </c>
      <c r="G2211" s="4" t="s">
        <v>11451</v>
      </c>
      <c r="H2211" s="7" t="str">
        <f t="shared" si="34"/>
        <v>Low</v>
      </c>
      <c r="I2211" s="1" t="s">
        <v>7208</v>
      </c>
      <c r="J2211" s="1" t="s">
        <v>7209</v>
      </c>
      <c r="K2211" s="1">
        <v>7.8877200000000008E-3</v>
      </c>
      <c r="L2211" s="5">
        <v>7.8877200000000008E-3</v>
      </c>
      <c r="M2211" s="1">
        <v>2.10792</v>
      </c>
      <c r="N2211" s="5">
        <v>2.10792</v>
      </c>
      <c r="O2211" s="1" t="s">
        <v>15</v>
      </c>
    </row>
    <row r="2212" spans="1:15" x14ac:dyDescent="0.25">
      <c r="A2212" s="1">
        <v>6920</v>
      </c>
      <c r="B2212" s="5" t="s">
        <v>2805</v>
      </c>
      <c r="C2212" s="1">
        <v>58809</v>
      </c>
      <c r="D2212" s="6" t="s">
        <v>2806</v>
      </c>
      <c r="E2212" s="4" t="s">
        <v>2806</v>
      </c>
      <c r="F2212" s="5" t="s">
        <v>2805</v>
      </c>
      <c r="G2212" s="4" t="s">
        <v>10349</v>
      </c>
      <c r="H2212" s="7" t="str">
        <f t="shared" si="34"/>
        <v>Low</v>
      </c>
      <c r="I2212" s="1" t="s">
        <v>2807</v>
      </c>
      <c r="J2212" s="1" t="s">
        <v>2808</v>
      </c>
      <c r="K2212" s="1">
        <v>1.8620799999999999E-3</v>
      </c>
      <c r="L2212" s="5">
        <v>1.8620799999999999E-3</v>
      </c>
      <c r="M2212" s="1">
        <v>2.1081500000000002</v>
      </c>
      <c r="N2212" s="5">
        <v>2.1081500000000002</v>
      </c>
      <c r="O2212" s="1" t="s">
        <v>15</v>
      </c>
    </row>
    <row r="2213" spans="1:15" x14ac:dyDescent="0.25">
      <c r="A2213" s="1">
        <v>4733</v>
      </c>
      <c r="B2213" s="5" t="s">
        <v>6415</v>
      </c>
      <c r="C2213" s="1">
        <v>20346</v>
      </c>
      <c r="D2213" s="6" t="s">
        <v>6416</v>
      </c>
      <c r="E2213" s="4" t="s">
        <v>6416</v>
      </c>
      <c r="F2213" s="5" t="s">
        <v>6415</v>
      </c>
      <c r="G2213" s="4" t="s">
        <v>11238</v>
      </c>
      <c r="H2213" s="7" t="str">
        <f t="shared" si="34"/>
        <v>Low</v>
      </c>
      <c r="I2213" s="1" t="s">
        <v>6417</v>
      </c>
      <c r="J2213" s="1" t="s">
        <v>6418</v>
      </c>
      <c r="K2213" s="1">
        <v>6.4301899999999997E-3</v>
      </c>
      <c r="L2213" s="5">
        <v>6.4301899999999997E-3</v>
      </c>
      <c r="M2213" s="1">
        <v>2.1114700000000002</v>
      </c>
      <c r="N2213" s="5">
        <v>2.1114700000000002</v>
      </c>
      <c r="O2213" s="1" t="s">
        <v>15</v>
      </c>
    </row>
    <row r="2214" spans="1:15" x14ac:dyDescent="0.25">
      <c r="A2214" s="1">
        <v>2701</v>
      </c>
      <c r="B2214" s="5" t="s">
        <v>5516</v>
      </c>
      <c r="C2214" s="1">
        <v>79565</v>
      </c>
      <c r="D2214" s="6" t="s">
        <v>5517</v>
      </c>
      <c r="E2214" s="4" t="s">
        <v>5517</v>
      </c>
      <c r="F2214" s="5" t="s">
        <v>5516</v>
      </c>
      <c r="G2214" s="4" t="s">
        <v>11027</v>
      </c>
      <c r="H2214" s="7" t="str">
        <f t="shared" si="34"/>
        <v>Low</v>
      </c>
      <c r="I2214" s="1" t="s">
        <v>5518</v>
      </c>
      <c r="J2214" s="1" t="s">
        <v>5519</v>
      </c>
      <c r="K2214" s="1">
        <v>5.1229300000000004E-3</v>
      </c>
      <c r="L2214" s="5">
        <v>5.1229300000000004E-3</v>
      </c>
      <c r="M2214" s="1">
        <v>2.1164200000000002</v>
      </c>
      <c r="N2214" s="5">
        <v>2.1164200000000002</v>
      </c>
      <c r="O2214" s="1" t="s">
        <v>15</v>
      </c>
    </row>
    <row r="2215" spans="1:15" x14ac:dyDescent="0.25">
      <c r="A2215" s="1">
        <v>38145</v>
      </c>
      <c r="B2215" s="5" t="s">
        <v>2571</v>
      </c>
      <c r="C2215" s="1">
        <v>74116</v>
      </c>
      <c r="D2215" s="6" t="s">
        <v>2572</v>
      </c>
      <c r="E2215" s="4" t="s">
        <v>2572</v>
      </c>
      <c r="F2215" s="5" t="s">
        <v>2571</v>
      </c>
      <c r="G2215" s="4" t="s">
        <v>10290</v>
      </c>
      <c r="H2215" s="7" t="str">
        <f t="shared" si="34"/>
        <v>Low</v>
      </c>
      <c r="I2215" s="1" t="s">
        <v>2573</v>
      </c>
      <c r="J2215" s="1" t="s">
        <v>2574</v>
      </c>
      <c r="K2215" s="1">
        <v>1.6271199999999999E-3</v>
      </c>
      <c r="L2215" s="5">
        <v>1.6271199999999999E-3</v>
      </c>
      <c r="M2215" s="1">
        <v>2.1225800000000001</v>
      </c>
      <c r="N2215" s="5">
        <v>2.1225800000000001</v>
      </c>
      <c r="O2215" s="1" t="s">
        <v>15</v>
      </c>
    </row>
    <row r="2216" spans="1:15" x14ac:dyDescent="0.25">
      <c r="A2216" s="1">
        <v>20535</v>
      </c>
      <c r="B2216" s="5" t="s">
        <v>2434</v>
      </c>
      <c r="C2216" s="1">
        <v>329252</v>
      </c>
      <c r="D2216" s="6" t="s">
        <v>2435</v>
      </c>
      <c r="E2216" s="4" t="s">
        <v>2435</v>
      </c>
      <c r="F2216" s="5" t="s">
        <v>2434</v>
      </c>
      <c r="G2216" s="4" t="s">
        <v>10256</v>
      </c>
      <c r="H2216" s="7" t="str">
        <f t="shared" si="34"/>
        <v>Low</v>
      </c>
      <c r="I2216" s="1" t="s">
        <v>2436</v>
      </c>
      <c r="J2216" s="1" t="s">
        <v>2437</v>
      </c>
      <c r="K2216" s="1">
        <v>1.51431E-3</v>
      </c>
      <c r="L2216" s="5">
        <v>1.51431E-3</v>
      </c>
      <c r="M2216" s="1">
        <v>2.12317</v>
      </c>
      <c r="N2216" s="5">
        <v>2.12317</v>
      </c>
      <c r="O2216" s="1" t="s">
        <v>15</v>
      </c>
    </row>
    <row r="2217" spans="1:15" x14ac:dyDescent="0.25">
      <c r="A2217" s="1">
        <v>9875</v>
      </c>
      <c r="B2217" s="5" t="s">
        <v>4245</v>
      </c>
      <c r="C2217" s="1">
        <v>232943</v>
      </c>
      <c r="D2217" s="6" t="s">
        <v>4246</v>
      </c>
      <c r="E2217" s="4" t="s">
        <v>4246</v>
      </c>
      <c r="F2217" s="5" t="s">
        <v>4245</v>
      </c>
      <c r="G2217" s="4" t="s">
        <v>10716</v>
      </c>
      <c r="H2217" s="7" t="str">
        <f t="shared" si="34"/>
        <v>Low</v>
      </c>
      <c r="I2217" s="1" t="s">
        <v>4247</v>
      </c>
      <c r="J2217" s="1" t="s">
        <v>4248</v>
      </c>
      <c r="K2217" s="1">
        <v>3.3892000000000002E-3</v>
      </c>
      <c r="L2217" s="5">
        <v>3.3892000000000002E-3</v>
      </c>
      <c r="M2217" s="1">
        <v>2.1241400000000001</v>
      </c>
      <c r="N2217" s="5">
        <v>2.1241400000000001</v>
      </c>
      <c r="O2217" s="1" t="s">
        <v>15</v>
      </c>
    </row>
    <row r="2218" spans="1:15" x14ac:dyDescent="0.25">
      <c r="A2218" s="1">
        <v>17985</v>
      </c>
      <c r="B2218" s="5" t="s">
        <v>180</v>
      </c>
      <c r="C2218" s="1">
        <v>108767</v>
      </c>
      <c r="D2218" s="6" t="s">
        <v>181</v>
      </c>
      <c r="E2218" s="4" t="s">
        <v>181</v>
      </c>
      <c r="F2218" s="5" t="s">
        <v>180</v>
      </c>
      <c r="G2218" s="4" t="s">
        <v>9729</v>
      </c>
      <c r="H2218" s="7" t="str">
        <f t="shared" si="34"/>
        <v>Low</v>
      </c>
      <c r="I2218" s="1" t="s">
        <v>182</v>
      </c>
      <c r="J2218" s="1" t="s">
        <v>183</v>
      </c>
      <c r="K2218" s="2">
        <v>6.06947E-5</v>
      </c>
      <c r="L2218" s="8">
        <v>6.06947E-5</v>
      </c>
      <c r="M2218" s="1">
        <v>2.1280700000000001</v>
      </c>
      <c r="N2218" s="5">
        <v>2.1280700000000001</v>
      </c>
      <c r="O2218" s="1" t="s">
        <v>15</v>
      </c>
    </row>
    <row r="2219" spans="1:15" x14ac:dyDescent="0.25">
      <c r="A2219" s="1">
        <v>11704</v>
      </c>
      <c r="B2219" s="5" t="s">
        <v>3520</v>
      </c>
      <c r="C2219" s="1">
        <v>192897</v>
      </c>
      <c r="D2219" s="6" t="s">
        <v>3521</v>
      </c>
      <c r="E2219" s="4" t="s">
        <v>3521</v>
      </c>
      <c r="F2219" s="5" t="s">
        <v>3520</v>
      </c>
      <c r="G2219" s="4" t="s">
        <v>10532</v>
      </c>
      <c r="H2219" s="7" t="str">
        <f t="shared" si="34"/>
        <v>Low</v>
      </c>
      <c r="I2219" s="1" t="s">
        <v>3522</v>
      </c>
      <c r="J2219" s="1" t="s">
        <v>3523</v>
      </c>
      <c r="K2219" s="1">
        <v>2.5853500000000001E-3</v>
      </c>
      <c r="L2219" s="5">
        <v>2.5853500000000001E-3</v>
      </c>
      <c r="M2219" s="1">
        <v>2.1397400000000002</v>
      </c>
      <c r="N2219" s="5">
        <v>2.1397400000000002</v>
      </c>
      <c r="O2219" s="1" t="s">
        <v>15</v>
      </c>
    </row>
    <row r="2220" spans="1:15" x14ac:dyDescent="0.25">
      <c r="A2220" s="1">
        <v>21978</v>
      </c>
      <c r="B2220" s="5" t="s">
        <v>2636</v>
      </c>
      <c r="C2220" s="1">
        <v>239691</v>
      </c>
      <c r="D2220" s="6" t="s">
        <v>2637</v>
      </c>
      <c r="E2220" s="4" t="s">
        <v>2637</v>
      </c>
      <c r="F2220" s="5" t="s">
        <v>2636</v>
      </c>
      <c r="G2220" s="4" t="s">
        <v>10306</v>
      </c>
      <c r="H2220" s="7" t="str">
        <f t="shared" si="34"/>
        <v>Low</v>
      </c>
      <c r="I2220" s="1" t="s">
        <v>2638</v>
      </c>
      <c r="J2220" s="1" t="s">
        <v>2639</v>
      </c>
      <c r="K2220" s="1">
        <v>1.69089E-3</v>
      </c>
      <c r="L2220" s="5">
        <v>1.69089E-3</v>
      </c>
      <c r="M2220" s="1">
        <v>2.1459700000000002</v>
      </c>
      <c r="N2220" s="5">
        <v>2.1459700000000002</v>
      </c>
      <c r="O2220" s="1" t="s">
        <v>15</v>
      </c>
    </row>
    <row r="2221" spans="1:15" x14ac:dyDescent="0.25">
      <c r="A2221" s="1">
        <v>27536</v>
      </c>
      <c r="B2221" s="5" t="s">
        <v>4972</v>
      </c>
      <c r="C2221" s="1" t="s">
        <v>79</v>
      </c>
      <c r="D2221" s="6" t="s">
        <v>79</v>
      </c>
      <c r="E2221" s="4" t="s">
        <v>79</v>
      </c>
      <c r="F2221" s="5" t="s">
        <v>4972</v>
      </c>
      <c r="G2221" s="4" t="s">
        <v>9706</v>
      </c>
      <c r="H2221" s="7" t="str">
        <f t="shared" si="34"/>
        <v>Low</v>
      </c>
      <c r="I2221" s="1" t="s">
        <v>79</v>
      </c>
      <c r="J2221" s="1" t="s">
        <v>79</v>
      </c>
      <c r="K2221" s="1">
        <v>4.3437299999999996E-3</v>
      </c>
      <c r="L2221" s="5">
        <v>4.3437299999999996E-3</v>
      </c>
      <c r="M2221" s="1">
        <v>2.1468699999999998</v>
      </c>
      <c r="N2221" s="5">
        <v>2.1468699999999998</v>
      </c>
      <c r="O2221" s="1" t="s">
        <v>15</v>
      </c>
    </row>
    <row r="2222" spans="1:15" x14ac:dyDescent="0.25">
      <c r="A2222" s="1">
        <v>17917</v>
      </c>
      <c r="B2222" s="5" t="s">
        <v>5771</v>
      </c>
      <c r="C2222" s="1">
        <v>11551</v>
      </c>
      <c r="D2222" s="6" t="s">
        <v>5772</v>
      </c>
      <c r="E2222" s="4" t="s">
        <v>5772</v>
      </c>
      <c r="F2222" s="5" t="s">
        <v>5771</v>
      </c>
      <c r="G2222" s="4" t="s">
        <v>11089</v>
      </c>
      <c r="H2222" s="7" t="str">
        <f t="shared" si="34"/>
        <v>Low</v>
      </c>
      <c r="I2222" s="1" t="s">
        <v>5773</v>
      </c>
      <c r="J2222" s="1" t="s">
        <v>5774</v>
      </c>
      <c r="K2222" s="1">
        <v>5.4942000000000003E-3</v>
      </c>
      <c r="L2222" s="5">
        <v>5.4942000000000003E-3</v>
      </c>
      <c r="M2222" s="1">
        <v>2.1497999999999999</v>
      </c>
      <c r="N2222" s="5">
        <v>2.1497999999999999</v>
      </c>
      <c r="O2222" s="1" t="s">
        <v>15</v>
      </c>
    </row>
    <row r="2223" spans="1:15" x14ac:dyDescent="0.25">
      <c r="A2223" s="1">
        <v>613</v>
      </c>
      <c r="B2223" s="5" t="s">
        <v>6066</v>
      </c>
      <c r="C2223" s="1">
        <v>64058</v>
      </c>
      <c r="D2223" s="6" t="s">
        <v>6067</v>
      </c>
      <c r="E2223" s="4" t="s">
        <v>6067</v>
      </c>
      <c r="F2223" s="5" t="s">
        <v>6066</v>
      </c>
      <c r="G2223" s="4" t="s">
        <v>11154</v>
      </c>
      <c r="H2223" s="7" t="str">
        <f t="shared" si="34"/>
        <v>Low</v>
      </c>
      <c r="I2223" s="1" t="s">
        <v>6068</v>
      </c>
      <c r="J2223" s="1" t="s">
        <v>6069</v>
      </c>
      <c r="K2223" s="1">
        <v>5.89384E-3</v>
      </c>
      <c r="L2223" s="5">
        <v>5.89384E-3</v>
      </c>
      <c r="M2223" s="1">
        <v>2.1591900000000002</v>
      </c>
      <c r="N2223" s="5">
        <v>2.1591900000000002</v>
      </c>
      <c r="O2223" s="1" t="s">
        <v>15</v>
      </c>
    </row>
    <row r="2224" spans="1:15" x14ac:dyDescent="0.25">
      <c r="A2224" s="1">
        <v>2153</v>
      </c>
      <c r="B2224" s="5" t="s">
        <v>5326</v>
      </c>
      <c r="C2224" s="1">
        <v>170756</v>
      </c>
      <c r="D2224" s="6" t="s">
        <v>5327</v>
      </c>
      <c r="E2224" s="4" t="s">
        <v>5327</v>
      </c>
      <c r="F2224" s="5" t="s">
        <v>5326</v>
      </c>
      <c r="G2224" s="4" t="s">
        <v>10982</v>
      </c>
      <c r="H2224" s="7" t="str">
        <f t="shared" si="34"/>
        <v>Low</v>
      </c>
      <c r="I2224" s="1" t="s">
        <v>5328</v>
      </c>
      <c r="J2224" s="1" t="s">
        <v>5329</v>
      </c>
      <c r="K2224" s="1">
        <v>4.8823599999999997E-3</v>
      </c>
      <c r="L2224" s="5">
        <v>4.8823599999999997E-3</v>
      </c>
      <c r="M2224" s="1">
        <v>2.1619899999999999</v>
      </c>
      <c r="N2224" s="5">
        <v>2.1619899999999999</v>
      </c>
      <c r="O2224" s="1" t="s">
        <v>15</v>
      </c>
    </row>
    <row r="2225" spans="1:15" x14ac:dyDescent="0.25">
      <c r="A2225" s="1">
        <v>3799</v>
      </c>
      <c r="B2225" s="5" t="s">
        <v>619</v>
      </c>
      <c r="C2225" s="1">
        <v>110596</v>
      </c>
      <c r="D2225" s="6" t="s">
        <v>620</v>
      </c>
      <c r="E2225" s="4" t="s">
        <v>620</v>
      </c>
      <c r="F2225" s="5" t="s">
        <v>619</v>
      </c>
      <c r="G2225" s="4" t="s">
        <v>9832</v>
      </c>
      <c r="H2225" s="7" t="str">
        <f t="shared" si="34"/>
        <v>Low</v>
      </c>
      <c r="I2225" s="1" t="s">
        <v>621</v>
      </c>
      <c r="J2225" s="1" t="s">
        <v>622</v>
      </c>
      <c r="K2225" s="1">
        <v>3.0087499999999998E-4</v>
      </c>
      <c r="L2225" s="5">
        <v>3.0087499999999998E-4</v>
      </c>
      <c r="M2225" s="1">
        <v>2.1671800000000001</v>
      </c>
      <c r="N2225" s="5">
        <v>2.1671800000000001</v>
      </c>
      <c r="O2225" s="1" t="s">
        <v>15</v>
      </c>
    </row>
    <row r="2226" spans="1:15" x14ac:dyDescent="0.25">
      <c r="A2226" s="1">
        <v>37359</v>
      </c>
      <c r="B2226" s="5" t="s">
        <v>1319</v>
      </c>
      <c r="C2226" s="1">
        <v>66311</v>
      </c>
      <c r="D2226" s="6" t="s">
        <v>1320</v>
      </c>
      <c r="E2226" s="4" t="s">
        <v>1320</v>
      </c>
      <c r="F2226" s="5" t="s">
        <v>1319</v>
      </c>
      <c r="G2226" s="4" t="s">
        <v>9994</v>
      </c>
      <c r="H2226" s="7" t="str">
        <f t="shared" si="34"/>
        <v>Low</v>
      </c>
      <c r="I2226" s="1" t="s">
        <v>1321</v>
      </c>
      <c r="J2226" s="1" t="s">
        <v>1322</v>
      </c>
      <c r="K2226" s="1">
        <v>7.1829000000000001E-4</v>
      </c>
      <c r="L2226" s="5">
        <v>7.1829000000000001E-4</v>
      </c>
      <c r="M2226" s="1">
        <v>2.1773699999999998</v>
      </c>
      <c r="N2226" s="5">
        <v>2.1773699999999998</v>
      </c>
      <c r="O2226" s="1" t="s">
        <v>15</v>
      </c>
    </row>
    <row r="2227" spans="1:15" x14ac:dyDescent="0.25">
      <c r="A2227" s="1">
        <v>19816</v>
      </c>
      <c r="B2227" s="5" t="s">
        <v>3896</v>
      </c>
      <c r="C2227" s="1">
        <v>270035</v>
      </c>
      <c r="D2227" s="6" t="s">
        <v>3897</v>
      </c>
      <c r="E2227" s="4" t="s">
        <v>3897</v>
      </c>
      <c r="F2227" s="5" t="s">
        <v>3896</v>
      </c>
      <c r="G2227" s="4" t="s">
        <v>10629</v>
      </c>
      <c r="H2227" s="7" t="str">
        <f t="shared" si="34"/>
        <v>Low</v>
      </c>
      <c r="I2227" s="1" t="s">
        <v>3898</v>
      </c>
      <c r="J2227" s="1" t="s">
        <v>3899</v>
      </c>
      <c r="K2227" s="1">
        <v>2.9936199999999998E-3</v>
      </c>
      <c r="L2227" s="5">
        <v>2.9936199999999998E-3</v>
      </c>
      <c r="M2227" s="1">
        <v>2.1775899999999999</v>
      </c>
      <c r="N2227" s="5">
        <v>2.1775899999999999</v>
      </c>
      <c r="O2227" s="1" t="s">
        <v>15</v>
      </c>
    </row>
    <row r="2228" spans="1:15" x14ac:dyDescent="0.25">
      <c r="A2228" s="1">
        <v>32321</v>
      </c>
      <c r="B2228" s="5" t="s">
        <v>514</v>
      </c>
      <c r="C2228" s="1">
        <v>70097</v>
      </c>
      <c r="D2228" s="6" t="s">
        <v>515</v>
      </c>
      <c r="E2228" s="4" t="s">
        <v>515</v>
      </c>
      <c r="F2228" s="5" t="s">
        <v>514</v>
      </c>
      <c r="G2228" s="4" t="s">
        <v>9806</v>
      </c>
      <c r="H2228" s="7" t="str">
        <f t="shared" si="34"/>
        <v>Low</v>
      </c>
      <c r="I2228" s="1" t="s">
        <v>516</v>
      </c>
      <c r="J2228" s="1" t="s">
        <v>517</v>
      </c>
      <c r="K2228" s="1">
        <v>2.47841E-4</v>
      </c>
      <c r="L2228" s="5">
        <v>2.47841E-4</v>
      </c>
      <c r="M2228" s="1">
        <v>2.1780599999999999</v>
      </c>
      <c r="N2228" s="5">
        <v>2.1780599999999999</v>
      </c>
      <c r="O2228" s="1" t="s">
        <v>15</v>
      </c>
    </row>
    <row r="2229" spans="1:15" x14ac:dyDescent="0.25">
      <c r="A2229" s="1">
        <v>24006</v>
      </c>
      <c r="B2229" s="5" t="s">
        <v>4056</v>
      </c>
      <c r="C2229" s="1">
        <v>327747</v>
      </c>
      <c r="D2229" s="6" t="s">
        <v>4057</v>
      </c>
      <c r="E2229" s="4" t="s">
        <v>4057</v>
      </c>
      <c r="F2229" s="5" t="s">
        <v>4056</v>
      </c>
      <c r="G2229" s="4" t="s">
        <v>10670</v>
      </c>
      <c r="H2229" s="7" t="str">
        <f t="shared" si="34"/>
        <v>Low</v>
      </c>
      <c r="I2229" s="1" t="s">
        <v>4058</v>
      </c>
      <c r="J2229" s="1" t="s">
        <v>4059</v>
      </c>
      <c r="K2229" s="1">
        <v>3.1940800000000002E-3</v>
      </c>
      <c r="L2229" s="5">
        <v>3.1940800000000002E-3</v>
      </c>
      <c r="M2229" s="1">
        <v>2.17882</v>
      </c>
      <c r="N2229" s="5">
        <v>2.17882</v>
      </c>
      <c r="O2229" s="1" t="s">
        <v>15</v>
      </c>
    </row>
    <row r="2230" spans="1:15" x14ac:dyDescent="0.25">
      <c r="A2230" s="1">
        <v>44743</v>
      </c>
      <c r="B2230" s="5" t="s">
        <v>4107</v>
      </c>
      <c r="C2230" s="1">
        <v>319387</v>
      </c>
      <c r="D2230" s="6" t="s">
        <v>3214</v>
      </c>
      <c r="E2230" s="4" t="s">
        <v>3214</v>
      </c>
      <c r="F2230" s="5" t="s">
        <v>4107</v>
      </c>
      <c r="G2230" s="4" t="s">
        <v>9706</v>
      </c>
      <c r="H2230" s="7" t="str">
        <f t="shared" si="34"/>
        <v>Low</v>
      </c>
      <c r="I2230" s="1" t="s">
        <v>3215</v>
      </c>
      <c r="J2230" s="1" t="s">
        <v>3216</v>
      </c>
      <c r="K2230" s="1">
        <v>3.26129E-3</v>
      </c>
      <c r="L2230" s="5">
        <v>3.26129E-3</v>
      </c>
      <c r="M2230" s="1">
        <v>2.1791299999999998</v>
      </c>
      <c r="N2230" s="5">
        <v>2.1791299999999998</v>
      </c>
      <c r="O2230" s="1" t="s">
        <v>15</v>
      </c>
    </row>
    <row r="2231" spans="1:15" x14ac:dyDescent="0.25">
      <c r="A2231" s="1">
        <v>39532</v>
      </c>
      <c r="B2231" s="5" t="s">
        <v>7332</v>
      </c>
      <c r="C2231" s="1">
        <v>20741</v>
      </c>
      <c r="D2231" s="6" t="s">
        <v>7333</v>
      </c>
      <c r="E2231" s="4" t="s">
        <v>7333</v>
      </c>
      <c r="F2231" s="5" t="s">
        <v>7332</v>
      </c>
      <c r="G2231" s="4" t="s">
        <v>11482</v>
      </c>
      <c r="H2231" s="7" t="str">
        <f t="shared" si="34"/>
        <v>Low</v>
      </c>
      <c r="I2231" s="1" t="s">
        <v>7334</v>
      </c>
      <c r="J2231" s="1" t="s">
        <v>7335</v>
      </c>
      <c r="K2231" s="1">
        <v>8.1461899999999993E-3</v>
      </c>
      <c r="L2231" s="5">
        <v>8.1461899999999993E-3</v>
      </c>
      <c r="M2231" s="1">
        <v>2.1850000000000001</v>
      </c>
      <c r="N2231" s="5">
        <v>2.1850000000000001</v>
      </c>
      <c r="O2231" s="1" t="s">
        <v>15</v>
      </c>
    </row>
    <row r="2232" spans="1:15" x14ac:dyDescent="0.25">
      <c r="A2232" s="1">
        <v>20849</v>
      </c>
      <c r="B2232" s="5" t="s">
        <v>4607</v>
      </c>
      <c r="C2232" s="1">
        <v>245038</v>
      </c>
      <c r="D2232" s="6" t="s">
        <v>4608</v>
      </c>
      <c r="E2232" s="4" t="s">
        <v>4608</v>
      </c>
      <c r="F2232" s="5" t="s">
        <v>4607</v>
      </c>
      <c r="G2232" s="4" t="s">
        <v>10806</v>
      </c>
      <c r="H2232" s="7" t="str">
        <f t="shared" si="34"/>
        <v>Low</v>
      </c>
      <c r="I2232" s="1" t="s">
        <v>4609</v>
      </c>
      <c r="J2232" s="1" t="s">
        <v>4610</v>
      </c>
      <c r="K2232" s="1">
        <v>3.88369E-3</v>
      </c>
      <c r="L2232" s="5">
        <v>3.88369E-3</v>
      </c>
      <c r="M2232" s="1">
        <v>2.1854800000000001</v>
      </c>
      <c r="N2232" s="5">
        <v>2.1854800000000001</v>
      </c>
      <c r="O2232" s="1" t="s">
        <v>15</v>
      </c>
    </row>
    <row r="2233" spans="1:15" x14ac:dyDescent="0.25">
      <c r="A2233" s="1">
        <v>15871</v>
      </c>
      <c r="B2233" s="5" t="s">
        <v>4762</v>
      </c>
      <c r="C2233" s="1">
        <v>71790</v>
      </c>
      <c r="D2233" s="6" t="s">
        <v>4763</v>
      </c>
      <c r="E2233" s="4" t="s">
        <v>4763</v>
      </c>
      <c r="F2233" s="5" t="s">
        <v>4762</v>
      </c>
      <c r="G2233" s="4" t="s">
        <v>10843</v>
      </c>
      <c r="H2233" s="7" t="str">
        <f t="shared" si="34"/>
        <v>Low</v>
      </c>
      <c r="I2233" s="1" t="s">
        <v>4764</v>
      </c>
      <c r="J2233" s="1" t="s">
        <v>4765</v>
      </c>
      <c r="K2233" s="1">
        <v>4.07538E-3</v>
      </c>
      <c r="L2233" s="5">
        <v>4.07538E-3</v>
      </c>
      <c r="M2233" s="1">
        <v>2.1865700000000001</v>
      </c>
      <c r="N2233" s="5">
        <v>2.1865700000000001</v>
      </c>
      <c r="O2233" s="1" t="s">
        <v>15</v>
      </c>
    </row>
    <row r="2234" spans="1:15" x14ac:dyDescent="0.25">
      <c r="A2234" s="1">
        <v>24688</v>
      </c>
      <c r="B2234" s="5" t="s">
        <v>1451</v>
      </c>
      <c r="C2234" s="1" t="s">
        <v>79</v>
      </c>
      <c r="D2234" s="6" t="s">
        <v>79</v>
      </c>
      <c r="E2234" s="4" t="s">
        <v>79</v>
      </c>
      <c r="F2234" s="5" t="s">
        <v>1451</v>
      </c>
      <c r="G2234" s="4" t="s">
        <v>9706</v>
      </c>
      <c r="H2234" s="7" t="str">
        <f t="shared" si="34"/>
        <v>Low</v>
      </c>
      <c r="I2234" s="1" t="s">
        <v>79</v>
      </c>
      <c r="J2234" s="1" t="s">
        <v>79</v>
      </c>
      <c r="K2234" s="1">
        <v>8.1027300000000003E-4</v>
      </c>
      <c r="L2234" s="5">
        <v>8.1027300000000003E-4</v>
      </c>
      <c r="M2234" s="1">
        <v>2.1877</v>
      </c>
      <c r="N2234" s="5">
        <v>2.1877</v>
      </c>
      <c r="O2234" s="1" t="s">
        <v>15</v>
      </c>
    </row>
    <row r="2235" spans="1:15" x14ac:dyDescent="0.25">
      <c r="A2235" s="1">
        <v>44337</v>
      </c>
      <c r="B2235" s="5" t="s">
        <v>7874</v>
      </c>
      <c r="C2235" s="1">
        <v>320977</v>
      </c>
      <c r="D2235" s="6" t="s">
        <v>7875</v>
      </c>
      <c r="E2235" s="4" t="s">
        <v>7875</v>
      </c>
      <c r="F2235" s="5" t="s">
        <v>7874</v>
      </c>
      <c r="G2235" s="4" t="s">
        <v>9706</v>
      </c>
      <c r="H2235" s="7" t="str">
        <f t="shared" si="34"/>
        <v>Low</v>
      </c>
      <c r="I2235" s="1" t="s">
        <v>7876</v>
      </c>
      <c r="J2235" s="1" t="s">
        <v>7877</v>
      </c>
      <c r="K2235" s="1">
        <v>9.23591E-3</v>
      </c>
      <c r="L2235" s="5">
        <v>9.23591E-3</v>
      </c>
      <c r="M2235" s="1">
        <v>2.1882299999999999</v>
      </c>
      <c r="N2235" s="5">
        <v>2.1882299999999999</v>
      </c>
      <c r="O2235" s="1" t="s">
        <v>15</v>
      </c>
    </row>
    <row r="2236" spans="1:15" x14ac:dyDescent="0.25">
      <c r="A2236" s="1">
        <v>33471</v>
      </c>
      <c r="B2236" s="5" t="s">
        <v>792</v>
      </c>
      <c r="C2236" s="1">
        <v>18160</v>
      </c>
      <c r="D2236" s="6" t="s">
        <v>793</v>
      </c>
      <c r="E2236" s="4" t="s">
        <v>793</v>
      </c>
      <c r="F2236" s="5" t="s">
        <v>792</v>
      </c>
      <c r="G2236" s="4" t="s">
        <v>9876</v>
      </c>
      <c r="H2236" s="7" t="str">
        <f t="shared" si="34"/>
        <v>Low</v>
      </c>
      <c r="I2236" s="1" t="s">
        <v>794</v>
      </c>
      <c r="J2236" s="1" t="s">
        <v>795</v>
      </c>
      <c r="K2236" s="1">
        <v>4.0395900000000001E-4</v>
      </c>
      <c r="L2236" s="5">
        <v>4.0395900000000001E-4</v>
      </c>
      <c r="M2236" s="1">
        <v>2.1949100000000001</v>
      </c>
      <c r="N2236" s="5">
        <v>2.1949100000000001</v>
      </c>
      <c r="O2236" s="1" t="s">
        <v>15</v>
      </c>
    </row>
    <row r="2237" spans="1:15" x14ac:dyDescent="0.25">
      <c r="A2237" s="1">
        <v>26582</v>
      </c>
      <c r="B2237" s="5" t="s">
        <v>2183</v>
      </c>
      <c r="C2237" s="1">
        <v>14088</v>
      </c>
      <c r="D2237" s="6" t="s">
        <v>2184</v>
      </c>
      <c r="E2237" s="4" t="s">
        <v>2184</v>
      </c>
      <c r="F2237" s="5" t="s">
        <v>2183</v>
      </c>
      <c r="G2237" s="4" t="s">
        <v>10196</v>
      </c>
      <c r="H2237" s="7" t="str">
        <f t="shared" si="34"/>
        <v>Low</v>
      </c>
      <c r="I2237" s="1" t="s">
        <v>2185</v>
      </c>
      <c r="J2237" s="1" t="s">
        <v>2186</v>
      </c>
      <c r="K2237" s="1">
        <v>1.35563E-3</v>
      </c>
      <c r="L2237" s="5">
        <v>1.35563E-3</v>
      </c>
      <c r="M2237" s="1">
        <v>2.1969099999999999</v>
      </c>
      <c r="N2237" s="5">
        <v>2.1969099999999999</v>
      </c>
      <c r="O2237" s="1" t="s">
        <v>15</v>
      </c>
    </row>
    <row r="2238" spans="1:15" x14ac:dyDescent="0.25">
      <c r="A2238" s="1">
        <v>32135</v>
      </c>
      <c r="B2238" s="5" t="s">
        <v>3440</v>
      </c>
      <c r="C2238" s="1">
        <v>69159</v>
      </c>
      <c r="D2238" s="6" t="s">
        <v>1649</v>
      </c>
      <c r="E2238" s="4" t="s">
        <v>1649</v>
      </c>
      <c r="F2238" s="5" t="s">
        <v>3440</v>
      </c>
      <c r="G2238" s="4" t="s">
        <v>10072</v>
      </c>
      <c r="H2238" s="7" t="str">
        <f t="shared" si="34"/>
        <v>Low</v>
      </c>
      <c r="I2238" s="1" t="s">
        <v>1650</v>
      </c>
      <c r="J2238" s="1" t="s">
        <v>1651</v>
      </c>
      <c r="K2238" s="1">
        <v>2.4528699999999998E-3</v>
      </c>
      <c r="L2238" s="5">
        <v>2.4528699999999998E-3</v>
      </c>
      <c r="M2238" s="1">
        <v>2.19739</v>
      </c>
      <c r="N2238" s="5">
        <v>2.19739</v>
      </c>
      <c r="O2238" s="1" t="s">
        <v>15</v>
      </c>
    </row>
    <row r="2239" spans="1:15" x14ac:dyDescent="0.25">
      <c r="A2239" s="1">
        <v>3762</v>
      </c>
      <c r="B2239" s="5" t="s">
        <v>506</v>
      </c>
      <c r="C2239" s="1">
        <v>26938</v>
      </c>
      <c r="D2239" s="6" t="s">
        <v>507</v>
      </c>
      <c r="E2239" s="4" t="s">
        <v>507</v>
      </c>
      <c r="F2239" s="5" t="s">
        <v>506</v>
      </c>
      <c r="G2239" s="4" t="s">
        <v>9704</v>
      </c>
      <c r="H2239" s="7" t="str">
        <f t="shared" si="34"/>
        <v>Low</v>
      </c>
      <c r="I2239" s="1" t="s">
        <v>508</v>
      </c>
      <c r="J2239" s="1" t="s">
        <v>73</v>
      </c>
      <c r="K2239" s="1">
        <v>2.4091600000000001E-4</v>
      </c>
      <c r="L2239" s="5">
        <v>2.4091600000000001E-4</v>
      </c>
      <c r="M2239" s="1">
        <v>2.2043499999999998</v>
      </c>
      <c r="N2239" s="5">
        <v>2.2043499999999998</v>
      </c>
      <c r="O2239" s="1" t="s">
        <v>15</v>
      </c>
    </row>
    <row r="2240" spans="1:15" x14ac:dyDescent="0.25">
      <c r="A2240" s="1">
        <v>37252</v>
      </c>
      <c r="B2240" s="5" t="s">
        <v>2109</v>
      </c>
      <c r="C2240" s="1">
        <v>74013</v>
      </c>
      <c r="D2240" s="6" t="s">
        <v>2110</v>
      </c>
      <c r="E2240" s="4" t="s">
        <v>2110</v>
      </c>
      <c r="F2240" s="5" t="s">
        <v>2109</v>
      </c>
      <c r="G2240" s="4" t="s">
        <v>10182</v>
      </c>
      <c r="H2240" s="7" t="str">
        <f t="shared" si="34"/>
        <v>Low</v>
      </c>
      <c r="I2240" s="1" t="s">
        <v>2111</v>
      </c>
      <c r="J2240" s="1" t="s">
        <v>2112</v>
      </c>
      <c r="K2240" s="1">
        <v>1.30927E-3</v>
      </c>
      <c r="L2240" s="5">
        <v>1.30927E-3</v>
      </c>
      <c r="M2240" s="1">
        <v>2.2073499999999999</v>
      </c>
      <c r="N2240" s="5">
        <v>2.2073499999999999</v>
      </c>
      <c r="O2240" s="1" t="s">
        <v>15</v>
      </c>
    </row>
    <row r="2241" spans="1:15" x14ac:dyDescent="0.25">
      <c r="A2241" s="1">
        <v>18764</v>
      </c>
      <c r="B2241" s="5" t="s">
        <v>7653</v>
      </c>
      <c r="C2241" s="1">
        <v>17295</v>
      </c>
      <c r="D2241" s="6" t="s">
        <v>7654</v>
      </c>
      <c r="E2241" s="4" t="s">
        <v>7654</v>
      </c>
      <c r="F2241" s="5" t="s">
        <v>7653</v>
      </c>
      <c r="G2241" s="4" t="s">
        <v>11564</v>
      </c>
      <c r="H2241" s="7" t="str">
        <f t="shared" si="34"/>
        <v>Low</v>
      </c>
      <c r="I2241" s="1" t="s">
        <v>7655</v>
      </c>
      <c r="J2241" s="1" t="s">
        <v>7656</v>
      </c>
      <c r="K2241" s="1">
        <v>8.7348400000000007E-3</v>
      </c>
      <c r="L2241" s="5">
        <v>8.7348400000000007E-3</v>
      </c>
      <c r="M2241" s="1">
        <v>2.2104699999999999</v>
      </c>
      <c r="N2241" s="5">
        <v>2.2104699999999999</v>
      </c>
      <c r="O2241" s="1" t="s">
        <v>15</v>
      </c>
    </row>
    <row r="2242" spans="1:15" x14ac:dyDescent="0.25">
      <c r="A2242" s="1">
        <v>2630</v>
      </c>
      <c r="B2242" s="5" t="s">
        <v>6876</v>
      </c>
      <c r="C2242" s="1">
        <v>14245</v>
      </c>
      <c r="D2242" s="6" t="s">
        <v>6877</v>
      </c>
      <c r="E2242" s="4" t="s">
        <v>6877</v>
      </c>
      <c r="F2242" s="5" t="s">
        <v>6876</v>
      </c>
      <c r="G2242" s="4" t="s">
        <v>11368</v>
      </c>
      <c r="H2242" s="7" t="str">
        <f t="shared" ref="H2242:H2305" si="35">IF(N2242&gt;0,"Low","High")</f>
        <v>Low</v>
      </c>
      <c r="I2242" s="1" t="s">
        <v>6878</v>
      </c>
      <c r="J2242" s="1" t="s">
        <v>6879</v>
      </c>
      <c r="K2242" s="1">
        <v>7.3143799999999997E-3</v>
      </c>
      <c r="L2242" s="5">
        <v>7.3143799999999997E-3</v>
      </c>
      <c r="M2242" s="1">
        <v>2.2107600000000001</v>
      </c>
      <c r="N2242" s="5">
        <v>2.2107600000000001</v>
      </c>
      <c r="O2242" s="1" t="s">
        <v>15</v>
      </c>
    </row>
    <row r="2243" spans="1:15" x14ac:dyDescent="0.25">
      <c r="A2243" s="1">
        <v>36060</v>
      </c>
      <c r="B2243" s="5" t="s">
        <v>2619</v>
      </c>
      <c r="C2243" s="1">
        <v>54636</v>
      </c>
      <c r="D2243" s="6" t="s">
        <v>2620</v>
      </c>
      <c r="E2243" s="4" t="s">
        <v>2620</v>
      </c>
      <c r="F2243" s="5" t="s">
        <v>2619</v>
      </c>
      <c r="G2243" s="4" t="s">
        <v>10302</v>
      </c>
      <c r="H2243" s="7" t="str">
        <f t="shared" si="35"/>
        <v>Low</v>
      </c>
      <c r="I2243" s="1" t="s">
        <v>2621</v>
      </c>
      <c r="J2243" s="1" t="s">
        <v>2622</v>
      </c>
      <c r="K2243" s="1">
        <v>1.67567E-3</v>
      </c>
      <c r="L2243" s="5">
        <v>1.67567E-3</v>
      </c>
      <c r="M2243" s="1">
        <v>2.21102</v>
      </c>
      <c r="N2243" s="5">
        <v>2.21102</v>
      </c>
      <c r="O2243" s="1" t="s">
        <v>15</v>
      </c>
    </row>
    <row r="2244" spans="1:15" x14ac:dyDescent="0.25">
      <c r="A2244" s="1">
        <v>11060</v>
      </c>
      <c r="B2244" s="5" t="s">
        <v>643</v>
      </c>
      <c r="C2244" s="1">
        <v>216190</v>
      </c>
      <c r="D2244" s="6" t="s">
        <v>644</v>
      </c>
      <c r="E2244" s="4" t="s">
        <v>644</v>
      </c>
      <c r="F2244" s="5" t="s">
        <v>643</v>
      </c>
      <c r="G2244" s="4" t="s">
        <v>9837</v>
      </c>
      <c r="H2244" s="7" t="str">
        <f t="shared" si="35"/>
        <v>Low</v>
      </c>
      <c r="I2244" s="1" t="s">
        <v>645</v>
      </c>
      <c r="J2244" s="1" t="s">
        <v>646</v>
      </c>
      <c r="K2244" s="1">
        <v>3.1787999999999999E-4</v>
      </c>
      <c r="L2244" s="5">
        <v>3.1787999999999999E-4</v>
      </c>
      <c r="M2244" s="1">
        <v>2.2180300000000002</v>
      </c>
      <c r="N2244" s="5">
        <v>2.2180300000000002</v>
      </c>
      <c r="O2244" s="1" t="s">
        <v>15</v>
      </c>
    </row>
    <row r="2245" spans="1:15" x14ac:dyDescent="0.25">
      <c r="A2245" s="1">
        <v>35234</v>
      </c>
      <c r="B2245" s="5" t="s">
        <v>4747</v>
      </c>
      <c r="C2245" s="1">
        <v>15904</v>
      </c>
      <c r="D2245" s="6" t="s">
        <v>459</v>
      </c>
      <c r="E2245" s="4" t="s">
        <v>459</v>
      </c>
      <c r="F2245" s="5" t="s">
        <v>4747</v>
      </c>
      <c r="G2245" s="4" t="s">
        <v>9793</v>
      </c>
      <c r="H2245" s="7" t="str">
        <f t="shared" si="35"/>
        <v>Low</v>
      </c>
      <c r="I2245" s="1" t="s">
        <v>460</v>
      </c>
      <c r="J2245" s="1" t="s">
        <v>461</v>
      </c>
      <c r="K2245" s="1">
        <v>4.0514899999999996E-3</v>
      </c>
      <c r="L2245" s="5">
        <v>4.0514899999999996E-3</v>
      </c>
      <c r="M2245" s="1">
        <v>2.2269700000000001</v>
      </c>
      <c r="N2245" s="5">
        <v>2.2269700000000001</v>
      </c>
      <c r="O2245" s="1" t="s">
        <v>15</v>
      </c>
    </row>
    <row r="2246" spans="1:15" x14ac:dyDescent="0.25">
      <c r="A2246" s="1">
        <v>1685</v>
      </c>
      <c r="B2246" s="5" t="s">
        <v>571</v>
      </c>
      <c r="C2246" s="1">
        <v>59095</v>
      </c>
      <c r="D2246" s="6" t="s">
        <v>572</v>
      </c>
      <c r="E2246" s="4" t="s">
        <v>572</v>
      </c>
      <c r="F2246" s="5" t="s">
        <v>571</v>
      </c>
      <c r="G2246" s="4" t="s">
        <v>9820</v>
      </c>
      <c r="H2246" s="7" t="str">
        <f t="shared" si="35"/>
        <v>Low</v>
      </c>
      <c r="I2246" s="1" t="s">
        <v>573</v>
      </c>
      <c r="J2246" s="1" t="s">
        <v>574</v>
      </c>
      <c r="K2246" s="1">
        <v>2.8478599999999998E-4</v>
      </c>
      <c r="L2246" s="5">
        <v>2.8478599999999998E-4</v>
      </c>
      <c r="M2246" s="1">
        <v>2.2278600000000002</v>
      </c>
      <c r="N2246" s="5">
        <v>2.2278600000000002</v>
      </c>
      <c r="O2246" s="1" t="s">
        <v>15</v>
      </c>
    </row>
    <row r="2247" spans="1:15" x14ac:dyDescent="0.25">
      <c r="A2247" s="1">
        <v>39187</v>
      </c>
      <c r="B2247" s="5" t="s">
        <v>7032</v>
      </c>
      <c r="C2247" s="1">
        <v>100647</v>
      </c>
      <c r="D2247" s="6" t="s">
        <v>7033</v>
      </c>
      <c r="E2247" s="4" t="s">
        <v>7033</v>
      </c>
      <c r="F2247" s="5" t="s">
        <v>7032</v>
      </c>
      <c r="G2247" s="4" t="s">
        <v>11410</v>
      </c>
      <c r="H2247" s="7" t="str">
        <f t="shared" si="35"/>
        <v>Low</v>
      </c>
      <c r="I2247" s="1" t="s">
        <v>7034</v>
      </c>
      <c r="J2247" s="1" t="s">
        <v>7035</v>
      </c>
      <c r="K2247" s="1">
        <v>7.62555E-3</v>
      </c>
      <c r="L2247" s="5">
        <v>7.62555E-3</v>
      </c>
      <c r="M2247" s="1">
        <v>2.2352500000000002</v>
      </c>
      <c r="N2247" s="5">
        <v>2.2352500000000002</v>
      </c>
      <c r="O2247" s="1" t="s">
        <v>15</v>
      </c>
    </row>
    <row r="2248" spans="1:15" x14ac:dyDescent="0.25">
      <c r="A2248" s="1">
        <v>13668</v>
      </c>
      <c r="B2248" s="5" t="s">
        <v>3528</v>
      </c>
      <c r="C2248" s="1">
        <v>75785</v>
      </c>
      <c r="D2248" s="6" t="s">
        <v>719</v>
      </c>
      <c r="E2248" s="4" t="s">
        <v>719</v>
      </c>
      <c r="F2248" s="5" t="s">
        <v>3528</v>
      </c>
      <c r="G2248" s="4" t="s">
        <v>9858</v>
      </c>
      <c r="H2248" s="7" t="str">
        <f t="shared" si="35"/>
        <v>Low</v>
      </c>
      <c r="I2248" s="1" t="s">
        <v>720</v>
      </c>
      <c r="J2248" s="1" t="s">
        <v>721</v>
      </c>
      <c r="K2248" s="1">
        <v>2.6001499999999999E-3</v>
      </c>
      <c r="L2248" s="5">
        <v>2.6001499999999999E-3</v>
      </c>
      <c r="M2248" s="1">
        <v>2.2384499999999998</v>
      </c>
      <c r="N2248" s="5">
        <v>2.2384499999999998</v>
      </c>
      <c r="O2248" s="1" t="s">
        <v>15</v>
      </c>
    </row>
    <row r="2249" spans="1:15" x14ac:dyDescent="0.25">
      <c r="A2249" s="1">
        <v>36775</v>
      </c>
      <c r="B2249" s="5" t="s">
        <v>6708</v>
      </c>
      <c r="C2249" s="1">
        <v>29856</v>
      </c>
      <c r="D2249" s="6" t="s">
        <v>6709</v>
      </c>
      <c r="E2249" s="4" t="s">
        <v>6709</v>
      </c>
      <c r="F2249" s="5" t="s">
        <v>6708</v>
      </c>
      <c r="G2249" s="4" t="s">
        <v>11319</v>
      </c>
      <c r="H2249" s="7" t="str">
        <f t="shared" si="35"/>
        <v>Low</v>
      </c>
      <c r="I2249" s="1" t="s">
        <v>6710</v>
      </c>
      <c r="J2249" s="1" t="s">
        <v>6711</v>
      </c>
      <c r="K2249" s="1">
        <v>6.9568700000000004E-3</v>
      </c>
      <c r="L2249" s="5">
        <v>6.9568700000000004E-3</v>
      </c>
      <c r="M2249" s="1">
        <v>2.2423799999999998</v>
      </c>
      <c r="N2249" s="5">
        <v>2.2423799999999998</v>
      </c>
      <c r="O2249" s="1" t="s">
        <v>15</v>
      </c>
    </row>
    <row r="2250" spans="1:15" x14ac:dyDescent="0.25">
      <c r="A2250" s="1">
        <v>33614</v>
      </c>
      <c r="B2250" s="5" t="s">
        <v>478</v>
      </c>
      <c r="C2250" s="1">
        <v>75747</v>
      </c>
      <c r="D2250" s="6" t="s">
        <v>479</v>
      </c>
      <c r="E2250" s="4" t="s">
        <v>479</v>
      </c>
      <c r="F2250" s="5" t="s">
        <v>478</v>
      </c>
      <c r="G2250" s="4" t="s">
        <v>9797</v>
      </c>
      <c r="H2250" s="7" t="str">
        <f t="shared" si="35"/>
        <v>Low</v>
      </c>
      <c r="I2250" s="1" t="s">
        <v>480</v>
      </c>
      <c r="J2250" s="1" t="s">
        <v>481</v>
      </c>
      <c r="K2250" s="1">
        <v>2.2552800000000001E-4</v>
      </c>
      <c r="L2250" s="5">
        <v>2.2552800000000001E-4</v>
      </c>
      <c r="M2250" s="1">
        <v>2.2426300000000001</v>
      </c>
      <c r="N2250" s="5">
        <v>2.2426300000000001</v>
      </c>
      <c r="O2250" s="1" t="s">
        <v>15</v>
      </c>
    </row>
    <row r="2251" spans="1:15" x14ac:dyDescent="0.25">
      <c r="A2251" s="1">
        <v>35804</v>
      </c>
      <c r="B2251" s="5" t="s">
        <v>6142</v>
      </c>
      <c r="C2251" s="1">
        <v>227618</v>
      </c>
      <c r="D2251" s="6" t="s">
        <v>6143</v>
      </c>
      <c r="E2251" s="4" t="s">
        <v>6143</v>
      </c>
      <c r="F2251" s="5" t="s">
        <v>6142</v>
      </c>
      <c r="G2251" s="4" t="s">
        <v>11171</v>
      </c>
      <c r="H2251" s="7" t="str">
        <f t="shared" si="35"/>
        <v>Low</v>
      </c>
      <c r="I2251" s="1" t="s">
        <v>6144</v>
      </c>
      <c r="J2251" s="1" t="s">
        <v>6145</v>
      </c>
      <c r="K2251" s="1">
        <v>5.9654699999999996E-3</v>
      </c>
      <c r="L2251" s="5">
        <v>5.9654699999999996E-3</v>
      </c>
      <c r="M2251" s="1">
        <v>2.2427199999999998</v>
      </c>
      <c r="N2251" s="5">
        <v>2.2427199999999998</v>
      </c>
      <c r="O2251" s="1" t="s">
        <v>15</v>
      </c>
    </row>
    <row r="2252" spans="1:15" x14ac:dyDescent="0.25">
      <c r="A2252" s="1">
        <v>4860</v>
      </c>
      <c r="B2252" s="5" t="s">
        <v>2232</v>
      </c>
      <c r="C2252" s="1">
        <v>246738</v>
      </c>
      <c r="D2252" s="6" t="s">
        <v>2233</v>
      </c>
      <c r="E2252" s="4" t="s">
        <v>2233</v>
      </c>
      <c r="F2252" s="5" t="s">
        <v>2232</v>
      </c>
      <c r="G2252" s="4" t="s">
        <v>10209</v>
      </c>
      <c r="H2252" s="7" t="str">
        <f t="shared" si="35"/>
        <v>Low</v>
      </c>
      <c r="I2252" s="1" t="s">
        <v>2234</v>
      </c>
      <c r="J2252" s="1" t="s">
        <v>2235</v>
      </c>
      <c r="K2252" s="1">
        <v>1.3833199999999999E-3</v>
      </c>
      <c r="L2252" s="5">
        <v>1.3833199999999999E-3</v>
      </c>
      <c r="M2252" s="1">
        <v>2.2434799999999999</v>
      </c>
      <c r="N2252" s="5">
        <v>2.2434799999999999</v>
      </c>
      <c r="O2252" s="1" t="s">
        <v>15</v>
      </c>
    </row>
    <row r="2253" spans="1:15" x14ac:dyDescent="0.25">
      <c r="A2253" s="1">
        <v>40816</v>
      </c>
      <c r="B2253" s="5" t="s">
        <v>5969</v>
      </c>
      <c r="C2253" s="1">
        <v>393082</v>
      </c>
      <c r="D2253" s="6" t="s">
        <v>5970</v>
      </c>
      <c r="E2253" s="4" t="s">
        <v>5970</v>
      </c>
      <c r="F2253" s="5" t="s">
        <v>5969</v>
      </c>
      <c r="G2253" s="4" t="s">
        <v>10756</v>
      </c>
      <c r="H2253" s="7" t="str">
        <f t="shared" si="35"/>
        <v>Low</v>
      </c>
      <c r="I2253" s="1" t="s">
        <v>5971</v>
      </c>
      <c r="J2253" s="1" t="s">
        <v>5972</v>
      </c>
      <c r="K2253" s="1">
        <v>5.7753099999999996E-3</v>
      </c>
      <c r="L2253" s="5">
        <v>5.7753099999999996E-3</v>
      </c>
      <c r="M2253" s="1">
        <v>2.2456</v>
      </c>
      <c r="N2253" s="5">
        <v>2.2456</v>
      </c>
      <c r="O2253" s="1" t="s">
        <v>15</v>
      </c>
    </row>
    <row r="2254" spans="1:15" x14ac:dyDescent="0.25">
      <c r="A2254" s="1">
        <v>36194</v>
      </c>
      <c r="B2254" s="5" t="s">
        <v>218</v>
      </c>
      <c r="C2254" s="1">
        <v>23966</v>
      </c>
      <c r="D2254" s="6" t="s">
        <v>219</v>
      </c>
      <c r="E2254" s="4" t="s">
        <v>219</v>
      </c>
      <c r="F2254" s="5" t="s">
        <v>218</v>
      </c>
      <c r="G2254" s="4" t="s">
        <v>9738</v>
      </c>
      <c r="H2254" s="7" t="str">
        <f t="shared" si="35"/>
        <v>Low</v>
      </c>
      <c r="I2254" s="1" t="s">
        <v>220</v>
      </c>
      <c r="J2254" s="1" t="s">
        <v>221</v>
      </c>
      <c r="K2254" s="2">
        <v>8.0989500000000001E-5</v>
      </c>
      <c r="L2254" s="8">
        <v>8.0989500000000001E-5</v>
      </c>
      <c r="M2254" s="1">
        <v>2.2496700000000001</v>
      </c>
      <c r="N2254" s="5">
        <v>2.2496700000000001</v>
      </c>
      <c r="O2254" s="1" t="s">
        <v>15</v>
      </c>
    </row>
    <row r="2255" spans="1:15" x14ac:dyDescent="0.25">
      <c r="A2255" s="1">
        <v>42038</v>
      </c>
      <c r="B2255" s="5" t="s">
        <v>6445</v>
      </c>
      <c r="C2255" s="1" t="s">
        <v>79</v>
      </c>
      <c r="D2255" s="6" t="s">
        <v>79</v>
      </c>
      <c r="E2255" s="4" t="s">
        <v>79</v>
      </c>
      <c r="F2255" s="5" t="s">
        <v>6445</v>
      </c>
      <c r="G2255" s="4" t="s">
        <v>9706</v>
      </c>
      <c r="H2255" s="7" t="str">
        <f t="shared" si="35"/>
        <v>Low</v>
      </c>
      <c r="I2255" s="1" t="s">
        <v>79</v>
      </c>
      <c r="J2255" s="1" t="s">
        <v>79</v>
      </c>
      <c r="K2255" s="1">
        <v>6.4598399999999997E-3</v>
      </c>
      <c r="L2255" s="5">
        <v>6.4598399999999997E-3</v>
      </c>
      <c r="M2255" s="1">
        <v>2.2529599999999999</v>
      </c>
      <c r="N2255" s="5">
        <v>2.2529599999999999</v>
      </c>
      <c r="O2255" s="1" t="s">
        <v>15</v>
      </c>
    </row>
    <row r="2256" spans="1:15" x14ac:dyDescent="0.25">
      <c r="A2256" s="1">
        <v>28579</v>
      </c>
      <c r="B2256" s="5" t="s">
        <v>6432</v>
      </c>
      <c r="C2256" s="1">
        <v>68528</v>
      </c>
      <c r="D2256" s="6" t="s">
        <v>6433</v>
      </c>
      <c r="E2256" s="4" t="s">
        <v>6433</v>
      </c>
      <c r="F2256" s="5" t="s">
        <v>6432</v>
      </c>
      <c r="G2256" s="4" t="s">
        <v>9706</v>
      </c>
      <c r="H2256" s="7" t="str">
        <f t="shared" si="35"/>
        <v>Low</v>
      </c>
      <c r="I2256" s="1" t="s">
        <v>6434</v>
      </c>
      <c r="J2256" s="1" t="s">
        <v>6435</v>
      </c>
      <c r="K2256" s="1">
        <v>6.4428799999999998E-3</v>
      </c>
      <c r="L2256" s="5">
        <v>6.4428799999999998E-3</v>
      </c>
      <c r="M2256" s="1">
        <v>2.2547999999999999</v>
      </c>
      <c r="N2256" s="5">
        <v>2.2547999999999999</v>
      </c>
      <c r="O2256" s="1" t="s">
        <v>15</v>
      </c>
    </row>
    <row r="2257" spans="1:15" x14ac:dyDescent="0.25">
      <c r="A2257" s="1">
        <v>8994</v>
      </c>
      <c r="B2257" s="5" t="s">
        <v>1636</v>
      </c>
      <c r="C2257" s="1">
        <v>74519</v>
      </c>
      <c r="D2257" s="6" t="s">
        <v>1637</v>
      </c>
      <c r="E2257" s="4" t="s">
        <v>1637</v>
      </c>
      <c r="F2257" s="5" t="s">
        <v>1636</v>
      </c>
      <c r="G2257" s="4" t="s">
        <v>9706</v>
      </c>
      <c r="H2257" s="7" t="str">
        <f t="shared" si="35"/>
        <v>Low</v>
      </c>
      <c r="I2257" s="1" t="s">
        <v>1638</v>
      </c>
      <c r="J2257" s="1" t="s">
        <v>1639</v>
      </c>
      <c r="K2257" s="1">
        <v>9.4759300000000005E-4</v>
      </c>
      <c r="L2257" s="5">
        <v>9.4759300000000005E-4</v>
      </c>
      <c r="M2257" s="1">
        <v>2.2606000000000002</v>
      </c>
      <c r="N2257" s="5">
        <v>2.2606000000000002</v>
      </c>
      <c r="O2257" s="1" t="s">
        <v>15</v>
      </c>
    </row>
    <row r="2258" spans="1:15" x14ac:dyDescent="0.25">
      <c r="A2258" s="1">
        <v>44670</v>
      </c>
      <c r="B2258" s="5" t="s">
        <v>3226</v>
      </c>
      <c r="C2258" s="1">
        <v>73389</v>
      </c>
      <c r="D2258" s="6" t="s">
        <v>3227</v>
      </c>
      <c r="E2258" s="4" t="s">
        <v>3227</v>
      </c>
      <c r="F2258" s="5" t="s">
        <v>3226</v>
      </c>
      <c r="G2258" s="4" t="s">
        <v>10458</v>
      </c>
      <c r="H2258" s="7" t="str">
        <f t="shared" si="35"/>
        <v>Low</v>
      </c>
      <c r="I2258" s="1" t="s">
        <v>3228</v>
      </c>
      <c r="J2258" s="1" t="s">
        <v>3229</v>
      </c>
      <c r="K2258" s="1">
        <v>2.2550000000000001E-3</v>
      </c>
      <c r="L2258" s="5">
        <v>2.2550000000000001E-3</v>
      </c>
      <c r="M2258" s="1">
        <v>2.2618200000000002</v>
      </c>
      <c r="N2258" s="5">
        <v>2.2618200000000002</v>
      </c>
      <c r="O2258" s="1" t="s">
        <v>15</v>
      </c>
    </row>
    <row r="2259" spans="1:15" x14ac:dyDescent="0.25">
      <c r="A2259" s="1">
        <v>18473</v>
      </c>
      <c r="B2259" s="5" t="s">
        <v>5142</v>
      </c>
      <c r="C2259" s="1">
        <v>268451</v>
      </c>
      <c r="D2259" s="6" t="s">
        <v>5143</v>
      </c>
      <c r="E2259" s="4" t="s">
        <v>5143</v>
      </c>
      <c r="F2259" s="5" t="s">
        <v>5142</v>
      </c>
      <c r="G2259" s="4" t="s">
        <v>10938</v>
      </c>
      <c r="H2259" s="7" t="str">
        <f t="shared" si="35"/>
        <v>Low</v>
      </c>
      <c r="I2259" s="1" t="s">
        <v>5144</v>
      </c>
      <c r="J2259" s="1" t="s">
        <v>5145</v>
      </c>
      <c r="K2259" s="1">
        <v>4.6372599999999998E-3</v>
      </c>
      <c r="L2259" s="5">
        <v>4.6372599999999998E-3</v>
      </c>
      <c r="M2259" s="1">
        <v>2.2638600000000002</v>
      </c>
      <c r="N2259" s="5">
        <v>2.2638600000000002</v>
      </c>
      <c r="O2259" s="1" t="s">
        <v>15</v>
      </c>
    </row>
    <row r="2260" spans="1:15" x14ac:dyDescent="0.25">
      <c r="A2260" s="1">
        <v>37465</v>
      </c>
      <c r="B2260" s="5" t="s">
        <v>5780</v>
      </c>
      <c r="C2260" s="1">
        <v>71877</v>
      </c>
      <c r="D2260" s="6" t="s">
        <v>5781</v>
      </c>
      <c r="E2260" s="4" t="s">
        <v>5781</v>
      </c>
      <c r="F2260" s="5" t="s">
        <v>5780</v>
      </c>
      <c r="G2260" s="4" t="s">
        <v>11091</v>
      </c>
      <c r="H2260" s="7" t="str">
        <f t="shared" si="35"/>
        <v>Low</v>
      </c>
      <c r="I2260" s="1" t="s">
        <v>5782</v>
      </c>
      <c r="J2260" s="1" t="s">
        <v>5783</v>
      </c>
      <c r="K2260" s="1">
        <v>5.49776E-3</v>
      </c>
      <c r="L2260" s="5">
        <v>5.49776E-3</v>
      </c>
      <c r="M2260" s="1">
        <v>2.2652299999999999</v>
      </c>
      <c r="N2260" s="5">
        <v>2.2652299999999999</v>
      </c>
      <c r="O2260" s="1" t="s">
        <v>15</v>
      </c>
    </row>
    <row r="2261" spans="1:15" x14ac:dyDescent="0.25">
      <c r="A2261" s="1">
        <v>19515</v>
      </c>
      <c r="B2261" s="5" t="s">
        <v>884</v>
      </c>
      <c r="C2261" s="1">
        <v>545228</v>
      </c>
      <c r="D2261" s="6" t="s">
        <v>885</v>
      </c>
      <c r="E2261" s="4" t="s">
        <v>885</v>
      </c>
      <c r="F2261" s="5" t="s">
        <v>884</v>
      </c>
      <c r="G2261" s="4" t="s">
        <v>9706</v>
      </c>
      <c r="H2261" s="7" t="str">
        <f t="shared" si="35"/>
        <v>Low</v>
      </c>
      <c r="I2261" s="1" t="s">
        <v>886</v>
      </c>
      <c r="J2261" s="1" t="s">
        <v>887</v>
      </c>
      <c r="K2261" s="1">
        <v>4.6556499999999998E-4</v>
      </c>
      <c r="L2261" s="5">
        <v>4.6556499999999998E-4</v>
      </c>
      <c r="M2261" s="1">
        <v>2.2672400000000001</v>
      </c>
      <c r="N2261" s="5">
        <v>2.2672400000000001</v>
      </c>
      <c r="O2261" s="1" t="s">
        <v>15</v>
      </c>
    </row>
    <row r="2262" spans="1:15" x14ac:dyDescent="0.25">
      <c r="A2262" s="1">
        <v>11684</v>
      </c>
      <c r="B2262" s="5" t="s">
        <v>2175</v>
      </c>
      <c r="C2262" s="1">
        <v>213573</v>
      </c>
      <c r="D2262" s="6" t="s">
        <v>2176</v>
      </c>
      <c r="E2262" s="4" t="s">
        <v>2176</v>
      </c>
      <c r="F2262" s="5" t="s">
        <v>2175</v>
      </c>
      <c r="G2262" s="4" t="s">
        <v>9706</v>
      </c>
      <c r="H2262" s="7" t="str">
        <f t="shared" si="35"/>
        <v>Low</v>
      </c>
      <c r="I2262" s="1" t="s">
        <v>2177</v>
      </c>
      <c r="J2262" s="1" t="s">
        <v>2178</v>
      </c>
      <c r="K2262" s="1">
        <v>1.3514E-3</v>
      </c>
      <c r="L2262" s="5">
        <v>1.3514E-3</v>
      </c>
      <c r="M2262" s="1">
        <v>2.2684899999999999</v>
      </c>
      <c r="N2262" s="5">
        <v>2.2684899999999999</v>
      </c>
      <c r="O2262" s="1" t="s">
        <v>15</v>
      </c>
    </row>
    <row r="2263" spans="1:15" x14ac:dyDescent="0.25">
      <c r="A2263" s="1">
        <v>23649</v>
      </c>
      <c r="B2263" s="5" t="s">
        <v>5537</v>
      </c>
      <c r="C2263" s="1">
        <v>73284</v>
      </c>
      <c r="D2263" s="6" t="s">
        <v>910</v>
      </c>
      <c r="E2263" s="4" t="s">
        <v>910</v>
      </c>
      <c r="F2263" s="5" t="s">
        <v>5537</v>
      </c>
      <c r="G2263" s="4" t="s">
        <v>9897</v>
      </c>
      <c r="H2263" s="7" t="str">
        <f t="shared" si="35"/>
        <v>Low</v>
      </c>
      <c r="I2263" s="1" t="s">
        <v>911</v>
      </c>
      <c r="J2263" s="1" t="s">
        <v>912</v>
      </c>
      <c r="K2263" s="1">
        <v>5.1482799999999999E-3</v>
      </c>
      <c r="L2263" s="5">
        <v>5.1482799999999999E-3</v>
      </c>
      <c r="M2263" s="1">
        <v>2.2703700000000002</v>
      </c>
      <c r="N2263" s="5">
        <v>2.2703700000000002</v>
      </c>
      <c r="O2263" s="1" t="s">
        <v>15</v>
      </c>
    </row>
    <row r="2264" spans="1:15" x14ac:dyDescent="0.25">
      <c r="A2264" s="1">
        <v>19094</v>
      </c>
      <c r="B2264" s="5" t="s">
        <v>7468</v>
      </c>
      <c r="C2264" s="1">
        <v>16918</v>
      </c>
      <c r="D2264" s="6" t="s">
        <v>7469</v>
      </c>
      <c r="E2264" s="4" t="s">
        <v>7469</v>
      </c>
      <c r="F2264" s="5" t="s">
        <v>7468</v>
      </c>
      <c r="G2264" s="4" t="s">
        <v>11517</v>
      </c>
      <c r="H2264" s="7" t="str">
        <f t="shared" si="35"/>
        <v>Low</v>
      </c>
      <c r="I2264" s="1" t="s">
        <v>7470</v>
      </c>
      <c r="J2264" s="1" t="s">
        <v>7471</v>
      </c>
      <c r="K2264" s="1">
        <v>8.3607400000000002E-3</v>
      </c>
      <c r="L2264" s="5">
        <v>8.3607400000000002E-3</v>
      </c>
      <c r="M2264" s="1">
        <v>2.2749100000000002</v>
      </c>
      <c r="N2264" s="5">
        <v>2.2749100000000002</v>
      </c>
      <c r="O2264" s="1" t="s">
        <v>15</v>
      </c>
    </row>
    <row r="2265" spans="1:15" x14ac:dyDescent="0.25">
      <c r="A2265" s="1">
        <v>35667</v>
      </c>
      <c r="B2265" s="5" t="s">
        <v>450</v>
      </c>
      <c r="C2265" s="1">
        <v>241274</v>
      </c>
      <c r="D2265" s="6" t="s">
        <v>451</v>
      </c>
      <c r="E2265" s="4" t="s">
        <v>451</v>
      </c>
      <c r="F2265" s="5" t="s">
        <v>450</v>
      </c>
      <c r="G2265" s="4" t="s">
        <v>9791</v>
      </c>
      <c r="H2265" s="7" t="str">
        <f t="shared" si="35"/>
        <v>Low</v>
      </c>
      <c r="I2265" s="1" t="s">
        <v>452</v>
      </c>
      <c r="J2265" s="1" t="s">
        <v>453</v>
      </c>
      <c r="K2265" s="1">
        <v>2.1479100000000001E-4</v>
      </c>
      <c r="L2265" s="5">
        <v>2.1479100000000001E-4</v>
      </c>
      <c r="M2265" s="1">
        <v>2.27522</v>
      </c>
      <c r="N2265" s="5">
        <v>2.27522</v>
      </c>
      <c r="O2265" s="1" t="s">
        <v>15</v>
      </c>
    </row>
    <row r="2266" spans="1:15" x14ac:dyDescent="0.25">
      <c r="A2266" s="1">
        <v>39568</v>
      </c>
      <c r="B2266" s="5" t="s">
        <v>4993</v>
      </c>
      <c r="C2266" s="1">
        <v>207596</v>
      </c>
      <c r="D2266" s="6" t="s">
        <v>4994</v>
      </c>
      <c r="E2266" s="4" t="s">
        <v>4994</v>
      </c>
      <c r="F2266" s="5" t="s">
        <v>4993</v>
      </c>
      <c r="G2266" s="4" t="s">
        <v>10900</v>
      </c>
      <c r="H2266" s="7" t="str">
        <f t="shared" si="35"/>
        <v>Low</v>
      </c>
      <c r="I2266" s="1" t="s">
        <v>4995</v>
      </c>
      <c r="J2266" s="1" t="s">
        <v>4996</v>
      </c>
      <c r="K2266" s="1">
        <v>4.3602900000000002E-3</v>
      </c>
      <c r="L2266" s="5">
        <v>4.3602900000000002E-3</v>
      </c>
      <c r="M2266" s="1">
        <v>2.27637</v>
      </c>
      <c r="N2266" s="5">
        <v>2.27637</v>
      </c>
      <c r="O2266" s="1" t="s">
        <v>15</v>
      </c>
    </row>
    <row r="2267" spans="1:15" x14ac:dyDescent="0.25">
      <c r="A2267" s="1">
        <v>5501</v>
      </c>
      <c r="B2267" s="5" t="s">
        <v>7258</v>
      </c>
      <c r="C2267" s="1" t="s">
        <v>7259</v>
      </c>
      <c r="D2267" s="6" t="s">
        <v>7260</v>
      </c>
      <c r="E2267" s="9" t="s">
        <v>2534</v>
      </c>
      <c r="F2267" s="5" t="s">
        <v>7258</v>
      </c>
      <c r="G2267" s="9" t="s">
        <v>10282</v>
      </c>
      <c r="H2267" s="7" t="str">
        <f t="shared" si="35"/>
        <v>Low</v>
      </c>
      <c r="I2267" s="1" t="s">
        <v>7261</v>
      </c>
      <c r="J2267" s="1" t="s">
        <v>7262</v>
      </c>
      <c r="K2267" s="1">
        <v>8.0053399999999997E-3</v>
      </c>
      <c r="L2267" s="5">
        <v>8.0053399999999997E-3</v>
      </c>
      <c r="M2267" s="1">
        <v>2.2840600000000002</v>
      </c>
      <c r="N2267" s="5">
        <v>2.2840600000000002</v>
      </c>
      <c r="O2267" s="1" t="s">
        <v>15</v>
      </c>
    </row>
    <row r="2268" spans="1:15" x14ac:dyDescent="0.25">
      <c r="A2268" s="1">
        <v>37241</v>
      </c>
      <c r="B2268" s="5" t="s">
        <v>405</v>
      </c>
      <c r="C2268" s="1">
        <v>546143</v>
      </c>
      <c r="D2268" s="6" t="s">
        <v>406</v>
      </c>
      <c r="E2268" s="4" t="s">
        <v>406</v>
      </c>
      <c r="F2268" s="5" t="s">
        <v>405</v>
      </c>
      <c r="G2268" s="4" t="s">
        <v>9781</v>
      </c>
      <c r="H2268" s="7" t="str">
        <f t="shared" si="35"/>
        <v>Low</v>
      </c>
      <c r="I2268" s="1" t="s">
        <v>407</v>
      </c>
      <c r="J2268" s="1" t="s">
        <v>408</v>
      </c>
      <c r="K2268" s="1">
        <v>1.8716300000000001E-4</v>
      </c>
      <c r="L2268" s="5">
        <v>1.8716300000000001E-4</v>
      </c>
      <c r="M2268" s="1">
        <v>2.2874400000000001</v>
      </c>
      <c r="N2268" s="5">
        <v>2.2874400000000001</v>
      </c>
      <c r="O2268" s="1" t="s">
        <v>15</v>
      </c>
    </row>
    <row r="2269" spans="1:15" x14ac:dyDescent="0.25">
      <c r="A2269" s="1">
        <v>39821</v>
      </c>
      <c r="B2269" s="5" t="s">
        <v>389</v>
      </c>
      <c r="C2269" s="1">
        <v>72301</v>
      </c>
      <c r="D2269" s="6" t="s">
        <v>390</v>
      </c>
      <c r="E2269" s="4" t="s">
        <v>390</v>
      </c>
      <c r="F2269" s="5" t="s">
        <v>389</v>
      </c>
      <c r="G2269" s="4" t="s">
        <v>9777</v>
      </c>
      <c r="H2269" s="7" t="str">
        <f t="shared" si="35"/>
        <v>Low</v>
      </c>
      <c r="I2269" s="1" t="s">
        <v>391</v>
      </c>
      <c r="J2269" s="1" t="s">
        <v>392</v>
      </c>
      <c r="K2269" s="1">
        <v>1.80963E-4</v>
      </c>
      <c r="L2269" s="5">
        <v>1.80963E-4</v>
      </c>
      <c r="M2269" s="1">
        <v>2.2910499999999998</v>
      </c>
      <c r="N2269" s="5">
        <v>2.2910499999999998</v>
      </c>
      <c r="O2269" s="1" t="s">
        <v>15</v>
      </c>
    </row>
    <row r="2270" spans="1:15" x14ac:dyDescent="0.25">
      <c r="A2270" s="1">
        <v>14860</v>
      </c>
      <c r="B2270" s="5" t="s">
        <v>1283</v>
      </c>
      <c r="C2270" s="1">
        <v>76686</v>
      </c>
      <c r="D2270" s="6" t="s">
        <v>1284</v>
      </c>
      <c r="E2270" s="4" t="s">
        <v>1284</v>
      </c>
      <c r="F2270" s="5" t="s">
        <v>1283</v>
      </c>
      <c r="G2270" s="4" t="s">
        <v>9985</v>
      </c>
      <c r="H2270" s="7" t="str">
        <f t="shared" si="35"/>
        <v>Low</v>
      </c>
      <c r="I2270" s="1" t="s">
        <v>1285</v>
      </c>
      <c r="J2270" s="1" t="s">
        <v>1286</v>
      </c>
      <c r="K2270" s="1">
        <v>6.9692400000000002E-4</v>
      </c>
      <c r="L2270" s="5">
        <v>6.9692400000000002E-4</v>
      </c>
      <c r="M2270" s="1">
        <v>2.3006500000000001</v>
      </c>
      <c r="N2270" s="5">
        <v>2.3006500000000001</v>
      </c>
      <c r="O2270" s="1" t="s">
        <v>15</v>
      </c>
    </row>
    <row r="2271" spans="1:15" x14ac:dyDescent="0.25">
      <c r="A2271" s="1">
        <v>28456</v>
      </c>
      <c r="B2271" s="5" t="s">
        <v>909</v>
      </c>
      <c r="C2271" s="1">
        <v>73284</v>
      </c>
      <c r="D2271" s="6" t="s">
        <v>910</v>
      </c>
      <c r="E2271" s="4" t="s">
        <v>910</v>
      </c>
      <c r="F2271" s="5" t="s">
        <v>909</v>
      </c>
      <c r="G2271" s="4" t="s">
        <v>9897</v>
      </c>
      <c r="H2271" s="7" t="str">
        <f t="shared" si="35"/>
        <v>Low</v>
      </c>
      <c r="I2271" s="1" t="s">
        <v>911</v>
      </c>
      <c r="J2271" s="1" t="s">
        <v>912</v>
      </c>
      <c r="K2271" s="1">
        <v>4.7708000000000001E-4</v>
      </c>
      <c r="L2271" s="5">
        <v>4.7708000000000001E-4</v>
      </c>
      <c r="M2271" s="1">
        <v>2.3038099999999999</v>
      </c>
      <c r="N2271" s="5">
        <v>2.3038099999999999</v>
      </c>
      <c r="O2271" s="1" t="s">
        <v>15</v>
      </c>
    </row>
    <row r="2272" spans="1:15" x14ac:dyDescent="0.25">
      <c r="A2272" s="1">
        <v>664</v>
      </c>
      <c r="B2272" s="5" t="s">
        <v>6058</v>
      </c>
      <c r="C2272" s="1">
        <v>116847</v>
      </c>
      <c r="D2272" s="6" t="s">
        <v>6059</v>
      </c>
      <c r="E2272" s="4" t="s">
        <v>6059</v>
      </c>
      <c r="F2272" s="5" t="s">
        <v>6058</v>
      </c>
      <c r="G2272" s="4" t="s">
        <v>11152</v>
      </c>
      <c r="H2272" s="7" t="str">
        <f t="shared" si="35"/>
        <v>Low</v>
      </c>
      <c r="I2272" s="1" t="s">
        <v>6060</v>
      </c>
      <c r="J2272" s="1" t="s">
        <v>6061</v>
      </c>
      <c r="K2272" s="1">
        <v>5.8928000000000001E-3</v>
      </c>
      <c r="L2272" s="5">
        <v>5.8928000000000001E-3</v>
      </c>
      <c r="M2272" s="1">
        <v>2.3143099999999999</v>
      </c>
      <c r="N2272" s="5">
        <v>2.3143099999999999</v>
      </c>
      <c r="O2272" s="1" t="s">
        <v>15</v>
      </c>
    </row>
    <row r="2273" spans="1:15" x14ac:dyDescent="0.25">
      <c r="A2273" s="1">
        <v>11182</v>
      </c>
      <c r="B2273" s="5" t="s">
        <v>6905</v>
      </c>
      <c r="C2273" s="1">
        <v>17967</v>
      </c>
      <c r="D2273" s="6" t="s">
        <v>628</v>
      </c>
      <c r="E2273" s="4" t="s">
        <v>628</v>
      </c>
      <c r="F2273" s="5" t="s">
        <v>6905</v>
      </c>
      <c r="G2273" s="4" t="s">
        <v>9833</v>
      </c>
      <c r="H2273" s="7" t="str">
        <f t="shared" si="35"/>
        <v>Low</v>
      </c>
      <c r="I2273" s="1" t="s">
        <v>629</v>
      </c>
      <c r="J2273" s="1" t="s">
        <v>630</v>
      </c>
      <c r="K2273" s="1">
        <v>7.3652700000000002E-3</v>
      </c>
      <c r="L2273" s="5">
        <v>7.3652700000000002E-3</v>
      </c>
      <c r="M2273" s="1">
        <v>2.3213400000000002</v>
      </c>
      <c r="N2273" s="5">
        <v>2.3213400000000002</v>
      </c>
      <c r="O2273" s="1" t="s">
        <v>15</v>
      </c>
    </row>
    <row r="2274" spans="1:15" x14ac:dyDescent="0.25">
      <c r="A2274" s="1">
        <v>20838</v>
      </c>
      <c r="B2274" s="5" t="s">
        <v>2295</v>
      </c>
      <c r="C2274" s="1">
        <v>246049</v>
      </c>
      <c r="D2274" s="6" t="s">
        <v>2296</v>
      </c>
      <c r="E2274" s="4" t="s">
        <v>2296</v>
      </c>
      <c r="F2274" s="5" t="s">
        <v>2295</v>
      </c>
      <c r="G2274" s="4" t="s">
        <v>10225</v>
      </c>
      <c r="H2274" s="7" t="str">
        <f t="shared" si="35"/>
        <v>Low</v>
      </c>
      <c r="I2274" s="1" t="s">
        <v>2297</v>
      </c>
      <c r="J2274" s="1" t="s">
        <v>2298</v>
      </c>
      <c r="K2274" s="1">
        <v>1.4220000000000001E-3</v>
      </c>
      <c r="L2274" s="5">
        <v>1.4220000000000001E-3</v>
      </c>
      <c r="M2274" s="1">
        <v>2.3214199999999998</v>
      </c>
      <c r="N2274" s="5">
        <v>2.3214199999999998</v>
      </c>
      <c r="O2274" s="1" t="s">
        <v>15</v>
      </c>
    </row>
    <row r="2275" spans="1:15" x14ac:dyDescent="0.25">
      <c r="A2275" s="1">
        <v>21558</v>
      </c>
      <c r="B2275" s="5" t="s">
        <v>1323</v>
      </c>
      <c r="C2275" s="1">
        <v>194655</v>
      </c>
      <c r="D2275" s="6" t="s">
        <v>1324</v>
      </c>
      <c r="E2275" s="4" t="s">
        <v>1324</v>
      </c>
      <c r="F2275" s="5" t="s">
        <v>1323</v>
      </c>
      <c r="G2275" s="4" t="s">
        <v>9995</v>
      </c>
      <c r="H2275" s="7" t="str">
        <f t="shared" si="35"/>
        <v>Low</v>
      </c>
      <c r="I2275" s="1" t="s">
        <v>1325</v>
      </c>
      <c r="J2275" s="1" t="s">
        <v>1326</v>
      </c>
      <c r="K2275" s="1">
        <v>7.1881699999999996E-4</v>
      </c>
      <c r="L2275" s="5">
        <v>7.1881699999999996E-4</v>
      </c>
      <c r="M2275" s="1">
        <v>2.3252199999999998</v>
      </c>
      <c r="N2275" s="5">
        <v>2.3252199999999998</v>
      </c>
      <c r="O2275" s="1" t="s">
        <v>15</v>
      </c>
    </row>
    <row r="2276" spans="1:15" x14ac:dyDescent="0.25">
      <c r="A2276" s="1">
        <v>22500</v>
      </c>
      <c r="B2276" s="5" t="s">
        <v>4064</v>
      </c>
      <c r="C2276" s="1">
        <v>20322</v>
      </c>
      <c r="D2276" s="6" t="s">
        <v>731</v>
      </c>
      <c r="E2276" s="4" t="s">
        <v>731</v>
      </c>
      <c r="F2276" s="5" t="s">
        <v>4064</v>
      </c>
      <c r="G2276" s="4" t="s">
        <v>9861</v>
      </c>
      <c r="H2276" s="7" t="str">
        <f t="shared" si="35"/>
        <v>Low</v>
      </c>
      <c r="I2276" s="1" t="s">
        <v>732</v>
      </c>
      <c r="J2276" s="1" t="s">
        <v>733</v>
      </c>
      <c r="K2276" s="1">
        <v>3.21529E-3</v>
      </c>
      <c r="L2276" s="5">
        <v>3.21529E-3</v>
      </c>
      <c r="M2276" s="1">
        <v>2.3312300000000001</v>
      </c>
      <c r="N2276" s="5">
        <v>2.3312300000000001</v>
      </c>
      <c r="O2276" s="1" t="s">
        <v>15</v>
      </c>
    </row>
    <row r="2277" spans="1:15" x14ac:dyDescent="0.25">
      <c r="A2277" s="1">
        <v>40462</v>
      </c>
      <c r="B2277" s="5" t="s">
        <v>3436</v>
      </c>
      <c r="C2277" s="1">
        <v>16847</v>
      </c>
      <c r="D2277" s="6" t="s">
        <v>3437</v>
      </c>
      <c r="E2277" s="4" t="s">
        <v>3437</v>
      </c>
      <c r="F2277" s="5" t="s">
        <v>3436</v>
      </c>
      <c r="G2277" s="4" t="s">
        <v>10507</v>
      </c>
      <c r="H2277" s="7" t="str">
        <f t="shared" si="35"/>
        <v>Low</v>
      </c>
      <c r="I2277" s="1" t="s">
        <v>3438</v>
      </c>
      <c r="J2277" s="1" t="s">
        <v>3439</v>
      </c>
      <c r="K2277" s="1">
        <v>2.4527500000000001E-3</v>
      </c>
      <c r="L2277" s="5">
        <v>2.4527500000000001E-3</v>
      </c>
      <c r="M2277" s="1">
        <v>2.3317199999999998</v>
      </c>
      <c r="N2277" s="5">
        <v>2.3317199999999998</v>
      </c>
      <c r="O2277" s="1" t="s">
        <v>15</v>
      </c>
    </row>
    <row r="2278" spans="1:15" x14ac:dyDescent="0.25">
      <c r="A2278" s="1">
        <v>37741</v>
      </c>
      <c r="B2278" s="5" t="s">
        <v>6341</v>
      </c>
      <c r="C2278" s="1">
        <v>55990</v>
      </c>
      <c r="D2278" s="6" t="s">
        <v>1557</v>
      </c>
      <c r="E2278" s="4" t="s">
        <v>1557</v>
      </c>
      <c r="F2278" s="5" t="s">
        <v>6341</v>
      </c>
      <c r="G2278" s="4" t="s">
        <v>10047</v>
      </c>
      <c r="H2278" s="7" t="str">
        <f t="shared" si="35"/>
        <v>Low</v>
      </c>
      <c r="I2278" s="1" t="s">
        <v>1558</v>
      </c>
      <c r="J2278" s="1" t="s">
        <v>1559</v>
      </c>
      <c r="K2278" s="1">
        <v>6.3143399999999999E-3</v>
      </c>
      <c r="L2278" s="5">
        <v>6.3143399999999999E-3</v>
      </c>
      <c r="M2278" s="1">
        <v>2.3370799999999998</v>
      </c>
      <c r="N2278" s="5">
        <v>2.3370799999999998</v>
      </c>
      <c r="O2278" s="1" t="s">
        <v>15</v>
      </c>
    </row>
    <row r="2279" spans="1:15" x14ac:dyDescent="0.25">
      <c r="A2279" s="1">
        <v>32841</v>
      </c>
      <c r="B2279" s="5" t="s">
        <v>6082</v>
      </c>
      <c r="C2279" s="1">
        <v>66355</v>
      </c>
      <c r="D2279" s="6" t="s">
        <v>6083</v>
      </c>
      <c r="E2279" s="4" t="s">
        <v>6083</v>
      </c>
      <c r="F2279" s="5" t="s">
        <v>6082</v>
      </c>
      <c r="G2279" s="4" t="s">
        <v>11157</v>
      </c>
      <c r="H2279" s="7" t="str">
        <f t="shared" si="35"/>
        <v>Low</v>
      </c>
      <c r="I2279" s="1" t="s">
        <v>6084</v>
      </c>
      <c r="J2279" s="1" t="s">
        <v>6085</v>
      </c>
      <c r="K2279" s="1">
        <v>5.8967300000000002E-3</v>
      </c>
      <c r="L2279" s="5">
        <v>5.8967300000000002E-3</v>
      </c>
      <c r="M2279" s="1">
        <v>2.3422900000000002</v>
      </c>
      <c r="N2279" s="5">
        <v>2.3422900000000002</v>
      </c>
      <c r="O2279" s="1" t="s">
        <v>15</v>
      </c>
    </row>
    <row r="2280" spans="1:15" x14ac:dyDescent="0.25">
      <c r="A2280" s="1">
        <v>19611</v>
      </c>
      <c r="B2280" s="5" t="s">
        <v>5621</v>
      </c>
      <c r="C2280" s="1" t="s">
        <v>79</v>
      </c>
      <c r="D2280" s="6" t="s">
        <v>5622</v>
      </c>
      <c r="E2280" s="9" t="s">
        <v>9669</v>
      </c>
      <c r="F2280" s="5" t="s">
        <v>5621</v>
      </c>
      <c r="G2280" s="9" t="s">
        <v>9706</v>
      </c>
      <c r="H2280" s="7" t="str">
        <f t="shared" si="35"/>
        <v>Low</v>
      </c>
      <c r="I2280" s="1" t="s">
        <v>5623</v>
      </c>
      <c r="J2280" s="1" t="s">
        <v>79</v>
      </c>
      <c r="K2280" s="1">
        <v>5.2912999999999996E-3</v>
      </c>
      <c r="L2280" s="5">
        <v>5.2912999999999996E-3</v>
      </c>
      <c r="M2280" s="1">
        <v>2.3458000000000001</v>
      </c>
      <c r="N2280" s="5">
        <v>2.3458000000000001</v>
      </c>
      <c r="O2280" s="1" t="s">
        <v>15</v>
      </c>
    </row>
    <row r="2281" spans="1:15" x14ac:dyDescent="0.25">
      <c r="A2281" s="1">
        <v>7576</v>
      </c>
      <c r="B2281" s="5" t="s">
        <v>458</v>
      </c>
      <c r="C2281" s="1">
        <v>15904</v>
      </c>
      <c r="D2281" s="6" t="s">
        <v>459</v>
      </c>
      <c r="E2281" s="4" t="s">
        <v>459</v>
      </c>
      <c r="F2281" s="5" t="s">
        <v>458</v>
      </c>
      <c r="G2281" s="4" t="s">
        <v>9793</v>
      </c>
      <c r="H2281" s="7" t="str">
        <f t="shared" si="35"/>
        <v>Low</v>
      </c>
      <c r="I2281" s="1" t="s">
        <v>460</v>
      </c>
      <c r="J2281" s="1" t="s">
        <v>461</v>
      </c>
      <c r="K2281" s="1">
        <v>2.1556400000000001E-4</v>
      </c>
      <c r="L2281" s="5">
        <v>2.1556400000000001E-4</v>
      </c>
      <c r="M2281" s="1">
        <v>2.3485499999999999</v>
      </c>
      <c r="N2281" s="5">
        <v>2.3485499999999999</v>
      </c>
      <c r="O2281" s="1" t="s">
        <v>15</v>
      </c>
    </row>
    <row r="2282" spans="1:15" x14ac:dyDescent="0.25">
      <c r="A2282" s="1">
        <v>24413</v>
      </c>
      <c r="B2282" s="5" t="s">
        <v>5176</v>
      </c>
      <c r="C2282" s="1">
        <v>407800</v>
      </c>
      <c r="D2282" s="6" t="s">
        <v>5177</v>
      </c>
      <c r="E2282" s="4" t="s">
        <v>5177</v>
      </c>
      <c r="F2282" s="5" t="s">
        <v>5176</v>
      </c>
      <c r="G2282" s="4" t="s">
        <v>10947</v>
      </c>
      <c r="H2282" s="7" t="str">
        <f t="shared" si="35"/>
        <v>Low</v>
      </c>
      <c r="I2282" s="1" t="s">
        <v>5178</v>
      </c>
      <c r="J2282" s="1" t="s">
        <v>5179</v>
      </c>
      <c r="K2282" s="1">
        <v>4.68206E-3</v>
      </c>
      <c r="L2282" s="5">
        <v>4.68206E-3</v>
      </c>
      <c r="M2282" s="1">
        <v>2.3493200000000001</v>
      </c>
      <c r="N2282" s="5">
        <v>2.3493200000000001</v>
      </c>
      <c r="O2282" s="1" t="s">
        <v>15</v>
      </c>
    </row>
    <row r="2283" spans="1:15" x14ac:dyDescent="0.25">
      <c r="A2283" s="1">
        <v>18898</v>
      </c>
      <c r="B2283" s="5" t="s">
        <v>559</v>
      </c>
      <c r="C2283" s="1">
        <v>68235</v>
      </c>
      <c r="D2283" s="6" t="s">
        <v>560</v>
      </c>
      <c r="E2283" s="4" t="s">
        <v>560</v>
      </c>
      <c r="F2283" s="5" t="s">
        <v>559</v>
      </c>
      <c r="G2283" s="4" t="s">
        <v>9706</v>
      </c>
      <c r="H2283" s="7" t="str">
        <f t="shared" si="35"/>
        <v>Low</v>
      </c>
      <c r="I2283" s="1" t="s">
        <v>561</v>
      </c>
      <c r="J2283" s="1" t="s">
        <v>562</v>
      </c>
      <c r="K2283" s="1">
        <v>2.76118E-4</v>
      </c>
      <c r="L2283" s="5">
        <v>2.76118E-4</v>
      </c>
      <c r="M2283" s="1">
        <v>2.3505699999999998</v>
      </c>
      <c r="N2283" s="5">
        <v>2.3505699999999998</v>
      </c>
      <c r="O2283" s="1" t="s">
        <v>15</v>
      </c>
    </row>
    <row r="2284" spans="1:15" x14ac:dyDescent="0.25">
      <c r="A2284" s="1">
        <v>20554</v>
      </c>
      <c r="B2284" s="5" t="s">
        <v>7503</v>
      </c>
      <c r="C2284" s="1">
        <v>69480</v>
      </c>
      <c r="D2284" s="6" t="s">
        <v>7504</v>
      </c>
      <c r="E2284" s="4" t="s">
        <v>7504</v>
      </c>
      <c r="F2284" s="5" t="s">
        <v>7503</v>
      </c>
      <c r="G2284" s="4" t="s">
        <v>11524</v>
      </c>
      <c r="H2284" s="7" t="str">
        <f t="shared" si="35"/>
        <v>Low</v>
      </c>
      <c r="I2284" s="1" t="s">
        <v>7505</v>
      </c>
      <c r="J2284" s="1" t="s">
        <v>7506</v>
      </c>
      <c r="K2284" s="1">
        <v>8.4188600000000002E-3</v>
      </c>
      <c r="L2284" s="5">
        <v>8.4188600000000002E-3</v>
      </c>
      <c r="M2284" s="1">
        <v>2.35399</v>
      </c>
      <c r="N2284" s="5">
        <v>2.35399</v>
      </c>
      <c r="O2284" s="1" t="s">
        <v>15</v>
      </c>
    </row>
    <row r="2285" spans="1:15" x14ac:dyDescent="0.25">
      <c r="A2285" s="1">
        <v>24567</v>
      </c>
      <c r="B2285" s="5" t="s">
        <v>6482</v>
      </c>
      <c r="C2285" s="1">
        <v>12829</v>
      </c>
      <c r="D2285" s="6" t="s">
        <v>1751</v>
      </c>
      <c r="E2285" s="4" t="s">
        <v>1751</v>
      </c>
      <c r="F2285" s="5" t="s">
        <v>6482</v>
      </c>
      <c r="G2285" s="4" t="s">
        <v>10067</v>
      </c>
      <c r="H2285" s="7" t="str">
        <f t="shared" si="35"/>
        <v>Low</v>
      </c>
      <c r="I2285" s="1" t="s">
        <v>1752</v>
      </c>
      <c r="J2285" s="1" t="s">
        <v>1753</v>
      </c>
      <c r="K2285" s="1">
        <v>6.5108199999999996E-3</v>
      </c>
      <c r="L2285" s="5">
        <v>6.5108199999999996E-3</v>
      </c>
      <c r="M2285" s="1">
        <v>2.3560599999999998</v>
      </c>
      <c r="N2285" s="5">
        <v>2.3560599999999998</v>
      </c>
      <c r="O2285" s="1" t="s">
        <v>15</v>
      </c>
    </row>
    <row r="2286" spans="1:15" x14ac:dyDescent="0.25">
      <c r="A2286" s="1">
        <v>40784</v>
      </c>
      <c r="B2286" s="5" t="s">
        <v>3652</v>
      </c>
      <c r="C2286" s="1">
        <v>70974</v>
      </c>
      <c r="D2286" s="6" t="s">
        <v>881</v>
      </c>
      <c r="E2286" s="4" t="s">
        <v>881</v>
      </c>
      <c r="F2286" s="5" t="s">
        <v>3652</v>
      </c>
      <c r="G2286" s="4" t="s">
        <v>9893</v>
      </c>
      <c r="H2286" s="7" t="str">
        <f t="shared" si="35"/>
        <v>Low</v>
      </c>
      <c r="I2286" s="1" t="s">
        <v>882</v>
      </c>
      <c r="J2286" s="1" t="s">
        <v>883</v>
      </c>
      <c r="K2286" s="1">
        <v>2.7445999999999998E-3</v>
      </c>
      <c r="L2286" s="5">
        <v>2.7445999999999998E-3</v>
      </c>
      <c r="M2286" s="1">
        <v>2.37012</v>
      </c>
      <c r="N2286" s="5">
        <v>2.37012</v>
      </c>
      <c r="O2286" s="1" t="s">
        <v>15</v>
      </c>
    </row>
    <row r="2287" spans="1:15" x14ac:dyDescent="0.25">
      <c r="A2287" s="1">
        <v>39604</v>
      </c>
      <c r="B2287" s="5" t="s">
        <v>2709</v>
      </c>
      <c r="C2287" s="1" t="s">
        <v>79</v>
      </c>
      <c r="D2287" s="6" t="s">
        <v>79</v>
      </c>
      <c r="E2287" s="4" t="s">
        <v>79</v>
      </c>
      <c r="F2287" s="5" t="s">
        <v>2709</v>
      </c>
      <c r="G2287" s="4" t="s">
        <v>9706</v>
      </c>
      <c r="H2287" s="7" t="str">
        <f t="shared" si="35"/>
        <v>Low</v>
      </c>
      <c r="I2287" s="1" t="s">
        <v>79</v>
      </c>
      <c r="J2287" s="1" t="s">
        <v>79</v>
      </c>
      <c r="K2287" s="1">
        <v>1.77962E-3</v>
      </c>
      <c r="L2287" s="5">
        <v>1.77962E-3</v>
      </c>
      <c r="M2287" s="1">
        <v>2.37148</v>
      </c>
      <c r="N2287" s="5">
        <v>2.37148</v>
      </c>
      <c r="O2287" s="1" t="s">
        <v>15</v>
      </c>
    </row>
    <row r="2288" spans="1:15" x14ac:dyDescent="0.25">
      <c r="A2288" s="1">
        <v>3580</v>
      </c>
      <c r="B2288" s="5" t="s">
        <v>2415</v>
      </c>
      <c r="C2288" s="1">
        <v>27403</v>
      </c>
      <c r="D2288" s="6" t="s">
        <v>2416</v>
      </c>
      <c r="E2288" s="4" t="s">
        <v>2416</v>
      </c>
      <c r="F2288" s="5" t="s">
        <v>2415</v>
      </c>
      <c r="G2288" s="4" t="s">
        <v>10251</v>
      </c>
      <c r="H2288" s="7" t="str">
        <f t="shared" si="35"/>
        <v>Low</v>
      </c>
      <c r="I2288" s="1" t="s">
        <v>2417</v>
      </c>
      <c r="J2288" s="1" t="s">
        <v>2418</v>
      </c>
      <c r="K2288" s="1">
        <v>1.4945799999999999E-3</v>
      </c>
      <c r="L2288" s="5">
        <v>1.4945799999999999E-3</v>
      </c>
      <c r="M2288" s="1">
        <v>2.3734899999999999</v>
      </c>
      <c r="N2288" s="5">
        <v>2.3734899999999999</v>
      </c>
      <c r="O2288" s="1" t="s">
        <v>15</v>
      </c>
    </row>
    <row r="2289" spans="1:15" x14ac:dyDescent="0.25">
      <c r="A2289" s="1">
        <v>39290</v>
      </c>
      <c r="B2289" s="5" t="s">
        <v>7613</v>
      </c>
      <c r="C2289" s="1">
        <v>16880</v>
      </c>
      <c r="D2289" s="6" t="s">
        <v>7614</v>
      </c>
      <c r="E2289" s="4" t="s">
        <v>7614</v>
      </c>
      <c r="F2289" s="5" t="s">
        <v>7613</v>
      </c>
      <c r="G2289" s="4" t="s">
        <v>11554</v>
      </c>
      <c r="H2289" s="7" t="str">
        <f t="shared" si="35"/>
        <v>Low</v>
      </c>
      <c r="I2289" s="1" t="s">
        <v>7615</v>
      </c>
      <c r="J2289" s="1" t="s">
        <v>7616</v>
      </c>
      <c r="K2289" s="1">
        <v>8.6766499999999993E-3</v>
      </c>
      <c r="L2289" s="5">
        <v>8.6766499999999993E-3</v>
      </c>
      <c r="M2289" s="1">
        <v>2.3818600000000001</v>
      </c>
      <c r="N2289" s="5">
        <v>2.3818600000000001</v>
      </c>
      <c r="O2289" s="1" t="s">
        <v>15</v>
      </c>
    </row>
    <row r="2290" spans="1:15" x14ac:dyDescent="0.25">
      <c r="A2290" s="1">
        <v>19247</v>
      </c>
      <c r="B2290" s="5" t="s">
        <v>16</v>
      </c>
      <c r="C2290" s="1">
        <v>252972</v>
      </c>
      <c r="D2290" s="6" t="s">
        <v>17</v>
      </c>
      <c r="E2290" s="4" t="s">
        <v>17</v>
      </c>
      <c r="F2290" s="5" t="s">
        <v>16</v>
      </c>
      <c r="G2290" s="4" t="s">
        <v>9690</v>
      </c>
      <c r="H2290" s="7" t="str">
        <f t="shared" si="35"/>
        <v>Low</v>
      </c>
      <c r="I2290" s="1" t="s">
        <v>18</v>
      </c>
      <c r="J2290" s="1" t="s">
        <v>19</v>
      </c>
      <c r="K2290" s="2">
        <v>2.5478399999999998E-6</v>
      </c>
      <c r="L2290" s="8">
        <v>2.5478399999999998E-6</v>
      </c>
      <c r="M2290" s="1">
        <v>2.3880400000000002</v>
      </c>
      <c r="N2290" s="5">
        <v>2.3880400000000002</v>
      </c>
      <c r="O2290" s="1" t="s">
        <v>15</v>
      </c>
    </row>
    <row r="2291" spans="1:15" x14ac:dyDescent="0.25">
      <c r="A2291" s="1">
        <v>21709</v>
      </c>
      <c r="B2291" s="5" t="s">
        <v>3657</v>
      </c>
      <c r="C2291" s="1">
        <v>433485</v>
      </c>
      <c r="D2291" s="6" t="s">
        <v>3658</v>
      </c>
      <c r="E2291" s="4" t="s">
        <v>3658</v>
      </c>
      <c r="F2291" s="5" t="s">
        <v>3657</v>
      </c>
      <c r="G2291" s="4" t="s">
        <v>10568</v>
      </c>
      <c r="H2291" s="7" t="str">
        <f t="shared" si="35"/>
        <v>Low</v>
      </c>
      <c r="I2291" s="1" t="s">
        <v>3659</v>
      </c>
      <c r="J2291" s="1" t="s">
        <v>3660</v>
      </c>
      <c r="K2291" s="1">
        <v>2.74706E-3</v>
      </c>
      <c r="L2291" s="5">
        <v>2.74706E-3</v>
      </c>
      <c r="M2291" s="1">
        <v>2.3882500000000002</v>
      </c>
      <c r="N2291" s="5">
        <v>2.3882500000000002</v>
      </c>
      <c r="O2291" s="1" t="s">
        <v>15</v>
      </c>
    </row>
    <row r="2292" spans="1:15" x14ac:dyDescent="0.25">
      <c r="A2292" s="1">
        <v>12968</v>
      </c>
      <c r="B2292" s="5" t="s">
        <v>718</v>
      </c>
      <c r="C2292" s="1">
        <v>75785</v>
      </c>
      <c r="D2292" s="6" t="s">
        <v>719</v>
      </c>
      <c r="E2292" s="4" t="s">
        <v>719</v>
      </c>
      <c r="F2292" s="5" t="s">
        <v>718</v>
      </c>
      <c r="G2292" s="4" t="s">
        <v>9858</v>
      </c>
      <c r="H2292" s="7" t="str">
        <f t="shared" si="35"/>
        <v>Low</v>
      </c>
      <c r="I2292" s="1" t="s">
        <v>720</v>
      </c>
      <c r="J2292" s="1" t="s">
        <v>721</v>
      </c>
      <c r="K2292" s="1">
        <v>3.74872E-4</v>
      </c>
      <c r="L2292" s="5">
        <v>3.74872E-4</v>
      </c>
      <c r="M2292" s="1">
        <v>2.3898899999999998</v>
      </c>
      <c r="N2292" s="5">
        <v>2.3898899999999998</v>
      </c>
      <c r="O2292" s="1" t="s">
        <v>15</v>
      </c>
    </row>
    <row r="2293" spans="1:15" x14ac:dyDescent="0.25">
      <c r="A2293" s="1">
        <v>13526</v>
      </c>
      <c r="B2293" s="5" t="s">
        <v>3066</v>
      </c>
      <c r="C2293" s="1">
        <v>237759</v>
      </c>
      <c r="D2293" s="6" t="s">
        <v>3067</v>
      </c>
      <c r="E2293" s="4" t="s">
        <v>3067</v>
      </c>
      <c r="F2293" s="5" t="s">
        <v>3066</v>
      </c>
      <c r="G2293" s="4" t="s">
        <v>10420</v>
      </c>
      <c r="H2293" s="7" t="str">
        <f t="shared" si="35"/>
        <v>Low</v>
      </c>
      <c r="I2293" s="1" t="s">
        <v>3068</v>
      </c>
      <c r="J2293" s="1" t="s">
        <v>3069</v>
      </c>
      <c r="K2293" s="1">
        <v>2.1424E-3</v>
      </c>
      <c r="L2293" s="5">
        <v>2.1424E-3</v>
      </c>
      <c r="M2293" s="1">
        <v>2.3907500000000002</v>
      </c>
      <c r="N2293" s="5">
        <v>2.3907500000000002</v>
      </c>
      <c r="O2293" s="1" t="s">
        <v>15</v>
      </c>
    </row>
    <row r="2294" spans="1:15" x14ac:dyDescent="0.25">
      <c r="A2294" s="1">
        <v>443</v>
      </c>
      <c r="B2294" s="5" t="s">
        <v>1587</v>
      </c>
      <c r="C2294" s="1">
        <v>50708</v>
      </c>
      <c r="D2294" s="6" t="s">
        <v>1588</v>
      </c>
      <c r="E2294" s="4" t="s">
        <v>1588</v>
      </c>
      <c r="F2294" s="5" t="s">
        <v>1587</v>
      </c>
      <c r="G2294" s="4" t="s">
        <v>10056</v>
      </c>
      <c r="H2294" s="7" t="str">
        <f t="shared" si="35"/>
        <v>Low</v>
      </c>
      <c r="I2294" s="1" t="s">
        <v>1589</v>
      </c>
      <c r="J2294" s="1" t="s">
        <v>1590</v>
      </c>
      <c r="K2294" s="1">
        <v>9.0483999999999996E-4</v>
      </c>
      <c r="L2294" s="5">
        <v>9.0483999999999996E-4</v>
      </c>
      <c r="M2294" s="1">
        <v>2.3911600000000002</v>
      </c>
      <c r="N2294" s="5">
        <v>2.3911600000000002</v>
      </c>
      <c r="O2294" s="1" t="s">
        <v>15</v>
      </c>
    </row>
    <row r="2295" spans="1:15" x14ac:dyDescent="0.25">
      <c r="A2295" s="1">
        <v>41256</v>
      </c>
      <c r="B2295" s="5" t="s">
        <v>2291</v>
      </c>
      <c r="C2295" s="1">
        <v>236266</v>
      </c>
      <c r="D2295" s="6" t="s">
        <v>2292</v>
      </c>
      <c r="E2295" s="4" t="s">
        <v>2292</v>
      </c>
      <c r="F2295" s="5" t="s">
        <v>2291</v>
      </c>
      <c r="G2295" s="4" t="s">
        <v>10224</v>
      </c>
      <c r="H2295" s="7" t="str">
        <f t="shared" si="35"/>
        <v>Low</v>
      </c>
      <c r="I2295" s="1" t="s">
        <v>2293</v>
      </c>
      <c r="J2295" s="1" t="s">
        <v>2294</v>
      </c>
      <c r="K2295" s="1">
        <v>1.41709E-3</v>
      </c>
      <c r="L2295" s="5">
        <v>1.41709E-3</v>
      </c>
      <c r="M2295" s="1">
        <v>2.3994599999999999</v>
      </c>
      <c r="N2295" s="5">
        <v>2.3994599999999999</v>
      </c>
      <c r="O2295" s="1" t="s">
        <v>15</v>
      </c>
    </row>
    <row r="2296" spans="1:15" x14ac:dyDescent="0.25">
      <c r="A2296" s="1">
        <v>22217</v>
      </c>
      <c r="B2296" s="5" t="s">
        <v>2579</v>
      </c>
      <c r="C2296" s="1">
        <v>67647</v>
      </c>
      <c r="D2296" s="6" t="s">
        <v>2580</v>
      </c>
      <c r="E2296" s="4" t="s">
        <v>2580</v>
      </c>
      <c r="F2296" s="5" t="s">
        <v>2579</v>
      </c>
      <c r="G2296" s="4" t="s">
        <v>10292</v>
      </c>
      <c r="H2296" s="7" t="str">
        <f t="shared" si="35"/>
        <v>Low</v>
      </c>
      <c r="I2296" s="1" t="s">
        <v>2581</v>
      </c>
      <c r="J2296" s="1" t="s">
        <v>2582</v>
      </c>
      <c r="K2296" s="1">
        <v>1.64251E-3</v>
      </c>
      <c r="L2296" s="5">
        <v>1.64251E-3</v>
      </c>
      <c r="M2296" s="1">
        <v>2.4082400000000002</v>
      </c>
      <c r="N2296" s="5">
        <v>2.4082400000000002</v>
      </c>
      <c r="O2296" s="1" t="s">
        <v>15</v>
      </c>
    </row>
    <row r="2297" spans="1:15" x14ac:dyDescent="0.25">
      <c r="A2297" s="1">
        <v>40917</v>
      </c>
      <c r="B2297" s="5" t="s">
        <v>2538</v>
      </c>
      <c r="C2297" s="1">
        <v>58909</v>
      </c>
      <c r="D2297" s="6" t="s">
        <v>2539</v>
      </c>
      <c r="E2297" s="4" t="s">
        <v>2539</v>
      </c>
      <c r="F2297" s="5" t="s">
        <v>2538</v>
      </c>
      <c r="G2297" s="4" t="s">
        <v>9706</v>
      </c>
      <c r="H2297" s="7" t="str">
        <f t="shared" si="35"/>
        <v>Low</v>
      </c>
      <c r="I2297" s="1" t="s">
        <v>2540</v>
      </c>
      <c r="J2297" s="1" t="s">
        <v>2541</v>
      </c>
      <c r="K2297" s="1">
        <v>1.6071799999999999E-3</v>
      </c>
      <c r="L2297" s="5">
        <v>1.6071799999999999E-3</v>
      </c>
      <c r="M2297" s="1">
        <v>2.4108800000000001</v>
      </c>
      <c r="N2297" s="5">
        <v>2.4108800000000001</v>
      </c>
      <c r="O2297" s="1" t="s">
        <v>15</v>
      </c>
    </row>
    <row r="2298" spans="1:15" x14ac:dyDescent="0.25">
      <c r="A2298" s="1">
        <v>25290</v>
      </c>
      <c r="B2298" s="5" t="s">
        <v>69</v>
      </c>
      <c r="C2298" s="1" t="s">
        <v>70</v>
      </c>
      <c r="D2298" s="6" t="s">
        <v>71</v>
      </c>
      <c r="E2298" s="9" t="s">
        <v>507</v>
      </c>
      <c r="F2298" s="5" t="s">
        <v>69</v>
      </c>
      <c r="G2298" s="9" t="s">
        <v>9704</v>
      </c>
      <c r="H2298" s="7" t="str">
        <f t="shared" si="35"/>
        <v>Low</v>
      </c>
      <c r="I2298" s="1" t="s">
        <v>72</v>
      </c>
      <c r="J2298" s="1" t="s">
        <v>73</v>
      </c>
      <c r="K2298" s="2">
        <v>2.3316499999999999E-5</v>
      </c>
      <c r="L2298" s="8">
        <v>2.3316499999999999E-5</v>
      </c>
      <c r="M2298" s="1">
        <v>2.4136199999999999</v>
      </c>
      <c r="N2298" s="5">
        <v>2.4136199999999999</v>
      </c>
      <c r="O2298" s="1" t="s">
        <v>15</v>
      </c>
    </row>
    <row r="2299" spans="1:15" x14ac:dyDescent="0.25">
      <c r="A2299" s="1">
        <v>13820</v>
      </c>
      <c r="B2299" s="5" t="s">
        <v>6050</v>
      </c>
      <c r="C2299" s="1">
        <v>67266</v>
      </c>
      <c r="D2299" s="6" t="s">
        <v>6051</v>
      </c>
      <c r="E2299" s="4" t="s">
        <v>6051</v>
      </c>
      <c r="F2299" s="5" t="s">
        <v>6050</v>
      </c>
      <c r="G2299" s="4" t="s">
        <v>11151</v>
      </c>
      <c r="H2299" s="7" t="str">
        <f t="shared" si="35"/>
        <v>Low</v>
      </c>
      <c r="I2299" s="1" t="s">
        <v>6052</v>
      </c>
      <c r="J2299" s="1" t="s">
        <v>6053</v>
      </c>
      <c r="K2299" s="1">
        <v>5.8848900000000003E-3</v>
      </c>
      <c r="L2299" s="5">
        <v>5.8848900000000003E-3</v>
      </c>
      <c r="M2299" s="1">
        <v>2.4211499999999999</v>
      </c>
      <c r="N2299" s="5">
        <v>2.4211499999999999</v>
      </c>
      <c r="O2299" s="1" t="s">
        <v>15</v>
      </c>
    </row>
    <row r="2300" spans="1:15" x14ac:dyDescent="0.25">
      <c r="A2300" s="1">
        <v>22378</v>
      </c>
      <c r="B2300" s="5" t="s">
        <v>2661</v>
      </c>
      <c r="C2300" s="1">
        <v>67647</v>
      </c>
      <c r="D2300" s="6" t="s">
        <v>2580</v>
      </c>
      <c r="E2300" s="4" t="s">
        <v>2580</v>
      </c>
      <c r="F2300" s="5" t="s">
        <v>2661</v>
      </c>
      <c r="G2300" s="4" t="s">
        <v>10292</v>
      </c>
      <c r="H2300" s="7" t="str">
        <f t="shared" si="35"/>
        <v>Low</v>
      </c>
      <c r="I2300" s="1" t="s">
        <v>2581</v>
      </c>
      <c r="J2300" s="1" t="s">
        <v>2582</v>
      </c>
      <c r="K2300" s="1">
        <v>1.71411E-3</v>
      </c>
      <c r="L2300" s="5">
        <v>1.71411E-3</v>
      </c>
      <c r="M2300" s="1">
        <v>2.42604</v>
      </c>
      <c r="N2300" s="5">
        <v>2.42604</v>
      </c>
      <c r="O2300" s="1" t="s">
        <v>15</v>
      </c>
    </row>
    <row r="2301" spans="1:15" x14ac:dyDescent="0.25">
      <c r="A2301" s="1">
        <v>5351</v>
      </c>
      <c r="B2301" s="5" t="s">
        <v>3266</v>
      </c>
      <c r="C2301" s="1">
        <v>16190</v>
      </c>
      <c r="D2301" s="6" t="s">
        <v>3267</v>
      </c>
      <c r="E2301" s="4" t="s">
        <v>3267</v>
      </c>
      <c r="F2301" s="5" t="s">
        <v>3266</v>
      </c>
      <c r="G2301" s="4" t="s">
        <v>10469</v>
      </c>
      <c r="H2301" s="7" t="str">
        <f t="shared" si="35"/>
        <v>Low</v>
      </c>
      <c r="I2301" s="1" t="s">
        <v>3268</v>
      </c>
      <c r="J2301" s="1" t="s">
        <v>3269</v>
      </c>
      <c r="K2301" s="1">
        <v>2.2978400000000002E-3</v>
      </c>
      <c r="L2301" s="5">
        <v>2.2978400000000002E-3</v>
      </c>
      <c r="M2301" s="1">
        <v>2.4270200000000002</v>
      </c>
      <c r="N2301" s="5">
        <v>2.4270200000000002</v>
      </c>
      <c r="O2301" s="1" t="s">
        <v>15</v>
      </c>
    </row>
    <row r="2302" spans="1:15" x14ac:dyDescent="0.25">
      <c r="A2302" s="1">
        <v>33830</v>
      </c>
      <c r="B2302" s="5" t="s">
        <v>4930</v>
      </c>
      <c r="C2302" s="1">
        <v>13197</v>
      </c>
      <c r="D2302" s="6" t="s">
        <v>4931</v>
      </c>
      <c r="E2302" s="4" t="s">
        <v>4931</v>
      </c>
      <c r="F2302" s="5" t="s">
        <v>4930</v>
      </c>
      <c r="G2302" s="4" t="s">
        <v>10885</v>
      </c>
      <c r="H2302" s="7" t="str">
        <f t="shared" si="35"/>
        <v>Low</v>
      </c>
      <c r="I2302" s="1" t="s">
        <v>4932</v>
      </c>
      <c r="J2302" s="1" t="s">
        <v>4933</v>
      </c>
      <c r="K2302" s="1">
        <v>4.2846400000000001E-3</v>
      </c>
      <c r="L2302" s="5">
        <v>4.2846400000000001E-3</v>
      </c>
      <c r="M2302" s="1">
        <v>2.4283299999999999</v>
      </c>
      <c r="N2302" s="5">
        <v>2.4283299999999999</v>
      </c>
      <c r="O2302" s="1" t="s">
        <v>15</v>
      </c>
    </row>
    <row r="2303" spans="1:15" x14ac:dyDescent="0.25">
      <c r="A2303" s="1">
        <v>19687</v>
      </c>
      <c r="B2303" s="5" t="s">
        <v>5636</v>
      </c>
      <c r="C2303" s="1">
        <v>104158</v>
      </c>
      <c r="D2303" s="6" t="s">
        <v>4706</v>
      </c>
      <c r="E2303" s="4" t="s">
        <v>4706</v>
      </c>
      <c r="F2303" s="5" t="s">
        <v>5636</v>
      </c>
      <c r="G2303" s="4" t="s">
        <v>10831</v>
      </c>
      <c r="H2303" s="7" t="str">
        <f t="shared" si="35"/>
        <v>Low</v>
      </c>
      <c r="I2303" s="1" t="s">
        <v>4707</v>
      </c>
      <c r="J2303" s="1" t="s">
        <v>4708</v>
      </c>
      <c r="K2303" s="1">
        <v>5.2994599999999998E-3</v>
      </c>
      <c r="L2303" s="5">
        <v>5.2994599999999998E-3</v>
      </c>
      <c r="M2303" s="1">
        <v>2.4294799999999999</v>
      </c>
      <c r="N2303" s="5">
        <v>2.4294799999999999</v>
      </c>
      <c r="O2303" s="1" t="s">
        <v>15</v>
      </c>
    </row>
    <row r="2304" spans="1:15" x14ac:dyDescent="0.25">
      <c r="A2304" s="1">
        <v>23712</v>
      </c>
      <c r="B2304" s="5" t="s">
        <v>3769</v>
      </c>
      <c r="C2304" s="1">
        <v>408067</v>
      </c>
      <c r="D2304" s="6" t="s">
        <v>3770</v>
      </c>
      <c r="E2304" s="4" t="s">
        <v>3770</v>
      </c>
      <c r="F2304" s="5" t="s">
        <v>3769</v>
      </c>
      <c r="G2304" s="4" t="s">
        <v>9706</v>
      </c>
      <c r="H2304" s="7" t="str">
        <f t="shared" si="35"/>
        <v>Low</v>
      </c>
      <c r="I2304" s="1" t="s">
        <v>3771</v>
      </c>
      <c r="J2304" s="1" t="s">
        <v>3772</v>
      </c>
      <c r="K2304" s="1">
        <v>2.8594900000000001E-3</v>
      </c>
      <c r="L2304" s="5">
        <v>2.8594900000000001E-3</v>
      </c>
      <c r="M2304" s="1">
        <v>2.4299300000000001</v>
      </c>
      <c r="N2304" s="5">
        <v>2.4299300000000001</v>
      </c>
      <c r="O2304" s="1" t="s">
        <v>15</v>
      </c>
    </row>
    <row r="2305" spans="1:15" x14ac:dyDescent="0.25">
      <c r="A2305" s="1">
        <v>25142</v>
      </c>
      <c r="B2305" s="5" t="s">
        <v>3424</v>
      </c>
      <c r="C2305" s="1">
        <v>215814</v>
      </c>
      <c r="D2305" s="6" t="s">
        <v>3425</v>
      </c>
      <c r="E2305" s="4" t="s">
        <v>3425</v>
      </c>
      <c r="F2305" s="5" t="s">
        <v>3424</v>
      </c>
      <c r="G2305" s="4" t="s">
        <v>10504</v>
      </c>
      <c r="H2305" s="7" t="str">
        <f t="shared" si="35"/>
        <v>Low</v>
      </c>
      <c r="I2305" s="1" t="s">
        <v>3426</v>
      </c>
      <c r="J2305" s="1" t="s">
        <v>3427</v>
      </c>
      <c r="K2305" s="1">
        <v>2.4375600000000001E-3</v>
      </c>
      <c r="L2305" s="5">
        <v>2.4375600000000001E-3</v>
      </c>
      <c r="M2305" s="1">
        <v>2.4332099999999999</v>
      </c>
      <c r="N2305" s="5">
        <v>2.4332099999999999</v>
      </c>
      <c r="O2305" s="1" t="s">
        <v>15</v>
      </c>
    </row>
    <row r="2306" spans="1:15" x14ac:dyDescent="0.25">
      <c r="A2306" s="1">
        <v>6603</v>
      </c>
      <c r="B2306" s="5" t="s">
        <v>6121</v>
      </c>
      <c r="C2306" s="1">
        <v>21815</v>
      </c>
      <c r="D2306" s="6" t="s">
        <v>6122</v>
      </c>
      <c r="E2306" s="4" t="s">
        <v>6122</v>
      </c>
      <c r="F2306" s="5" t="s">
        <v>6121</v>
      </c>
      <c r="G2306" s="4" t="s">
        <v>11166</v>
      </c>
      <c r="H2306" s="7" t="str">
        <f t="shared" ref="H2306:H2369" si="36">IF(N2306&gt;0,"Low","High")</f>
        <v>Low</v>
      </c>
      <c r="I2306" s="1" t="s">
        <v>6123</v>
      </c>
      <c r="J2306" s="1" t="s">
        <v>6124</v>
      </c>
      <c r="K2306" s="1">
        <v>5.9599900000000001E-3</v>
      </c>
      <c r="L2306" s="5">
        <v>5.9599900000000001E-3</v>
      </c>
      <c r="M2306" s="1">
        <v>2.43418</v>
      </c>
      <c r="N2306" s="5">
        <v>2.43418</v>
      </c>
      <c r="O2306" s="1" t="s">
        <v>15</v>
      </c>
    </row>
    <row r="2307" spans="1:15" x14ac:dyDescent="0.25">
      <c r="A2307" s="1">
        <v>9103</v>
      </c>
      <c r="B2307" s="5" t="s">
        <v>2863</v>
      </c>
      <c r="C2307" s="1">
        <v>54636</v>
      </c>
      <c r="D2307" s="6" t="s">
        <v>2620</v>
      </c>
      <c r="E2307" s="4" t="s">
        <v>2620</v>
      </c>
      <c r="F2307" s="5" t="s">
        <v>2863</v>
      </c>
      <c r="G2307" s="4" t="s">
        <v>10302</v>
      </c>
      <c r="H2307" s="7" t="str">
        <f t="shared" si="36"/>
        <v>Low</v>
      </c>
      <c r="I2307" s="1" t="s">
        <v>2621</v>
      </c>
      <c r="J2307" s="1" t="s">
        <v>2622</v>
      </c>
      <c r="K2307" s="1">
        <v>1.9445E-3</v>
      </c>
      <c r="L2307" s="5">
        <v>1.9445E-3</v>
      </c>
      <c r="M2307" s="1">
        <v>2.4354300000000002</v>
      </c>
      <c r="N2307" s="5">
        <v>2.4354300000000002</v>
      </c>
      <c r="O2307" s="1" t="s">
        <v>15</v>
      </c>
    </row>
    <row r="2308" spans="1:15" x14ac:dyDescent="0.25">
      <c r="A2308" s="1">
        <v>18467</v>
      </c>
      <c r="B2308" s="5" t="s">
        <v>4411</v>
      </c>
      <c r="C2308" s="1" t="s">
        <v>4412</v>
      </c>
      <c r="D2308" s="6" t="s">
        <v>4413</v>
      </c>
      <c r="E2308" s="9" t="s">
        <v>5970</v>
      </c>
      <c r="F2308" s="5" t="s">
        <v>4411</v>
      </c>
      <c r="G2308" s="9" t="s">
        <v>10756</v>
      </c>
      <c r="H2308" s="7" t="str">
        <f t="shared" si="36"/>
        <v>Low</v>
      </c>
      <c r="I2308" s="1" t="s">
        <v>4414</v>
      </c>
      <c r="J2308" s="1" t="s">
        <v>4415</v>
      </c>
      <c r="K2308" s="1">
        <v>3.61087E-3</v>
      </c>
      <c r="L2308" s="5">
        <v>3.61087E-3</v>
      </c>
      <c r="M2308" s="1">
        <v>2.4371900000000002</v>
      </c>
      <c r="N2308" s="5">
        <v>2.4371900000000002</v>
      </c>
      <c r="O2308" s="1" t="s">
        <v>15</v>
      </c>
    </row>
    <row r="2309" spans="1:15" x14ac:dyDescent="0.25">
      <c r="A2309" s="1">
        <v>3668</v>
      </c>
      <c r="B2309" s="5" t="s">
        <v>2496</v>
      </c>
      <c r="C2309" s="1">
        <v>67483</v>
      </c>
      <c r="D2309" s="6" t="s">
        <v>2497</v>
      </c>
      <c r="E2309" s="4" t="s">
        <v>2497</v>
      </c>
      <c r="F2309" s="5" t="s">
        <v>2496</v>
      </c>
      <c r="G2309" s="4" t="s">
        <v>10274</v>
      </c>
      <c r="H2309" s="7" t="str">
        <f t="shared" si="36"/>
        <v>Low</v>
      </c>
      <c r="I2309" s="1" t="s">
        <v>2498</v>
      </c>
      <c r="J2309" s="1" t="s">
        <v>2499</v>
      </c>
      <c r="K2309" s="1">
        <v>1.5699799999999999E-3</v>
      </c>
      <c r="L2309" s="5">
        <v>1.5699799999999999E-3</v>
      </c>
      <c r="M2309" s="1">
        <v>2.44156</v>
      </c>
      <c r="N2309" s="5">
        <v>2.44156</v>
      </c>
      <c r="O2309" s="1" t="s">
        <v>15</v>
      </c>
    </row>
    <row r="2310" spans="1:15" x14ac:dyDescent="0.25">
      <c r="A2310" s="1">
        <v>25201</v>
      </c>
      <c r="B2310" s="5" t="s">
        <v>7231</v>
      </c>
      <c r="C2310" s="1">
        <v>103767</v>
      </c>
      <c r="D2310" s="6" t="s">
        <v>7232</v>
      </c>
      <c r="E2310" s="4" t="s">
        <v>7232</v>
      </c>
      <c r="F2310" s="5" t="s">
        <v>7231</v>
      </c>
      <c r="G2310" s="4" t="s">
        <v>9706</v>
      </c>
      <c r="H2310" s="7" t="str">
        <f t="shared" si="36"/>
        <v>Low</v>
      </c>
      <c r="I2310" s="1" t="s">
        <v>7233</v>
      </c>
      <c r="J2310" s="1" t="s">
        <v>79</v>
      </c>
      <c r="K2310" s="1">
        <v>7.9504199999999997E-3</v>
      </c>
      <c r="L2310" s="5">
        <v>7.9504199999999997E-3</v>
      </c>
      <c r="M2310" s="1">
        <v>2.4460899999999999</v>
      </c>
      <c r="N2310" s="5">
        <v>2.4460899999999999</v>
      </c>
      <c r="O2310" s="1" t="s">
        <v>15</v>
      </c>
    </row>
    <row r="2311" spans="1:15" x14ac:dyDescent="0.25">
      <c r="A2311" s="1">
        <v>34682</v>
      </c>
      <c r="B2311" s="5" t="s">
        <v>299</v>
      </c>
      <c r="C2311" s="1">
        <v>17859</v>
      </c>
      <c r="D2311" s="6" t="s">
        <v>300</v>
      </c>
      <c r="E2311" s="4" t="s">
        <v>300</v>
      </c>
      <c r="F2311" s="5" t="s">
        <v>299</v>
      </c>
      <c r="G2311" s="4" t="s">
        <v>9758</v>
      </c>
      <c r="H2311" s="7" t="str">
        <f t="shared" si="36"/>
        <v>Low</v>
      </c>
      <c r="I2311" s="1" t="s">
        <v>301</v>
      </c>
      <c r="J2311" s="1" t="s">
        <v>302</v>
      </c>
      <c r="K2311" s="1">
        <v>1.2114500000000001E-4</v>
      </c>
      <c r="L2311" s="5">
        <v>1.2114500000000001E-4</v>
      </c>
      <c r="M2311" s="1">
        <v>2.4504100000000002</v>
      </c>
      <c r="N2311" s="5">
        <v>2.4504100000000002</v>
      </c>
      <c r="O2311" s="1" t="s">
        <v>15</v>
      </c>
    </row>
    <row r="2312" spans="1:15" x14ac:dyDescent="0.25">
      <c r="A2312" s="1">
        <v>35409</v>
      </c>
      <c r="B2312" s="5" t="s">
        <v>188</v>
      </c>
      <c r="C2312" s="1">
        <v>219072</v>
      </c>
      <c r="D2312" s="6" t="s">
        <v>189</v>
      </c>
      <c r="E2312" s="4" t="s">
        <v>189</v>
      </c>
      <c r="F2312" s="5" t="s">
        <v>188</v>
      </c>
      <c r="G2312" s="4" t="s">
        <v>9731</v>
      </c>
      <c r="H2312" s="7" t="str">
        <f t="shared" si="36"/>
        <v>Low</v>
      </c>
      <c r="I2312" s="1" t="s">
        <v>190</v>
      </c>
      <c r="J2312" s="1" t="s">
        <v>191</v>
      </c>
      <c r="K2312" s="2">
        <v>6.7631299999999997E-5</v>
      </c>
      <c r="L2312" s="8">
        <v>6.7631299999999997E-5</v>
      </c>
      <c r="M2312" s="1">
        <v>2.46936</v>
      </c>
      <c r="N2312" s="5">
        <v>2.46936</v>
      </c>
      <c r="O2312" s="1" t="s">
        <v>15</v>
      </c>
    </row>
    <row r="2313" spans="1:15" x14ac:dyDescent="0.25">
      <c r="A2313" s="1">
        <v>37147</v>
      </c>
      <c r="B2313" s="5" t="s">
        <v>880</v>
      </c>
      <c r="C2313" s="1">
        <v>70974</v>
      </c>
      <c r="D2313" s="6" t="s">
        <v>881</v>
      </c>
      <c r="E2313" s="4" t="s">
        <v>881</v>
      </c>
      <c r="F2313" s="5" t="s">
        <v>880</v>
      </c>
      <c r="G2313" s="4" t="s">
        <v>9893</v>
      </c>
      <c r="H2313" s="7" t="str">
        <f t="shared" si="36"/>
        <v>Low</v>
      </c>
      <c r="I2313" s="1" t="s">
        <v>882</v>
      </c>
      <c r="J2313" s="1" t="s">
        <v>883</v>
      </c>
      <c r="K2313" s="1">
        <v>4.6422899999999998E-4</v>
      </c>
      <c r="L2313" s="5">
        <v>4.6422899999999998E-4</v>
      </c>
      <c r="M2313" s="1">
        <v>2.4745300000000001</v>
      </c>
      <c r="N2313" s="5">
        <v>2.4745300000000001</v>
      </c>
      <c r="O2313" s="1" t="s">
        <v>15</v>
      </c>
    </row>
    <row r="2314" spans="1:15" x14ac:dyDescent="0.25">
      <c r="A2314" s="1">
        <v>24274</v>
      </c>
      <c r="B2314" s="5" t="s">
        <v>1475</v>
      </c>
      <c r="C2314" s="1">
        <v>14680</v>
      </c>
      <c r="D2314" s="6" t="s">
        <v>1476</v>
      </c>
      <c r="E2314" s="4" t="s">
        <v>1476</v>
      </c>
      <c r="F2314" s="5" t="s">
        <v>1475</v>
      </c>
      <c r="G2314" s="4" t="s">
        <v>10030</v>
      </c>
      <c r="H2314" s="7" t="str">
        <f t="shared" si="36"/>
        <v>Low</v>
      </c>
      <c r="I2314" s="1" t="s">
        <v>1477</v>
      </c>
      <c r="J2314" s="1" t="s">
        <v>1478</v>
      </c>
      <c r="K2314" s="1">
        <v>8.3196500000000005E-4</v>
      </c>
      <c r="L2314" s="5">
        <v>8.3196500000000005E-4</v>
      </c>
      <c r="M2314" s="1">
        <v>2.4774699999999998</v>
      </c>
      <c r="N2314" s="5">
        <v>2.4774699999999998</v>
      </c>
      <c r="O2314" s="1" t="s">
        <v>15</v>
      </c>
    </row>
    <row r="2315" spans="1:15" x14ac:dyDescent="0.25">
      <c r="A2315" s="1">
        <v>39273</v>
      </c>
      <c r="B2315" s="5" t="s">
        <v>538</v>
      </c>
      <c r="C2315" s="1">
        <v>77128</v>
      </c>
      <c r="D2315" s="6" t="s">
        <v>455</v>
      </c>
      <c r="E2315" s="4" t="s">
        <v>455</v>
      </c>
      <c r="F2315" s="5" t="s">
        <v>538</v>
      </c>
      <c r="G2315" s="4" t="s">
        <v>9792</v>
      </c>
      <c r="H2315" s="7" t="str">
        <f t="shared" si="36"/>
        <v>Low</v>
      </c>
      <c r="I2315" s="1" t="s">
        <v>456</v>
      </c>
      <c r="J2315" s="1" t="s">
        <v>457</v>
      </c>
      <c r="K2315" s="1">
        <v>2.6222099999999998E-4</v>
      </c>
      <c r="L2315" s="5">
        <v>2.6222099999999998E-4</v>
      </c>
      <c r="M2315" s="1">
        <v>2.4786000000000001</v>
      </c>
      <c r="N2315" s="5">
        <v>2.4786000000000001</v>
      </c>
      <c r="O2315" s="1" t="s">
        <v>15</v>
      </c>
    </row>
    <row r="2316" spans="1:15" x14ac:dyDescent="0.25">
      <c r="A2316" s="1">
        <v>4192</v>
      </c>
      <c r="B2316" s="5" t="s">
        <v>3901</v>
      </c>
      <c r="C2316" s="1">
        <v>18439</v>
      </c>
      <c r="D2316" s="6" t="s">
        <v>1076</v>
      </c>
      <c r="E2316" s="4" t="s">
        <v>1076</v>
      </c>
      <c r="F2316" s="5" t="s">
        <v>3901</v>
      </c>
      <c r="G2316" s="4" t="s">
        <v>9935</v>
      </c>
      <c r="H2316" s="7" t="str">
        <f t="shared" si="36"/>
        <v>Low</v>
      </c>
      <c r="I2316" s="1" t="s">
        <v>1077</v>
      </c>
      <c r="J2316" s="1" t="s">
        <v>1078</v>
      </c>
      <c r="K2316" s="1">
        <v>3.0014E-3</v>
      </c>
      <c r="L2316" s="5">
        <v>3.0014E-3</v>
      </c>
      <c r="M2316" s="1">
        <v>2.4810099999999999</v>
      </c>
      <c r="N2316" s="5">
        <v>2.4810099999999999</v>
      </c>
      <c r="O2316" s="1" t="s">
        <v>15</v>
      </c>
    </row>
    <row r="2317" spans="1:15" x14ac:dyDescent="0.25">
      <c r="A2317" s="1">
        <v>22549</v>
      </c>
      <c r="B2317" s="5" t="s">
        <v>4656</v>
      </c>
      <c r="C2317" s="1">
        <v>114142</v>
      </c>
      <c r="D2317" s="6" t="s">
        <v>4484</v>
      </c>
      <c r="E2317" s="4" t="s">
        <v>4484</v>
      </c>
      <c r="F2317" s="5" t="s">
        <v>4656</v>
      </c>
      <c r="G2317" s="4" t="s">
        <v>9706</v>
      </c>
      <c r="H2317" s="7" t="str">
        <f t="shared" si="36"/>
        <v>Low</v>
      </c>
      <c r="I2317" s="1" t="s">
        <v>4485</v>
      </c>
      <c r="J2317" s="1" t="s">
        <v>4486</v>
      </c>
      <c r="K2317" s="1">
        <v>3.9482700000000003E-3</v>
      </c>
      <c r="L2317" s="5">
        <v>3.9482700000000003E-3</v>
      </c>
      <c r="M2317" s="1">
        <v>2.5025300000000001</v>
      </c>
      <c r="N2317" s="5">
        <v>2.5025300000000001</v>
      </c>
      <c r="O2317" s="1" t="s">
        <v>15</v>
      </c>
    </row>
    <row r="2318" spans="1:15" x14ac:dyDescent="0.25">
      <c r="A2318" s="1">
        <v>32920</v>
      </c>
      <c r="B2318" s="5" t="s">
        <v>5998</v>
      </c>
      <c r="C2318" s="1">
        <v>22117</v>
      </c>
      <c r="D2318" s="6" t="s">
        <v>5999</v>
      </c>
      <c r="E2318" s="4" t="s">
        <v>5999</v>
      </c>
      <c r="F2318" s="5" t="s">
        <v>5998</v>
      </c>
      <c r="G2318" s="4" t="s">
        <v>11139</v>
      </c>
      <c r="H2318" s="7" t="str">
        <f t="shared" si="36"/>
        <v>Low</v>
      </c>
      <c r="I2318" s="1" t="s">
        <v>6000</v>
      </c>
      <c r="J2318" s="1" t="s">
        <v>6001</v>
      </c>
      <c r="K2318" s="1">
        <v>5.8157699999999996E-3</v>
      </c>
      <c r="L2318" s="5">
        <v>5.8157699999999996E-3</v>
      </c>
      <c r="M2318" s="1">
        <v>2.5128300000000001</v>
      </c>
      <c r="N2318" s="5">
        <v>2.5128300000000001</v>
      </c>
      <c r="O2318" s="1" t="s">
        <v>15</v>
      </c>
    </row>
    <row r="2319" spans="1:15" x14ac:dyDescent="0.25">
      <c r="A2319" s="1">
        <v>36664</v>
      </c>
      <c r="B2319" s="5" t="s">
        <v>6601</v>
      </c>
      <c r="C2319" s="1">
        <v>24004</v>
      </c>
      <c r="D2319" s="6" t="s">
        <v>6602</v>
      </c>
      <c r="E2319" s="4" t="s">
        <v>6602</v>
      </c>
      <c r="F2319" s="5" t="s">
        <v>6601</v>
      </c>
      <c r="G2319" s="4" t="s">
        <v>11288</v>
      </c>
      <c r="H2319" s="7" t="str">
        <f t="shared" si="36"/>
        <v>Low</v>
      </c>
      <c r="I2319" s="1" t="s">
        <v>6603</v>
      </c>
      <c r="J2319" s="1" t="s">
        <v>6604</v>
      </c>
      <c r="K2319" s="1">
        <v>6.7144800000000001E-3</v>
      </c>
      <c r="L2319" s="5">
        <v>6.7144800000000001E-3</v>
      </c>
      <c r="M2319" s="1">
        <v>2.51674</v>
      </c>
      <c r="N2319" s="5">
        <v>2.51674</v>
      </c>
      <c r="O2319" s="1" t="s">
        <v>15</v>
      </c>
    </row>
    <row r="2320" spans="1:15" x14ac:dyDescent="0.25">
      <c r="A2320" s="1">
        <v>36057</v>
      </c>
      <c r="B2320" s="5" t="s">
        <v>3428</v>
      </c>
      <c r="C2320" s="1">
        <v>73284</v>
      </c>
      <c r="D2320" s="6" t="s">
        <v>910</v>
      </c>
      <c r="E2320" s="4" t="s">
        <v>910</v>
      </c>
      <c r="F2320" s="5" t="s">
        <v>3428</v>
      </c>
      <c r="G2320" s="4" t="s">
        <v>9897</v>
      </c>
      <c r="H2320" s="7" t="str">
        <f t="shared" si="36"/>
        <v>Low</v>
      </c>
      <c r="I2320" s="1" t="s">
        <v>911</v>
      </c>
      <c r="J2320" s="1" t="s">
        <v>912</v>
      </c>
      <c r="K2320" s="1">
        <v>2.4389099999999999E-3</v>
      </c>
      <c r="L2320" s="5">
        <v>2.4389099999999999E-3</v>
      </c>
      <c r="M2320" s="1">
        <v>2.5196499999999999</v>
      </c>
      <c r="N2320" s="5">
        <v>2.5196499999999999</v>
      </c>
      <c r="O2320" s="1" t="s">
        <v>15</v>
      </c>
    </row>
    <row r="2321" spans="1:15" x14ac:dyDescent="0.25">
      <c r="A2321" s="1">
        <v>338</v>
      </c>
      <c r="B2321" s="5" t="s">
        <v>705</v>
      </c>
      <c r="C2321" s="1">
        <v>56338</v>
      </c>
      <c r="D2321" s="6" t="s">
        <v>706</v>
      </c>
      <c r="E2321" s="4" t="s">
        <v>706</v>
      </c>
      <c r="F2321" s="5" t="s">
        <v>705</v>
      </c>
      <c r="G2321" s="4" t="s">
        <v>9855</v>
      </c>
      <c r="H2321" s="7" t="str">
        <f t="shared" si="36"/>
        <v>Low</v>
      </c>
      <c r="I2321" s="1" t="s">
        <v>707</v>
      </c>
      <c r="J2321" s="1" t="s">
        <v>708</v>
      </c>
      <c r="K2321" s="1">
        <v>3.6429099999999999E-4</v>
      </c>
      <c r="L2321" s="5">
        <v>3.6429099999999999E-4</v>
      </c>
      <c r="M2321" s="1">
        <v>2.5290900000000001</v>
      </c>
      <c r="N2321" s="5">
        <v>2.5290900000000001</v>
      </c>
      <c r="O2321" s="1" t="s">
        <v>15</v>
      </c>
    </row>
    <row r="2322" spans="1:15" x14ac:dyDescent="0.25">
      <c r="A2322" s="1">
        <v>18787</v>
      </c>
      <c r="B2322" s="5" t="s">
        <v>5119</v>
      </c>
      <c r="C2322" s="1">
        <v>80976</v>
      </c>
      <c r="D2322" s="6" t="s">
        <v>5120</v>
      </c>
      <c r="E2322" s="4" t="s">
        <v>5120</v>
      </c>
      <c r="F2322" s="5" t="s">
        <v>5119</v>
      </c>
      <c r="G2322" s="4" t="s">
        <v>10933</v>
      </c>
      <c r="H2322" s="7" t="str">
        <f t="shared" si="36"/>
        <v>Low</v>
      </c>
      <c r="I2322" s="1" t="s">
        <v>5121</v>
      </c>
      <c r="J2322" s="1" t="s">
        <v>5122</v>
      </c>
      <c r="K2322" s="1">
        <v>4.6056600000000001E-3</v>
      </c>
      <c r="L2322" s="5">
        <v>4.6056600000000001E-3</v>
      </c>
      <c r="M2322" s="1">
        <v>2.5305900000000001</v>
      </c>
      <c r="N2322" s="5">
        <v>2.5305900000000001</v>
      </c>
      <c r="O2322" s="1" t="s">
        <v>15</v>
      </c>
    </row>
    <row r="2323" spans="1:15" x14ac:dyDescent="0.25">
      <c r="A2323" s="1">
        <v>42105</v>
      </c>
      <c r="B2323" s="5" t="s">
        <v>6614</v>
      </c>
      <c r="C2323" s="1">
        <v>238076</v>
      </c>
      <c r="D2323" s="6" t="s">
        <v>5384</v>
      </c>
      <c r="E2323" s="4" t="s">
        <v>5384</v>
      </c>
      <c r="F2323" s="5" t="s">
        <v>6614</v>
      </c>
      <c r="G2323" s="4" t="s">
        <v>10995</v>
      </c>
      <c r="H2323" s="7" t="str">
        <f t="shared" si="36"/>
        <v>Low</v>
      </c>
      <c r="I2323" s="1" t="s">
        <v>5385</v>
      </c>
      <c r="J2323" s="1" t="s">
        <v>5386</v>
      </c>
      <c r="K2323" s="1">
        <v>6.7426099999999996E-3</v>
      </c>
      <c r="L2323" s="5">
        <v>6.7426099999999996E-3</v>
      </c>
      <c r="M2323" s="1">
        <v>2.53241</v>
      </c>
      <c r="N2323" s="5">
        <v>2.53241</v>
      </c>
      <c r="O2323" s="1" t="s">
        <v>15</v>
      </c>
    </row>
    <row r="2324" spans="1:15" x14ac:dyDescent="0.25">
      <c r="A2324" s="1">
        <v>19776</v>
      </c>
      <c r="B2324" s="5" t="s">
        <v>1556</v>
      </c>
      <c r="C2324" s="1">
        <v>55990</v>
      </c>
      <c r="D2324" s="6" t="s">
        <v>1557</v>
      </c>
      <c r="E2324" s="4" t="s">
        <v>1557</v>
      </c>
      <c r="F2324" s="5" t="s">
        <v>1556</v>
      </c>
      <c r="G2324" s="4" t="s">
        <v>10047</v>
      </c>
      <c r="H2324" s="7" t="str">
        <f t="shared" si="36"/>
        <v>Low</v>
      </c>
      <c r="I2324" s="1" t="s">
        <v>1558</v>
      </c>
      <c r="J2324" s="1" t="s">
        <v>1559</v>
      </c>
      <c r="K2324" s="1">
        <v>8.7682899999999998E-4</v>
      </c>
      <c r="L2324" s="5">
        <v>8.7682899999999998E-4</v>
      </c>
      <c r="M2324" s="1">
        <v>2.5381900000000002</v>
      </c>
      <c r="N2324" s="5">
        <v>2.5381900000000002</v>
      </c>
      <c r="O2324" s="1" t="s">
        <v>15</v>
      </c>
    </row>
    <row r="2325" spans="1:15" x14ac:dyDescent="0.25">
      <c r="A2325" s="1">
        <v>23927</v>
      </c>
      <c r="B2325" s="5" t="s">
        <v>5965</v>
      </c>
      <c r="C2325" s="1">
        <v>80718</v>
      </c>
      <c r="D2325" s="6" t="s">
        <v>5966</v>
      </c>
      <c r="E2325" s="4" t="s">
        <v>5966</v>
      </c>
      <c r="F2325" s="5" t="s">
        <v>5965</v>
      </c>
      <c r="G2325" s="4" t="s">
        <v>11130</v>
      </c>
      <c r="H2325" s="7" t="str">
        <f t="shared" si="36"/>
        <v>Low</v>
      </c>
      <c r="I2325" s="1" t="s">
        <v>5967</v>
      </c>
      <c r="J2325" s="1" t="s">
        <v>5968</v>
      </c>
      <c r="K2325" s="1">
        <v>5.7700900000000003E-3</v>
      </c>
      <c r="L2325" s="5">
        <v>5.7700900000000003E-3</v>
      </c>
      <c r="M2325" s="1">
        <v>2.5398999999999998</v>
      </c>
      <c r="N2325" s="5">
        <v>2.5398999999999998</v>
      </c>
      <c r="O2325" s="1" t="s">
        <v>15</v>
      </c>
    </row>
    <row r="2326" spans="1:15" x14ac:dyDescent="0.25">
      <c r="A2326" s="1">
        <v>12939</v>
      </c>
      <c r="B2326" s="5" t="s">
        <v>2705</v>
      </c>
      <c r="C2326" s="1">
        <v>97998</v>
      </c>
      <c r="D2326" s="6" t="s">
        <v>2706</v>
      </c>
      <c r="E2326" s="4" t="s">
        <v>2706</v>
      </c>
      <c r="F2326" s="5" t="s">
        <v>2705</v>
      </c>
      <c r="G2326" s="4" t="s">
        <v>10326</v>
      </c>
      <c r="H2326" s="7" t="str">
        <f t="shared" si="36"/>
        <v>Low</v>
      </c>
      <c r="I2326" s="1" t="s">
        <v>2707</v>
      </c>
      <c r="J2326" s="1" t="s">
        <v>2708</v>
      </c>
      <c r="K2326" s="1">
        <v>1.77888E-3</v>
      </c>
      <c r="L2326" s="5">
        <v>1.77888E-3</v>
      </c>
      <c r="M2326" s="1">
        <v>2.5406</v>
      </c>
      <c r="N2326" s="5">
        <v>2.5406</v>
      </c>
      <c r="O2326" s="1" t="s">
        <v>15</v>
      </c>
    </row>
    <row r="2327" spans="1:15" x14ac:dyDescent="0.25">
      <c r="A2327" s="1">
        <v>10941</v>
      </c>
      <c r="B2327" s="5" t="s">
        <v>266</v>
      </c>
      <c r="C2327" s="1">
        <v>66090</v>
      </c>
      <c r="D2327" s="6" t="s">
        <v>267</v>
      </c>
      <c r="E2327" s="4" t="s">
        <v>267</v>
      </c>
      <c r="F2327" s="5" t="s">
        <v>266</v>
      </c>
      <c r="G2327" s="4" t="s">
        <v>9749</v>
      </c>
      <c r="H2327" s="7" t="str">
        <f t="shared" si="36"/>
        <v>Low</v>
      </c>
      <c r="I2327" s="1" t="s">
        <v>268</v>
      </c>
      <c r="J2327" s="1" t="s">
        <v>269</v>
      </c>
      <c r="K2327" s="2">
        <v>9.9869699999999997E-5</v>
      </c>
      <c r="L2327" s="8">
        <v>9.9869699999999997E-5</v>
      </c>
      <c r="M2327" s="1">
        <v>2.5544799999999999</v>
      </c>
      <c r="N2327" s="5">
        <v>2.5544799999999999</v>
      </c>
      <c r="O2327" s="1" t="s">
        <v>15</v>
      </c>
    </row>
    <row r="2328" spans="1:15" x14ac:dyDescent="0.25">
      <c r="A2328" s="1">
        <v>41441</v>
      </c>
      <c r="B2328" s="5" t="s">
        <v>6270</v>
      </c>
      <c r="C2328" s="1">
        <v>245827</v>
      </c>
      <c r="D2328" s="6" t="s">
        <v>6271</v>
      </c>
      <c r="E2328" s="4" t="s">
        <v>6271</v>
      </c>
      <c r="F2328" s="5" t="s">
        <v>6270</v>
      </c>
      <c r="G2328" s="4" t="s">
        <v>11201</v>
      </c>
      <c r="H2328" s="7" t="str">
        <f t="shared" si="36"/>
        <v>Low</v>
      </c>
      <c r="I2328" s="1" t="s">
        <v>6272</v>
      </c>
      <c r="J2328" s="1" t="s">
        <v>6273</v>
      </c>
      <c r="K2328" s="1">
        <v>6.1806700000000001E-3</v>
      </c>
      <c r="L2328" s="5">
        <v>6.1806700000000001E-3</v>
      </c>
      <c r="M2328" s="1">
        <v>2.5611899999999999</v>
      </c>
      <c r="N2328" s="5">
        <v>2.5611899999999999</v>
      </c>
      <c r="O2328" s="1" t="s">
        <v>15</v>
      </c>
    </row>
    <row r="2329" spans="1:15" x14ac:dyDescent="0.25">
      <c r="A2329" s="1">
        <v>11181</v>
      </c>
      <c r="B2329" s="5" t="s">
        <v>627</v>
      </c>
      <c r="C2329" s="1">
        <v>17967</v>
      </c>
      <c r="D2329" s="6" t="s">
        <v>628</v>
      </c>
      <c r="E2329" s="4" t="s">
        <v>628</v>
      </c>
      <c r="F2329" s="5" t="s">
        <v>627</v>
      </c>
      <c r="G2329" s="4" t="s">
        <v>9833</v>
      </c>
      <c r="H2329" s="7" t="str">
        <f t="shared" si="36"/>
        <v>Low</v>
      </c>
      <c r="I2329" s="1" t="s">
        <v>629</v>
      </c>
      <c r="J2329" s="1" t="s">
        <v>630</v>
      </c>
      <c r="K2329" s="1">
        <v>3.0413199999999998E-4</v>
      </c>
      <c r="L2329" s="5">
        <v>3.0413199999999998E-4</v>
      </c>
      <c r="M2329" s="1">
        <v>2.5662099999999999</v>
      </c>
      <c r="N2329" s="5">
        <v>2.5662099999999999</v>
      </c>
      <c r="O2329" s="1" t="s">
        <v>15</v>
      </c>
    </row>
    <row r="2330" spans="1:15" x14ac:dyDescent="0.25">
      <c r="A2330" s="1">
        <v>40299</v>
      </c>
      <c r="B2330" s="5" t="s">
        <v>1441</v>
      </c>
      <c r="C2330" s="1">
        <v>23966</v>
      </c>
      <c r="D2330" s="6" t="s">
        <v>219</v>
      </c>
      <c r="E2330" s="4" t="s">
        <v>219</v>
      </c>
      <c r="F2330" s="5" t="s">
        <v>1441</v>
      </c>
      <c r="G2330" s="4" t="s">
        <v>9738</v>
      </c>
      <c r="H2330" s="7" t="str">
        <f t="shared" si="36"/>
        <v>Low</v>
      </c>
      <c r="I2330" s="1" t="s">
        <v>220</v>
      </c>
      <c r="J2330" s="1" t="s">
        <v>221</v>
      </c>
      <c r="K2330" s="1">
        <v>7.9626199999999995E-4</v>
      </c>
      <c r="L2330" s="5">
        <v>7.9626199999999995E-4</v>
      </c>
      <c r="M2330" s="1">
        <v>2.5786199999999999</v>
      </c>
      <c r="N2330" s="5">
        <v>2.5786199999999999</v>
      </c>
      <c r="O2330" s="1" t="s">
        <v>15</v>
      </c>
    </row>
    <row r="2331" spans="1:15" x14ac:dyDescent="0.25">
      <c r="A2331" s="1">
        <v>2517</v>
      </c>
      <c r="B2331" s="5" t="s">
        <v>3505</v>
      </c>
      <c r="C2331" s="1">
        <v>22337</v>
      </c>
      <c r="D2331" s="6" t="s">
        <v>3506</v>
      </c>
      <c r="E2331" s="4" t="s">
        <v>3506</v>
      </c>
      <c r="F2331" s="5" t="s">
        <v>3505</v>
      </c>
      <c r="G2331" s="4" t="s">
        <v>10529</v>
      </c>
      <c r="H2331" s="7" t="str">
        <f t="shared" si="36"/>
        <v>Low</v>
      </c>
      <c r="I2331" s="1" t="s">
        <v>3507</v>
      </c>
      <c r="J2331" s="1" t="s">
        <v>3508</v>
      </c>
      <c r="K2331" s="1">
        <v>2.5607799999999999E-3</v>
      </c>
      <c r="L2331" s="5">
        <v>2.5607799999999999E-3</v>
      </c>
      <c r="M2331" s="1">
        <v>2.5845199999999999</v>
      </c>
      <c r="N2331" s="5">
        <v>2.5845199999999999</v>
      </c>
      <c r="O2331" s="1" t="s">
        <v>15</v>
      </c>
    </row>
    <row r="2332" spans="1:15" x14ac:dyDescent="0.25">
      <c r="A2332" s="1">
        <v>22728</v>
      </c>
      <c r="B2332" s="5" t="s">
        <v>3093</v>
      </c>
      <c r="C2332" s="1">
        <v>243270</v>
      </c>
      <c r="D2332" s="6" t="s">
        <v>3094</v>
      </c>
      <c r="E2332" s="4" t="s">
        <v>3094</v>
      </c>
      <c r="F2332" s="5" t="s">
        <v>3093</v>
      </c>
      <c r="G2332" s="4" t="s">
        <v>10426</v>
      </c>
      <c r="H2332" s="7" t="str">
        <f t="shared" si="36"/>
        <v>Low</v>
      </c>
      <c r="I2332" s="1" t="s">
        <v>3095</v>
      </c>
      <c r="J2332" s="1" t="s">
        <v>3096</v>
      </c>
      <c r="K2332" s="1">
        <v>2.1494299999999999E-3</v>
      </c>
      <c r="L2332" s="5">
        <v>2.1494299999999999E-3</v>
      </c>
      <c r="M2332" s="1">
        <v>2.59104</v>
      </c>
      <c r="N2332" s="5">
        <v>2.59104</v>
      </c>
      <c r="O2332" s="1" t="s">
        <v>15</v>
      </c>
    </row>
    <row r="2333" spans="1:15" x14ac:dyDescent="0.25">
      <c r="A2333" s="1">
        <v>9961</v>
      </c>
      <c r="B2333" s="5" t="s">
        <v>4416</v>
      </c>
      <c r="C2333" s="1">
        <v>16847</v>
      </c>
      <c r="D2333" s="6" t="s">
        <v>3437</v>
      </c>
      <c r="E2333" s="4" t="s">
        <v>3437</v>
      </c>
      <c r="F2333" s="5" t="s">
        <v>4416</v>
      </c>
      <c r="G2333" s="4" t="s">
        <v>10507</v>
      </c>
      <c r="H2333" s="7" t="str">
        <f t="shared" si="36"/>
        <v>Low</v>
      </c>
      <c r="I2333" s="1" t="s">
        <v>3438</v>
      </c>
      <c r="J2333" s="1" t="s">
        <v>3439</v>
      </c>
      <c r="K2333" s="1">
        <v>3.61283E-3</v>
      </c>
      <c r="L2333" s="5">
        <v>3.61283E-3</v>
      </c>
      <c r="M2333" s="1">
        <v>2.5930599999999999</v>
      </c>
      <c r="N2333" s="5">
        <v>2.5930599999999999</v>
      </c>
      <c r="O2333" s="1" t="s">
        <v>15</v>
      </c>
    </row>
    <row r="2334" spans="1:15" x14ac:dyDescent="0.25">
      <c r="A2334" s="1">
        <v>23869</v>
      </c>
      <c r="B2334" s="5" t="s">
        <v>2598</v>
      </c>
      <c r="C2334" s="1">
        <v>223435</v>
      </c>
      <c r="D2334" s="6" t="s">
        <v>2599</v>
      </c>
      <c r="E2334" s="4" t="s">
        <v>2599</v>
      </c>
      <c r="F2334" s="5" t="s">
        <v>2598</v>
      </c>
      <c r="G2334" s="4" t="s">
        <v>10297</v>
      </c>
      <c r="H2334" s="7" t="str">
        <f t="shared" si="36"/>
        <v>Low</v>
      </c>
      <c r="I2334" s="1" t="s">
        <v>2600</v>
      </c>
      <c r="J2334" s="1" t="s">
        <v>2601</v>
      </c>
      <c r="K2334" s="1">
        <v>1.6595500000000001E-3</v>
      </c>
      <c r="L2334" s="5">
        <v>1.6595500000000001E-3</v>
      </c>
      <c r="M2334" s="1">
        <v>2.5941200000000002</v>
      </c>
      <c r="N2334" s="5">
        <v>2.5941200000000002</v>
      </c>
      <c r="O2334" s="1" t="s">
        <v>15</v>
      </c>
    </row>
    <row r="2335" spans="1:15" x14ac:dyDescent="0.25">
      <c r="A2335" s="1">
        <v>21619</v>
      </c>
      <c r="B2335" s="5" t="s">
        <v>168</v>
      </c>
      <c r="C2335" s="1">
        <v>11555</v>
      </c>
      <c r="D2335" s="6" t="s">
        <v>169</v>
      </c>
      <c r="E2335" s="4" t="s">
        <v>169</v>
      </c>
      <c r="F2335" s="5" t="s">
        <v>168</v>
      </c>
      <c r="G2335" s="4" t="s">
        <v>9726</v>
      </c>
      <c r="H2335" s="7" t="str">
        <f t="shared" si="36"/>
        <v>Low</v>
      </c>
      <c r="I2335" s="1" t="s">
        <v>170</v>
      </c>
      <c r="J2335" s="1" t="s">
        <v>171</v>
      </c>
      <c r="K2335" s="2">
        <v>5.6934000000000001E-5</v>
      </c>
      <c r="L2335" s="8">
        <v>5.6934000000000001E-5</v>
      </c>
      <c r="M2335" s="1">
        <v>2.6000399999999999</v>
      </c>
      <c r="N2335" s="5">
        <v>2.6000399999999999</v>
      </c>
      <c r="O2335" s="1" t="s">
        <v>15</v>
      </c>
    </row>
    <row r="2336" spans="1:15" x14ac:dyDescent="0.25">
      <c r="A2336" s="1">
        <v>38952</v>
      </c>
      <c r="B2336" s="5" t="s">
        <v>5342</v>
      </c>
      <c r="C2336" s="1">
        <v>216198</v>
      </c>
      <c r="D2336" s="6" t="s">
        <v>5343</v>
      </c>
      <c r="E2336" s="4" t="s">
        <v>5343</v>
      </c>
      <c r="F2336" s="5" t="s">
        <v>5342</v>
      </c>
      <c r="G2336" s="4" t="s">
        <v>10985</v>
      </c>
      <c r="H2336" s="7" t="str">
        <f t="shared" si="36"/>
        <v>Low</v>
      </c>
      <c r="I2336" s="1" t="s">
        <v>5344</v>
      </c>
      <c r="J2336" s="1" t="s">
        <v>5345</v>
      </c>
      <c r="K2336" s="1">
        <v>4.9102299999999998E-3</v>
      </c>
      <c r="L2336" s="5">
        <v>4.9102299999999998E-3</v>
      </c>
      <c r="M2336" s="1">
        <v>2.61137</v>
      </c>
      <c r="N2336" s="5">
        <v>2.61137</v>
      </c>
      <c r="O2336" s="1" t="s">
        <v>15</v>
      </c>
    </row>
    <row r="2337" spans="1:15" x14ac:dyDescent="0.25">
      <c r="A2337" s="1">
        <v>29645</v>
      </c>
      <c r="B2337" s="5" t="s">
        <v>1750</v>
      </c>
      <c r="C2337" s="1">
        <v>12829</v>
      </c>
      <c r="D2337" s="6" t="s">
        <v>1751</v>
      </c>
      <c r="E2337" s="4" t="s">
        <v>1751</v>
      </c>
      <c r="F2337" s="5" t="s">
        <v>1750</v>
      </c>
      <c r="G2337" s="4" t="s">
        <v>10067</v>
      </c>
      <c r="H2337" s="7" t="str">
        <f t="shared" si="36"/>
        <v>Low</v>
      </c>
      <c r="I2337" s="1" t="s">
        <v>1752</v>
      </c>
      <c r="J2337" s="1" t="s">
        <v>1753</v>
      </c>
      <c r="K2337" s="1">
        <v>1.02775E-3</v>
      </c>
      <c r="L2337" s="5">
        <v>1.02775E-3</v>
      </c>
      <c r="M2337" s="1">
        <v>2.6122800000000002</v>
      </c>
      <c r="N2337" s="5">
        <v>2.6122800000000002</v>
      </c>
      <c r="O2337" s="1" t="s">
        <v>15</v>
      </c>
    </row>
    <row r="2338" spans="1:15" x14ac:dyDescent="0.25">
      <c r="A2338" s="1">
        <v>3398</v>
      </c>
      <c r="B2338" s="5" t="s">
        <v>3789</v>
      </c>
      <c r="C2338" s="1">
        <v>20167</v>
      </c>
      <c r="D2338" s="6" t="s">
        <v>3790</v>
      </c>
      <c r="E2338" s="4" t="s">
        <v>3790</v>
      </c>
      <c r="F2338" s="5" t="s">
        <v>3789</v>
      </c>
      <c r="G2338" s="4" t="s">
        <v>10601</v>
      </c>
      <c r="H2338" s="7" t="str">
        <f t="shared" si="36"/>
        <v>Low</v>
      </c>
      <c r="I2338" s="1" t="s">
        <v>3791</v>
      </c>
      <c r="J2338" s="1" t="s">
        <v>3792</v>
      </c>
      <c r="K2338" s="1">
        <v>2.8678200000000001E-3</v>
      </c>
      <c r="L2338" s="5">
        <v>2.8678200000000001E-3</v>
      </c>
      <c r="M2338" s="1">
        <v>2.6150699999999998</v>
      </c>
      <c r="N2338" s="5">
        <v>2.6150699999999998</v>
      </c>
      <c r="O2338" s="1" t="s">
        <v>15</v>
      </c>
    </row>
    <row r="2339" spans="1:15" x14ac:dyDescent="0.25">
      <c r="A2339" s="1">
        <v>26354</v>
      </c>
      <c r="B2339" s="5" t="s">
        <v>579</v>
      </c>
      <c r="C2339" s="1">
        <v>101056011</v>
      </c>
      <c r="D2339" s="6" t="s">
        <v>580</v>
      </c>
      <c r="E2339" s="4" t="s">
        <v>580</v>
      </c>
      <c r="F2339" s="5" t="s">
        <v>579</v>
      </c>
      <c r="G2339" s="4" t="s">
        <v>9706</v>
      </c>
      <c r="H2339" s="7" t="str">
        <f t="shared" si="36"/>
        <v>Low</v>
      </c>
      <c r="I2339" s="1" t="s">
        <v>581</v>
      </c>
      <c r="J2339" s="1" t="s">
        <v>582</v>
      </c>
      <c r="K2339" s="1">
        <v>2.8971599999999998E-4</v>
      </c>
      <c r="L2339" s="5">
        <v>2.8971599999999998E-4</v>
      </c>
      <c r="M2339" s="1">
        <v>2.6184799999999999</v>
      </c>
      <c r="N2339" s="5">
        <v>2.6184799999999999</v>
      </c>
      <c r="O2339" s="1" t="s">
        <v>15</v>
      </c>
    </row>
    <row r="2340" spans="1:15" x14ac:dyDescent="0.25">
      <c r="A2340" s="1">
        <v>26234</v>
      </c>
      <c r="B2340" s="5" t="s">
        <v>5797</v>
      </c>
      <c r="C2340" s="1">
        <v>94346</v>
      </c>
      <c r="D2340" s="6" t="s">
        <v>5521</v>
      </c>
      <c r="E2340" s="4" t="s">
        <v>5521</v>
      </c>
      <c r="F2340" s="5" t="s">
        <v>5797</v>
      </c>
      <c r="G2340" s="4" t="s">
        <v>11028</v>
      </c>
      <c r="H2340" s="7" t="str">
        <f t="shared" si="36"/>
        <v>Low</v>
      </c>
      <c r="I2340" s="1" t="s">
        <v>5522</v>
      </c>
      <c r="J2340" s="1" t="s">
        <v>5523</v>
      </c>
      <c r="K2340" s="1">
        <v>5.5075499999999999E-3</v>
      </c>
      <c r="L2340" s="5">
        <v>5.5075499999999999E-3</v>
      </c>
      <c r="M2340" s="1">
        <v>2.6206100000000001</v>
      </c>
      <c r="N2340" s="5">
        <v>2.6206100000000001</v>
      </c>
      <c r="O2340" s="1" t="s">
        <v>15</v>
      </c>
    </row>
    <row r="2341" spans="1:15" x14ac:dyDescent="0.25">
      <c r="A2341" s="1">
        <v>27896</v>
      </c>
      <c r="B2341" s="5" t="s">
        <v>8032</v>
      </c>
      <c r="C2341" s="1">
        <v>97998</v>
      </c>
      <c r="D2341" s="6" t="s">
        <v>2706</v>
      </c>
      <c r="E2341" s="4" t="s">
        <v>2706</v>
      </c>
      <c r="F2341" s="5" t="s">
        <v>8032</v>
      </c>
      <c r="G2341" s="4" t="s">
        <v>10326</v>
      </c>
      <c r="H2341" s="7" t="str">
        <f t="shared" si="36"/>
        <v>Low</v>
      </c>
      <c r="I2341" s="1" t="s">
        <v>2707</v>
      </c>
      <c r="J2341" s="1" t="s">
        <v>2708</v>
      </c>
      <c r="K2341" s="1">
        <v>9.56422E-3</v>
      </c>
      <c r="L2341" s="5">
        <v>9.56422E-3</v>
      </c>
      <c r="M2341" s="1">
        <v>2.6355499999999998</v>
      </c>
      <c r="N2341" s="5">
        <v>2.6355499999999998</v>
      </c>
      <c r="O2341" s="1" t="s">
        <v>15</v>
      </c>
    </row>
    <row r="2342" spans="1:15" x14ac:dyDescent="0.25">
      <c r="A2342" s="1">
        <v>1942</v>
      </c>
      <c r="B2342" s="5" t="s">
        <v>5597</v>
      </c>
      <c r="C2342" s="1">
        <v>57738</v>
      </c>
      <c r="D2342" s="6" t="s">
        <v>5598</v>
      </c>
      <c r="E2342" s="4" t="s">
        <v>5598</v>
      </c>
      <c r="F2342" s="5" t="s">
        <v>5597</v>
      </c>
      <c r="G2342" s="4" t="s">
        <v>11050</v>
      </c>
      <c r="H2342" s="7" t="str">
        <f t="shared" si="36"/>
        <v>Low</v>
      </c>
      <c r="I2342" s="1" t="s">
        <v>5599</v>
      </c>
      <c r="J2342" s="1" t="s">
        <v>5600</v>
      </c>
      <c r="K2342" s="1">
        <v>5.2312900000000004E-3</v>
      </c>
      <c r="L2342" s="5">
        <v>5.2312900000000004E-3</v>
      </c>
      <c r="M2342" s="1">
        <v>2.64107</v>
      </c>
      <c r="N2342" s="5">
        <v>2.64107</v>
      </c>
      <c r="O2342" s="1" t="s">
        <v>15</v>
      </c>
    </row>
    <row r="2343" spans="1:15" x14ac:dyDescent="0.25">
      <c r="A2343" s="1">
        <v>2336</v>
      </c>
      <c r="B2343" s="5" t="s">
        <v>1335</v>
      </c>
      <c r="C2343" s="1">
        <v>11418</v>
      </c>
      <c r="D2343" s="6" t="s">
        <v>1336</v>
      </c>
      <c r="E2343" s="4" t="s">
        <v>1336</v>
      </c>
      <c r="F2343" s="5" t="s">
        <v>1335</v>
      </c>
      <c r="G2343" s="4" t="s">
        <v>9998</v>
      </c>
      <c r="H2343" s="7" t="str">
        <f t="shared" si="36"/>
        <v>Low</v>
      </c>
      <c r="I2343" s="1" t="s">
        <v>1337</v>
      </c>
      <c r="J2343" s="1" t="s">
        <v>1338</v>
      </c>
      <c r="K2343" s="1">
        <v>7.2220200000000002E-4</v>
      </c>
      <c r="L2343" s="5">
        <v>7.2220200000000002E-4</v>
      </c>
      <c r="M2343" s="1">
        <v>2.6448299999999998</v>
      </c>
      <c r="N2343" s="5">
        <v>2.6448299999999998</v>
      </c>
      <c r="O2343" s="1" t="s">
        <v>15</v>
      </c>
    </row>
    <row r="2344" spans="1:15" x14ac:dyDescent="0.25">
      <c r="A2344" s="1">
        <v>35822</v>
      </c>
      <c r="B2344" s="5" t="s">
        <v>1648</v>
      </c>
      <c r="C2344" s="1">
        <v>69159</v>
      </c>
      <c r="D2344" s="6" t="s">
        <v>1649</v>
      </c>
      <c r="E2344" s="4" t="s">
        <v>1649</v>
      </c>
      <c r="F2344" s="5" t="s">
        <v>1648</v>
      </c>
      <c r="G2344" s="4" t="s">
        <v>10072</v>
      </c>
      <c r="H2344" s="7" t="str">
        <f t="shared" si="36"/>
        <v>Low</v>
      </c>
      <c r="I2344" s="1" t="s">
        <v>1650</v>
      </c>
      <c r="J2344" s="1" t="s">
        <v>1651</v>
      </c>
      <c r="K2344" s="1">
        <v>9.4983199999999995E-4</v>
      </c>
      <c r="L2344" s="5">
        <v>9.4983199999999995E-4</v>
      </c>
      <c r="M2344" s="1">
        <v>2.6452399999999998</v>
      </c>
      <c r="N2344" s="5">
        <v>2.6452399999999998</v>
      </c>
      <c r="O2344" s="1" t="s">
        <v>15</v>
      </c>
    </row>
    <row r="2345" spans="1:15" x14ac:dyDescent="0.25">
      <c r="A2345" s="1">
        <v>19868</v>
      </c>
      <c r="B2345" s="5" t="s">
        <v>1544</v>
      </c>
      <c r="C2345" s="1">
        <v>225288</v>
      </c>
      <c r="D2345" s="6" t="s">
        <v>1545</v>
      </c>
      <c r="E2345" s="4" t="s">
        <v>1545</v>
      </c>
      <c r="F2345" s="5" t="s">
        <v>1544</v>
      </c>
      <c r="G2345" s="4" t="s">
        <v>10044</v>
      </c>
      <c r="H2345" s="7" t="str">
        <f t="shared" si="36"/>
        <v>Low</v>
      </c>
      <c r="I2345" s="1" t="s">
        <v>1546</v>
      </c>
      <c r="J2345" s="1" t="s">
        <v>1547</v>
      </c>
      <c r="K2345" s="1">
        <v>8.6841100000000003E-4</v>
      </c>
      <c r="L2345" s="5">
        <v>8.6841100000000003E-4</v>
      </c>
      <c r="M2345" s="1">
        <v>2.64866</v>
      </c>
      <c r="N2345" s="5">
        <v>2.64866</v>
      </c>
      <c r="O2345" s="1" t="s">
        <v>15</v>
      </c>
    </row>
    <row r="2346" spans="1:15" x14ac:dyDescent="0.25">
      <c r="A2346" s="1">
        <v>23283</v>
      </c>
      <c r="B2346" s="5" t="s">
        <v>5685</v>
      </c>
      <c r="C2346" s="1">
        <v>14264</v>
      </c>
      <c r="D2346" s="6" t="s">
        <v>1420</v>
      </c>
      <c r="E2346" s="4" t="s">
        <v>1420</v>
      </c>
      <c r="F2346" s="5" t="s">
        <v>5685</v>
      </c>
      <c r="G2346" s="4" t="s">
        <v>10019</v>
      </c>
      <c r="H2346" s="7" t="str">
        <f t="shared" si="36"/>
        <v>Low</v>
      </c>
      <c r="I2346" s="1" t="s">
        <v>1421</v>
      </c>
      <c r="J2346" s="1" t="s">
        <v>1422</v>
      </c>
      <c r="K2346" s="1">
        <v>5.36339E-3</v>
      </c>
      <c r="L2346" s="5">
        <v>5.36339E-3</v>
      </c>
      <c r="M2346" s="1">
        <v>2.6496599999999999</v>
      </c>
      <c r="N2346" s="5">
        <v>2.6496599999999999</v>
      </c>
      <c r="O2346" s="1" t="s">
        <v>15</v>
      </c>
    </row>
    <row r="2347" spans="1:15" x14ac:dyDescent="0.25">
      <c r="A2347" s="1">
        <v>33897</v>
      </c>
      <c r="B2347" s="5" t="s">
        <v>2220</v>
      </c>
      <c r="C2347" s="1">
        <v>18772</v>
      </c>
      <c r="D2347" s="6" t="s">
        <v>2221</v>
      </c>
      <c r="E2347" s="4" t="s">
        <v>2221</v>
      </c>
      <c r="F2347" s="5" t="s">
        <v>2220</v>
      </c>
      <c r="G2347" s="4" t="s">
        <v>10206</v>
      </c>
      <c r="H2347" s="7" t="str">
        <f t="shared" si="36"/>
        <v>Low</v>
      </c>
      <c r="I2347" s="1" t="s">
        <v>2222</v>
      </c>
      <c r="J2347" s="1" t="s">
        <v>2223</v>
      </c>
      <c r="K2347" s="1">
        <v>1.37824E-3</v>
      </c>
      <c r="L2347" s="5">
        <v>1.37824E-3</v>
      </c>
      <c r="M2347" s="1">
        <v>2.6605300000000001</v>
      </c>
      <c r="N2347" s="5">
        <v>2.6605300000000001</v>
      </c>
      <c r="O2347" s="1" t="s">
        <v>15</v>
      </c>
    </row>
    <row r="2348" spans="1:15" x14ac:dyDescent="0.25">
      <c r="A2348" s="1">
        <v>12268</v>
      </c>
      <c r="B2348" s="5" t="s">
        <v>6707</v>
      </c>
      <c r="C2348" s="1">
        <v>215814</v>
      </c>
      <c r="D2348" s="6" t="s">
        <v>3425</v>
      </c>
      <c r="E2348" s="4" t="s">
        <v>3425</v>
      </c>
      <c r="F2348" s="5" t="s">
        <v>6707</v>
      </c>
      <c r="G2348" s="4" t="s">
        <v>10504</v>
      </c>
      <c r="H2348" s="7" t="str">
        <f t="shared" si="36"/>
        <v>Low</v>
      </c>
      <c r="I2348" s="1" t="s">
        <v>3426</v>
      </c>
      <c r="J2348" s="1" t="s">
        <v>3427</v>
      </c>
      <c r="K2348" s="1">
        <v>6.9548400000000003E-3</v>
      </c>
      <c r="L2348" s="5">
        <v>6.9548400000000003E-3</v>
      </c>
      <c r="M2348" s="1">
        <v>2.6715200000000001</v>
      </c>
      <c r="N2348" s="5">
        <v>2.6715200000000001</v>
      </c>
      <c r="O2348" s="1" t="s">
        <v>15</v>
      </c>
    </row>
    <row r="2349" spans="1:15" x14ac:dyDescent="0.25">
      <c r="A2349" s="1">
        <v>32505</v>
      </c>
      <c r="B2349" s="5" t="s">
        <v>680</v>
      </c>
      <c r="C2349" s="1" t="s">
        <v>681</v>
      </c>
      <c r="D2349" s="6" t="s">
        <v>682</v>
      </c>
      <c r="E2349" s="9" t="s">
        <v>9643</v>
      </c>
      <c r="F2349" s="5" t="s">
        <v>680</v>
      </c>
      <c r="G2349" s="9" t="s">
        <v>9706</v>
      </c>
      <c r="H2349" s="7" t="str">
        <f t="shared" si="36"/>
        <v>Low</v>
      </c>
      <c r="I2349" s="1" t="s">
        <v>683</v>
      </c>
      <c r="J2349" s="1" t="s">
        <v>684</v>
      </c>
      <c r="K2349" s="1">
        <v>3.46261E-4</v>
      </c>
      <c r="L2349" s="5">
        <v>3.46261E-4</v>
      </c>
      <c r="M2349" s="1">
        <v>2.6735199999999999</v>
      </c>
      <c r="N2349" s="5">
        <v>2.6735199999999999</v>
      </c>
      <c r="O2349" s="1" t="s">
        <v>15</v>
      </c>
    </row>
    <row r="2350" spans="1:15" x14ac:dyDescent="0.25">
      <c r="A2350" s="1">
        <v>18154</v>
      </c>
      <c r="B2350" s="5" t="s">
        <v>4885</v>
      </c>
      <c r="C2350" s="1">
        <v>213393</v>
      </c>
      <c r="D2350" s="6" t="s">
        <v>4886</v>
      </c>
      <c r="E2350" s="4" t="s">
        <v>4886</v>
      </c>
      <c r="F2350" s="5" t="s">
        <v>4885</v>
      </c>
      <c r="G2350" s="4" t="s">
        <v>10874</v>
      </c>
      <c r="H2350" s="7" t="str">
        <f t="shared" si="36"/>
        <v>Low</v>
      </c>
      <c r="I2350" s="1" t="s">
        <v>4887</v>
      </c>
      <c r="J2350" s="1" t="s">
        <v>4888</v>
      </c>
      <c r="K2350" s="1">
        <v>4.2315199999999999E-3</v>
      </c>
      <c r="L2350" s="5">
        <v>4.2315199999999999E-3</v>
      </c>
      <c r="M2350" s="1">
        <v>2.6793999999999998</v>
      </c>
      <c r="N2350" s="5">
        <v>2.6793999999999998</v>
      </c>
      <c r="O2350" s="1" t="s">
        <v>15</v>
      </c>
    </row>
    <row r="2351" spans="1:15" x14ac:dyDescent="0.25">
      <c r="A2351" s="1">
        <v>35737</v>
      </c>
      <c r="B2351" s="5" t="s">
        <v>117</v>
      </c>
      <c r="C2351" s="1">
        <v>52840</v>
      </c>
      <c r="D2351" s="6" t="s">
        <v>118</v>
      </c>
      <c r="E2351" s="4" t="s">
        <v>118</v>
      </c>
      <c r="F2351" s="5" t="s">
        <v>117</v>
      </c>
      <c r="G2351" s="4" t="s">
        <v>9715</v>
      </c>
      <c r="H2351" s="7" t="str">
        <f t="shared" si="36"/>
        <v>Low</v>
      </c>
      <c r="I2351" s="1" t="s">
        <v>119</v>
      </c>
      <c r="J2351" s="1" t="s">
        <v>120</v>
      </c>
      <c r="K2351" s="2">
        <v>3.9196500000000003E-5</v>
      </c>
      <c r="L2351" s="8">
        <v>3.9196500000000003E-5</v>
      </c>
      <c r="M2351" s="1">
        <v>2.6902400000000002</v>
      </c>
      <c r="N2351" s="5">
        <v>2.6902400000000002</v>
      </c>
      <c r="O2351" s="1" t="s">
        <v>15</v>
      </c>
    </row>
    <row r="2352" spans="1:15" x14ac:dyDescent="0.25">
      <c r="A2352" s="1">
        <v>7575</v>
      </c>
      <c r="B2352" s="5" t="s">
        <v>2312</v>
      </c>
      <c r="C2352" s="1">
        <v>60510</v>
      </c>
      <c r="D2352" s="6" t="s">
        <v>2313</v>
      </c>
      <c r="E2352" s="4" t="s">
        <v>2313</v>
      </c>
      <c r="F2352" s="5" t="s">
        <v>2312</v>
      </c>
      <c r="G2352" s="4" t="s">
        <v>10229</v>
      </c>
      <c r="H2352" s="7" t="str">
        <f t="shared" si="36"/>
        <v>Low</v>
      </c>
      <c r="I2352" s="1" t="s">
        <v>2314</v>
      </c>
      <c r="J2352" s="1" t="s">
        <v>2315</v>
      </c>
      <c r="K2352" s="1">
        <v>1.431E-3</v>
      </c>
      <c r="L2352" s="5">
        <v>1.431E-3</v>
      </c>
      <c r="M2352" s="1">
        <v>2.6935799999999999</v>
      </c>
      <c r="N2352" s="5">
        <v>2.6935799999999999</v>
      </c>
      <c r="O2352" s="1" t="s">
        <v>15</v>
      </c>
    </row>
    <row r="2353" spans="1:15" x14ac:dyDescent="0.25">
      <c r="A2353" s="1">
        <v>11688</v>
      </c>
      <c r="B2353" s="5" t="s">
        <v>2287</v>
      </c>
      <c r="C2353" s="1">
        <v>217258</v>
      </c>
      <c r="D2353" s="6" t="s">
        <v>2288</v>
      </c>
      <c r="E2353" s="4" t="s">
        <v>2288</v>
      </c>
      <c r="F2353" s="5" t="s">
        <v>2287</v>
      </c>
      <c r="G2353" s="4" t="s">
        <v>9706</v>
      </c>
      <c r="H2353" s="7" t="str">
        <f t="shared" si="36"/>
        <v>Low</v>
      </c>
      <c r="I2353" s="1" t="s">
        <v>2289</v>
      </c>
      <c r="J2353" s="1" t="s">
        <v>2290</v>
      </c>
      <c r="K2353" s="1">
        <v>1.4166199999999999E-3</v>
      </c>
      <c r="L2353" s="5">
        <v>1.4166199999999999E-3</v>
      </c>
      <c r="M2353" s="1">
        <v>2.7031700000000001</v>
      </c>
      <c r="N2353" s="5">
        <v>2.7031700000000001</v>
      </c>
      <c r="O2353" s="1" t="s">
        <v>15</v>
      </c>
    </row>
    <row r="2354" spans="1:15" x14ac:dyDescent="0.25">
      <c r="A2354" s="1">
        <v>32162</v>
      </c>
      <c r="B2354" s="5" t="s">
        <v>6111</v>
      </c>
      <c r="C2354" s="1">
        <v>22361</v>
      </c>
      <c r="D2354" s="6" t="s">
        <v>6112</v>
      </c>
      <c r="E2354" s="4" t="s">
        <v>6112</v>
      </c>
      <c r="F2354" s="5" t="s">
        <v>6111</v>
      </c>
      <c r="G2354" s="4" t="s">
        <v>11164</v>
      </c>
      <c r="H2354" s="7" t="str">
        <f t="shared" si="36"/>
        <v>Low</v>
      </c>
      <c r="I2354" s="1" t="s">
        <v>6113</v>
      </c>
      <c r="J2354" s="1" t="s">
        <v>6114</v>
      </c>
      <c r="K2354" s="1">
        <v>5.94599E-3</v>
      </c>
      <c r="L2354" s="5">
        <v>5.94599E-3</v>
      </c>
      <c r="M2354" s="1">
        <v>2.7038099999999998</v>
      </c>
      <c r="N2354" s="5">
        <v>2.7038099999999998</v>
      </c>
      <c r="O2354" s="1" t="s">
        <v>15</v>
      </c>
    </row>
    <row r="2355" spans="1:15" x14ac:dyDescent="0.25">
      <c r="A2355" s="1">
        <v>41679</v>
      </c>
      <c r="B2355" s="5" t="s">
        <v>1142</v>
      </c>
      <c r="C2355" s="1">
        <v>227485</v>
      </c>
      <c r="D2355" s="6" t="s">
        <v>1143</v>
      </c>
      <c r="E2355" s="4" t="s">
        <v>1143</v>
      </c>
      <c r="F2355" s="5" t="s">
        <v>1142</v>
      </c>
      <c r="G2355" s="4" t="s">
        <v>9950</v>
      </c>
      <c r="H2355" s="7" t="str">
        <f t="shared" si="36"/>
        <v>Low</v>
      </c>
      <c r="I2355" s="1" t="s">
        <v>1144</v>
      </c>
      <c r="J2355" s="1" t="s">
        <v>1145</v>
      </c>
      <c r="K2355" s="1">
        <v>6.3338499999999998E-4</v>
      </c>
      <c r="L2355" s="5">
        <v>6.3338499999999998E-4</v>
      </c>
      <c r="M2355" s="1">
        <v>2.7097799999999999</v>
      </c>
      <c r="N2355" s="5">
        <v>2.7097799999999999</v>
      </c>
      <c r="O2355" s="1" t="s">
        <v>15</v>
      </c>
    </row>
    <row r="2356" spans="1:15" x14ac:dyDescent="0.25">
      <c r="A2356" s="1">
        <v>37561</v>
      </c>
      <c r="B2356" s="5" t="s">
        <v>2492</v>
      </c>
      <c r="C2356" s="1">
        <v>72401</v>
      </c>
      <c r="D2356" s="6" t="s">
        <v>2493</v>
      </c>
      <c r="E2356" s="4" t="s">
        <v>2493</v>
      </c>
      <c r="F2356" s="5" t="s">
        <v>2492</v>
      </c>
      <c r="G2356" s="4" t="s">
        <v>10273</v>
      </c>
      <c r="H2356" s="7" t="str">
        <f t="shared" si="36"/>
        <v>Low</v>
      </c>
      <c r="I2356" s="1" t="s">
        <v>2494</v>
      </c>
      <c r="J2356" s="1" t="s">
        <v>2495</v>
      </c>
      <c r="K2356" s="1">
        <v>1.56777E-3</v>
      </c>
      <c r="L2356" s="5">
        <v>1.56777E-3</v>
      </c>
      <c r="M2356" s="1">
        <v>2.71231</v>
      </c>
      <c r="N2356" s="5">
        <v>2.71231</v>
      </c>
      <c r="O2356" s="1" t="s">
        <v>15</v>
      </c>
    </row>
    <row r="2357" spans="1:15" x14ac:dyDescent="0.25">
      <c r="A2357" s="1">
        <v>38923</v>
      </c>
      <c r="B2357" s="5" t="s">
        <v>2877</v>
      </c>
      <c r="C2357" s="1">
        <v>105171</v>
      </c>
      <c r="D2357" s="6" t="s">
        <v>2878</v>
      </c>
      <c r="E2357" s="4" t="s">
        <v>2878</v>
      </c>
      <c r="F2357" s="5" t="s">
        <v>2877</v>
      </c>
      <c r="G2357" s="4" t="s">
        <v>10368</v>
      </c>
      <c r="H2357" s="7" t="str">
        <f t="shared" si="36"/>
        <v>Low</v>
      </c>
      <c r="I2357" s="1" t="s">
        <v>2879</v>
      </c>
      <c r="J2357" s="1" t="s">
        <v>2880</v>
      </c>
      <c r="K2357" s="1">
        <v>1.95912E-3</v>
      </c>
      <c r="L2357" s="5">
        <v>1.95912E-3</v>
      </c>
      <c r="M2357" s="1">
        <v>2.7352400000000001</v>
      </c>
      <c r="N2357" s="5">
        <v>2.7352400000000001</v>
      </c>
      <c r="O2357" s="1" t="s">
        <v>15</v>
      </c>
    </row>
    <row r="2358" spans="1:15" x14ac:dyDescent="0.25">
      <c r="A2358" s="1">
        <v>29004</v>
      </c>
      <c r="B2358" s="5" t="s">
        <v>1888</v>
      </c>
      <c r="C2358" s="1">
        <v>226359</v>
      </c>
      <c r="D2358" s="6" t="s">
        <v>1889</v>
      </c>
      <c r="E2358" s="4" t="s">
        <v>1889</v>
      </c>
      <c r="F2358" s="5" t="s">
        <v>1888</v>
      </c>
      <c r="G2358" s="4" t="s">
        <v>10133</v>
      </c>
      <c r="H2358" s="7" t="str">
        <f t="shared" si="36"/>
        <v>Low</v>
      </c>
      <c r="I2358" s="1" t="s">
        <v>1890</v>
      </c>
      <c r="J2358" s="1" t="s">
        <v>1891</v>
      </c>
      <c r="K2358" s="1">
        <v>1.1339799999999999E-3</v>
      </c>
      <c r="L2358" s="5">
        <v>1.1339799999999999E-3</v>
      </c>
      <c r="M2358" s="1">
        <v>2.7415699999999998</v>
      </c>
      <c r="N2358" s="5">
        <v>2.7415699999999998</v>
      </c>
      <c r="O2358" s="1" t="s">
        <v>15</v>
      </c>
    </row>
    <row r="2359" spans="1:15" x14ac:dyDescent="0.25">
      <c r="A2359" s="1">
        <v>2518</v>
      </c>
      <c r="B2359" s="5" t="s">
        <v>3509</v>
      </c>
      <c r="C2359" s="1">
        <v>22337</v>
      </c>
      <c r="D2359" s="6" t="s">
        <v>3506</v>
      </c>
      <c r="E2359" s="4" t="s">
        <v>3506</v>
      </c>
      <c r="F2359" s="5" t="s">
        <v>3509</v>
      </c>
      <c r="G2359" s="4" t="s">
        <v>10529</v>
      </c>
      <c r="H2359" s="7" t="str">
        <f t="shared" si="36"/>
        <v>Low</v>
      </c>
      <c r="I2359" s="1" t="s">
        <v>3507</v>
      </c>
      <c r="J2359" s="1" t="s">
        <v>3508</v>
      </c>
      <c r="K2359" s="1">
        <v>2.5616599999999999E-3</v>
      </c>
      <c r="L2359" s="5">
        <v>2.5616599999999999E-3</v>
      </c>
      <c r="M2359" s="1">
        <v>2.7425199999999998</v>
      </c>
      <c r="N2359" s="5">
        <v>2.7425199999999998</v>
      </c>
      <c r="O2359" s="1" t="s">
        <v>15</v>
      </c>
    </row>
    <row r="2360" spans="1:15" x14ac:dyDescent="0.25">
      <c r="A2360" s="1">
        <v>38955</v>
      </c>
      <c r="B2360" s="5" t="s">
        <v>3026</v>
      </c>
      <c r="C2360" s="1">
        <v>78925</v>
      </c>
      <c r="D2360" s="6" t="s">
        <v>3027</v>
      </c>
      <c r="E2360" s="4" t="s">
        <v>3027</v>
      </c>
      <c r="F2360" s="5" t="s">
        <v>3026</v>
      </c>
      <c r="G2360" s="4" t="s">
        <v>10410</v>
      </c>
      <c r="H2360" s="7" t="str">
        <f t="shared" si="36"/>
        <v>Low</v>
      </c>
      <c r="I2360" s="1" t="s">
        <v>3028</v>
      </c>
      <c r="J2360" s="1" t="s">
        <v>3029</v>
      </c>
      <c r="K2360" s="1">
        <v>2.1037400000000002E-3</v>
      </c>
      <c r="L2360" s="5">
        <v>2.1037400000000002E-3</v>
      </c>
      <c r="M2360" s="1">
        <v>2.7488899999999998</v>
      </c>
      <c r="N2360" s="5">
        <v>2.7488899999999998</v>
      </c>
      <c r="O2360" s="1" t="s">
        <v>15</v>
      </c>
    </row>
    <row r="2361" spans="1:15" x14ac:dyDescent="0.25">
      <c r="A2361" s="1">
        <v>1342</v>
      </c>
      <c r="B2361" s="5" t="s">
        <v>2216</v>
      </c>
      <c r="C2361" s="1">
        <v>80283</v>
      </c>
      <c r="D2361" s="6" t="s">
        <v>2217</v>
      </c>
      <c r="E2361" s="4" t="s">
        <v>2217</v>
      </c>
      <c r="F2361" s="5" t="s">
        <v>2216</v>
      </c>
      <c r="G2361" s="4" t="s">
        <v>10205</v>
      </c>
      <c r="H2361" s="7" t="str">
        <f t="shared" si="36"/>
        <v>Low</v>
      </c>
      <c r="I2361" s="1" t="s">
        <v>2218</v>
      </c>
      <c r="J2361" s="1" t="s">
        <v>2219</v>
      </c>
      <c r="K2361" s="1">
        <v>1.3757000000000001E-3</v>
      </c>
      <c r="L2361" s="5">
        <v>1.3757000000000001E-3</v>
      </c>
      <c r="M2361" s="1">
        <v>2.7520799999999999</v>
      </c>
      <c r="N2361" s="5">
        <v>2.7520799999999999</v>
      </c>
      <c r="O2361" s="1" t="s">
        <v>15</v>
      </c>
    </row>
    <row r="2362" spans="1:15" x14ac:dyDescent="0.25">
      <c r="A2362" s="1">
        <v>19438</v>
      </c>
      <c r="B2362" s="5" t="s">
        <v>2279</v>
      </c>
      <c r="C2362" s="1">
        <v>353504</v>
      </c>
      <c r="D2362" s="6" t="s">
        <v>2280</v>
      </c>
      <c r="E2362" s="4" t="s">
        <v>2280</v>
      </c>
      <c r="F2362" s="5" t="s">
        <v>2279</v>
      </c>
      <c r="G2362" s="4" t="s">
        <v>9706</v>
      </c>
      <c r="H2362" s="7" t="str">
        <f t="shared" si="36"/>
        <v>Low</v>
      </c>
      <c r="I2362" s="1" t="s">
        <v>2281</v>
      </c>
      <c r="J2362" s="1" t="s">
        <v>2282</v>
      </c>
      <c r="K2362" s="1">
        <v>1.4133699999999999E-3</v>
      </c>
      <c r="L2362" s="5">
        <v>1.4133699999999999E-3</v>
      </c>
      <c r="M2362" s="1">
        <v>2.7546200000000001</v>
      </c>
      <c r="N2362" s="5">
        <v>2.7546200000000001</v>
      </c>
      <c r="O2362" s="1" t="s">
        <v>15</v>
      </c>
    </row>
    <row r="2363" spans="1:15" x14ac:dyDescent="0.25">
      <c r="A2363" s="1">
        <v>8671</v>
      </c>
      <c r="B2363" s="5" t="s">
        <v>5391</v>
      </c>
      <c r="C2363" s="1">
        <v>68487</v>
      </c>
      <c r="D2363" s="6" t="s">
        <v>5392</v>
      </c>
      <c r="E2363" s="4" t="s">
        <v>5392</v>
      </c>
      <c r="F2363" s="5" t="s">
        <v>5391</v>
      </c>
      <c r="G2363" s="4" t="s">
        <v>10997</v>
      </c>
      <c r="H2363" s="7" t="str">
        <f t="shared" si="36"/>
        <v>Low</v>
      </c>
      <c r="I2363" s="1" t="s">
        <v>5393</v>
      </c>
      <c r="J2363" s="1" t="s">
        <v>5394</v>
      </c>
      <c r="K2363" s="1">
        <v>4.9701099999999998E-3</v>
      </c>
      <c r="L2363" s="5">
        <v>4.9701099999999998E-3</v>
      </c>
      <c r="M2363" s="1">
        <v>2.75997</v>
      </c>
      <c r="N2363" s="5">
        <v>2.75997</v>
      </c>
      <c r="O2363" s="1" t="s">
        <v>15</v>
      </c>
    </row>
    <row r="2364" spans="1:15" x14ac:dyDescent="0.25">
      <c r="A2364" s="1">
        <v>39164</v>
      </c>
      <c r="B2364" s="5" t="s">
        <v>6743</v>
      </c>
      <c r="C2364" s="1">
        <v>70152</v>
      </c>
      <c r="D2364" s="6" t="s">
        <v>2534</v>
      </c>
      <c r="E2364" s="4" t="s">
        <v>2534</v>
      </c>
      <c r="F2364" s="5" t="s">
        <v>6743</v>
      </c>
      <c r="G2364" s="4" t="s">
        <v>10282</v>
      </c>
      <c r="H2364" s="7" t="str">
        <f t="shared" si="36"/>
        <v>Low</v>
      </c>
      <c r="I2364" s="1" t="s">
        <v>2535</v>
      </c>
      <c r="J2364" s="1" t="s">
        <v>2536</v>
      </c>
      <c r="K2364" s="1">
        <v>7.0235899999999997E-3</v>
      </c>
      <c r="L2364" s="5">
        <v>7.0235899999999997E-3</v>
      </c>
      <c r="M2364" s="1">
        <v>2.7761300000000002</v>
      </c>
      <c r="N2364" s="5">
        <v>2.7761300000000002</v>
      </c>
      <c r="O2364" s="1" t="s">
        <v>15</v>
      </c>
    </row>
    <row r="2365" spans="1:15" x14ac:dyDescent="0.25">
      <c r="A2365" s="1">
        <v>10461</v>
      </c>
      <c r="B2365" s="5" t="s">
        <v>5420</v>
      </c>
      <c r="C2365" s="1">
        <v>76757</v>
      </c>
      <c r="D2365" s="6" t="s">
        <v>5421</v>
      </c>
      <c r="E2365" s="4" t="s">
        <v>5421</v>
      </c>
      <c r="F2365" s="5" t="s">
        <v>5420</v>
      </c>
      <c r="G2365" s="4" t="s">
        <v>11004</v>
      </c>
      <c r="H2365" s="7" t="str">
        <f t="shared" si="36"/>
        <v>Low</v>
      </c>
      <c r="I2365" s="1" t="s">
        <v>5422</v>
      </c>
      <c r="J2365" s="1" t="s">
        <v>5423</v>
      </c>
      <c r="K2365" s="1">
        <v>5.0128899999999999E-3</v>
      </c>
      <c r="L2365" s="5">
        <v>5.0128899999999999E-3</v>
      </c>
      <c r="M2365" s="1">
        <v>2.7790599999999999</v>
      </c>
      <c r="N2365" s="5">
        <v>2.7790599999999999</v>
      </c>
      <c r="O2365" s="1" t="s">
        <v>15</v>
      </c>
    </row>
    <row r="2366" spans="1:15" x14ac:dyDescent="0.25">
      <c r="A2366" s="1">
        <v>37567</v>
      </c>
      <c r="B2366" s="5" t="s">
        <v>767</v>
      </c>
      <c r="C2366" s="1">
        <v>72386</v>
      </c>
      <c r="D2366" s="6" t="s">
        <v>768</v>
      </c>
      <c r="E2366" s="4" t="s">
        <v>768</v>
      </c>
      <c r="F2366" s="5" t="s">
        <v>767</v>
      </c>
      <c r="G2366" s="4" t="s">
        <v>9706</v>
      </c>
      <c r="H2366" s="7" t="str">
        <f t="shared" si="36"/>
        <v>Low</v>
      </c>
      <c r="I2366" s="1" t="s">
        <v>769</v>
      </c>
      <c r="J2366" s="1" t="s">
        <v>770</v>
      </c>
      <c r="K2366" s="1">
        <v>3.9459800000000002E-4</v>
      </c>
      <c r="L2366" s="5">
        <v>3.9459800000000002E-4</v>
      </c>
      <c r="M2366" s="1">
        <v>2.7815099999999999</v>
      </c>
      <c r="N2366" s="5">
        <v>2.7815099999999999</v>
      </c>
      <c r="O2366" s="1" t="s">
        <v>15</v>
      </c>
    </row>
    <row r="2367" spans="1:15" x14ac:dyDescent="0.25">
      <c r="A2367" s="1">
        <v>13730</v>
      </c>
      <c r="B2367" s="5" t="s">
        <v>4231</v>
      </c>
      <c r="C2367" s="1">
        <v>70574</v>
      </c>
      <c r="D2367" s="6" t="s">
        <v>2127</v>
      </c>
      <c r="E2367" s="4" t="s">
        <v>2127</v>
      </c>
      <c r="F2367" s="5" t="s">
        <v>4231</v>
      </c>
      <c r="G2367" s="4" t="s">
        <v>10186</v>
      </c>
      <c r="H2367" s="7" t="str">
        <f t="shared" si="36"/>
        <v>Low</v>
      </c>
      <c r="I2367" s="1" t="s">
        <v>2128</v>
      </c>
      <c r="J2367" s="1" t="s">
        <v>2129</v>
      </c>
      <c r="K2367" s="1">
        <v>3.38098E-3</v>
      </c>
      <c r="L2367" s="5">
        <v>3.38098E-3</v>
      </c>
      <c r="M2367" s="1">
        <v>2.7865000000000002</v>
      </c>
      <c r="N2367" s="5">
        <v>2.7865000000000002</v>
      </c>
      <c r="O2367" s="1" t="s">
        <v>15</v>
      </c>
    </row>
    <row r="2368" spans="1:15" x14ac:dyDescent="0.25">
      <c r="A2368" s="1">
        <v>10109</v>
      </c>
      <c r="B2368" s="5" t="s">
        <v>2029</v>
      </c>
      <c r="C2368" s="1">
        <v>19885</v>
      </c>
      <c r="D2368" s="6" t="s">
        <v>2030</v>
      </c>
      <c r="E2368" s="4" t="s">
        <v>2030</v>
      </c>
      <c r="F2368" s="5" t="s">
        <v>2029</v>
      </c>
      <c r="G2368" s="4" t="s">
        <v>10166</v>
      </c>
      <c r="H2368" s="7" t="str">
        <f t="shared" si="36"/>
        <v>Low</v>
      </c>
      <c r="I2368" s="1" t="s">
        <v>2031</v>
      </c>
      <c r="J2368" s="1" t="s">
        <v>2032</v>
      </c>
      <c r="K2368" s="1">
        <v>1.25702E-3</v>
      </c>
      <c r="L2368" s="5">
        <v>1.25702E-3</v>
      </c>
      <c r="M2368" s="1">
        <v>2.8022900000000002</v>
      </c>
      <c r="N2368" s="5">
        <v>2.8022900000000002</v>
      </c>
      <c r="O2368" s="1" t="s">
        <v>15</v>
      </c>
    </row>
    <row r="2369" spans="1:15" x14ac:dyDescent="0.25">
      <c r="A2369" s="1">
        <v>39186</v>
      </c>
      <c r="B2369" s="5" t="s">
        <v>208</v>
      </c>
      <c r="C2369" s="1">
        <v>171543</v>
      </c>
      <c r="D2369" s="6" t="s">
        <v>209</v>
      </c>
      <c r="E2369" s="4" t="s">
        <v>209</v>
      </c>
      <c r="F2369" s="5" t="s">
        <v>208</v>
      </c>
      <c r="G2369" s="4" t="s">
        <v>9736</v>
      </c>
      <c r="H2369" s="7" t="str">
        <f t="shared" si="36"/>
        <v>Low</v>
      </c>
      <c r="I2369" s="1" t="s">
        <v>210</v>
      </c>
      <c r="J2369" s="1" t="s">
        <v>211</v>
      </c>
      <c r="K2369" s="2">
        <v>7.6798599999999993E-5</v>
      </c>
      <c r="L2369" s="8">
        <v>7.6798599999999993E-5</v>
      </c>
      <c r="M2369" s="1">
        <v>2.8038099999999999</v>
      </c>
      <c r="N2369" s="5">
        <v>2.8038099999999999</v>
      </c>
      <c r="O2369" s="1" t="s">
        <v>15</v>
      </c>
    </row>
    <row r="2370" spans="1:15" x14ac:dyDescent="0.25">
      <c r="A2370" s="1">
        <v>44785</v>
      </c>
      <c r="B2370" s="5" t="s">
        <v>3327</v>
      </c>
      <c r="C2370" s="1">
        <v>319807</v>
      </c>
      <c r="D2370" s="6" t="s">
        <v>3328</v>
      </c>
      <c r="E2370" s="4" t="s">
        <v>3328</v>
      </c>
      <c r="F2370" s="5" t="s">
        <v>3327</v>
      </c>
      <c r="G2370" s="4" t="s">
        <v>10481</v>
      </c>
      <c r="H2370" s="7" t="str">
        <f t="shared" ref="H2370:H2433" si="37">IF(N2370&gt;0,"Low","High")</f>
        <v>Low</v>
      </c>
      <c r="I2370" s="1" t="s">
        <v>3329</v>
      </c>
      <c r="J2370" s="1" t="s">
        <v>3330</v>
      </c>
      <c r="K2370" s="1">
        <v>2.3476999999999999E-3</v>
      </c>
      <c r="L2370" s="5">
        <v>2.3476999999999999E-3</v>
      </c>
      <c r="M2370" s="1">
        <v>2.8340900000000002</v>
      </c>
      <c r="N2370" s="5">
        <v>2.8340900000000002</v>
      </c>
      <c r="O2370" s="1" t="s">
        <v>15</v>
      </c>
    </row>
    <row r="2371" spans="1:15" x14ac:dyDescent="0.25">
      <c r="A2371" s="1">
        <v>29836</v>
      </c>
      <c r="B2371" s="5" t="s">
        <v>5383</v>
      </c>
      <c r="C2371" s="1">
        <v>238076</v>
      </c>
      <c r="D2371" s="6" t="s">
        <v>5384</v>
      </c>
      <c r="E2371" s="4" t="s">
        <v>5384</v>
      </c>
      <c r="F2371" s="5" t="s">
        <v>5383</v>
      </c>
      <c r="G2371" s="4" t="s">
        <v>10995</v>
      </c>
      <c r="H2371" s="7" t="str">
        <f t="shared" si="37"/>
        <v>Low</v>
      </c>
      <c r="I2371" s="1" t="s">
        <v>5385</v>
      </c>
      <c r="J2371" s="1" t="s">
        <v>5386</v>
      </c>
      <c r="K2371" s="1">
        <v>4.9623899999999997E-3</v>
      </c>
      <c r="L2371" s="5">
        <v>4.9623899999999997E-3</v>
      </c>
      <c r="M2371" s="1">
        <v>2.84118</v>
      </c>
      <c r="N2371" s="5">
        <v>2.84118</v>
      </c>
      <c r="O2371" s="1" t="s">
        <v>15</v>
      </c>
    </row>
    <row r="2372" spans="1:15" x14ac:dyDescent="0.25">
      <c r="A2372" s="1">
        <v>44715</v>
      </c>
      <c r="B2372" s="5" t="s">
        <v>8067</v>
      </c>
      <c r="C2372" s="1">
        <v>70370</v>
      </c>
      <c r="D2372" s="6" t="s">
        <v>8068</v>
      </c>
      <c r="E2372" s="4" t="s">
        <v>8068</v>
      </c>
      <c r="F2372" s="5" t="s">
        <v>8067</v>
      </c>
      <c r="G2372" s="4" t="s">
        <v>11654</v>
      </c>
      <c r="H2372" s="7" t="str">
        <f t="shared" si="37"/>
        <v>Low</v>
      </c>
      <c r="I2372" s="1" t="s">
        <v>8069</v>
      </c>
      <c r="J2372" s="1" t="s">
        <v>8070</v>
      </c>
      <c r="K2372" s="1">
        <v>9.6384899999999996E-3</v>
      </c>
      <c r="L2372" s="5">
        <v>9.6384899999999996E-3</v>
      </c>
      <c r="M2372" s="1">
        <v>2.8506200000000002</v>
      </c>
      <c r="N2372" s="5">
        <v>2.8506200000000002</v>
      </c>
      <c r="O2372" s="1" t="s">
        <v>15</v>
      </c>
    </row>
    <row r="2373" spans="1:15" x14ac:dyDescent="0.25">
      <c r="A2373" s="1">
        <v>663</v>
      </c>
      <c r="B2373" s="5" t="s">
        <v>7617</v>
      </c>
      <c r="C2373" s="1">
        <v>116847</v>
      </c>
      <c r="D2373" s="6" t="s">
        <v>6059</v>
      </c>
      <c r="E2373" s="4" t="s">
        <v>6059</v>
      </c>
      <c r="F2373" s="5" t="s">
        <v>7617</v>
      </c>
      <c r="G2373" s="4" t="s">
        <v>11152</v>
      </c>
      <c r="H2373" s="7" t="str">
        <f t="shared" si="37"/>
        <v>Low</v>
      </c>
      <c r="I2373" s="1" t="s">
        <v>6060</v>
      </c>
      <c r="J2373" s="1" t="s">
        <v>6061</v>
      </c>
      <c r="K2373" s="1">
        <v>8.6847000000000001E-3</v>
      </c>
      <c r="L2373" s="5">
        <v>8.6847000000000001E-3</v>
      </c>
      <c r="M2373" s="1">
        <v>2.8590300000000002</v>
      </c>
      <c r="N2373" s="5">
        <v>2.8590300000000002</v>
      </c>
      <c r="O2373" s="1" t="s">
        <v>15</v>
      </c>
    </row>
    <row r="2374" spans="1:15" x14ac:dyDescent="0.25">
      <c r="A2374" s="1">
        <v>25729</v>
      </c>
      <c r="B2374" s="5" t="s">
        <v>1034</v>
      </c>
      <c r="C2374" s="1">
        <v>229644</v>
      </c>
      <c r="D2374" s="6" t="s">
        <v>1035</v>
      </c>
      <c r="E2374" s="4" t="s">
        <v>1035</v>
      </c>
      <c r="F2374" s="5" t="s">
        <v>1034</v>
      </c>
      <c r="G2374" s="4" t="s">
        <v>9927</v>
      </c>
      <c r="H2374" s="7" t="str">
        <f t="shared" si="37"/>
        <v>Low</v>
      </c>
      <c r="I2374" s="1" t="s">
        <v>1036</v>
      </c>
      <c r="J2374" s="1" t="s">
        <v>1037</v>
      </c>
      <c r="K2374" s="1">
        <v>5.5017499999999997E-4</v>
      </c>
      <c r="L2374" s="5">
        <v>5.5017499999999997E-4</v>
      </c>
      <c r="M2374" s="1">
        <v>2.8703500000000002</v>
      </c>
      <c r="N2374" s="5">
        <v>2.8703500000000002</v>
      </c>
      <c r="O2374" s="1" t="s">
        <v>15</v>
      </c>
    </row>
    <row r="2375" spans="1:15" x14ac:dyDescent="0.25">
      <c r="A2375" s="1">
        <v>22035</v>
      </c>
      <c r="B2375" s="5" t="s">
        <v>1419</v>
      </c>
      <c r="C2375" s="1">
        <v>14264</v>
      </c>
      <c r="D2375" s="6" t="s">
        <v>1420</v>
      </c>
      <c r="E2375" s="4" t="s">
        <v>1420</v>
      </c>
      <c r="F2375" s="5" t="s">
        <v>1419</v>
      </c>
      <c r="G2375" s="4" t="s">
        <v>10019</v>
      </c>
      <c r="H2375" s="7" t="str">
        <f t="shared" si="37"/>
        <v>Low</v>
      </c>
      <c r="I2375" s="1" t="s">
        <v>1421</v>
      </c>
      <c r="J2375" s="1" t="s">
        <v>1422</v>
      </c>
      <c r="K2375" s="1">
        <v>7.7956499999999997E-4</v>
      </c>
      <c r="L2375" s="5">
        <v>7.7956499999999997E-4</v>
      </c>
      <c r="M2375" s="1">
        <v>2.8755999999999999</v>
      </c>
      <c r="N2375" s="5">
        <v>2.8755999999999999</v>
      </c>
      <c r="O2375" s="1" t="s">
        <v>15</v>
      </c>
    </row>
    <row r="2376" spans="1:15" x14ac:dyDescent="0.25">
      <c r="A2376" s="1">
        <v>19524</v>
      </c>
      <c r="B2376" s="5" t="s">
        <v>3110</v>
      </c>
      <c r="C2376" s="1">
        <v>330938</v>
      </c>
      <c r="D2376" s="6" t="s">
        <v>3111</v>
      </c>
      <c r="E2376" s="4" t="s">
        <v>3111</v>
      </c>
      <c r="F2376" s="5" t="s">
        <v>3110</v>
      </c>
      <c r="G2376" s="4" t="s">
        <v>10429</v>
      </c>
      <c r="H2376" s="7" t="str">
        <f t="shared" si="37"/>
        <v>Low</v>
      </c>
      <c r="I2376" s="1" t="s">
        <v>3112</v>
      </c>
      <c r="J2376" s="1" t="s">
        <v>3113</v>
      </c>
      <c r="K2376" s="1">
        <v>2.1833099999999999E-3</v>
      </c>
      <c r="L2376" s="5">
        <v>2.1833099999999999E-3</v>
      </c>
      <c r="M2376" s="1">
        <v>2.8774799999999998</v>
      </c>
      <c r="N2376" s="5">
        <v>2.8774799999999998</v>
      </c>
      <c r="O2376" s="1" t="s">
        <v>15</v>
      </c>
    </row>
    <row r="2377" spans="1:15" x14ac:dyDescent="0.25">
      <c r="A2377" s="1">
        <v>35895</v>
      </c>
      <c r="B2377" s="5" t="s">
        <v>1609</v>
      </c>
      <c r="C2377" s="1">
        <v>80909</v>
      </c>
      <c r="D2377" s="6" t="s">
        <v>1610</v>
      </c>
      <c r="E2377" s="4" t="s">
        <v>1610</v>
      </c>
      <c r="F2377" s="5" t="s">
        <v>1609</v>
      </c>
      <c r="G2377" s="4" t="s">
        <v>10064</v>
      </c>
      <c r="H2377" s="7" t="str">
        <f t="shared" si="37"/>
        <v>Low</v>
      </c>
      <c r="I2377" s="1" t="s">
        <v>1611</v>
      </c>
      <c r="J2377" s="1" t="s">
        <v>1612</v>
      </c>
      <c r="K2377" s="1">
        <v>9.2158400000000003E-4</v>
      </c>
      <c r="L2377" s="5">
        <v>9.2158400000000003E-4</v>
      </c>
      <c r="M2377" s="1">
        <v>2.87907</v>
      </c>
      <c r="N2377" s="5">
        <v>2.87907</v>
      </c>
      <c r="O2377" s="1" t="s">
        <v>15</v>
      </c>
    </row>
    <row r="2378" spans="1:15" x14ac:dyDescent="0.25">
      <c r="A2378" s="1">
        <v>11794</v>
      </c>
      <c r="B2378" s="5" t="s">
        <v>6428</v>
      </c>
      <c r="C2378" s="1">
        <v>214531</v>
      </c>
      <c r="D2378" s="6" t="s">
        <v>6429</v>
      </c>
      <c r="E2378" s="4" t="s">
        <v>6429</v>
      </c>
      <c r="F2378" s="5" t="s">
        <v>6428</v>
      </c>
      <c r="G2378" s="4" t="s">
        <v>11241</v>
      </c>
      <c r="H2378" s="7" t="str">
        <f t="shared" si="37"/>
        <v>Low</v>
      </c>
      <c r="I2378" s="1" t="s">
        <v>6430</v>
      </c>
      <c r="J2378" s="1" t="s">
        <v>6431</v>
      </c>
      <c r="K2378" s="1">
        <v>6.4378200000000003E-3</v>
      </c>
      <c r="L2378" s="5">
        <v>6.4378200000000003E-3</v>
      </c>
      <c r="M2378" s="1">
        <v>2.8917700000000002</v>
      </c>
      <c r="N2378" s="5">
        <v>2.8917700000000002</v>
      </c>
      <c r="O2378" s="1" t="s">
        <v>15</v>
      </c>
    </row>
    <row r="2379" spans="1:15" x14ac:dyDescent="0.25">
      <c r="A2379" s="1">
        <v>40157</v>
      </c>
      <c r="B2379" s="5" t="s">
        <v>4803</v>
      </c>
      <c r="C2379" s="1">
        <v>12160</v>
      </c>
      <c r="D2379" s="6" t="s">
        <v>4804</v>
      </c>
      <c r="E2379" s="4" t="s">
        <v>4804</v>
      </c>
      <c r="F2379" s="5" t="s">
        <v>4803</v>
      </c>
      <c r="G2379" s="4" t="s">
        <v>10854</v>
      </c>
      <c r="H2379" s="7" t="str">
        <f t="shared" si="37"/>
        <v>Low</v>
      </c>
      <c r="I2379" s="1" t="s">
        <v>4805</v>
      </c>
      <c r="J2379" s="1" t="s">
        <v>4806</v>
      </c>
      <c r="K2379" s="1">
        <v>4.1218499999999998E-3</v>
      </c>
      <c r="L2379" s="5">
        <v>4.1218499999999998E-3</v>
      </c>
      <c r="M2379" s="1">
        <v>2.8941499999999998</v>
      </c>
      <c r="N2379" s="5">
        <v>2.8941499999999998</v>
      </c>
      <c r="O2379" s="1" t="s">
        <v>15</v>
      </c>
    </row>
    <row r="2380" spans="1:15" x14ac:dyDescent="0.25">
      <c r="A2380" s="1">
        <v>1018</v>
      </c>
      <c r="B2380" s="5" t="s">
        <v>4657</v>
      </c>
      <c r="C2380" s="1">
        <v>16644</v>
      </c>
      <c r="D2380" s="6" t="s">
        <v>4658</v>
      </c>
      <c r="E2380" s="4" t="s">
        <v>4658</v>
      </c>
      <c r="F2380" s="5" t="s">
        <v>4657</v>
      </c>
      <c r="G2380" s="4" t="s">
        <v>10818</v>
      </c>
      <c r="H2380" s="7" t="str">
        <f t="shared" si="37"/>
        <v>Low</v>
      </c>
      <c r="I2380" s="1" t="s">
        <v>4659</v>
      </c>
      <c r="J2380" s="1" t="s">
        <v>4660</v>
      </c>
      <c r="K2380" s="1">
        <v>3.9511399999999997E-3</v>
      </c>
      <c r="L2380" s="5">
        <v>3.9511399999999997E-3</v>
      </c>
      <c r="M2380" s="1">
        <v>2.8967299999999998</v>
      </c>
      <c r="N2380" s="5">
        <v>2.8967299999999998</v>
      </c>
      <c r="O2380" s="1" t="s">
        <v>15</v>
      </c>
    </row>
    <row r="2381" spans="1:15" x14ac:dyDescent="0.25">
      <c r="A2381" s="1">
        <v>21641</v>
      </c>
      <c r="B2381" s="5" t="s">
        <v>5556</v>
      </c>
      <c r="C2381" s="1">
        <v>14264</v>
      </c>
      <c r="D2381" s="6" t="s">
        <v>1420</v>
      </c>
      <c r="E2381" s="4" t="s">
        <v>1420</v>
      </c>
      <c r="F2381" s="5" t="s">
        <v>5556</v>
      </c>
      <c r="G2381" s="4" t="s">
        <v>10019</v>
      </c>
      <c r="H2381" s="7" t="str">
        <f t="shared" si="37"/>
        <v>Low</v>
      </c>
      <c r="I2381" s="1" t="s">
        <v>1421</v>
      </c>
      <c r="J2381" s="1" t="s">
        <v>1422</v>
      </c>
      <c r="K2381" s="1">
        <v>5.1668299999999999E-3</v>
      </c>
      <c r="L2381" s="5">
        <v>5.1668299999999999E-3</v>
      </c>
      <c r="M2381" s="1">
        <v>2.90448</v>
      </c>
      <c r="N2381" s="5">
        <v>2.90448</v>
      </c>
      <c r="O2381" s="1" t="s">
        <v>15</v>
      </c>
    </row>
    <row r="2382" spans="1:15" x14ac:dyDescent="0.25">
      <c r="A2382" s="1">
        <v>13388</v>
      </c>
      <c r="B2382" s="5" t="s">
        <v>1415</v>
      </c>
      <c r="C2382" s="1">
        <v>109264</v>
      </c>
      <c r="D2382" s="6" t="s">
        <v>1416</v>
      </c>
      <c r="E2382" s="4" t="s">
        <v>1416</v>
      </c>
      <c r="F2382" s="5" t="s">
        <v>1415</v>
      </c>
      <c r="G2382" s="4" t="s">
        <v>10018</v>
      </c>
      <c r="H2382" s="7" t="str">
        <f t="shared" si="37"/>
        <v>Low</v>
      </c>
      <c r="I2382" s="1" t="s">
        <v>1417</v>
      </c>
      <c r="J2382" s="1" t="s">
        <v>1418</v>
      </c>
      <c r="K2382" s="1">
        <v>7.7929400000000004E-4</v>
      </c>
      <c r="L2382" s="5">
        <v>7.7929400000000004E-4</v>
      </c>
      <c r="M2382" s="1">
        <v>2.92177</v>
      </c>
      <c r="N2382" s="5">
        <v>2.92177</v>
      </c>
      <c r="O2382" s="1" t="s">
        <v>15</v>
      </c>
    </row>
    <row r="2383" spans="1:15" x14ac:dyDescent="0.25">
      <c r="A2383" s="1">
        <v>35833</v>
      </c>
      <c r="B2383" s="5" t="s">
        <v>4287</v>
      </c>
      <c r="C2383" s="1">
        <v>76477</v>
      </c>
      <c r="D2383" s="6" t="s">
        <v>4288</v>
      </c>
      <c r="E2383" s="4" t="s">
        <v>4288</v>
      </c>
      <c r="F2383" s="5" t="s">
        <v>4287</v>
      </c>
      <c r="G2383" s="4" t="s">
        <v>10730</v>
      </c>
      <c r="H2383" s="7" t="str">
        <f t="shared" si="37"/>
        <v>Low</v>
      </c>
      <c r="I2383" s="1" t="s">
        <v>4289</v>
      </c>
      <c r="J2383" s="1" t="s">
        <v>4290</v>
      </c>
      <c r="K2383" s="1">
        <v>3.4655900000000002E-3</v>
      </c>
      <c r="L2383" s="5">
        <v>3.4655900000000002E-3</v>
      </c>
      <c r="M2383" s="1">
        <v>2.92292</v>
      </c>
      <c r="N2383" s="5">
        <v>2.92292</v>
      </c>
      <c r="O2383" s="1" t="s">
        <v>15</v>
      </c>
    </row>
    <row r="2384" spans="1:15" x14ac:dyDescent="0.25">
      <c r="A2384" s="1">
        <v>19442</v>
      </c>
      <c r="B2384" s="5" t="s">
        <v>2191</v>
      </c>
      <c r="C2384" s="1">
        <v>170952</v>
      </c>
      <c r="D2384" s="6" t="s">
        <v>2192</v>
      </c>
      <c r="E2384" s="4" t="s">
        <v>2192</v>
      </c>
      <c r="F2384" s="5" t="s">
        <v>2191</v>
      </c>
      <c r="G2384" s="4" t="s">
        <v>10198</v>
      </c>
      <c r="H2384" s="7" t="str">
        <f t="shared" si="37"/>
        <v>Low</v>
      </c>
      <c r="I2384" s="1" t="s">
        <v>2193</v>
      </c>
      <c r="J2384" s="1" t="s">
        <v>2194</v>
      </c>
      <c r="K2384" s="1">
        <v>1.3591300000000001E-3</v>
      </c>
      <c r="L2384" s="5">
        <v>1.3591300000000001E-3</v>
      </c>
      <c r="M2384" s="1">
        <v>2.9508700000000001</v>
      </c>
      <c r="N2384" s="5">
        <v>2.9508700000000001</v>
      </c>
      <c r="O2384" s="1" t="s">
        <v>15</v>
      </c>
    </row>
    <row r="2385" spans="1:15" x14ac:dyDescent="0.25">
      <c r="A2385" s="1">
        <v>33217</v>
      </c>
      <c r="B2385" s="5" t="s">
        <v>3369</v>
      </c>
      <c r="C2385" s="1">
        <v>12556</v>
      </c>
      <c r="D2385" s="6" t="s">
        <v>3370</v>
      </c>
      <c r="E2385" s="4" t="s">
        <v>3370</v>
      </c>
      <c r="F2385" s="5" t="s">
        <v>3369</v>
      </c>
      <c r="G2385" s="4" t="s">
        <v>10491</v>
      </c>
      <c r="H2385" s="7" t="str">
        <f t="shared" si="37"/>
        <v>Low</v>
      </c>
      <c r="I2385" s="1" t="s">
        <v>3371</v>
      </c>
      <c r="J2385" s="1" t="s">
        <v>3372</v>
      </c>
      <c r="K2385" s="1">
        <v>2.3966600000000001E-3</v>
      </c>
      <c r="L2385" s="5">
        <v>2.3966600000000001E-3</v>
      </c>
      <c r="M2385" s="1">
        <v>2.9511500000000002</v>
      </c>
      <c r="N2385" s="5">
        <v>2.9511500000000002</v>
      </c>
      <c r="O2385" s="1" t="s">
        <v>15</v>
      </c>
    </row>
    <row r="2386" spans="1:15" x14ac:dyDescent="0.25">
      <c r="A2386" s="1">
        <v>33856</v>
      </c>
      <c r="B2386" s="5" t="s">
        <v>2316</v>
      </c>
      <c r="C2386" s="1">
        <v>14172</v>
      </c>
      <c r="D2386" s="6" t="s">
        <v>2317</v>
      </c>
      <c r="E2386" s="4" t="s">
        <v>2317</v>
      </c>
      <c r="F2386" s="5" t="s">
        <v>2316</v>
      </c>
      <c r="G2386" s="4" t="s">
        <v>10231</v>
      </c>
      <c r="H2386" s="7" t="str">
        <f t="shared" si="37"/>
        <v>Low</v>
      </c>
      <c r="I2386" s="1" t="s">
        <v>2318</v>
      </c>
      <c r="J2386" s="1" t="s">
        <v>2319</v>
      </c>
      <c r="K2386" s="1">
        <v>1.4361700000000001E-3</v>
      </c>
      <c r="L2386" s="5">
        <v>1.4361700000000001E-3</v>
      </c>
      <c r="M2386" s="1">
        <v>2.9649000000000001</v>
      </c>
      <c r="N2386" s="5">
        <v>2.9649000000000001</v>
      </c>
      <c r="O2386" s="1" t="s">
        <v>15</v>
      </c>
    </row>
    <row r="2387" spans="1:15" x14ac:dyDescent="0.25">
      <c r="A2387" s="1">
        <v>18468</v>
      </c>
      <c r="B2387" s="5" t="s">
        <v>2533</v>
      </c>
      <c r="C2387" s="1">
        <v>70152</v>
      </c>
      <c r="D2387" s="6" t="s">
        <v>2534</v>
      </c>
      <c r="E2387" s="4" t="s">
        <v>2534</v>
      </c>
      <c r="F2387" s="5" t="s">
        <v>2533</v>
      </c>
      <c r="G2387" s="4" t="s">
        <v>10282</v>
      </c>
      <c r="H2387" s="7" t="str">
        <f t="shared" si="37"/>
        <v>Low</v>
      </c>
      <c r="I2387" s="1" t="s">
        <v>2535</v>
      </c>
      <c r="J2387" s="1" t="s">
        <v>2536</v>
      </c>
      <c r="K2387" s="1">
        <v>1.60407E-3</v>
      </c>
      <c r="L2387" s="5">
        <v>1.60407E-3</v>
      </c>
      <c r="M2387" s="1">
        <v>2.9662799999999998</v>
      </c>
      <c r="N2387" s="5">
        <v>2.9662799999999998</v>
      </c>
      <c r="O2387" s="1" t="s">
        <v>15</v>
      </c>
    </row>
    <row r="2388" spans="1:15" x14ac:dyDescent="0.25">
      <c r="A2388" s="1">
        <v>25205</v>
      </c>
      <c r="B2388" s="5" t="s">
        <v>4332</v>
      </c>
      <c r="C2388" s="1">
        <v>18430</v>
      </c>
      <c r="D2388" s="6" t="s">
        <v>4333</v>
      </c>
      <c r="E2388" s="4" t="s">
        <v>4333</v>
      </c>
      <c r="F2388" s="5" t="s">
        <v>4332</v>
      </c>
      <c r="G2388" s="4" t="s">
        <v>10741</v>
      </c>
      <c r="H2388" s="7" t="str">
        <f t="shared" si="37"/>
        <v>Low</v>
      </c>
      <c r="I2388" s="1" t="s">
        <v>4334</v>
      </c>
      <c r="J2388" s="1" t="s">
        <v>4335</v>
      </c>
      <c r="K2388" s="1">
        <v>3.5368399999999999E-3</v>
      </c>
      <c r="L2388" s="5">
        <v>3.5368399999999999E-3</v>
      </c>
      <c r="M2388" s="1">
        <v>2.9664799999999998</v>
      </c>
      <c r="N2388" s="5">
        <v>2.9664799999999998</v>
      </c>
      <c r="O2388" s="1" t="s">
        <v>15</v>
      </c>
    </row>
    <row r="2389" spans="1:15" x14ac:dyDescent="0.25">
      <c r="A2389" s="1">
        <v>339</v>
      </c>
      <c r="B2389" s="5" t="s">
        <v>3547</v>
      </c>
      <c r="C2389" s="1">
        <v>56338</v>
      </c>
      <c r="D2389" s="6" t="s">
        <v>706</v>
      </c>
      <c r="E2389" s="4" t="s">
        <v>706</v>
      </c>
      <c r="F2389" s="5" t="s">
        <v>3547</v>
      </c>
      <c r="G2389" s="4" t="s">
        <v>9855</v>
      </c>
      <c r="H2389" s="7" t="str">
        <f t="shared" si="37"/>
        <v>Low</v>
      </c>
      <c r="I2389" s="1" t="s">
        <v>707</v>
      </c>
      <c r="J2389" s="1" t="s">
        <v>708</v>
      </c>
      <c r="K2389" s="1">
        <v>2.6198200000000001E-3</v>
      </c>
      <c r="L2389" s="5">
        <v>2.6198200000000001E-3</v>
      </c>
      <c r="M2389" s="1">
        <v>2.97112</v>
      </c>
      <c r="N2389" s="5">
        <v>2.97112</v>
      </c>
      <c r="O2389" s="1" t="s">
        <v>15</v>
      </c>
    </row>
    <row r="2390" spans="1:15" x14ac:dyDescent="0.25">
      <c r="A2390" s="1">
        <v>21809</v>
      </c>
      <c r="B2390" s="5" t="s">
        <v>7986</v>
      </c>
      <c r="C2390" s="1">
        <v>210719</v>
      </c>
      <c r="D2390" s="6" t="s">
        <v>7987</v>
      </c>
      <c r="E2390" s="4" t="s">
        <v>7987</v>
      </c>
      <c r="F2390" s="5" t="s">
        <v>7986</v>
      </c>
      <c r="G2390" s="4" t="s">
        <v>11637</v>
      </c>
      <c r="H2390" s="7" t="str">
        <f t="shared" si="37"/>
        <v>Low</v>
      </c>
      <c r="I2390" s="1" t="s">
        <v>7988</v>
      </c>
      <c r="J2390" s="1" t="s">
        <v>7989</v>
      </c>
      <c r="K2390" s="1">
        <v>9.4586199999999992E-3</v>
      </c>
      <c r="L2390" s="5">
        <v>9.4586199999999992E-3</v>
      </c>
      <c r="M2390" s="1">
        <v>2.98882</v>
      </c>
      <c r="N2390" s="5">
        <v>2.98882</v>
      </c>
      <c r="O2390" s="1" t="s">
        <v>15</v>
      </c>
    </row>
    <row r="2391" spans="1:15" x14ac:dyDescent="0.25">
      <c r="A2391" s="1">
        <v>10165</v>
      </c>
      <c r="B2391" s="5" t="s">
        <v>382</v>
      </c>
      <c r="C2391" s="1">
        <v>66959</v>
      </c>
      <c r="D2391" s="6" t="s">
        <v>383</v>
      </c>
      <c r="E2391" s="4" t="s">
        <v>383</v>
      </c>
      <c r="F2391" s="5" t="s">
        <v>382</v>
      </c>
      <c r="G2391" s="4" t="s">
        <v>9776</v>
      </c>
      <c r="H2391" s="7" t="str">
        <f t="shared" si="37"/>
        <v>Low</v>
      </c>
      <c r="I2391" s="1" t="s">
        <v>384</v>
      </c>
      <c r="J2391" s="1" t="s">
        <v>385</v>
      </c>
      <c r="K2391" s="1">
        <v>1.79536E-4</v>
      </c>
      <c r="L2391" s="5">
        <v>1.79536E-4</v>
      </c>
      <c r="M2391" s="1">
        <v>2.9922800000000001</v>
      </c>
      <c r="N2391" s="5">
        <v>2.9922800000000001</v>
      </c>
      <c r="O2391" s="1" t="s">
        <v>15</v>
      </c>
    </row>
    <row r="2392" spans="1:15" x14ac:dyDescent="0.25">
      <c r="A2392" s="1">
        <v>24324</v>
      </c>
      <c r="B2392" s="5" t="s">
        <v>5857</v>
      </c>
      <c r="C2392" s="1">
        <v>100048911</v>
      </c>
      <c r="D2392" s="6" t="s">
        <v>5858</v>
      </c>
      <c r="E2392" s="4" t="s">
        <v>5858</v>
      </c>
      <c r="F2392" s="5" t="s">
        <v>5857</v>
      </c>
      <c r="G2392" s="4" t="s">
        <v>9706</v>
      </c>
      <c r="H2392" s="7" t="str">
        <f t="shared" si="37"/>
        <v>Low</v>
      </c>
      <c r="I2392" s="1" t="s">
        <v>5859</v>
      </c>
      <c r="J2392" s="1" t="s">
        <v>79</v>
      </c>
      <c r="K2392" s="1">
        <v>5.5873600000000004E-3</v>
      </c>
      <c r="L2392" s="5">
        <v>5.5873600000000004E-3</v>
      </c>
      <c r="M2392" s="1">
        <v>2.9996299999999998</v>
      </c>
      <c r="N2392" s="5">
        <v>2.9996299999999998</v>
      </c>
      <c r="O2392" s="1" t="s">
        <v>15</v>
      </c>
    </row>
    <row r="2393" spans="1:15" x14ac:dyDescent="0.25">
      <c r="A2393" s="1">
        <v>28286</v>
      </c>
      <c r="B2393" s="5" t="s">
        <v>5875</v>
      </c>
      <c r="C2393" s="1">
        <v>384783</v>
      </c>
      <c r="D2393" s="6" t="s">
        <v>5876</v>
      </c>
      <c r="E2393" s="4" t="s">
        <v>5876</v>
      </c>
      <c r="F2393" s="5" t="s">
        <v>5875</v>
      </c>
      <c r="G2393" s="4" t="s">
        <v>11112</v>
      </c>
      <c r="H2393" s="7" t="str">
        <f t="shared" si="37"/>
        <v>Low</v>
      </c>
      <c r="I2393" s="1" t="s">
        <v>5877</v>
      </c>
      <c r="J2393" s="1" t="s">
        <v>5878</v>
      </c>
      <c r="K2393" s="1">
        <v>5.6082099999999998E-3</v>
      </c>
      <c r="L2393" s="5">
        <v>5.6082099999999998E-3</v>
      </c>
      <c r="M2393" s="1">
        <v>3.03043</v>
      </c>
      <c r="N2393" s="5">
        <v>3.03043</v>
      </c>
      <c r="O2393" s="1" t="s">
        <v>15</v>
      </c>
    </row>
    <row r="2394" spans="1:15" x14ac:dyDescent="0.25">
      <c r="A2394" s="1">
        <v>761</v>
      </c>
      <c r="B2394" s="5" t="s">
        <v>591</v>
      </c>
      <c r="C2394" s="1">
        <v>57436</v>
      </c>
      <c r="D2394" s="6" t="s">
        <v>592</v>
      </c>
      <c r="E2394" s="4" t="s">
        <v>592</v>
      </c>
      <c r="F2394" s="5" t="s">
        <v>591</v>
      </c>
      <c r="G2394" s="4" t="s">
        <v>9824</v>
      </c>
      <c r="H2394" s="7" t="str">
        <f t="shared" si="37"/>
        <v>Low</v>
      </c>
      <c r="I2394" s="1" t="s">
        <v>593</v>
      </c>
      <c r="J2394" s="1" t="s">
        <v>594</v>
      </c>
      <c r="K2394" s="1">
        <v>2.91377E-4</v>
      </c>
      <c r="L2394" s="5">
        <v>2.91377E-4</v>
      </c>
      <c r="M2394" s="1">
        <v>3.0459000000000001</v>
      </c>
      <c r="N2394" s="5">
        <v>3.0459000000000001</v>
      </c>
      <c r="O2394" s="1" t="s">
        <v>15</v>
      </c>
    </row>
    <row r="2395" spans="1:15" x14ac:dyDescent="0.25">
      <c r="A2395" s="1">
        <v>12431</v>
      </c>
      <c r="B2395" s="5" t="s">
        <v>738</v>
      </c>
      <c r="C2395" s="1">
        <v>108052</v>
      </c>
      <c r="D2395" s="6" t="s">
        <v>739</v>
      </c>
      <c r="E2395" s="4" t="s">
        <v>739</v>
      </c>
      <c r="F2395" s="5" t="s">
        <v>738</v>
      </c>
      <c r="G2395" s="4" t="s">
        <v>9863</v>
      </c>
      <c r="H2395" s="7" t="str">
        <f t="shared" si="37"/>
        <v>Low</v>
      </c>
      <c r="I2395" s="1" t="s">
        <v>740</v>
      </c>
      <c r="J2395" s="1" t="s">
        <v>741</v>
      </c>
      <c r="K2395" s="1">
        <v>3.7762800000000002E-4</v>
      </c>
      <c r="L2395" s="5">
        <v>3.7762800000000002E-4</v>
      </c>
      <c r="M2395" s="1">
        <v>3.0545900000000001</v>
      </c>
      <c r="N2395" s="5">
        <v>3.0545900000000001</v>
      </c>
      <c r="O2395" s="1" t="s">
        <v>15</v>
      </c>
    </row>
    <row r="2396" spans="1:15" x14ac:dyDescent="0.25">
      <c r="A2396" s="1">
        <v>10843</v>
      </c>
      <c r="B2396" s="5" t="s">
        <v>7525</v>
      </c>
      <c r="C2396" s="1">
        <v>12659</v>
      </c>
      <c r="D2396" s="6" t="s">
        <v>7526</v>
      </c>
      <c r="E2396" s="4" t="s">
        <v>7526</v>
      </c>
      <c r="F2396" s="5" t="s">
        <v>7525</v>
      </c>
      <c r="G2396" s="4" t="s">
        <v>11529</v>
      </c>
      <c r="H2396" s="7" t="str">
        <f t="shared" si="37"/>
        <v>Low</v>
      </c>
      <c r="I2396" s="1" t="s">
        <v>7527</v>
      </c>
      <c r="J2396" s="1" t="s">
        <v>7528</v>
      </c>
      <c r="K2396" s="1">
        <v>8.4551899999999996E-3</v>
      </c>
      <c r="L2396" s="5">
        <v>8.4551899999999996E-3</v>
      </c>
      <c r="M2396" s="1">
        <v>3.0690300000000001</v>
      </c>
      <c r="N2396" s="5">
        <v>3.0690300000000001</v>
      </c>
      <c r="O2396" s="1" t="s">
        <v>15</v>
      </c>
    </row>
    <row r="2397" spans="1:15" x14ac:dyDescent="0.25">
      <c r="A2397" s="1">
        <v>2015</v>
      </c>
      <c r="B2397" s="5" t="s">
        <v>3608</v>
      </c>
      <c r="C2397" s="1">
        <v>50915</v>
      </c>
      <c r="D2397" s="6" t="s">
        <v>3609</v>
      </c>
      <c r="E2397" s="4" t="s">
        <v>3609</v>
      </c>
      <c r="F2397" s="5" t="s">
        <v>3608</v>
      </c>
      <c r="G2397" s="4" t="s">
        <v>10554</v>
      </c>
      <c r="H2397" s="7" t="str">
        <f t="shared" si="37"/>
        <v>Low</v>
      </c>
      <c r="I2397" s="1" t="s">
        <v>3610</v>
      </c>
      <c r="J2397" s="1" t="s">
        <v>3611</v>
      </c>
      <c r="K2397" s="1">
        <v>2.7100499999999999E-3</v>
      </c>
      <c r="L2397" s="5">
        <v>2.7100499999999999E-3</v>
      </c>
      <c r="M2397" s="1">
        <v>3.07789</v>
      </c>
      <c r="N2397" s="5">
        <v>3.07789</v>
      </c>
      <c r="O2397" s="1" t="s">
        <v>15</v>
      </c>
    </row>
    <row r="2398" spans="1:15" x14ac:dyDescent="0.25">
      <c r="A2398" s="1">
        <v>35853</v>
      </c>
      <c r="B2398" s="5" t="s">
        <v>3007</v>
      </c>
      <c r="C2398" s="1">
        <v>70337</v>
      </c>
      <c r="D2398" s="6" t="s">
        <v>3008</v>
      </c>
      <c r="E2398" s="4" t="s">
        <v>3008</v>
      </c>
      <c r="F2398" s="5" t="s">
        <v>3007</v>
      </c>
      <c r="G2398" s="4" t="s">
        <v>10404</v>
      </c>
      <c r="H2398" s="7" t="str">
        <f t="shared" si="37"/>
        <v>Low</v>
      </c>
      <c r="I2398" s="1" t="s">
        <v>3009</v>
      </c>
      <c r="J2398" s="1" t="s">
        <v>3010</v>
      </c>
      <c r="K2398" s="1">
        <v>2.0916300000000001E-3</v>
      </c>
      <c r="L2398" s="5">
        <v>2.0916300000000001E-3</v>
      </c>
      <c r="M2398" s="1">
        <v>3.1091600000000001</v>
      </c>
      <c r="N2398" s="5">
        <v>3.1091600000000001</v>
      </c>
      <c r="O2398" s="1" t="s">
        <v>15</v>
      </c>
    </row>
    <row r="2399" spans="1:15" x14ac:dyDescent="0.25">
      <c r="A2399" s="1">
        <v>20577</v>
      </c>
      <c r="B2399" s="5" t="s">
        <v>2088</v>
      </c>
      <c r="C2399" s="1">
        <v>12290</v>
      </c>
      <c r="D2399" s="6" t="s">
        <v>2089</v>
      </c>
      <c r="E2399" s="4" t="s">
        <v>2089</v>
      </c>
      <c r="F2399" s="5" t="s">
        <v>2088</v>
      </c>
      <c r="G2399" s="4" t="s">
        <v>10177</v>
      </c>
      <c r="H2399" s="7" t="str">
        <f t="shared" si="37"/>
        <v>Low</v>
      </c>
      <c r="I2399" s="1" t="s">
        <v>2090</v>
      </c>
      <c r="J2399" s="1" t="s">
        <v>2091</v>
      </c>
      <c r="K2399" s="1">
        <v>1.29952E-3</v>
      </c>
      <c r="L2399" s="5">
        <v>1.29952E-3</v>
      </c>
      <c r="M2399" s="1">
        <v>3.1480899999999998</v>
      </c>
      <c r="N2399" s="5">
        <v>3.1480899999999998</v>
      </c>
      <c r="O2399" s="1" t="s">
        <v>15</v>
      </c>
    </row>
    <row r="2400" spans="1:15" x14ac:dyDescent="0.25">
      <c r="A2400" s="1">
        <v>13981</v>
      </c>
      <c r="B2400" s="5" t="s">
        <v>490</v>
      </c>
      <c r="C2400" s="1">
        <v>71091</v>
      </c>
      <c r="D2400" s="6" t="s">
        <v>491</v>
      </c>
      <c r="E2400" s="4" t="s">
        <v>491</v>
      </c>
      <c r="F2400" s="5" t="s">
        <v>490</v>
      </c>
      <c r="G2400" s="4" t="s">
        <v>9800</v>
      </c>
      <c r="H2400" s="7" t="str">
        <f t="shared" si="37"/>
        <v>Low</v>
      </c>
      <c r="I2400" s="1" t="s">
        <v>492</v>
      </c>
      <c r="J2400" s="1" t="s">
        <v>493</v>
      </c>
      <c r="K2400" s="1">
        <v>2.2932599999999999E-4</v>
      </c>
      <c r="L2400" s="5">
        <v>2.2932599999999999E-4</v>
      </c>
      <c r="M2400" s="1">
        <v>3.1658599999999999</v>
      </c>
      <c r="N2400" s="5">
        <v>3.1658599999999999</v>
      </c>
      <c r="O2400" s="1" t="s">
        <v>15</v>
      </c>
    </row>
    <row r="2401" spans="1:15" x14ac:dyDescent="0.25">
      <c r="A2401" s="1">
        <v>33058</v>
      </c>
      <c r="B2401" s="5" t="s">
        <v>2843</v>
      </c>
      <c r="C2401" s="1">
        <v>67731</v>
      </c>
      <c r="D2401" s="6" t="s">
        <v>1122</v>
      </c>
      <c r="E2401" s="4" t="s">
        <v>1122</v>
      </c>
      <c r="F2401" s="5" t="s">
        <v>2843</v>
      </c>
      <c r="G2401" s="4" t="s">
        <v>9943</v>
      </c>
      <c r="H2401" s="7" t="str">
        <f t="shared" si="37"/>
        <v>Low</v>
      </c>
      <c r="I2401" s="1" t="s">
        <v>1123</v>
      </c>
      <c r="J2401" s="1" t="s">
        <v>1124</v>
      </c>
      <c r="K2401" s="1">
        <v>1.9058899999999999E-3</v>
      </c>
      <c r="L2401" s="5">
        <v>1.9058899999999999E-3</v>
      </c>
      <c r="M2401" s="1">
        <v>3.2042099999999998</v>
      </c>
      <c r="N2401" s="5">
        <v>3.2042099999999998</v>
      </c>
      <c r="O2401" s="1" t="s">
        <v>15</v>
      </c>
    </row>
    <row r="2402" spans="1:15" x14ac:dyDescent="0.25">
      <c r="A2402" s="1">
        <v>22002</v>
      </c>
      <c r="B2402" s="5" t="s">
        <v>2593</v>
      </c>
      <c r="C2402" s="1">
        <v>14264</v>
      </c>
      <c r="D2402" s="6" t="s">
        <v>1420</v>
      </c>
      <c r="E2402" s="4" t="s">
        <v>1420</v>
      </c>
      <c r="F2402" s="5" t="s">
        <v>2593</v>
      </c>
      <c r="G2402" s="4" t="s">
        <v>10019</v>
      </c>
      <c r="H2402" s="7" t="str">
        <f t="shared" si="37"/>
        <v>Low</v>
      </c>
      <c r="I2402" s="1" t="s">
        <v>1421</v>
      </c>
      <c r="J2402" s="1" t="s">
        <v>1422</v>
      </c>
      <c r="K2402" s="1">
        <v>1.6515E-3</v>
      </c>
      <c r="L2402" s="5">
        <v>1.6515E-3</v>
      </c>
      <c r="M2402" s="1">
        <v>3.2073800000000001</v>
      </c>
      <c r="N2402" s="5">
        <v>3.2073800000000001</v>
      </c>
      <c r="O2402" s="1" t="s">
        <v>15</v>
      </c>
    </row>
    <row r="2403" spans="1:15" x14ac:dyDescent="0.25">
      <c r="A2403" s="1">
        <v>19582</v>
      </c>
      <c r="B2403" s="5" t="s">
        <v>1423</v>
      </c>
      <c r="C2403" s="1">
        <v>67731</v>
      </c>
      <c r="D2403" s="6" t="s">
        <v>1122</v>
      </c>
      <c r="E2403" s="4" t="s">
        <v>1122</v>
      </c>
      <c r="F2403" s="5" t="s">
        <v>1423</v>
      </c>
      <c r="G2403" s="4" t="s">
        <v>9943</v>
      </c>
      <c r="H2403" s="7" t="str">
        <f t="shared" si="37"/>
        <v>Low</v>
      </c>
      <c r="I2403" s="1" t="s">
        <v>1123</v>
      </c>
      <c r="J2403" s="1" t="s">
        <v>1124</v>
      </c>
      <c r="K2403" s="1">
        <v>7.8198299999999998E-4</v>
      </c>
      <c r="L2403" s="5">
        <v>7.8198299999999998E-4</v>
      </c>
      <c r="M2403" s="1">
        <v>3.2477800000000001</v>
      </c>
      <c r="N2403" s="5">
        <v>3.2477800000000001</v>
      </c>
      <c r="O2403" s="1" t="s">
        <v>15</v>
      </c>
    </row>
    <row r="2404" spans="1:15" x14ac:dyDescent="0.25">
      <c r="A2404" s="1">
        <v>44818</v>
      </c>
      <c r="B2404" s="5" t="s">
        <v>5431</v>
      </c>
      <c r="C2404" s="1">
        <v>74518</v>
      </c>
      <c r="D2404" s="6" t="s">
        <v>5432</v>
      </c>
      <c r="E2404" s="4" t="s">
        <v>5432</v>
      </c>
      <c r="F2404" s="5" t="s">
        <v>5431</v>
      </c>
      <c r="G2404" s="4" t="s">
        <v>9706</v>
      </c>
      <c r="H2404" s="7" t="str">
        <f t="shared" si="37"/>
        <v>Low</v>
      </c>
      <c r="I2404" s="1" t="s">
        <v>5433</v>
      </c>
      <c r="J2404" s="1" t="s">
        <v>5434</v>
      </c>
      <c r="K2404" s="1">
        <v>5.0180600000000004E-3</v>
      </c>
      <c r="L2404" s="5">
        <v>5.0180600000000004E-3</v>
      </c>
      <c r="M2404" s="1">
        <v>3.2554699999999999</v>
      </c>
      <c r="N2404" s="5">
        <v>3.2554699999999999</v>
      </c>
      <c r="O2404" s="1" t="s">
        <v>15</v>
      </c>
    </row>
    <row r="2405" spans="1:15" x14ac:dyDescent="0.25">
      <c r="A2405" s="1">
        <v>18818</v>
      </c>
      <c r="B2405" s="5" t="s">
        <v>587</v>
      </c>
      <c r="C2405" s="1">
        <v>241525</v>
      </c>
      <c r="D2405" s="6" t="s">
        <v>588</v>
      </c>
      <c r="E2405" s="4" t="s">
        <v>588</v>
      </c>
      <c r="F2405" s="5" t="s">
        <v>587</v>
      </c>
      <c r="G2405" s="4" t="s">
        <v>9823</v>
      </c>
      <c r="H2405" s="7" t="str">
        <f t="shared" si="37"/>
        <v>Low</v>
      </c>
      <c r="I2405" s="1" t="s">
        <v>589</v>
      </c>
      <c r="J2405" s="1" t="s">
        <v>590</v>
      </c>
      <c r="K2405" s="1">
        <v>2.91274E-4</v>
      </c>
      <c r="L2405" s="5">
        <v>2.91274E-4</v>
      </c>
      <c r="M2405" s="1">
        <v>3.26295</v>
      </c>
      <c r="N2405" s="5">
        <v>3.26295</v>
      </c>
      <c r="O2405" s="1" t="s">
        <v>15</v>
      </c>
    </row>
    <row r="2406" spans="1:15" x14ac:dyDescent="0.25">
      <c r="A2406" s="1">
        <v>26292</v>
      </c>
      <c r="B2406" s="5" t="s">
        <v>3923</v>
      </c>
      <c r="C2406" s="1">
        <v>56318</v>
      </c>
      <c r="D2406" s="6" t="s">
        <v>3924</v>
      </c>
      <c r="E2406" s="4" t="s">
        <v>3924</v>
      </c>
      <c r="F2406" s="5" t="s">
        <v>3923</v>
      </c>
      <c r="G2406" s="4" t="s">
        <v>10635</v>
      </c>
      <c r="H2406" s="7" t="str">
        <f t="shared" si="37"/>
        <v>Low</v>
      </c>
      <c r="I2406" s="1" t="s">
        <v>3925</v>
      </c>
      <c r="J2406" s="1" t="s">
        <v>3926</v>
      </c>
      <c r="K2406" s="1">
        <v>3.0298199999999999E-3</v>
      </c>
      <c r="L2406" s="5">
        <v>3.0298199999999999E-3</v>
      </c>
      <c r="M2406" s="1">
        <v>3.2910200000000001</v>
      </c>
      <c r="N2406" s="5">
        <v>3.2910200000000001</v>
      </c>
      <c r="O2406" s="1" t="s">
        <v>15</v>
      </c>
    </row>
    <row r="2407" spans="1:15" x14ac:dyDescent="0.25">
      <c r="A2407" s="1">
        <v>11497</v>
      </c>
      <c r="B2407" s="5" t="s">
        <v>5287</v>
      </c>
      <c r="C2407" s="1">
        <v>26568</v>
      </c>
      <c r="D2407" s="6" t="s">
        <v>5288</v>
      </c>
      <c r="E2407" s="4" t="s">
        <v>5288</v>
      </c>
      <c r="F2407" s="5" t="s">
        <v>5287</v>
      </c>
      <c r="G2407" s="4" t="s">
        <v>10973</v>
      </c>
      <c r="H2407" s="7" t="str">
        <f t="shared" si="37"/>
        <v>Low</v>
      </c>
      <c r="I2407" s="1" t="s">
        <v>5289</v>
      </c>
      <c r="J2407" s="1" t="s">
        <v>5290</v>
      </c>
      <c r="K2407" s="1">
        <v>4.8396699999999999E-3</v>
      </c>
      <c r="L2407" s="5">
        <v>4.8396699999999999E-3</v>
      </c>
      <c r="M2407" s="1">
        <v>3.3088299999999999</v>
      </c>
      <c r="N2407" s="5">
        <v>3.3088299999999999</v>
      </c>
      <c r="O2407" s="1" t="s">
        <v>15</v>
      </c>
    </row>
    <row r="2408" spans="1:15" x14ac:dyDescent="0.25">
      <c r="A2408" s="1">
        <v>760</v>
      </c>
      <c r="B2408" s="5" t="s">
        <v>3265</v>
      </c>
      <c r="C2408" s="1">
        <v>57436</v>
      </c>
      <c r="D2408" s="6" t="s">
        <v>592</v>
      </c>
      <c r="E2408" s="4" t="s">
        <v>592</v>
      </c>
      <c r="F2408" s="5" t="s">
        <v>3265</v>
      </c>
      <c r="G2408" s="4" t="s">
        <v>9824</v>
      </c>
      <c r="H2408" s="7" t="str">
        <f t="shared" si="37"/>
        <v>Low</v>
      </c>
      <c r="I2408" s="1" t="s">
        <v>593</v>
      </c>
      <c r="J2408" s="1" t="s">
        <v>594</v>
      </c>
      <c r="K2408" s="1">
        <v>2.2965899999999998E-3</v>
      </c>
      <c r="L2408" s="5">
        <v>2.2965899999999998E-3</v>
      </c>
      <c r="M2408" s="1">
        <v>3.32958</v>
      </c>
      <c r="N2408" s="5">
        <v>3.32958</v>
      </c>
      <c r="O2408" s="1" t="s">
        <v>15</v>
      </c>
    </row>
    <row r="2409" spans="1:15" x14ac:dyDescent="0.25">
      <c r="A2409" s="1">
        <v>5070</v>
      </c>
      <c r="B2409" s="5" t="s">
        <v>6321</v>
      </c>
      <c r="C2409" s="1">
        <v>21892</v>
      </c>
      <c r="D2409" s="6" t="s">
        <v>6322</v>
      </c>
      <c r="E2409" s="4" t="s">
        <v>6322</v>
      </c>
      <c r="F2409" s="5" t="s">
        <v>6321</v>
      </c>
      <c r="G2409" s="4" t="s">
        <v>11216</v>
      </c>
      <c r="H2409" s="7" t="str">
        <f t="shared" si="37"/>
        <v>Low</v>
      </c>
      <c r="I2409" s="1" t="s">
        <v>6323</v>
      </c>
      <c r="J2409" s="1" t="s">
        <v>6324</v>
      </c>
      <c r="K2409" s="1">
        <v>6.28935E-3</v>
      </c>
      <c r="L2409" s="5">
        <v>6.28935E-3</v>
      </c>
      <c r="M2409" s="1">
        <v>3.41411</v>
      </c>
      <c r="N2409" s="5">
        <v>3.41411</v>
      </c>
      <c r="O2409" s="1" t="s">
        <v>15</v>
      </c>
    </row>
    <row r="2410" spans="1:15" x14ac:dyDescent="0.25">
      <c r="A2410" s="1">
        <v>4751</v>
      </c>
      <c r="B2410" s="5" t="s">
        <v>3678</v>
      </c>
      <c r="C2410" s="1">
        <v>114141</v>
      </c>
      <c r="D2410" s="6" t="s">
        <v>3679</v>
      </c>
      <c r="E2410" s="4" t="s">
        <v>3679</v>
      </c>
      <c r="F2410" s="5" t="s">
        <v>3678</v>
      </c>
      <c r="G2410" s="4" t="s">
        <v>10576</v>
      </c>
      <c r="H2410" s="7" t="str">
        <f t="shared" si="37"/>
        <v>Low</v>
      </c>
      <c r="I2410" s="1" t="s">
        <v>3680</v>
      </c>
      <c r="J2410" s="1" t="s">
        <v>3681</v>
      </c>
      <c r="K2410" s="1">
        <v>2.7649800000000002E-3</v>
      </c>
      <c r="L2410" s="5">
        <v>2.7649800000000002E-3</v>
      </c>
      <c r="M2410" s="1">
        <v>3.4244699999999999</v>
      </c>
      <c r="N2410" s="5">
        <v>3.4244699999999999</v>
      </c>
      <c r="O2410" s="1" t="s">
        <v>15</v>
      </c>
    </row>
    <row r="2411" spans="1:15" x14ac:dyDescent="0.25">
      <c r="A2411" s="1">
        <v>25076</v>
      </c>
      <c r="B2411" s="5" t="s">
        <v>3519</v>
      </c>
      <c r="C2411" s="1">
        <v>16490</v>
      </c>
      <c r="D2411" s="6" t="s">
        <v>552</v>
      </c>
      <c r="E2411" s="4" t="s">
        <v>552</v>
      </c>
      <c r="F2411" s="5" t="s">
        <v>3519</v>
      </c>
      <c r="G2411" s="4" t="s">
        <v>9815</v>
      </c>
      <c r="H2411" s="7" t="str">
        <f t="shared" si="37"/>
        <v>Low</v>
      </c>
      <c r="I2411" s="1" t="s">
        <v>553</v>
      </c>
      <c r="J2411" s="1" t="s">
        <v>554</v>
      </c>
      <c r="K2411" s="1">
        <v>2.5836800000000001E-3</v>
      </c>
      <c r="L2411" s="5">
        <v>2.5836800000000001E-3</v>
      </c>
      <c r="M2411" s="1">
        <v>3.4403100000000002</v>
      </c>
      <c r="N2411" s="5">
        <v>3.4403100000000002</v>
      </c>
      <c r="O2411" s="1" t="s">
        <v>15</v>
      </c>
    </row>
    <row r="2412" spans="1:15" x14ac:dyDescent="0.25">
      <c r="A2412" s="1">
        <v>19365</v>
      </c>
      <c r="B2412" s="5" t="s">
        <v>1137</v>
      </c>
      <c r="C2412" s="1">
        <v>243373</v>
      </c>
      <c r="D2412" s="6" t="s">
        <v>131</v>
      </c>
      <c r="E2412" s="4" t="s">
        <v>131</v>
      </c>
      <c r="F2412" s="5" t="s">
        <v>1137</v>
      </c>
      <c r="G2412" s="4" t="s">
        <v>9706</v>
      </c>
      <c r="H2412" s="7" t="str">
        <f t="shared" si="37"/>
        <v>Low</v>
      </c>
      <c r="I2412" s="1" t="s">
        <v>132</v>
      </c>
      <c r="J2412" s="1" t="s">
        <v>133</v>
      </c>
      <c r="K2412" s="1">
        <v>6.1485900000000004E-4</v>
      </c>
      <c r="L2412" s="5">
        <v>6.1485900000000004E-4</v>
      </c>
      <c r="M2412" s="1">
        <v>3.4709300000000001</v>
      </c>
      <c r="N2412" s="5">
        <v>3.4709300000000001</v>
      </c>
      <c r="O2412" s="1" t="s">
        <v>15</v>
      </c>
    </row>
    <row r="2413" spans="1:15" x14ac:dyDescent="0.25">
      <c r="A2413" s="1">
        <v>37315</v>
      </c>
      <c r="B2413" s="5" t="s">
        <v>2126</v>
      </c>
      <c r="C2413" s="1">
        <v>70574</v>
      </c>
      <c r="D2413" s="6" t="s">
        <v>2127</v>
      </c>
      <c r="E2413" s="4" t="s">
        <v>2127</v>
      </c>
      <c r="F2413" s="5" t="s">
        <v>2126</v>
      </c>
      <c r="G2413" s="4" t="s">
        <v>10186</v>
      </c>
      <c r="H2413" s="7" t="str">
        <f t="shared" si="37"/>
        <v>Low</v>
      </c>
      <c r="I2413" s="1" t="s">
        <v>2128</v>
      </c>
      <c r="J2413" s="1" t="s">
        <v>2129</v>
      </c>
      <c r="K2413" s="1">
        <v>1.32087E-3</v>
      </c>
      <c r="L2413" s="5">
        <v>1.32087E-3</v>
      </c>
      <c r="M2413" s="1">
        <v>3.4828600000000001</v>
      </c>
      <c r="N2413" s="5">
        <v>3.4828600000000001</v>
      </c>
      <c r="O2413" s="1" t="s">
        <v>15</v>
      </c>
    </row>
    <row r="2414" spans="1:15" x14ac:dyDescent="0.25">
      <c r="A2414" s="1">
        <v>20168</v>
      </c>
      <c r="B2414" s="5" t="s">
        <v>3557</v>
      </c>
      <c r="C2414" s="1">
        <v>56839</v>
      </c>
      <c r="D2414" s="6" t="s">
        <v>668</v>
      </c>
      <c r="E2414" s="4" t="s">
        <v>668</v>
      </c>
      <c r="F2414" s="5" t="s">
        <v>3557</v>
      </c>
      <c r="G2414" s="4" t="s">
        <v>9844</v>
      </c>
      <c r="H2414" s="7" t="str">
        <f t="shared" si="37"/>
        <v>Low</v>
      </c>
      <c r="I2414" s="1" t="s">
        <v>669</v>
      </c>
      <c r="J2414" s="1" t="s">
        <v>670</v>
      </c>
      <c r="K2414" s="1">
        <v>2.6299000000000001E-3</v>
      </c>
      <c r="L2414" s="5">
        <v>2.6299000000000001E-3</v>
      </c>
      <c r="M2414" s="1">
        <v>3.5187900000000001</v>
      </c>
      <c r="N2414" s="5">
        <v>3.5187900000000001</v>
      </c>
      <c r="O2414" s="1" t="s">
        <v>15</v>
      </c>
    </row>
    <row r="2415" spans="1:15" x14ac:dyDescent="0.25">
      <c r="A2415" s="1">
        <v>24189</v>
      </c>
      <c r="B2415" s="5" t="s">
        <v>551</v>
      </c>
      <c r="C2415" s="1">
        <v>16490</v>
      </c>
      <c r="D2415" s="6" t="s">
        <v>552</v>
      </c>
      <c r="E2415" s="4" t="s">
        <v>552</v>
      </c>
      <c r="F2415" s="5" t="s">
        <v>551</v>
      </c>
      <c r="G2415" s="4" t="s">
        <v>9815</v>
      </c>
      <c r="H2415" s="7" t="str">
        <f t="shared" si="37"/>
        <v>Low</v>
      </c>
      <c r="I2415" s="1" t="s">
        <v>553</v>
      </c>
      <c r="J2415" s="1" t="s">
        <v>554</v>
      </c>
      <c r="K2415" s="1">
        <v>2.7325199999999998E-4</v>
      </c>
      <c r="L2415" s="5">
        <v>2.7325199999999998E-4</v>
      </c>
      <c r="M2415" s="1">
        <v>3.5675599999999998</v>
      </c>
      <c r="N2415" s="5">
        <v>3.5675599999999998</v>
      </c>
      <c r="O2415" s="1" t="s">
        <v>15</v>
      </c>
    </row>
    <row r="2416" spans="1:15" x14ac:dyDescent="0.25">
      <c r="A2416" s="1">
        <v>20350</v>
      </c>
      <c r="B2416" s="5" t="s">
        <v>3653</v>
      </c>
      <c r="C2416" s="1">
        <v>235493</v>
      </c>
      <c r="D2416" s="6" t="s">
        <v>3654</v>
      </c>
      <c r="E2416" s="4" t="s">
        <v>3654</v>
      </c>
      <c r="F2416" s="5" t="s">
        <v>3653</v>
      </c>
      <c r="G2416" s="4" t="s">
        <v>10567</v>
      </c>
      <c r="H2416" s="7" t="str">
        <f t="shared" si="37"/>
        <v>Low</v>
      </c>
      <c r="I2416" s="1" t="s">
        <v>3655</v>
      </c>
      <c r="J2416" s="1" t="s">
        <v>3656</v>
      </c>
      <c r="K2416" s="1">
        <v>2.7465699999999998E-3</v>
      </c>
      <c r="L2416" s="5">
        <v>2.7465699999999998E-3</v>
      </c>
      <c r="M2416" s="1">
        <v>3.5865900000000002</v>
      </c>
      <c r="N2416" s="5">
        <v>3.5865900000000002</v>
      </c>
      <c r="O2416" s="1" t="s">
        <v>15</v>
      </c>
    </row>
    <row r="2417" spans="1:15" x14ac:dyDescent="0.25">
      <c r="A2417" s="1">
        <v>1408</v>
      </c>
      <c r="B2417" s="5" t="s">
        <v>1331</v>
      </c>
      <c r="C2417" s="1">
        <v>67426</v>
      </c>
      <c r="D2417" s="6" t="s">
        <v>1332</v>
      </c>
      <c r="E2417" s="4" t="s">
        <v>1332</v>
      </c>
      <c r="F2417" s="5" t="s">
        <v>1331</v>
      </c>
      <c r="G2417" s="4" t="s">
        <v>9997</v>
      </c>
      <c r="H2417" s="7" t="str">
        <f t="shared" si="37"/>
        <v>Low</v>
      </c>
      <c r="I2417" s="1" t="s">
        <v>1333</v>
      </c>
      <c r="J2417" s="1" t="s">
        <v>1334</v>
      </c>
      <c r="K2417" s="1">
        <v>7.2153899999999999E-4</v>
      </c>
      <c r="L2417" s="5">
        <v>7.2153899999999999E-4</v>
      </c>
      <c r="M2417" s="1">
        <v>3.5988600000000002</v>
      </c>
      <c r="N2417" s="5">
        <v>3.5988600000000002</v>
      </c>
      <c r="O2417" s="1" t="s">
        <v>15</v>
      </c>
    </row>
    <row r="2418" spans="1:15" x14ac:dyDescent="0.25">
      <c r="A2418" s="1">
        <v>32951</v>
      </c>
      <c r="B2418" s="5" t="s">
        <v>922</v>
      </c>
      <c r="C2418" s="1">
        <v>108052</v>
      </c>
      <c r="D2418" s="6" t="s">
        <v>739</v>
      </c>
      <c r="E2418" s="4" t="s">
        <v>739</v>
      </c>
      <c r="F2418" s="5" t="s">
        <v>922</v>
      </c>
      <c r="G2418" s="4" t="s">
        <v>9863</v>
      </c>
      <c r="H2418" s="7" t="str">
        <f t="shared" si="37"/>
        <v>Low</v>
      </c>
      <c r="I2418" s="1" t="s">
        <v>740</v>
      </c>
      <c r="J2418" s="1" t="s">
        <v>741</v>
      </c>
      <c r="K2418" s="1">
        <v>4.9167199999999996E-4</v>
      </c>
      <c r="L2418" s="5">
        <v>4.9167199999999996E-4</v>
      </c>
      <c r="M2418" s="1">
        <v>3.6133700000000002</v>
      </c>
      <c r="N2418" s="5">
        <v>3.6133700000000002</v>
      </c>
      <c r="O2418" s="1" t="s">
        <v>15</v>
      </c>
    </row>
    <row r="2419" spans="1:15" x14ac:dyDescent="0.25">
      <c r="A2419" s="1">
        <v>13867</v>
      </c>
      <c r="B2419" s="5" t="s">
        <v>8189</v>
      </c>
      <c r="C2419" s="1">
        <v>72090</v>
      </c>
      <c r="D2419" s="6" t="s">
        <v>8190</v>
      </c>
      <c r="E2419" s="4" t="s">
        <v>8190</v>
      </c>
      <c r="F2419" s="5" t="s">
        <v>8189</v>
      </c>
      <c r="G2419" s="4" t="s">
        <v>11685</v>
      </c>
      <c r="H2419" s="7" t="str">
        <f t="shared" si="37"/>
        <v>Low</v>
      </c>
      <c r="I2419" s="1" t="s">
        <v>8191</v>
      </c>
      <c r="J2419" s="1" t="s">
        <v>8192</v>
      </c>
      <c r="K2419" s="1">
        <v>9.9256599999999993E-3</v>
      </c>
      <c r="L2419" s="5">
        <v>9.9256599999999993E-3</v>
      </c>
      <c r="M2419" s="1">
        <v>3.6641699999999999</v>
      </c>
      <c r="N2419" s="5">
        <v>3.6641699999999999</v>
      </c>
      <c r="O2419" s="1" t="s">
        <v>15</v>
      </c>
    </row>
    <row r="2420" spans="1:15" x14ac:dyDescent="0.25">
      <c r="A2420" s="1">
        <v>35759</v>
      </c>
      <c r="B2420" s="5" t="s">
        <v>2420</v>
      </c>
      <c r="C2420" s="1">
        <v>13143</v>
      </c>
      <c r="D2420" s="6" t="s">
        <v>2421</v>
      </c>
      <c r="E2420" s="4" t="s">
        <v>2421</v>
      </c>
      <c r="F2420" s="5" t="s">
        <v>2420</v>
      </c>
      <c r="G2420" s="4" t="s">
        <v>10252</v>
      </c>
      <c r="H2420" s="7" t="str">
        <f t="shared" si="37"/>
        <v>Low</v>
      </c>
      <c r="I2420" s="1" t="s">
        <v>2422</v>
      </c>
      <c r="J2420" s="1" t="s">
        <v>2423</v>
      </c>
      <c r="K2420" s="1">
        <v>1.5036800000000001E-3</v>
      </c>
      <c r="L2420" s="5">
        <v>1.5036800000000001E-3</v>
      </c>
      <c r="M2420" s="1">
        <v>3.6916199999999999</v>
      </c>
      <c r="N2420" s="5">
        <v>3.6916199999999999</v>
      </c>
      <c r="O2420" s="1" t="s">
        <v>15</v>
      </c>
    </row>
    <row r="2421" spans="1:15" x14ac:dyDescent="0.25">
      <c r="A2421" s="1">
        <v>35916</v>
      </c>
      <c r="B2421" s="5" t="s">
        <v>6042</v>
      </c>
      <c r="C2421" s="1">
        <v>232983</v>
      </c>
      <c r="D2421" s="6" t="s">
        <v>6043</v>
      </c>
      <c r="E2421" s="4" t="s">
        <v>6043</v>
      </c>
      <c r="F2421" s="5" t="s">
        <v>6042</v>
      </c>
      <c r="G2421" s="4" t="s">
        <v>11148</v>
      </c>
      <c r="H2421" s="7" t="str">
        <f t="shared" si="37"/>
        <v>Low</v>
      </c>
      <c r="I2421" s="1" t="s">
        <v>6044</v>
      </c>
      <c r="J2421" s="1" t="s">
        <v>6045</v>
      </c>
      <c r="K2421" s="1">
        <v>5.8738200000000001E-3</v>
      </c>
      <c r="L2421" s="5">
        <v>5.8738200000000001E-3</v>
      </c>
      <c r="M2421" s="1">
        <v>3.7112799999999999</v>
      </c>
      <c r="N2421" s="5">
        <v>3.7112799999999999</v>
      </c>
      <c r="O2421" s="1" t="s">
        <v>15</v>
      </c>
    </row>
    <row r="2422" spans="1:15" x14ac:dyDescent="0.25">
      <c r="A2422" s="1">
        <v>41430</v>
      </c>
      <c r="B2422" s="5" t="s">
        <v>2398</v>
      </c>
      <c r="C2422" s="1" t="s">
        <v>79</v>
      </c>
      <c r="D2422" s="6" t="s">
        <v>79</v>
      </c>
      <c r="E2422" s="4" t="s">
        <v>79</v>
      </c>
      <c r="F2422" s="5" t="s">
        <v>2398</v>
      </c>
      <c r="G2422" s="4" t="s">
        <v>9706</v>
      </c>
      <c r="H2422" s="7" t="str">
        <f t="shared" si="37"/>
        <v>Low</v>
      </c>
      <c r="I2422" s="1" t="s">
        <v>79</v>
      </c>
      <c r="J2422" s="1" t="s">
        <v>79</v>
      </c>
      <c r="K2422" s="1">
        <v>1.4847E-3</v>
      </c>
      <c r="L2422" s="5">
        <v>1.4847E-3</v>
      </c>
      <c r="M2422" s="1">
        <v>3.7307000000000001</v>
      </c>
      <c r="N2422" s="5">
        <v>3.7307000000000001</v>
      </c>
      <c r="O2422" s="1" t="s">
        <v>15</v>
      </c>
    </row>
    <row r="2423" spans="1:15" x14ac:dyDescent="0.25">
      <c r="A2423" s="1">
        <v>3321</v>
      </c>
      <c r="B2423" s="5" t="s">
        <v>2045</v>
      </c>
      <c r="C2423" s="1">
        <v>105387</v>
      </c>
      <c r="D2423" s="6" t="s">
        <v>2046</v>
      </c>
      <c r="E2423" s="4" t="s">
        <v>2046</v>
      </c>
      <c r="F2423" s="5" t="s">
        <v>2045</v>
      </c>
      <c r="G2423" s="4" t="s">
        <v>9706</v>
      </c>
      <c r="H2423" s="7" t="str">
        <f t="shared" si="37"/>
        <v>Low</v>
      </c>
      <c r="I2423" s="1" t="s">
        <v>2047</v>
      </c>
      <c r="J2423" s="1" t="s">
        <v>2048</v>
      </c>
      <c r="K2423" s="1">
        <v>1.2621900000000001E-3</v>
      </c>
      <c r="L2423" s="5">
        <v>1.2621900000000001E-3</v>
      </c>
      <c r="M2423" s="1">
        <v>3.7371300000000001</v>
      </c>
      <c r="N2423" s="5">
        <v>3.7371300000000001</v>
      </c>
      <c r="O2423" s="1" t="s">
        <v>15</v>
      </c>
    </row>
    <row r="2424" spans="1:15" x14ac:dyDescent="0.25">
      <c r="A2424" s="1">
        <v>34174</v>
      </c>
      <c r="B2424" s="5" t="s">
        <v>1327</v>
      </c>
      <c r="C2424" s="1">
        <v>21389</v>
      </c>
      <c r="D2424" s="6" t="s">
        <v>1328</v>
      </c>
      <c r="E2424" s="4" t="s">
        <v>1328</v>
      </c>
      <c r="F2424" s="5" t="s">
        <v>1327</v>
      </c>
      <c r="G2424" s="4" t="s">
        <v>9996</v>
      </c>
      <c r="H2424" s="7" t="str">
        <f t="shared" si="37"/>
        <v>Low</v>
      </c>
      <c r="I2424" s="1" t="s">
        <v>1329</v>
      </c>
      <c r="J2424" s="1" t="s">
        <v>1330</v>
      </c>
      <c r="K2424" s="1">
        <v>7.2122400000000002E-4</v>
      </c>
      <c r="L2424" s="5">
        <v>7.2122400000000002E-4</v>
      </c>
      <c r="M2424" s="1">
        <v>3.7420800000000001</v>
      </c>
      <c r="N2424" s="5">
        <v>3.7420800000000001</v>
      </c>
      <c r="O2424" s="1" t="s">
        <v>15</v>
      </c>
    </row>
    <row r="2425" spans="1:15" x14ac:dyDescent="0.25">
      <c r="A2425" s="1">
        <v>1864</v>
      </c>
      <c r="B2425" s="5" t="s">
        <v>1121</v>
      </c>
      <c r="C2425" s="1">
        <v>67731</v>
      </c>
      <c r="D2425" s="6" t="s">
        <v>1122</v>
      </c>
      <c r="E2425" s="4" t="s">
        <v>1122</v>
      </c>
      <c r="F2425" s="5" t="s">
        <v>1121</v>
      </c>
      <c r="G2425" s="4" t="s">
        <v>9943</v>
      </c>
      <c r="H2425" s="7" t="str">
        <f t="shared" si="37"/>
        <v>Low</v>
      </c>
      <c r="I2425" s="1" t="s">
        <v>1123</v>
      </c>
      <c r="J2425" s="1" t="s">
        <v>1124</v>
      </c>
      <c r="K2425" s="1">
        <v>6.0534E-4</v>
      </c>
      <c r="L2425" s="5">
        <v>6.0534E-4</v>
      </c>
      <c r="M2425" s="1">
        <v>3.7429000000000001</v>
      </c>
      <c r="N2425" s="5">
        <v>3.7429000000000001</v>
      </c>
      <c r="O2425" s="1" t="s">
        <v>15</v>
      </c>
    </row>
    <row r="2426" spans="1:15" x14ac:dyDescent="0.25">
      <c r="A2426" s="1">
        <v>34774</v>
      </c>
      <c r="B2426" s="5" t="s">
        <v>3495</v>
      </c>
      <c r="C2426" s="1">
        <v>17926</v>
      </c>
      <c r="D2426" s="6" t="s">
        <v>3496</v>
      </c>
      <c r="E2426" s="4" t="s">
        <v>3496</v>
      </c>
      <c r="F2426" s="5" t="s">
        <v>3495</v>
      </c>
      <c r="G2426" s="4" t="s">
        <v>10526</v>
      </c>
      <c r="H2426" s="7" t="str">
        <f t="shared" si="37"/>
        <v>Low</v>
      </c>
      <c r="I2426" s="1" t="s">
        <v>3497</v>
      </c>
      <c r="J2426" s="1" t="s">
        <v>3498</v>
      </c>
      <c r="K2426" s="1">
        <v>2.5481100000000001E-3</v>
      </c>
      <c r="L2426" s="5">
        <v>2.5481100000000001E-3</v>
      </c>
      <c r="M2426" s="1">
        <v>3.76491</v>
      </c>
      <c r="N2426" s="5">
        <v>3.76491</v>
      </c>
      <c r="O2426" s="1" t="s">
        <v>15</v>
      </c>
    </row>
    <row r="2427" spans="1:15" x14ac:dyDescent="0.25">
      <c r="A2427" s="1">
        <v>6909</v>
      </c>
      <c r="B2427" s="5" t="s">
        <v>6933</v>
      </c>
      <c r="C2427" s="1">
        <v>18163</v>
      </c>
      <c r="D2427" s="6" t="s">
        <v>6934</v>
      </c>
      <c r="E2427" s="4" t="s">
        <v>6934</v>
      </c>
      <c r="F2427" s="5" t="s">
        <v>6933</v>
      </c>
      <c r="G2427" s="4" t="s">
        <v>11383</v>
      </c>
      <c r="H2427" s="7" t="str">
        <f t="shared" si="37"/>
        <v>Low</v>
      </c>
      <c r="I2427" s="1" t="s">
        <v>6935</v>
      </c>
      <c r="J2427" s="1" t="s">
        <v>6936</v>
      </c>
      <c r="K2427" s="1">
        <v>7.4004099999999996E-3</v>
      </c>
      <c r="L2427" s="5">
        <v>7.4004099999999996E-3</v>
      </c>
      <c r="M2427" s="1">
        <v>3.8330700000000002</v>
      </c>
      <c r="N2427" s="5">
        <v>3.8330700000000002</v>
      </c>
      <c r="O2427" s="1" t="s">
        <v>15</v>
      </c>
    </row>
    <row r="2428" spans="1:15" x14ac:dyDescent="0.25">
      <c r="A2428" s="1">
        <v>10106</v>
      </c>
      <c r="B2428" s="5" t="s">
        <v>7640</v>
      </c>
      <c r="C2428" s="1">
        <v>11752</v>
      </c>
      <c r="D2428" s="6" t="s">
        <v>7293</v>
      </c>
      <c r="E2428" s="4" t="s">
        <v>7293</v>
      </c>
      <c r="F2428" s="5" t="s">
        <v>7640</v>
      </c>
      <c r="G2428" s="4" t="s">
        <v>11470</v>
      </c>
      <c r="H2428" s="7" t="str">
        <f t="shared" si="37"/>
        <v>Low</v>
      </c>
      <c r="I2428" s="1" t="s">
        <v>7294</v>
      </c>
      <c r="J2428" s="1" t="s">
        <v>7295</v>
      </c>
      <c r="K2428" s="1">
        <v>8.7185100000000005E-3</v>
      </c>
      <c r="L2428" s="5">
        <v>8.7185100000000005E-3</v>
      </c>
      <c r="M2428" s="1">
        <v>3.8657900000000001</v>
      </c>
      <c r="N2428" s="5">
        <v>3.8657900000000001</v>
      </c>
      <c r="O2428" s="1" t="s">
        <v>15</v>
      </c>
    </row>
    <row r="2429" spans="1:15" x14ac:dyDescent="0.25">
      <c r="A2429" s="1">
        <v>281</v>
      </c>
      <c r="B2429" s="5" t="s">
        <v>6041</v>
      </c>
      <c r="C2429" s="1">
        <v>14264</v>
      </c>
      <c r="D2429" s="6" t="s">
        <v>1420</v>
      </c>
      <c r="E2429" s="4" t="s">
        <v>1420</v>
      </c>
      <c r="F2429" s="5" t="s">
        <v>6041</v>
      </c>
      <c r="G2429" s="4" t="s">
        <v>10019</v>
      </c>
      <c r="H2429" s="7" t="str">
        <f t="shared" si="37"/>
        <v>Low</v>
      </c>
      <c r="I2429" s="1" t="s">
        <v>1421</v>
      </c>
      <c r="J2429" s="1" t="s">
        <v>1422</v>
      </c>
      <c r="K2429" s="1">
        <v>5.8713799999999998E-3</v>
      </c>
      <c r="L2429" s="5">
        <v>5.8713799999999998E-3</v>
      </c>
      <c r="M2429" s="1">
        <v>3.9565399999999999</v>
      </c>
      <c r="N2429" s="5">
        <v>3.9565399999999999</v>
      </c>
      <c r="O2429" s="1" t="s">
        <v>15</v>
      </c>
    </row>
    <row r="2430" spans="1:15" x14ac:dyDescent="0.25">
      <c r="A2430" s="1">
        <v>7544</v>
      </c>
      <c r="B2430" s="5" t="s">
        <v>2092</v>
      </c>
      <c r="C2430" s="1">
        <v>16667</v>
      </c>
      <c r="D2430" s="6" t="s">
        <v>2093</v>
      </c>
      <c r="E2430" s="4" t="s">
        <v>2093</v>
      </c>
      <c r="F2430" s="5" t="s">
        <v>2092</v>
      </c>
      <c r="G2430" s="4" t="s">
        <v>10178</v>
      </c>
      <c r="H2430" s="7" t="str">
        <f t="shared" si="37"/>
        <v>Low</v>
      </c>
      <c r="I2430" s="1" t="s">
        <v>2094</v>
      </c>
      <c r="J2430" s="1" t="s">
        <v>2095</v>
      </c>
      <c r="K2430" s="1">
        <v>1.30174E-3</v>
      </c>
      <c r="L2430" s="5">
        <v>1.30174E-3</v>
      </c>
      <c r="M2430" s="1">
        <v>3.9909300000000001</v>
      </c>
      <c r="N2430" s="5">
        <v>3.9909300000000001</v>
      </c>
      <c r="O2430" s="1" t="s">
        <v>15</v>
      </c>
    </row>
    <row r="2431" spans="1:15" x14ac:dyDescent="0.25">
      <c r="A2431" s="1">
        <v>44293</v>
      </c>
      <c r="B2431" s="5" t="s">
        <v>2838</v>
      </c>
      <c r="C2431" s="1" t="s">
        <v>79</v>
      </c>
      <c r="D2431" s="6" t="s">
        <v>79</v>
      </c>
      <c r="E2431" s="4" t="s">
        <v>79</v>
      </c>
      <c r="F2431" s="5" t="s">
        <v>2838</v>
      </c>
      <c r="G2431" s="4" t="s">
        <v>9706</v>
      </c>
      <c r="H2431" s="7" t="str">
        <f t="shared" si="37"/>
        <v>Low</v>
      </c>
      <c r="I2431" s="1" t="s">
        <v>79</v>
      </c>
      <c r="J2431" s="1" t="s">
        <v>79</v>
      </c>
      <c r="K2431" s="1">
        <v>1.89124E-3</v>
      </c>
      <c r="L2431" s="5">
        <v>1.89124E-3</v>
      </c>
      <c r="M2431" s="1">
        <v>4.0687300000000004</v>
      </c>
      <c r="N2431" s="5">
        <v>4.0687300000000004</v>
      </c>
      <c r="O2431" s="1" t="s">
        <v>15</v>
      </c>
    </row>
    <row r="2432" spans="1:15" x14ac:dyDescent="0.25">
      <c r="A2432" s="1">
        <v>40390</v>
      </c>
      <c r="B2432" s="5" t="s">
        <v>4879</v>
      </c>
      <c r="C2432" s="1">
        <v>14264</v>
      </c>
      <c r="D2432" s="6" t="s">
        <v>1420</v>
      </c>
      <c r="E2432" s="4" t="s">
        <v>1420</v>
      </c>
      <c r="F2432" s="5" t="s">
        <v>4879</v>
      </c>
      <c r="G2432" s="4" t="s">
        <v>10019</v>
      </c>
      <c r="H2432" s="7" t="str">
        <f t="shared" si="37"/>
        <v>Low</v>
      </c>
      <c r="I2432" s="1" t="s">
        <v>1421</v>
      </c>
      <c r="J2432" s="1" t="s">
        <v>1422</v>
      </c>
      <c r="K2432" s="1">
        <v>4.2250300000000003E-3</v>
      </c>
      <c r="L2432" s="5">
        <v>4.2250300000000003E-3</v>
      </c>
      <c r="M2432" s="1">
        <v>4.0841000000000003</v>
      </c>
      <c r="N2432" s="5">
        <v>4.0841000000000003</v>
      </c>
      <c r="O2432" s="1" t="s">
        <v>15</v>
      </c>
    </row>
    <row r="2433" spans="1:15" x14ac:dyDescent="0.25">
      <c r="A2433" s="1">
        <v>2759</v>
      </c>
      <c r="B2433" s="5" t="s">
        <v>4774</v>
      </c>
      <c r="C2433" s="1">
        <v>17681</v>
      </c>
      <c r="D2433" s="6" t="s">
        <v>4775</v>
      </c>
      <c r="E2433" s="4" t="s">
        <v>4775</v>
      </c>
      <c r="F2433" s="5" t="s">
        <v>4774</v>
      </c>
      <c r="G2433" s="4" t="s">
        <v>10846</v>
      </c>
      <c r="H2433" s="7" t="str">
        <f t="shared" si="37"/>
        <v>Low</v>
      </c>
      <c r="I2433" s="1" t="s">
        <v>4776</v>
      </c>
      <c r="J2433" s="1" t="s">
        <v>4777</v>
      </c>
      <c r="K2433" s="1">
        <v>4.0832500000000001E-3</v>
      </c>
      <c r="L2433" s="5">
        <v>4.0832500000000001E-3</v>
      </c>
      <c r="M2433" s="1">
        <v>4.0860500000000002</v>
      </c>
      <c r="N2433" s="5">
        <v>4.0860500000000002</v>
      </c>
      <c r="O2433" s="1" t="s">
        <v>15</v>
      </c>
    </row>
    <row r="2434" spans="1:15" x14ac:dyDescent="0.25">
      <c r="A2434" s="1">
        <v>37537</v>
      </c>
      <c r="B2434" s="5" t="s">
        <v>1582</v>
      </c>
      <c r="C2434" s="1">
        <v>71091</v>
      </c>
      <c r="D2434" s="6" t="s">
        <v>491</v>
      </c>
      <c r="E2434" s="4" t="s">
        <v>491</v>
      </c>
      <c r="F2434" s="5" t="s">
        <v>1582</v>
      </c>
      <c r="G2434" s="4" t="s">
        <v>9800</v>
      </c>
      <c r="H2434" s="7" t="str">
        <f t="shared" ref="H2434:H2462" si="38">IF(N2434&gt;0,"Low","High")</f>
        <v>Low</v>
      </c>
      <c r="I2434" s="1" t="s">
        <v>492</v>
      </c>
      <c r="J2434" s="1" t="s">
        <v>493</v>
      </c>
      <c r="K2434" s="1">
        <v>8.9538400000000005E-4</v>
      </c>
      <c r="L2434" s="5">
        <v>8.9538400000000005E-4</v>
      </c>
      <c r="M2434" s="1">
        <v>4.2903099999999998</v>
      </c>
      <c r="N2434" s="5">
        <v>4.2903099999999998</v>
      </c>
      <c r="O2434" s="1" t="s">
        <v>15</v>
      </c>
    </row>
    <row r="2435" spans="1:15" x14ac:dyDescent="0.25">
      <c r="A2435" s="1">
        <v>8583</v>
      </c>
      <c r="B2435" s="5" t="s">
        <v>6027</v>
      </c>
      <c r="C2435" s="1">
        <v>234564</v>
      </c>
      <c r="D2435" s="6" t="s">
        <v>6028</v>
      </c>
      <c r="E2435" s="4" t="s">
        <v>6028</v>
      </c>
      <c r="F2435" s="5" t="s">
        <v>6027</v>
      </c>
      <c r="G2435" s="4" t="s">
        <v>9706</v>
      </c>
      <c r="H2435" s="7" t="str">
        <f t="shared" si="38"/>
        <v>Low</v>
      </c>
      <c r="I2435" s="1" t="s">
        <v>6029</v>
      </c>
      <c r="J2435" s="1" t="s">
        <v>6030</v>
      </c>
      <c r="K2435" s="1">
        <v>5.8519000000000002E-3</v>
      </c>
      <c r="L2435" s="5">
        <v>5.8519000000000002E-3</v>
      </c>
      <c r="M2435" s="1">
        <v>4.3853099999999996</v>
      </c>
      <c r="N2435" s="5">
        <v>4.3853099999999996</v>
      </c>
      <c r="O2435" s="1" t="s">
        <v>15</v>
      </c>
    </row>
    <row r="2436" spans="1:15" x14ac:dyDescent="0.25">
      <c r="A2436" s="1">
        <v>2074</v>
      </c>
      <c r="B2436" s="5" t="s">
        <v>7292</v>
      </c>
      <c r="C2436" s="1">
        <v>11752</v>
      </c>
      <c r="D2436" s="6" t="s">
        <v>7293</v>
      </c>
      <c r="E2436" s="4" t="s">
        <v>7293</v>
      </c>
      <c r="F2436" s="5" t="s">
        <v>7292</v>
      </c>
      <c r="G2436" s="4" t="s">
        <v>11470</v>
      </c>
      <c r="H2436" s="7" t="str">
        <f t="shared" si="38"/>
        <v>Low</v>
      </c>
      <c r="I2436" s="1" t="s">
        <v>7294</v>
      </c>
      <c r="J2436" s="1" t="s">
        <v>7295</v>
      </c>
      <c r="K2436" s="1">
        <v>8.0764300000000008E-3</v>
      </c>
      <c r="L2436" s="5">
        <v>8.0764300000000008E-3</v>
      </c>
      <c r="M2436" s="1">
        <v>4.3933900000000001</v>
      </c>
      <c r="N2436" s="5">
        <v>4.3933900000000001</v>
      </c>
      <c r="O2436" s="1" t="s">
        <v>15</v>
      </c>
    </row>
    <row r="2437" spans="1:15" x14ac:dyDescent="0.25">
      <c r="A2437" s="1">
        <v>11175</v>
      </c>
      <c r="B2437" s="5" t="s">
        <v>2224</v>
      </c>
      <c r="C2437" s="1">
        <v>16324</v>
      </c>
      <c r="D2437" s="6" t="s">
        <v>2225</v>
      </c>
      <c r="E2437" s="4" t="s">
        <v>2225</v>
      </c>
      <c r="F2437" s="5" t="s">
        <v>2224</v>
      </c>
      <c r="G2437" s="4" t="s">
        <v>10207</v>
      </c>
      <c r="H2437" s="7" t="str">
        <f t="shared" si="38"/>
        <v>Low</v>
      </c>
      <c r="I2437" s="1" t="s">
        <v>2226</v>
      </c>
      <c r="J2437" s="1" t="s">
        <v>2227</v>
      </c>
      <c r="K2437" s="1">
        <v>1.37878E-3</v>
      </c>
      <c r="L2437" s="5">
        <v>1.37878E-3</v>
      </c>
      <c r="M2437" s="1">
        <v>4.3965399999999999</v>
      </c>
      <c r="N2437" s="5">
        <v>4.3965399999999999</v>
      </c>
      <c r="O2437" s="1" t="s">
        <v>15</v>
      </c>
    </row>
    <row r="2438" spans="1:15" x14ac:dyDescent="0.25">
      <c r="A2438" s="1">
        <v>7243</v>
      </c>
      <c r="B2438" s="5" t="s">
        <v>4189</v>
      </c>
      <c r="C2438" s="1">
        <v>17200</v>
      </c>
      <c r="D2438" s="6" t="s">
        <v>4190</v>
      </c>
      <c r="E2438" s="4" t="s">
        <v>4190</v>
      </c>
      <c r="F2438" s="5" t="s">
        <v>4189</v>
      </c>
      <c r="G2438" s="4" t="s">
        <v>10701</v>
      </c>
      <c r="H2438" s="7" t="str">
        <f t="shared" si="38"/>
        <v>Low</v>
      </c>
      <c r="I2438" s="1" t="s">
        <v>4191</v>
      </c>
      <c r="J2438" s="1" t="s">
        <v>4192</v>
      </c>
      <c r="K2438" s="1">
        <v>3.3296699999999999E-3</v>
      </c>
      <c r="L2438" s="5">
        <v>3.3296699999999999E-3</v>
      </c>
      <c r="M2438" s="1">
        <v>4.4653700000000001</v>
      </c>
      <c r="N2438" s="5">
        <v>4.4653700000000001</v>
      </c>
      <c r="O2438" s="1" t="s">
        <v>15</v>
      </c>
    </row>
    <row r="2439" spans="1:15" x14ac:dyDescent="0.25">
      <c r="A2439" s="1">
        <v>13552</v>
      </c>
      <c r="B2439" s="5" t="s">
        <v>2403</v>
      </c>
      <c r="C2439" s="1">
        <v>78754</v>
      </c>
      <c r="D2439" s="6" t="s">
        <v>1970</v>
      </c>
      <c r="E2439" s="4" t="s">
        <v>1970</v>
      </c>
      <c r="F2439" s="5" t="s">
        <v>2403</v>
      </c>
      <c r="G2439" s="4" t="s">
        <v>10152</v>
      </c>
      <c r="H2439" s="7" t="str">
        <f t="shared" si="38"/>
        <v>Low</v>
      </c>
      <c r="I2439" s="1" t="s">
        <v>1971</v>
      </c>
      <c r="J2439" s="1" t="s">
        <v>1972</v>
      </c>
      <c r="K2439" s="1">
        <v>1.4886000000000001E-3</v>
      </c>
      <c r="L2439" s="5">
        <v>1.4886000000000001E-3</v>
      </c>
      <c r="M2439" s="1">
        <v>4.5353199999999996</v>
      </c>
      <c r="N2439" s="5">
        <v>4.5353199999999996</v>
      </c>
      <c r="O2439" s="1" t="s">
        <v>15</v>
      </c>
    </row>
    <row r="2440" spans="1:15" x14ac:dyDescent="0.25">
      <c r="A2440" s="1">
        <v>3715</v>
      </c>
      <c r="B2440" s="5" t="s">
        <v>242</v>
      </c>
      <c r="C2440" s="1">
        <v>110935</v>
      </c>
      <c r="D2440" s="6" t="s">
        <v>243</v>
      </c>
      <c r="E2440" s="4" t="s">
        <v>243</v>
      </c>
      <c r="F2440" s="5" t="s">
        <v>242</v>
      </c>
      <c r="G2440" s="4" t="s">
        <v>9743</v>
      </c>
      <c r="H2440" s="7" t="str">
        <f t="shared" si="38"/>
        <v>Low</v>
      </c>
      <c r="I2440" s="1" t="s">
        <v>244</v>
      </c>
      <c r="J2440" s="1" t="s">
        <v>245</v>
      </c>
      <c r="K2440" s="2">
        <v>8.9296300000000001E-5</v>
      </c>
      <c r="L2440" s="8">
        <v>8.9296300000000001E-5</v>
      </c>
      <c r="M2440" s="1">
        <v>4.5485800000000003</v>
      </c>
      <c r="N2440" s="5">
        <v>4.5485800000000003</v>
      </c>
      <c r="O2440" s="1" t="s">
        <v>15</v>
      </c>
    </row>
    <row r="2441" spans="1:15" x14ac:dyDescent="0.25">
      <c r="A2441" s="1">
        <v>7684</v>
      </c>
      <c r="B2441" s="5" t="s">
        <v>4688</v>
      </c>
      <c r="C2441" s="1">
        <v>22421</v>
      </c>
      <c r="D2441" s="6" t="s">
        <v>4689</v>
      </c>
      <c r="E2441" s="4" t="s">
        <v>4689</v>
      </c>
      <c r="F2441" s="5" t="s">
        <v>4688</v>
      </c>
      <c r="G2441" s="4" t="s">
        <v>10827</v>
      </c>
      <c r="H2441" s="7" t="str">
        <f t="shared" si="38"/>
        <v>Low</v>
      </c>
      <c r="I2441" s="1" t="s">
        <v>4690</v>
      </c>
      <c r="J2441" s="1" t="s">
        <v>4691</v>
      </c>
      <c r="K2441" s="1">
        <v>3.9937200000000001E-3</v>
      </c>
      <c r="L2441" s="5">
        <v>3.9937200000000001E-3</v>
      </c>
      <c r="M2441" s="1">
        <v>4.62033</v>
      </c>
      <c r="N2441" s="5">
        <v>4.62033</v>
      </c>
      <c r="O2441" s="1" t="s">
        <v>15</v>
      </c>
    </row>
    <row r="2442" spans="1:15" x14ac:dyDescent="0.25">
      <c r="A2442" s="1">
        <v>8964</v>
      </c>
      <c r="B2442" s="5" t="s">
        <v>7010</v>
      </c>
      <c r="C2442" s="1">
        <v>216643</v>
      </c>
      <c r="D2442" s="6" t="s">
        <v>6367</v>
      </c>
      <c r="E2442" s="4" t="s">
        <v>6367</v>
      </c>
      <c r="F2442" s="5" t="s">
        <v>7010</v>
      </c>
      <c r="G2442" s="4" t="s">
        <v>11226</v>
      </c>
      <c r="H2442" s="7" t="str">
        <f t="shared" si="38"/>
        <v>Low</v>
      </c>
      <c r="I2442" s="1" t="s">
        <v>6368</v>
      </c>
      <c r="J2442" s="1" t="s">
        <v>6369</v>
      </c>
      <c r="K2442" s="1">
        <v>7.5733600000000003E-3</v>
      </c>
      <c r="L2442" s="5">
        <v>7.5733600000000003E-3</v>
      </c>
      <c r="M2442" s="1">
        <v>4.6627999999999998</v>
      </c>
      <c r="N2442" s="5">
        <v>4.6627999999999998</v>
      </c>
      <c r="O2442" s="1" t="s">
        <v>15</v>
      </c>
    </row>
    <row r="2443" spans="1:15" x14ac:dyDescent="0.25">
      <c r="A2443" s="1">
        <v>14208</v>
      </c>
      <c r="B2443" s="5" t="s">
        <v>6569</v>
      </c>
      <c r="C2443" s="1">
        <v>75568</v>
      </c>
      <c r="D2443" s="6" t="s">
        <v>6570</v>
      </c>
      <c r="E2443" s="4" t="s">
        <v>6570</v>
      </c>
      <c r="F2443" s="5" t="s">
        <v>6569</v>
      </c>
      <c r="G2443" s="4" t="s">
        <v>11280</v>
      </c>
      <c r="H2443" s="7" t="str">
        <f t="shared" si="38"/>
        <v>Low</v>
      </c>
      <c r="I2443" s="1" t="s">
        <v>6571</v>
      </c>
      <c r="J2443" s="1" t="s">
        <v>6572</v>
      </c>
      <c r="K2443" s="1">
        <v>6.69142E-3</v>
      </c>
      <c r="L2443" s="5">
        <v>6.69142E-3</v>
      </c>
      <c r="M2443" s="1">
        <v>4.7906599999999999</v>
      </c>
      <c r="N2443" s="5">
        <v>4.7906599999999999</v>
      </c>
      <c r="O2443" s="1" t="s">
        <v>15</v>
      </c>
    </row>
    <row r="2444" spans="1:15" x14ac:dyDescent="0.25">
      <c r="A2444" s="1">
        <v>33100</v>
      </c>
      <c r="B2444" s="5" t="s">
        <v>7693</v>
      </c>
      <c r="C2444" s="1">
        <v>56847</v>
      </c>
      <c r="D2444" s="6" t="s">
        <v>3586</v>
      </c>
      <c r="E2444" s="4" t="s">
        <v>3586</v>
      </c>
      <c r="F2444" s="5" t="s">
        <v>7693</v>
      </c>
      <c r="G2444" s="4" t="s">
        <v>10548</v>
      </c>
      <c r="H2444" s="7" t="str">
        <f t="shared" si="38"/>
        <v>Low</v>
      </c>
      <c r="I2444" s="1" t="s">
        <v>3587</v>
      </c>
      <c r="J2444" s="1" t="s">
        <v>3588</v>
      </c>
      <c r="K2444" s="1">
        <v>8.7914900000000008E-3</v>
      </c>
      <c r="L2444" s="5">
        <v>8.7914900000000008E-3</v>
      </c>
      <c r="M2444" s="1">
        <v>4.8002599999999997</v>
      </c>
      <c r="N2444" s="5">
        <v>4.8002599999999997</v>
      </c>
      <c r="O2444" s="1" t="s">
        <v>15</v>
      </c>
    </row>
    <row r="2445" spans="1:15" x14ac:dyDescent="0.25">
      <c r="A2445" s="1">
        <v>12649</v>
      </c>
      <c r="B2445" s="5" t="s">
        <v>409</v>
      </c>
      <c r="C2445" s="1">
        <v>216505</v>
      </c>
      <c r="D2445" s="6" t="s">
        <v>410</v>
      </c>
      <c r="E2445" s="4" t="s">
        <v>410</v>
      </c>
      <c r="F2445" s="5" t="s">
        <v>409</v>
      </c>
      <c r="G2445" s="4" t="s">
        <v>9782</v>
      </c>
      <c r="H2445" s="7" t="str">
        <f t="shared" si="38"/>
        <v>Low</v>
      </c>
      <c r="I2445" s="1" t="s">
        <v>411</v>
      </c>
      <c r="J2445" s="1" t="s">
        <v>412</v>
      </c>
      <c r="K2445" s="1">
        <v>1.88703E-4</v>
      </c>
      <c r="L2445" s="5">
        <v>1.88703E-4</v>
      </c>
      <c r="M2445" s="1">
        <v>4.8427800000000003</v>
      </c>
      <c r="N2445" s="5">
        <v>4.8427800000000003</v>
      </c>
      <c r="O2445" s="1" t="s">
        <v>15</v>
      </c>
    </row>
    <row r="2446" spans="1:15" x14ac:dyDescent="0.25">
      <c r="A2446" s="1">
        <v>23404</v>
      </c>
      <c r="B2446" s="5" t="s">
        <v>5015</v>
      </c>
      <c r="C2446" s="1">
        <v>216505</v>
      </c>
      <c r="D2446" s="6" t="s">
        <v>410</v>
      </c>
      <c r="E2446" s="4" t="s">
        <v>410</v>
      </c>
      <c r="F2446" s="5" t="s">
        <v>5015</v>
      </c>
      <c r="G2446" s="4" t="s">
        <v>9782</v>
      </c>
      <c r="H2446" s="7" t="str">
        <f t="shared" si="38"/>
        <v>Low</v>
      </c>
      <c r="I2446" s="1" t="s">
        <v>411</v>
      </c>
      <c r="J2446" s="1" t="s">
        <v>412</v>
      </c>
      <c r="K2446" s="1">
        <v>4.3982200000000004E-3</v>
      </c>
      <c r="L2446" s="5">
        <v>4.3982200000000004E-3</v>
      </c>
      <c r="M2446" s="1">
        <v>4.86869</v>
      </c>
      <c r="N2446" s="5">
        <v>4.86869</v>
      </c>
      <c r="O2446" s="1" t="s">
        <v>15</v>
      </c>
    </row>
    <row r="2447" spans="1:15" x14ac:dyDescent="0.25">
      <c r="A2447" s="1">
        <v>18609</v>
      </c>
      <c r="B2447" s="5" t="s">
        <v>983</v>
      </c>
      <c r="C2447" s="1">
        <v>319317</v>
      </c>
      <c r="D2447" s="6" t="s">
        <v>984</v>
      </c>
      <c r="E2447" s="4" t="s">
        <v>984</v>
      </c>
      <c r="F2447" s="5" t="s">
        <v>983</v>
      </c>
      <c r="G2447" s="4" t="s">
        <v>9706</v>
      </c>
      <c r="H2447" s="7" t="str">
        <f t="shared" si="38"/>
        <v>Low</v>
      </c>
      <c r="I2447" s="1" t="s">
        <v>985</v>
      </c>
      <c r="J2447" s="1" t="s">
        <v>986</v>
      </c>
      <c r="K2447" s="1">
        <v>5.2766800000000002E-4</v>
      </c>
      <c r="L2447" s="5">
        <v>5.2766800000000002E-4</v>
      </c>
      <c r="M2447" s="1">
        <v>5.3149899999999999</v>
      </c>
      <c r="N2447" s="5">
        <v>5.3149899999999999</v>
      </c>
      <c r="O2447" s="1" t="s">
        <v>15</v>
      </c>
    </row>
    <row r="2448" spans="1:15" x14ac:dyDescent="0.25">
      <c r="A2448" s="1">
        <v>7500</v>
      </c>
      <c r="B2448" s="5" t="s">
        <v>667</v>
      </c>
      <c r="C2448" s="1">
        <v>56839</v>
      </c>
      <c r="D2448" s="6" t="s">
        <v>668</v>
      </c>
      <c r="E2448" s="4" t="s">
        <v>668</v>
      </c>
      <c r="F2448" s="5" t="s">
        <v>667</v>
      </c>
      <c r="G2448" s="4" t="s">
        <v>9844</v>
      </c>
      <c r="H2448" s="7" t="str">
        <f t="shared" si="38"/>
        <v>Low</v>
      </c>
      <c r="I2448" s="1" t="s">
        <v>669</v>
      </c>
      <c r="J2448" s="1" t="s">
        <v>670</v>
      </c>
      <c r="K2448" s="1">
        <v>3.2937E-4</v>
      </c>
      <c r="L2448" s="5">
        <v>3.2937E-4</v>
      </c>
      <c r="M2448" s="1">
        <v>5.3464</v>
      </c>
      <c r="N2448" s="5">
        <v>5.3464</v>
      </c>
      <c r="O2448" s="1" t="s">
        <v>15</v>
      </c>
    </row>
    <row r="2449" spans="1:15" x14ac:dyDescent="0.25">
      <c r="A2449" s="1">
        <v>13553</v>
      </c>
      <c r="B2449" s="5" t="s">
        <v>1969</v>
      </c>
      <c r="C2449" s="1">
        <v>78754</v>
      </c>
      <c r="D2449" s="6" t="s">
        <v>1970</v>
      </c>
      <c r="E2449" s="4" t="s">
        <v>1970</v>
      </c>
      <c r="F2449" s="5" t="s">
        <v>1969</v>
      </c>
      <c r="G2449" s="4" t="s">
        <v>10152</v>
      </c>
      <c r="H2449" s="7" t="str">
        <f t="shared" si="38"/>
        <v>Low</v>
      </c>
      <c r="I2449" s="1" t="s">
        <v>1971</v>
      </c>
      <c r="J2449" s="1" t="s">
        <v>1972</v>
      </c>
      <c r="K2449" s="1">
        <v>1.2087199999999999E-3</v>
      </c>
      <c r="L2449" s="5">
        <v>1.2087199999999999E-3</v>
      </c>
      <c r="M2449" s="1">
        <v>5.3523500000000004</v>
      </c>
      <c r="N2449" s="5">
        <v>5.3523500000000004</v>
      </c>
      <c r="O2449" s="1" t="s">
        <v>15</v>
      </c>
    </row>
    <row r="2450" spans="1:15" x14ac:dyDescent="0.25">
      <c r="A2450" s="1">
        <v>39834</v>
      </c>
      <c r="B2450" s="5" t="s">
        <v>1977</v>
      </c>
      <c r="C2450" s="1" t="s">
        <v>79</v>
      </c>
      <c r="D2450" s="6" t="s">
        <v>79</v>
      </c>
      <c r="E2450" s="4" t="s">
        <v>79</v>
      </c>
      <c r="F2450" s="5" t="s">
        <v>1977</v>
      </c>
      <c r="G2450" s="4" t="s">
        <v>9706</v>
      </c>
      <c r="H2450" s="7" t="str">
        <f t="shared" si="38"/>
        <v>Low</v>
      </c>
      <c r="I2450" s="1" t="s">
        <v>79</v>
      </c>
      <c r="J2450" s="1" t="s">
        <v>79</v>
      </c>
      <c r="K2450" s="1">
        <v>1.2179700000000001E-3</v>
      </c>
      <c r="L2450" s="5">
        <v>1.2179700000000001E-3</v>
      </c>
      <c r="M2450" s="1">
        <v>5.80741</v>
      </c>
      <c r="N2450" s="5">
        <v>5.80741</v>
      </c>
      <c r="O2450" s="1" t="s">
        <v>15</v>
      </c>
    </row>
    <row r="2451" spans="1:15" x14ac:dyDescent="0.25">
      <c r="A2451" s="1">
        <v>2834</v>
      </c>
      <c r="B2451" s="5" t="s">
        <v>1030</v>
      </c>
      <c r="C2451" s="1">
        <v>23893</v>
      </c>
      <c r="D2451" s="6" t="s">
        <v>1031</v>
      </c>
      <c r="E2451" s="4" t="s">
        <v>1031</v>
      </c>
      <c r="F2451" s="5" t="s">
        <v>1030</v>
      </c>
      <c r="G2451" s="4" t="s">
        <v>9926</v>
      </c>
      <c r="H2451" s="7" t="str">
        <f t="shared" si="38"/>
        <v>Low</v>
      </c>
      <c r="I2451" s="1" t="s">
        <v>1032</v>
      </c>
      <c r="J2451" s="1" t="s">
        <v>1033</v>
      </c>
      <c r="K2451" s="1">
        <v>5.4923199999999998E-4</v>
      </c>
      <c r="L2451" s="5">
        <v>5.4923199999999998E-4</v>
      </c>
      <c r="M2451" s="1">
        <v>6.2122400000000004</v>
      </c>
      <c r="N2451" s="5">
        <v>6.2122400000000004</v>
      </c>
      <c r="O2451" s="1" t="s">
        <v>15</v>
      </c>
    </row>
    <row r="2452" spans="1:15" x14ac:dyDescent="0.25">
      <c r="A2452" s="1">
        <v>5434</v>
      </c>
      <c r="B2452" s="5" t="s">
        <v>896</v>
      </c>
      <c r="C2452" s="1">
        <v>13518</v>
      </c>
      <c r="D2452" s="6" t="s">
        <v>897</v>
      </c>
      <c r="E2452" s="4" t="s">
        <v>897</v>
      </c>
      <c r="F2452" s="5" t="s">
        <v>896</v>
      </c>
      <c r="G2452" s="4" t="s">
        <v>9706</v>
      </c>
      <c r="H2452" s="7" t="str">
        <f t="shared" si="38"/>
        <v>Low</v>
      </c>
      <c r="I2452" s="1" t="s">
        <v>898</v>
      </c>
      <c r="J2452" s="1" t="s">
        <v>899</v>
      </c>
      <c r="K2452" s="1">
        <v>4.6688099999999999E-4</v>
      </c>
      <c r="L2452" s="5">
        <v>4.6688099999999999E-4</v>
      </c>
      <c r="M2452" s="1">
        <v>6.4573799999999997</v>
      </c>
      <c r="N2452" s="5">
        <v>6.4573799999999997</v>
      </c>
      <c r="O2452" s="1" t="s">
        <v>15</v>
      </c>
    </row>
    <row r="2453" spans="1:15" x14ac:dyDescent="0.25">
      <c r="A2453" s="1">
        <v>1615</v>
      </c>
      <c r="B2453" s="5" t="s">
        <v>45</v>
      </c>
      <c r="C2453" s="1">
        <v>27273</v>
      </c>
      <c r="D2453" s="6" t="s">
        <v>46</v>
      </c>
      <c r="E2453" s="4" t="s">
        <v>46</v>
      </c>
      <c r="F2453" s="5" t="s">
        <v>45</v>
      </c>
      <c r="G2453" s="4" t="s">
        <v>9698</v>
      </c>
      <c r="H2453" s="7" t="str">
        <f t="shared" si="38"/>
        <v>Low</v>
      </c>
      <c r="I2453" s="1" t="s">
        <v>47</v>
      </c>
      <c r="J2453" s="1" t="s">
        <v>48</v>
      </c>
      <c r="K2453" s="2">
        <v>1.1807999999999999E-5</v>
      </c>
      <c r="L2453" s="8">
        <v>1.1807999999999999E-5</v>
      </c>
      <c r="M2453" s="1">
        <v>6.82958</v>
      </c>
      <c r="N2453" s="5">
        <v>6.82958</v>
      </c>
      <c r="O2453" s="1" t="s">
        <v>15</v>
      </c>
    </row>
    <row r="2454" spans="1:15" x14ac:dyDescent="0.25">
      <c r="A2454" s="1">
        <v>8413</v>
      </c>
      <c r="B2454" s="5" t="s">
        <v>2791</v>
      </c>
      <c r="C2454" s="1">
        <v>110308</v>
      </c>
      <c r="D2454" s="6" t="s">
        <v>2792</v>
      </c>
      <c r="E2454" s="4" t="s">
        <v>2792</v>
      </c>
      <c r="F2454" s="5" t="s">
        <v>2791</v>
      </c>
      <c r="G2454" s="4" t="s">
        <v>10345</v>
      </c>
      <c r="H2454" s="7" t="str">
        <f t="shared" si="38"/>
        <v>Low</v>
      </c>
      <c r="I2454" s="1" t="s">
        <v>2793</v>
      </c>
      <c r="J2454" s="1" t="s">
        <v>2794</v>
      </c>
      <c r="K2454" s="1">
        <v>1.8498500000000001E-3</v>
      </c>
      <c r="L2454" s="5">
        <v>1.8498500000000001E-3</v>
      </c>
      <c r="M2454" s="1">
        <v>7.7914199999999996</v>
      </c>
      <c r="N2454" s="5">
        <v>7.7914199999999996</v>
      </c>
      <c r="O2454" s="1" t="s">
        <v>15</v>
      </c>
    </row>
    <row r="2455" spans="1:15" x14ac:dyDescent="0.25">
      <c r="A2455" s="1">
        <v>9742</v>
      </c>
      <c r="B2455" s="5" t="s">
        <v>3669</v>
      </c>
      <c r="C2455" s="1">
        <v>24117</v>
      </c>
      <c r="D2455" s="6" t="s">
        <v>3670</v>
      </c>
      <c r="E2455" s="4" t="s">
        <v>3670</v>
      </c>
      <c r="F2455" s="5" t="s">
        <v>3669</v>
      </c>
      <c r="G2455" s="4" t="s">
        <v>10572</v>
      </c>
      <c r="H2455" s="7" t="str">
        <f t="shared" si="38"/>
        <v>Low</v>
      </c>
      <c r="I2455" s="1" t="s">
        <v>3671</v>
      </c>
      <c r="J2455" s="1" t="s">
        <v>3672</v>
      </c>
      <c r="K2455" s="1">
        <v>2.75194E-3</v>
      </c>
      <c r="L2455" s="5">
        <v>2.75194E-3</v>
      </c>
      <c r="M2455" s="1">
        <v>8.3193999999999999</v>
      </c>
      <c r="N2455" s="5">
        <v>8.3193999999999999</v>
      </c>
      <c r="O2455" s="1" t="s">
        <v>15</v>
      </c>
    </row>
    <row r="2456" spans="1:15" x14ac:dyDescent="0.25">
      <c r="A2456" s="1">
        <v>37815</v>
      </c>
      <c r="B2456" s="5" t="s">
        <v>1079</v>
      </c>
      <c r="C2456" s="1">
        <v>68311</v>
      </c>
      <c r="D2456" s="6" t="s">
        <v>1080</v>
      </c>
      <c r="E2456" s="4" t="s">
        <v>1080</v>
      </c>
      <c r="F2456" s="5" t="s">
        <v>1079</v>
      </c>
      <c r="G2456" s="4" t="s">
        <v>9706</v>
      </c>
      <c r="H2456" s="7" t="str">
        <f t="shared" si="38"/>
        <v>Low</v>
      </c>
      <c r="I2456" s="1" t="s">
        <v>1081</v>
      </c>
      <c r="J2456" s="1" t="s">
        <v>1082</v>
      </c>
      <c r="K2456" s="1">
        <v>5.7875799999999996E-4</v>
      </c>
      <c r="L2456" s="5">
        <v>5.7875799999999996E-4</v>
      </c>
      <c r="M2456" s="1">
        <v>10.572800000000001</v>
      </c>
      <c r="N2456" s="5">
        <v>10.572800000000001</v>
      </c>
      <c r="O2456" s="1" t="s">
        <v>15</v>
      </c>
    </row>
    <row r="2457" spans="1:15" x14ac:dyDescent="0.25">
      <c r="A2457" s="1">
        <v>20820</v>
      </c>
      <c r="B2457" s="5" t="s">
        <v>3234</v>
      </c>
      <c r="C2457" s="1">
        <v>232400</v>
      </c>
      <c r="D2457" s="6" t="s">
        <v>3235</v>
      </c>
      <c r="E2457" s="4" t="s">
        <v>3235</v>
      </c>
      <c r="F2457" s="5" t="s">
        <v>3234</v>
      </c>
      <c r="G2457" s="4" t="s">
        <v>10460</v>
      </c>
      <c r="H2457" s="7" t="str">
        <f t="shared" si="38"/>
        <v>Low</v>
      </c>
      <c r="I2457" s="1" t="s">
        <v>3236</v>
      </c>
      <c r="J2457" s="1" t="s">
        <v>3237</v>
      </c>
      <c r="K2457" s="1">
        <v>2.2564999999999998E-3</v>
      </c>
      <c r="L2457" s="5">
        <v>2.2564999999999998E-3</v>
      </c>
      <c r="M2457" s="1">
        <v>10.8653</v>
      </c>
      <c r="N2457" s="5">
        <v>10.8653</v>
      </c>
      <c r="O2457" s="1" t="s">
        <v>15</v>
      </c>
    </row>
    <row r="2458" spans="1:15" x14ac:dyDescent="0.25">
      <c r="A2458" s="1">
        <v>3141</v>
      </c>
      <c r="B2458" s="5" t="s">
        <v>796</v>
      </c>
      <c r="C2458" s="1">
        <v>12821</v>
      </c>
      <c r="D2458" s="6" t="s">
        <v>797</v>
      </c>
      <c r="E2458" s="4" t="s">
        <v>797</v>
      </c>
      <c r="F2458" s="5" t="s">
        <v>796</v>
      </c>
      <c r="G2458" s="4" t="s">
        <v>9706</v>
      </c>
      <c r="H2458" s="7" t="str">
        <f t="shared" si="38"/>
        <v>Low</v>
      </c>
      <c r="I2458" s="1" t="s">
        <v>798</v>
      </c>
      <c r="J2458" s="1" t="s">
        <v>799</v>
      </c>
      <c r="K2458" s="1">
        <v>4.0507599999999998E-4</v>
      </c>
      <c r="L2458" s="5">
        <v>4.0507599999999998E-4</v>
      </c>
      <c r="M2458" s="1">
        <v>11.521000000000001</v>
      </c>
      <c r="N2458" s="5">
        <v>11.521000000000001</v>
      </c>
      <c r="O2458" s="1" t="s">
        <v>15</v>
      </c>
    </row>
    <row r="2459" spans="1:15" x14ac:dyDescent="0.25">
      <c r="A2459" s="1">
        <v>35730</v>
      </c>
      <c r="B2459" s="5" t="s">
        <v>6366</v>
      </c>
      <c r="C2459" s="1">
        <v>216643</v>
      </c>
      <c r="D2459" s="6" t="s">
        <v>6367</v>
      </c>
      <c r="E2459" s="4" t="s">
        <v>6367</v>
      </c>
      <c r="F2459" s="5" t="s">
        <v>6366</v>
      </c>
      <c r="G2459" s="4" t="s">
        <v>11226</v>
      </c>
      <c r="H2459" s="7" t="str">
        <f t="shared" si="38"/>
        <v>Low</v>
      </c>
      <c r="I2459" s="1" t="s">
        <v>6368</v>
      </c>
      <c r="J2459" s="1" t="s">
        <v>6369</v>
      </c>
      <c r="K2459" s="1">
        <v>6.3688800000000004E-3</v>
      </c>
      <c r="L2459" s="5">
        <v>6.3688800000000004E-3</v>
      </c>
      <c r="M2459" s="1">
        <v>12.137600000000001</v>
      </c>
      <c r="N2459" s="5">
        <v>12.137600000000001</v>
      </c>
      <c r="O2459" s="1" t="s">
        <v>15</v>
      </c>
    </row>
    <row r="2460" spans="1:15" x14ac:dyDescent="0.25">
      <c r="A2460" s="1">
        <v>33811</v>
      </c>
      <c r="B2460" s="5" t="s">
        <v>2750</v>
      </c>
      <c r="C2460" s="1">
        <v>116872</v>
      </c>
      <c r="D2460" s="6" t="s">
        <v>2751</v>
      </c>
      <c r="E2460" s="4" t="s">
        <v>2751</v>
      </c>
      <c r="F2460" s="5" t="s">
        <v>2750</v>
      </c>
      <c r="G2460" s="4" t="s">
        <v>10335</v>
      </c>
      <c r="H2460" s="7" t="str">
        <f t="shared" si="38"/>
        <v>Low</v>
      </c>
      <c r="I2460" s="1" t="s">
        <v>2752</v>
      </c>
      <c r="J2460" s="1" t="s">
        <v>2753</v>
      </c>
      <c r="K2460" s="1">
        <v>1.7985E-3</v>
      </c>
      <c r="L2460" s="5">
        <v>1.7985E-3</v>
      </c>
      <c r="M2460" s="1">
        <v>20.358599999999999</v>
      </c>
      <c r="N2460" s="5">
        <v>20.358599999999999</v>
      </c>
      <c r="O2460" s="1" t="s">
        <v>15</v>
      </c>
    </row>
    <row r="2461" spans="1:15" x14ac:dyDescent="0.25">
      <c r="A2461" s="1">
        <v>33103</v>
      </c>
      <c r="B2461" s="5" t="s">
        <v>845</v>
      </c>
      <c r="C2461" s="1">
        <v>13107</v>
      </c>
      <c r="D2461" s="6" t="s">
        <v>846</v>
      </c>
      <c r="E2461" s="4" t="s">
        <v>846</v>
      </c>
      <c r="F2461" s="5" t="s">
        <v>845</v>
      </c>
      <c r="G2461" s="4" t="s">
        <v>9886</v>
      </c>
      <c r="H2461" s="7" t="str">
        <f t="shared" si="38"/>
        <v>Low</v>
      </c>
      <c r="I2461" s="1" t="s">
        <v>847</v>
      </c>
      <c r="J2461" s="1" t="s">
        <v>848</v>
      </c>
      <c r="K2461" s="1">
        <v>4.3804299999999999E-4</v>
      </c>
      <c r="L2461" s="5">
        <v>4.3804299999999999E-4</v>
      </c>
      <c r="M2461" s="1">
        <v>22.447700000000001</v>
      </c>
      <c r="N2461" s="5">
        <v>22.447700000000001</v>
      </c>
      <c r="O2461" s="1" t="s">
        <v>15</v>
      </c>
    </row>
    <row r="2462" spans="1:15" x14ac:dyDescent="0.25">
      <c r="A2462" s="1">
        <v>6984</v>
      </c>
      <c r="B2462" s="5" t="s">
        <v>96</v>
      </c>
      <c r="C2462" s="1">
        <v>16665</v>
      </c>
      <c r="D2462" s="6" t="s">
        <v>97</v>
      </c>
      <c r="E2462" s="4" t="s">
        <v>97</v>
      </c>
      <c r="F2462" s="5" t="s">
        <v>96</v>
      </c>
      <c r="G2462" s="4" t="s">
        <v>9710</v>
      </c>
      <c r="H2462" s="7" t="str">
        <f t="shared" si="38"/>
        <v>Low</v>
      </c>
      <c r="I2462" s="1" t="s">
        <v>98</v>
      </c>
      <c r="J2462" s="1" t="s">
        <v>99</v>
      </c>
      <c r="K2462" s="2">
        <v>3.5637699999999999E-5</v>
      </c>
      <c r="L2462" s="8">
        <v>3.5637699999999999E-5</v>
      </c>
      <c r="M2462" s="1">
        <v>69.284700000000001</v>
      </c>
      <c r="N2462" s="5">
        <v>69.284700000000001</v>
      </c>
      <c r="O2462" s="1" t="s">
        <v>15</v>
      </c>
    </row>
  </sheetData>
  <sortState xmlns:xlrd2="http://schemas.microsoft.com/office/spreadsheetml/2017/richdata2" ref="A2:S2462">
    <sortCondition ref="N2:N2462"/>
  </sortState>
  <conditionalFormatting sqref="D1:D169 E647:E654 E656:E671 D171:D675 D677:D1048576 E1168:E1180 G1168:G1180">
    <cfRule type="containsText" dxfId="375" priority="131" operator="containsText" text="///">
      <formula>NOT(ISERROR(SEARCH("///",D1)))</formula>
    </cfRule>
  </conditionalFormatting>
  <conditionalFormatting sqref="E2:E16 E223:E247 E18:E27 E29:E39 E41:E190 E192:E200 E202:E221 E249:E255 E257:E284 E286:E289 E291:E315 E317:E318 E320:E422 E424:E447 E449:E475 E477:E618 E620:E639 E641:E645 E673:E703 E705:E788 E790:E845 E847:E850 E852:E902 E904:E975 E992:E1013 E1015:E1022 E1024:E1105 E1108:E1167 E1182:E1187 E1189:E1360 E1362:E1441 E1443:E1489 E1491:E1606 E1608:E1715 E1717:E1719 E1721:E1726 E1728:E1761 E1763:E1783 E1785:E1894 E1896:E1951 E1953:E2063 E2065:E2107 E2109:E2239 E2241:E2281 E2283:E2313 E2317:E2319 E2321:E2324 E2326:E2344 E2346:E2392 E2394:E2396 E2398:E2410 E2412:E2439 E2460:E2462 E2441:E2458 E977:E990">
    <cfRule type="containsText" dxfId="374" priority="130" operator="containsText" text="///">
      <formula>NOT(ISERROR(SEARCH("///",E2)))</formula>
    </cfRule>
  </conditionalFormatting>
  <conditionalFormatting sqref="E222">
    <cfRule type="containsText" dxfId="373" priority="129" operator="containsText" text="/">
      <formula>NOT(ISERROR(SEARCH("/",E222)))</formula>
    </cfRule>
  </conditionalFormatting>
  <conditionalFormatting sqref="E17">
    <cfRule type="containsText" dxfId="372" priority="128" operator="containsText" text="/">
      <formula>NOT(ISERROR(SEARCH("/",E17)))</formula>
    </cfRule>
  </conditionalFormatting>
  <conditionalFormatting sqref="E28">
    <cfRule type="containsText" dxfId="371" priority="127" operator="containsText" text="/">
      <formula>NOT(ISERROR(SEARCH("/",E28)))</formula>
    </cfRule>
  </conditionalFormatting>
  <conditionalFormatting sqref="E40">
    <cfRule type="containsText" dxfId="370" priority="126" operator="containsText" text="/">
      <formula>NOT(ISERROR(SEARCH("/",E40)))</formula>
    </cfRule>
  </conditionalFormatting>
  <conditionalFormatting sqref="E191">
    <cfRule type="containsText" dxfId="369" priority="125" operator="containsText" text="/">
      <formula>NOT(ISERROR(SEARCH("/",E191)))</formula>
    </cfRule>
  </conditionalFormatting>
  <conditionalFormatting sqref="E201">
    <cfRule type="containsText" dxfId="368" priority="124" operator="containsText" text="/">
      <formula>NOT(ISERROR(SEARCH("/",E201)))</formula>
    </cfRule>
  </conditionalFormatting>
  <conditionalFormatting sqref="E248">
    <cfRule type="containsText" dxfId="367" priority="123" operator="containsText" text="/">
      <formula>NOT(ISERROR(SEARCH("/",E248)))</formula>
    </cfRule>
  </conditionalFormatting>
  <conditionalFormatting sqref="E256">
    <cfRule type="containsText" dxfId="366" priority="122" operator="containsText" text="/">
      <formula>NOT(ISERROR(SEARCH("/",E256)))</formula>
    </cfRule>
  </conditionalFormatting>
  <conditionalFormatting sqref="E285">
    <cfRule type="containsText" dxfId="365" priority="121" operator="containsText" text="/">
      <formula>NOT(ISERROR(SEARCH("/",E285)))</formula>
    </cfRule>
  </conditionalFormatting>
  <conditionalFormatting sqref="E290">
    <cfRule type="containsText" dxfId="364" priority="120" operator="containsText" text="/">
      <formula>NOT(ISERROR(SEARCH("/",E290)))</formula>
    </cfRule>
  </conditionalFormatting>
  <conditionalFormatting sqref="E316">
    <cfRule type="containsText" dxfId="363" priority="119" operator="containsText" text="/">
      <formula>NOT(ISERROR(SEARCH("/",E316)))</formula>
    </cfRule>
  </conditionalFormatting>
  <conditionalFormatting sqref="E319">
    <cfRule type="containsText" dxfId="362" priority="118" operator="containsText" text="/">
      <formula>NOT(ISERROR(SEARCH("/",E319)))</formula>
    </cfRule>
  </conditionalFormatting>
  <conditionalFormatting sqref="E423">
    <cfRule type="containsText" dxfId="361" priority="117" operator="containsText" text="/">
      <formula>NOT(ISERROR(SEARCH("/",E423)))</formula>
    </cfRule>
  </conditionalFormatting>
  <conditionalFormatting sqref="E448">
    <cfRule type="containsText" dxfId="360" priority="116" operator="containsText" text="/">
      <formula>NOT(ISERROR(SEARCH("/",E448)))</formula>
    </cfRule>
  </conditionalFormatting>
  <conditionalFormatting sqref="E476">
    <cfRule type="containsText" dxfId="359" priority="115" operator="containsText" text="/">
      <formula>NOT(ISERROR(SEARCH("/",E476)))</formula>
    </cfRule>
  </conditionalFormatting>
  <conditionalFormatting sqref="E619">
    <cfRule type="containsText" dxfId="358" priority="114" operator="containsText" text="/">
      <formula>NOT(ISERROR(SEARCH("/",E619)))</formula>
    </cfRule>
  </conditionalFormatting>
  <conditionalFormatting sqref="E640">
    <cfRule type="containsText" dxfId="357" priority="113" operator="containsText" text="/">
      <formula>NOT(ISERROR(SEARCH("/",E640)))</formula>
    </cfRule>
  </conditionalFormatting>
  <conditionalFormatting sqref="E646">
    <cfRule type="containsText" dxfId="356" priority="112" operator="containsText" text="/">
      <formula>NOT(ISERROR(SEARCH("/",E646)))</formula>
    </cfRule>
  </conditionalFormatting>
  <conditionalFormatting sqref="E672">
    <cfRule type="containsText" dxfId="355" priority="111" operator="containsText" text="/">
      <formula>NOT(ISERROR(SEARCH("/",E672)))</formula>
    </cfRule>
  </conditionalFormatting>
  <conditionalFormatting sqref="E704">
    <cfRule type="containsText" dxfId="354" priority="110" operator="containsText" text="/">
      <formula>NOT(ISERROR(SEARCH("/",E704)))</formula>
    </cfRule>
  </conditionalFormatting>
  <conditionalFormatting sqref="G646">
    <cfRule type="containsText" dxfId="353" priority="46" operator="containsText" text="/">
      <formula>NOT(ISERROR(SEARCH("/",G646)))</formula>
    </cfRule>
  </conditionalFormatting>
  <conditionalFormatting sqref="E789">
    <cfRule type="containsText" dxfId="352" priority="109" operator="containsText" text="/">
      <formula>NOT(ISERROR(SEARCH("/",E789)))</formula>
    </cfRule>
  </conditionalFormatting>
  <conditionalFormatting sqref="E846">
    <cfRule type="containsText" dxfId="351" priority="108" operator="containsText" text="/">
      <formula>NOT(ISERROR(SEARCH("/",E846)))</formula>
    </cfRule>
  </conditionalFormatting>
  <conditionalFormatting sqref="E851">
    <cfRule type="containsText" dxfId="350" priority="107" operator="containsText" text="/">
      <formula>NOT(ISERROR(SEARCH("/",E851)))</formula>
    </cfRule>
  </conditionalFormatting>
  <conditionalFormatting sqref="E903">
    <cfRule type="containsText" dxfId="349" priority="106" operator="containsText" text="/">
      <formula>NOT(ISERROR(SEARCH("/",E903)))</formula>
    </cfRule>
  </conditionalFormatting>
  <conditionalFormatting sqref="E991">
    <cfRule type="containsText" dxfId="348" priority="105" operator="containsText" text="/">
      <formula>NOT(ISERROR(SEARCH("/",E991)))</formula>
    </cfRule>
  </conditionalFormatting>
  <conditionalFormatting sqref="E1014">
    <cfRule type="containsText" dxfId="347" priority="104" operator="containsText" text="/">
      <formula>NOT(ISERROR(SEARCH("/",E1014)))</formula>
    </cfRule>
  </conditionalFormatting>
  <conditionalFormatting sqref="E1023">
    <cfRule type="containsText" dxfId="346" priority="103" operator="containsText" text="/">
      <formula>NOT(ISERROR(SEARCH("/",E1023)))</formula>
    </cfRule>
  </conditionalFormatting>
  <conditionalFormatting sqref="E1106:E1107">
    <cfRule type="containsText" dxfId="345" priority="102" operator="containsText" text="/">
      <formula>NOT(ISERROR(SEARCH("/",E1106)))</formula>
    </cfRule>
  </conditionalFormatting>
  <conditionalFormatting sqref="E1181">
    <cfRule type="containsText" dxfId="344" priority="92" operator="containsText" text="/">
      <formula>NOT(ISERROR(SEARCH("/",E1181)))</formula>
    </cfRule>
  </conditionalFormatting>
  <conditionalFormatting sqref="E1188">
    <cfRule type="containsText" dxfId="343" priority="91" operator="containsText" text="/">
      <formula>NOT(ISERROR(SEARCH("/",E1188)))</formula>
    </cfRule>
  </conditionalFormatting>
  <conditionalFormatting sqref="E1361">
    <cfRule type="containsText" dxfId="342" priority="90" operator="containsText" text="/">
      <formula>NOT(ISERROR(SEARCH("/",E1361)))</formula>
    </cfRule>
  </conditionalFormatting>
  <conditionalFormatting sqref="E1442">
    <cfRule type="containsText" dxfId="341" priority="89" operator="containsText" text="/">
      <formula>NOT(ISERROR(SEARCH("/",E1442)))</formula>
    </cfRule>
  </conditionalFormatting>
  <conditionalFormatting sqref="E1490">
    <cfRule type="containsText" dxfId="340" priority="88" operator="containsText" text="/">
      <formula>NOT(ISERROR(SEARCH("/",E1490)))</formula>
    </cfRule>
  </conditionalFormatting>
  <conditionalFormatting sqref="E1607">
    <cfRule type="containsText" dxfId="339" priority="87" operator="containsText" text="/">
      <formula>NOT(ISERROR(SEARCH("/",E1607)))</formula>
    </cfRule>
  </conditionalFormatting>
  <conditionalFormatting sqref="E1716">
    <cfRule type="containsText" dxfId="338" priority="86" operator="containsText" text="/">
      <formula>NOT(ISERROR(SEARCH("/",E1716)))</formula>
    </cfRule>
  </conditionalFormatting>
  <conditionalFormatting sqref="E1720">
    <cfRule type="containsText" dxfId="337" priority="85" operator="containsText" text="/">
      <formula>NOT(ISERROR(SEARCH("/",E1720)))</formula>
    </cfRule>
  </conditionalFormatting>
  <conditionalFormatting sqref="E1727">
    <cfRule type="containsText" dxfId="336" priority="84" operator="containsText" text="/">
      <formula>NOT(ISERROR(SEARCH("/",E1727)))</formula>
    </cfRule>
  </conditionalFormatting>
  <conditionalFormatting sqref="E1762">
    <cfRule type="containsText" dxfId="335" priority="83" operator="containsText" text="/">
      <formula>NOT(ISERROR(SEARCH("/",E1762)))</formula>
    </cfRule>
  </conditionalFormatting>
  <conditionalFormatting sqref="E1784">
    <cfRule type="containsText" dxfId="334" priority="82" operator="containsText" text="/">
      <formula>NOT(ISERROR(SEARCH("/",E1784)))</formula>
    </cfRule>
  </conditionalFormatting>
  <conditionalFormatting sqref="E1895">
    <cfRule type="containsText" dxfId="333" priority="81" operator="containsText" text="/">
      <formula>NOT(ISERROR(SEARCH("/",E1895)))</formula>
    </cfRule>
  </conditionalFormatting>
  <conditionalFormatting sqref="E1952">
    <cfRule type="containsText" dxfId="332" priority="80" operator="containsText" text="/">
      <formula>NOT(ISERROR(SEARCH("/",E1952)))</formula>
    </cfRule>
  </conditionalFormatting>
  <conditionalFormatting sqref="E2064">
    <cfRule type="containsText" dxfId="331" priority="79" operator="containsText" text="/">
      <formula>NOT(ISERROR(SEARCH("/",E2064)))</formula>
    </cfRule>
  </conditionalFormatting>
  <conditionalFormatting sqref="E2108">
    <cfRule type="containsText" dxfId="330" priority="78" operator="containsText" text="/">
      <formula>NOT(ISERROR(SEARCH("/",E2108)))</formula>
    </cfRule>
  </conditionalFormatting>
  <conditionalFormatting sqref="E2240">
    <cfRule type="containsText" dxfId="329" priority="77" operator="containsText" text="/">
      <formula>NOT(ISERROR(SEARCH("/",E2240)))</formula>
    </cfRule>
  </conditionalFormatting>
  <conditionalFormatting sqref="E2282">
    <cfRule type="containsText" dxfId="328" priority="76" operator="containsText" text="/">
      <formula>NOT(ISERROR(SEARCH("/",E2282)))</formula>
    </cfRule>
  </conditionalFormatting>
  <conditionalFormatting sqref="E2314:E2316">
    <cfRule type="containsText" dxfId="327" priority="75" operator="containsText" text="/">
      <formula>NOT(ISERROR(SEARCH("/",E2314)))</formula>
    </cfRule>
  </conditionalFormatting>
  <conditionalFormatting sqref="E2320">
    <cfRule type="containsText" dxfId="326" priority="74" operator="containsText" text="/">
      <formula>NOT(ISERROR(SEARCH("/",E2320)))</formula>
    </cfRule>
  </conditionalFormatting>
  <conditionalFormatting sqref="E2325">
    <cfRule type="containsText" dxfId="325" priority="73" operator="containsText" text="/">
      <formula>NOT(ISERROR(SEARCH("/",E2325)))</formula>
    </cfRule>
  </conditionalFormatting>
  <conditionalFormatting sqref="E2345">
    <cfRule type="containsText" dxfId="324" priority="72" operator="containsText" text="/">
      <formula>NOT(ISERROR(SEARCH("/",E2345)))</formula>
    </cfRule>
  </conditionalFormatting>
  <conditionalFormatting sqref="E2393">
    <cfRule type="containsText" dxfId="323" priority="71" operator="containsText" text="/">
      <formula>NOT(ISERROR(SEARCH("/",E2393)))</formula>
    </cfRule>
  </conditionalFormatting>
  <conditionalFormatting sqref="E2397">
    <cfRule type="containsText" dxfId="322" priority="70" operator="containsText" text="/">
      <formula>NOT(ISERROR(SEARCH("/",E2397)))</formula>
    </cfRule>
  </conditionalFormatting>
  <conditionalFormatting sqref="E2411">
    <cfRule type="containsText" dxfId="321" priority="69" operator="containsText" text="/">
      <formula>NOT(ISERROR(SEARCH("/",E2411)))</formula>
    </cfRule>
  </conditionalFormatting>
  <conditionalFormatting sqref="E2459">
    <cfRule type="containsText" dxfId="320" priority="68" operator="containsText" text="/">
      <formula>NOT(ISERROR(SEARCH("/",E2459)))</formula>
    </cfRule>
  </conditionalFormatting>
  <conditionalFormatting sqref="D170">
    <cfRule type="containsText" dxfId="319" priority="67" operator="containsText" text="///">
      <formula>NOT(ISERROR(SEARCH("///",D170)))</formula>
    </cfRule>
  </conditionalFormatting>
  <conditionalFormatting sqref="D676">
    <cfRule type="containsText" dxfId="318" priority="66" operator="containsText" text="///">
      <formula>NOT(ISERROR(SEARCH("///",D676)))</formula>
    </cfRule>
  </conditionalFormatting>
  <conditionalFormatting sqref="G647:G654 G656:G671">
    <cfRule type="containsText" dxfId="317" priority="65" operator="containsText" text="///">
      <formula>NOT(ISERROR(SEARCH("///",G647)))</formula>
    </cfRule>
  </conditionalFormatting>
  <conditionalFormatting sqref="G2:G16 G223:G247 G18:G27 G29:G39 G41:G190 G192:G200 G202:G221 G249:G255 G257:G284 G286:G289 G291:G315 G317:G318 G320:G422 G424:G447 G449:G475 G477:G618 G620:G639 G641:G645 G673:G703 G705:G788 G790:G845 G847:G850 G852:G902 G904:G975 G992:G1013 G1015:G1022 G1024:G1105 G1108:G1167 G1182:G1187 G1189:G1360 G1362:G1441 G1443:G1489 G1491:G1606 G1608:G1715 G1717:G1719 G1721:G1726 G1728:G1761 G1763:G1783 G1785:G1894 G1896:G1951 G1953:G2063 G2065:G2107 G2109:G2239 G2241:G2281 G2283:G2313 G2317:G2319 G2321:G2324 G2326:G2344 G2346:G2392 G2394:G2396 G2398:G2410 G2412:G2439 G2460:G2462 G2441:G2458 G977:G990">
    <cfRule type="containsText" dxfId="316" priority="64" operator="containsText" text="///">
      <formula>NOT(ISERROR(SEARCH("///",G2)))</formula>
    </cfRule>
  </conditionalFormatting>
  <conditionalFormatting sqref="G222">
    <cfRule type="containsText" dxfId="315" priority="63" operator="containsText" text="/">
      <formula>NOT(ISERROR(SEARCH("/",G222)))</formula>
    </cfRule>
  </conditionalFormatting>
  <conditionalFormatting sqref="G17">
    <cfRule type="containsText" dxfId="314" priority="62" operator="containsText" text="/">
      <formula>NOT(ISERROR(SEARCH("/",G17)))</formula>
    </cfRule>
  </conditionalFormatting>
  <conditionalFormatting sqref="G28">
    <cfRule type="containsText" dxfId="313" priority="61" operator="containsText" text="/">
      <formula>NOT(ISERROR(SEARCH("/",G28)))</formula>
    </cfRule>
  </conditionalFormatting>
  <conditionalFormatting sqref="G40">
    <cfRule type="containsText" dxfId="312" priority="60" operator="containsText" text="/">
      <formula>NOT(ISERROR(SEARCH("/",G40)))</formula>
    </cfRule>
  </conditionalFormatting>
  <conditionalFormatting sqref="G191">
    <cfRule type="containsText" dxfId="311" priority="59" operator="containsText" text="/">
      <formula>NOT(ISERROR(SEARCH("/",G191)))</formula>
    </cfRule>
  </conditionalFormatting>
  <conditionalFormatting sqref="G201">
    <cfRule type="containsText" dxfId="310" priority="58" operator="containsText" text="/">
      <formula>NOT(ISERROR(SEARCH("/",G201)))</formula>
    </cfRule>
  </conditionalFormatting>
  <conditionalFormatting sqref="G248">
    <cfRule type="containsText" dxfId="309" priority="57" operator="containsText" text="/">
      <formula>NOT(ISERROR(SEARCH("/",G248)))</formula>
    </cfRule>
  </conditionalFormatting>
  <conditionalFormatting sqref="G256">
    <cfRule type="containsText" dxfId="308" priority="56" operator="containsText" text="/">
      <formula>NOT(ISERROR(SEARCH("/",G256)))</formula>
    </cfRule>
  </conditionalFormatting>
  <conditionalFormatting sqref="G285">
    <cfRule type="containsText" dxfId="307" priority="55" operator="containsText" text="/">
      <formula>NOT(ISERROR(SEARCH("/",G285)))</formula>
    </cfRule>
  </conditionalFormatting>
  <conditionalFormatting sqref="G290">
    <cfRule type="containsText" dxfId="306" priority="54" operator="containsText" text="/">
      <formula>NOT(ISERROR(SEARCH("/",G290)))</formula>
    </cfRule>
  </conditionalFormatting>
  <conditionalFormatting sqref="G316">
    <cfRule type="containsText" dxfId="305" priority="53" operator="containsText" text="/">
      <formula>NOT(ISERROR(SEARCH("/",G316)))</formula>
    </cfRule>
  </conditionalFormatting>
  <conditionalFormatting sqref="G319">
    <cfRule type="containsText" dxfId="304" priority="52" operator="containsText" text="/">
      <formula>NOT(ISERROR(SEARCH("/",G319)))</formula>
    </cfRule>
  </conditionalFormatting>
  <conditionalFormatting sqref="G423">
    <cfRule type="containsText" dxfId="303" priority="51" operator="containsText" text="/">
      <formula>NOT(ISERROR(SEARCH("/",G423)))</formula>
    </cfRule>
  </conditionalFormatting>
  <conditionalFormatting sqref="G448">
    <cfRule type="containsText" dxfId="302" priority="50" operator="containsText" text="/">
      <formula>NOT(ISERROR(SEARCH("/",G448)))</formula>
    </cfRule>
  </conditionalFormatting>
  <conditionalFormatting sqref="G476">
    <cfRule type="containsText" dxfId="301" priority="49" operator="containsText" text="/">
      <formula>NOT(ISERROR(SEARCH("/",G476)))</formula>
    </cfRule>
  </conditionalFormatting>
  <conditionalFormatting sqref="G619">
    <cfRule type="containsText" dxfId="300" priority="48" operator="containsText" text="/">
      <formula>NOT(ISERROR(SEARCH("/",G619)))</formula>
    </cfRule>
  </conditionalFormatting>
  <conditionalFormatting sqref="G640">
    <cfRule type="containsText" dxfId="299" priority="47" operator="containsText" text="/">
      <formula>NOT(ISERROR(SEARCH("/",G640)))</formula>
    </cfRule>
  </conditionalFormatting>
  <conditionalFormatting sqref="G672">
    <cfRule type="containsText" dxfId="298" priority="45" operator="containsText" text="/">
      <formula>NOT(ISERROR(SEARCH("/",G672)))</formula>
    </cfRule>
  </conditionalFormatting>
  <conditionalFormatting sqref="G704">
    <cfRule type="containsText" dxfId="297" priority="44" operator="containsText" text="/">
      <formula>NOT(ISERROR(SEARCH("/",G704)))</formula>
    </cfRule>
  </conditionalFormatting>
  <conditionalFormatting sqref="G789">
    <cfRule type="containsText" dxfId="296" priority="43" operator="containsText" text="/">
      <formula>NOT(ISERROR(SEARCH("/",G789)))</formula>
    </cfRule>
  </conditionalFormatting>
  <conditionalFormatting sqref="G846">
    <cfRule type="containsText" dxfId="295" priority="42" operator="containsText" text="/">
      <formula>NOT(ISERROR(SEARCH("/",G846)))</formula>
    </cfRule>
  </conditionalFormatting>
  <conditionalFormatting sqref="G851">
    <cfRule type="containsText" dxfId="294" priority="41" operator="containsText" text="/">
      <formula>NOT(ISERROR(SEARCH("/",G851)))</formula>
    </cfRule>
  </conditionalFormatting>
  <conditionalFormatting sqref="G903">
    <cfRule type="containsText" dxfId="293" priority="40" operator="containsText" text="/">
      <formula>NOT(ISERROR(SEARCH("/",G903)))</formula>
    </cfRule>
  </conditionalFormatting>
  <conditionalFormatting sqref="G991">
    <cfRule type="containsText" dxfId="292" priority="39" operator="containsText" text="/">
      <formula>NOT(ISERROR(SEARCH("/",G991)))</formula>
    </cfRule>
  </conditionalFormatting>
  <conditionalFormatting sqref="G1014">
    <cfRule type="containsText" dxfId="291" priority="38" operator="containsText" text="/">
      <formula>NOT(ISERROR(SEARCH("/",G1014)))</formula>
    </cfRule>
  </conditionalFormatting>
  <conditionalFormatting sqref="G1023">
    <cfRule type="containsText" dxfId="290" priority="37" operator="containsText" text="/">
      <formula>NOT(ISERROR(SEARCH("/",G1023)))</formula>
    </cfRule>
  </conditionalFormatting>
  <conditionalFormatting sqref="G1106:G1107">
    <cfRule type="containsText" dxfId="289" priority="36" operator="containsText" text="/">
      <formula>NOT(ISERROR(SEARCH("/",G1106)))</formula>
    </cfRule>
  </conditionalFormatting>
  <conditionalFormatting sqref="G1181">
    <cfRule type="containsText" dxfId="288" priority="26" operator="containsText" text="/">
      <formula>NOT(ISERROR(SEARCH("/",G1181)))</formula>
    </cfRule>
  </conditionalFormatting>
  <conditionalFormatting sqref="G1188">
    <cfRule type="containsText" dxfId="287" priority="25" operator="containsText" text="/">
      <formula>NOT(ISERROR(SEARCH("/",G1188)))</formula>
    </cfRule>
  </conditionalFormatting>
  <conditionalFormatting sqref="G1361">
    <cfRule type="containsText" dxfId="286" priority="24" operator="containsText" text="/">
      <formula>NOT(ISERROR(SEARCH("/",G1361)))</formula>
    </cfRule>
  </conditionalFormatting>
  <conditionalFormatting sqref="G1442">
    <cfRule type="containsText" dxfId="285" priority="23" operator="containsText" text="/">
      <formula>NOT(ISERROR(SEARCH("/",G1442)))</formula>
    </cfRule>
  </conditionalFormatting>
  <conditionalFormatting sqref="G1490">
    <cfRule type="containsText" dxfId="284" priority="22" operator="containsText" text="/">
      <formula>NOT(ISERROR(SEARCH("/",G1490)))</formula>
    </cfRule>
  </conditionalFormatting>
  <conditionalFormatting sqref="G1607">
    <cfRule type="containsText" dxfId="283" priority="21" operator="containsText" text="/">
      <formula>NOT(ISERROR(SEARCH("/",G1607)))</formula>
    </cfRule>
  </conditionalFormatting>
  <conditionalFormatting sqref="G1716">
    <cfRule type="containsText" dxfId="282" priority="20" operator="containsText" text="/">
      <formula>NOT(ISERROR(SEARCH("/",G1716)))</formula>
    </cfRule>
  </conditionalFormatting>
  <conditionalFormatting sqref="G1720">
    <cfRule type="containsText" dxfId="281" priority="19" operator="containsText" text="/">
      <formula>NOT(ISERROR(SEARCH("/",G1720)))</formula>
    </cfRule>
  </conditionalFormatting>
  <conditionalFormatting sqref="G1727">
    <cfRule type="containsText" dxfId="280" priority="18" operator="containsText" text="/">
      <formula>NOT(ISERROR(SEARCH("/",G1727)))</formula>
    </cfRule>
  </conditionalFormatting>
  <conditionalFormatting sqref="G1762">
    <cfRule type="containsText" dxfId="279" priority="17" operator="containsText" text="/">
      <formula>NOT(ISERROR(SEARCH("/",G1762)))</formula>
    </cfRule>
  </conditionalFormatting>
  <conditionalFormatting sqref="G1784">
    <cfRule type="containsText" dxfId="278" priority="16" operator="containsText" text="/">
      <formula>NOT(ISERROR(SEARCH("/",G1784)))</formula>
    </cfRule>
  </conditionalFormatting>
  <conditionalFormatting sqref="G1895">
    <cfRule type="containsText" dxfId="277" priority="15" operator="containsText" text="/">
      <formula>NOT(ISERROR(SEARCH("/",G1895)))</formula>
    </cfRule>
  </conditionalFormatting>
  <conditionalFormatting sqref="G1952">
    <cfRule type="containsText" dxfId="276" priority="14" operator="containsText" text="/">
      <formula>NOT(ISERROR(SEARCH("/",G1952)))</formula>
    </cfRule>
  </conditionalFormatting>
  <conditionalFormatting sqref="G2064">
    <cfRule type="containsText" dxfId="275" priority="13" operator="containsText" text="/">
      <formula>NOT(ISERROR(SEARCH("/",G2064)))</formula>
    </cfRule>
  </conditionalFormatting>
  <conditionalFormatting sqref="G2108">
    <cfRule type="containsText" dxfId="274" priority="12" operator="containsText" text="/">
      <formula>NOT(ISERROR(SEARCH("/",G2108)))</formula>
    </cfRule>
  </conditionalFormatting>
  <conditionalFormatting sqref="G2240">
    <cfRule type="containsText" dxfId="273" priority="11" operator="containsText" text="/">
      <formula>NOT(ISERROR(SEARCH("/",G2240)))</formula>
    </cfRule>
  </conditionalFormatting>
  <conditionalFormatting sqref="G2282">
    <cfRule type="containsText" dxfId="272" priority="10" operator="containsText" text="/">
      <formula>NOT(ISERROR(SEARCH("/",G2282)))</formula>
    </cfRule>
  </conditionalFormatting>
  <conditionalFormatting sqref="G2314:G2316">
    <cfRule type="containsText" dxfId="271" priority="9" operator="containsText" text="/">
      <formula>NOT(ISERROR(SEARCH("/",G2314)))</formula>
    </cfRule>
  </conditionalFormatting>
  <conditionalFormatting sqref="G2320">
    <cfRule type="containsText" dxfId="270" priority="8" operator="containsText" text="/">
      <formula>NOT(ISERROR(SEARCH("/",G2320)))</formula>
    </cfRule>
  </conditionalFormatting>
  <conditionalFormatting sqref="G2325">
    <cfRule type="containsText" dxfId="269" priority="7" operator="containsText" text="/">
      <formula>NOT(ISERROR(SEARCH("/",G2325)))</formula>
    </cfRule>
  </conditionalFormatting>
  <conditionalFormatting sqref="G2345">
    <cfRule type="containsText" dxfId="268" priority="6" operator="containsText" text="/">
      <formula>NOT(ISERROR(SEARCH("/",G2345)))</formula>
    </cfRule>
  </conditionalFormatting>
  <conditionalFormatting sqref="G2393">
    <cfRule type="containsText" dxfId="267" priority="5" operator="containsText" text="/">
      <formula>NOT(ISERROR(SEARCH("/",G2393)))</formula>
    </cfRule>
  </conditionalFormatting>
  <conditionalFormatting sqref="G2397">
    <cfRule type="containsText" dxfId="266" priority="4" operator="containsText" text="/">
      <formula>NOT(ISERROR(SEARCH("/",G2397)))</formula>
    </cfRule>
  </conditionalFormatting>
  <conditionalFormatting sqref="G2411">
    <cfRule type="containsText" dxfId="265" priority="3" operator="containsText" text="/">
      <formula>NOT(ISERROR(SEARCH("/",G2411)))</formula>
    </cfRule>
  </conditionalFormatting>
  <conditionalFormatting sqref="G2459">
    <cfRule type="containsText" dxfId="264" priority="2" operator="containsText" text="/">
      <formula>NOT(ISERROR(SEARCH("/",G2459)))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6B2464-FD22-4D8A-B811-4C7B163471CD}">
  <dimension ref="A1:O1654"/>
  <sheetViews>
    <sheetView topLeftCell="A778" workbookViewId="0">
      <selection activeCell="A778" sqref="A1:XFD1048576"/>
    </sheetView>
  </sheetViews>
  <sheetFormatPr defaultColWidth="8.85546875" defaultRowHeight="15" x14ac:dyDescent="0.25"/>
  <cols>
    <col min="1" max="1" width="8.85546875" style="1"/>
    <col min="2" max="2" width="8.85546875" style="5"/>
    <col min="3" max="3" width="8.85546875" style="1"/>
    <col min="4" max="4" width="8.85546875" style="6"/>
    <col min="5" max="5" width="8.85546875" style="3"/>
    <col min="6" max="6" width="8.85546875" style="5"/>
    <col min="7" max="8" width="8.85546875" style="3"/>
    <col min="9" max="11" width="8.85546875" style="1"/>
    <col min="12" max="12" width="8.85546875" style="5"/>
    <col min="13" max="13" width="8.85546875" style="1"/>
    <col min="14" max="14" width="8.85546875" style="5"/>
    <col min="15" max="15" width="30.28515625" style="1" customWidth="1"/>
    <col min="16" max="16384" width="8.85546875" style="1"/>
  </cols>
  <sheetData>
    <row r="1" spans="1:15" x14ac:dyDescent="0.25">
      <c r="A1" s="1" t="s">
        <v>0</v>
      </c>
      <c r="B1" s="5" t="s">
        <v>1</v>
      </c>
      <c r="C1" s="1" t="s">
        <v>2</v>
      </c>
      <c r="D1" s="6" t="s">
        <v>3</v>
      </c>
      <c r="E1" s="4" t="s">
        <v>9641</v>
      </c>
      <c r="F1" s="5" t="s">
        <v>1</v>
      </c>
      <c r="G1" s="4" t="s">
        <v>9688</v>
      </c>
      <c r="H1" s="7" t="s">
        <v>9640</v>
      </c>
      <c r="I1" s="1" t="s">
        <v>4</v>
      </c>
      <c r="J1" s="1" t="s">
        <v>5</v>
      </c>
      <c r="K1" s="1" t="s">
        <v>6</v>
      </c>
      <c r="L1" s="5" t="s">
        <v>7</v>
      </c>
      <c r="M1" s="1" t="s">
        <v>8</v>
      </c>
      <c r="N1" s="5" t="s">
        <v>9</v>
      </c>
      <c r="O1" s="1" t="s">
        <v>10</v>
      </c>
    </row>
    <row r="2" spans="1:15" x14ac:dyDescent="0.25">
      <c r="A2" s="1">
        <v>6832</v>
      </c>
      <c r="B2" s="5" t="s">
        <v>88</v>
      </c>
      <c r="C2" s="1">
        <v>56872</v>
      </c>
      <c r="D2" s="6" t="s">
        <v>89</v>
      </c>
      <c r="E2" s="4" t="s">
        <v>89</v>
      </c>
      <c r="F2" s="5" t="s">
        <v>88</v>
      </c>
      <c r="G2" s="4" t="s">
        <v>9706</v>
      </c>
      <c r="H2" s="7" t="str">
        <f t="shared" ref="H2:H65" si="0">IF(N2&gt;0,"Low","High")</f>
        <v>High</v>
      </c>
      <c r="I2" s="1" t="s">
        <v>90</v>
      </c>
      <c r="J2" s="1" t="s">
        <v>91</v>
      </c>
      <c r="K2" s="2">
        <v>3.03611E-5</v>
      </c>
      <c r="L2" s="8">
        <v>3.03611E-5</v>
      </c>
      <c r="M2" s="1">
        <v>3.6657000000000002E-2</v>
      </c>
      <c r="N2" s="5">
        <v>-27.279900000000001</v>
      </c>
      <c r="O2" s="1" t="s">
        <v>24</v>
      </c>
    </row>
    <row r="3" spans="1:15" x14ac:dyDescent="0.25">
      <c r="A3" s="1">
        <v>11450</v>
      </c>
      <c r="B3" s="5" t="s">
        <v>676</v>
      </c>
      <c r="C3" s="1">
        <v>14725</v>
      </c>
      <c r="D3" s="6" t="s">
        <v>677</v>
      </c>
      <c r="E3" s="4" t="s">
        <v>677</v>
      </c>
      <c r="F3" s="5" t="s">
        <v>676</v>
      </c>
      <c r="G3" s="4" t="s">
        <v>9846</v>
      </c>
      <c r="H3" s="7" t="str">
        <f t="shared" si="0"/>
        <v>High</v>
      </c>
      <c r="I3" s="1" t="s">
        <v>678</v>
      </c>
      <c r="J3" s="1" t="s">
        <v>679</v>
      </c>
      <c r="K3" s="1">
        <v>3.3895000000000003E-4</v>
      </c>
      <c r="L3" s="5">
        <v>3.3895000000000003E-4</v>
      </c>
      <c r="M3" s="1">
        <v>4.7507199999999999E-2</v>
      </c>
      <c r="N3" s="5">
        <v>-21.049499999999998</v>
      </c>
      <c r="O3" s="1" t="s">
        <v>24</v>
      </c>
    </row>
    <row r="4" spans="1:15" x14ac:dyDescent="0.25">
      <c r="A4" s="1">
        <v>12052</v>
      </c>
      <c r="B4" s="5" t="s">
        <v>328</v>
      </c>
      <c r="C4" s="1">
        <v>11459</v>
      </c>
      <c r="D4" s="6" t="s">
        <v>329</v>
      </c>
      <c r="E4" s="4" t="s">
        <v>329</v>
      </c>
      <c r="F4" s="5" t="s">
        <v>328</v>
      </c>
      <c r="G4" s="4" t="s">
        <v>9765</v>
      </c>
      <c r="H4" s="7" t="str">
        <f t="shared" si="0"/>
        <v>High</v>
      </c>
      <c r="I4" s="1" t="s">
        <v>330</v>
      </c>
      <c r="J4" s="1" t="s">
        <v>331</v>
      </c>
      <c r="K4" s="1">
        <v>1.4828000000000001E-4</v>
      </c>
      <c r="L4" s="5">
        <v>1.4828000000000001E-4</v>
      </c>
      <c r="M4" s="1">
        <v>4.79295E-2</v>
      </c>
      <c r="N4" s="5">
        <v>-20.864000000000001</v>
      </c>
      <c r="O4" s="1" t="s">
        <v>24</v>
      </c>
    </row>
    <row r="5" spans="1:15" x14ac:dyDescent="0.25">
      <c r="A5" s="1">
        <v>36626</v>
      </c>
      <c r="B5" s="5" t="s">
        <v>820</v>
      </c>
      <c r="C5" s="1">
        <v>14725</v>
      </c>
      <c r="D5" s="6" t="s">
        <v>677</v>
      </c>
      <c r="E5" s="4" t="s">
        <v>677</v>
      </c>
      <c r="F5" s="5" t="s">
        <v>820</v>
      </c>
      <c r="G5" s="4" t="s">
        <v>9846</v>
      </c>
      <c r="H5" s="7" t="str">
        <f t="shared" si="0"/>
        <v>High</v>
      </c>
      <c r="I5" s="1" t="s">
        <v>678</v>
      </c>
      <c r="J5" s="1" t="s">
        <v>679</v>
      </c>
      <c r="K5" s="1">
        <v>4.1833499999999999E-4</v>
      </c>
      <c r="L5" s="5">
        <v>4.1833499999999999E-4</v>
      </c>
      <c r="M5" s="1">
        <v>4.8747499999999999E-2</v>
      </c>
      <c r="N5" s="5">
        <v>-20.5139</v>
      </c>
      <c r="O5" s="1" t="s">
        <v>24</v>
      </c>
    </row>
    <row r="6" spans="1:15" x14ac:dyDescent="0.25">
      <c r="A6" s="1">
        <v>38914</v>
      </c>
      <c r="B6" s="5" t="s">
        <v>361</v>
      </c>
      <c r="C6" s="1">
        <v>22139</v>
      </c>
      <c r="D6" s="6" t="s">
        <v>21</v>
      </c>
      <c r="E6" s="4" t="s">
        <v>21</v>
      </c>
      <c r="F6" s="5" t="s">
        <v>361</v>
      </c>
      <c r="G6" s="4" t="s">
        <v>9692</v>
      </c>
      <c r="H6" s="7" t="str">
        <f t="shared" si="0"/>
        <v>High</v>
      </c>
      <c r="I6" s="1" t="s">
        <v>22</v>
      </c>
      <c r="J6" s="1" t="s">
        <v>23</v>
      </c>
      <c r="K6" s="1">
        <v>1.6577000000000001E-4</v>
      </c>
      <c r="L6" s="5">
        <v>1.6577000000000001E-4</v>
      </c>
      <c r="M6" s="1">
        <v>5.1682499999999999E-2</v>
      </c>
      <c r="N6" s="5">
        <v>-19.3489</v>
      </c>
      <c r="O6" s="1" t="s">
        <v>24</v>
      </c>
    </row>
    <row r="7" spans="1:15" x14ac:dyDescent="0.25">
      <c r="A7" s="1">
        <v>44043</v>
      </c>
      <c r="B7" s="5" t="s">
        <v>167</v>
      </c>
      <c r="C7" s="1">
        <v>22139</v>
      </c>
      <c r="D7" s="6" t="s">
        <v>21</v>
      </c>
      <c r="E7" s="4" t="s">
        <v>21</v>
      </c>
      <c r="F7" s="5" t="s">
        <v>167</v>
      </c>
      <c r="G7" s="4" t="s">
        <v>9692</v>
      </c>
      <c r="H7" s="7" t="str">
        <f t="shared" si="0"/>
        <v>High</v>
      </c>
      <c r="I7" s="1" t="s">
        <v>22</v>
      </c>
      <c r="J7" s="1" t="s">
        <v>23</v>
      </c>
      <c r="K7" s="2">
        <v>5.5281700000000003E-5</v>
      </c>
      <c r="L7" s="8">
        <v>5.5281700000000003E-5</v>
      </c>
      <c r="M7" s="1">
        <v>5.3773700000000001E-2</v>
      </c>
      <c r="N7" s="5">
        <v>-18.596499999999999</v>
      </c>
      <c r="O7" s="1" t="s">
        <v>24</v>
      </c>
    </row>
    <row r="8" spans="1:15" x14ac:dyDescent="0.25">
      <c r="A8" s="1">
        <v>40219</v>
      </c>
      <c r="B8" s="5" t="s">
        <v>344</v>
      </c>
      <c r="C8" s="1">
        <v>22139</v>
      </c>
      <c r="D8" s="6" t="s">
        <v>21</v>
      </c>
      <c r="E8" s="4" t="s">
        <v>21</v>
      </c>
      <c r="F8" s="5" t="s">
        <v>344</v>
      </c>
      <c r="G8" s="4" t="s">
        <v>9692</v>
      </c>
      <c r="H8" s="7" t="str">
        <f t="shared" si="0"/>
        <v>High</v>
      </c>
      <c r="I8" s="1" t="s">
        <v>22</v>
      </c>
      <c r="J8" s="1" t="s">
        <v>23</v>
      </c>
      <c r="K8" s="1">
        <v>1.5387800000000001E-4</v>
      </c>
      <c r="L8" s="5">
        <v>1.5387800000000001E-4</v>
      </c>
      <c r="M8" s="1">
        <v>5.7647499999999997E-2</v>
      </c>
      <c r="N8" s="5">
        <v>-17.346800000000002</v>
      </c>
      <c r="O8" s="1" t="s">
        <v>24</v>
      </c>
    </row>
    <row r="9" spans="1:15" x14ac:dyDescent="0.25">
      <c r="A9" s="1">
        <v>4821</v>
      </c>
      <c r="B9" s="5" t="s">
        <v>675</v>
      </c>
      <c r="C9" s="1">
        <v>56774</v>
      </c>
      <c r="D9" s="6" t="s">
        <v>139</v>
      </c>
      <c r="E9" s="4" t="s">
        <v>139</v>
      </c>
      <c r="F9" s="5" t="s">
        <v>675</v>
      </c>
      <c r="G9" s="4" t="s">
        <v>9720</v>
      </c>
      <c r="H9" s="7" t="str">
        <f t="shared" si="0"/>
        <v>High</v>
      </c>
      <c r="I9" s="1" t="s">
        <v>140</v>
      </c>
      <c r="J9" s="1" t="s">
        <v>141</v>
      </c>
      <c r="K9" s="1">
        <v>3.3631200000000002E-4</v>
      </c>
      <c r="L9" s="5">
        <v>3.3631200000000002E-4</v>
      </c>
      <c r="M9" s="1">
        <v>5.9396499999999998E-2</v>
      </c>
      <c r="N9" s="5">
        <v>-16.835999999999999</v>
      </c>
      <c r="O9" s="1" t="s">
        <v>24</v>
      </c>
    </row>
    <row r="10" spans="1:15" x14ac:dyDescent="0.25">
      <c r="A10" s="1">
        <v>20316</v>
      </c>
      <c r="B10" s="5" t="s">
        <v>1298</v>
      </c>
      <c r="C10" s="1">
        <v>78709</v>
      </c>
      <c r="D10" s="6" t="s">
        <v>1299</v>
      </c>
      <c r="E10" s="4" t="s">
        <v>1299</v>
      </c>
      <c r="F10" s="5" t="s">
        <v>1298</v>
      </c>
      <c r="G10" s="4" t="s">
        <v>9989</v>
      </c>
      <c r="H10" s="7" t="str">
        <f t="shared" si="0"/>
        <v>High</v>
      </c>
      <c r="I10" s="1" t="s">
        <v>1300</v>
      </c>
      <c r="J10" s="1" t="s">
        <v>1301</v>
      </c>
      <c r="K10" s="1">
        <v>7.03939E-4</v>
      </c>
      <c r="L10" s="5">
        <v>7.03939E-4</v>
      </c>
      <c r="M10" s="1">
        <v>6.2824000000000005E-2</v>
      </c>
      <c r="N10" s="5">
        <v>-15.9175</v>
      </c>
      <c r="O10" s="1" t="s">
        <v>24</v>
      </c>
    </row>
    <row r="11" spans="1:15" x14ac:dyDescent="0.25">
      <c r="A11" s="1">
        <v>5451</v>
      </c>
      <c r="B11" s="5" t="s">
        <v>1664</v>
      </c>
      <c r="C11" s="1">
        <v>11839</v>
      </c>
      <c r="D11" s="6" t="s">
        <v>1665</v>
      </c>
      <c r="E11" s="4" t="s">
        <v>1665</v>
      </c>
      <c r="F11" s="5" t="s">
        <v>1664</v>
      </c>
      <c r="G11" s="4" t="s">
        <v>10078</v>
      </c>
      <c r="H11" s="7" t="str">
        <f t="shared" si="0"/>
        <v>High</v>
      </c>
      <c r="I11" s="1" t="s">
        <v>1666</v>
      </c>
      <c r="J11" s="1" t="s">
        <v>1667</v>
      </c>
      <c r="K11" s="1">
        <v>9.6246799999999996E-4</v>
      </c>
      <c r="L11" s="5">
        <v>9.6246799999999996E-4</v>
      </c>
      <c r="M11" s="1">
        <v>6.9201499999999999E-2</v>
      </c>
      <c r="N11" s="5">
        <v>-14.4505</v>
      </c>
      <c r="O11" s="1" t="s">
        <v>24</v>
      </c>
    </row>
    <row r="12" spans="1:15" x14ac:dyDescent="0.25">
      <c r="A12" s="1">
        <v>24516</v>
      </c>
      <c r="B12" s="5" t="s">
        <v>3556</v>
      </c>
      <c r="C12" s="1">
        <v>328258</v>
      </c>
      <c r="D12" s="6" t="s">
        <v>1168</v>
      </c>
      <c r="E12" s="4" t="s">
        <v>1168</v>
      </c>
      <c r="F12" s="5" t="s">
        <v>3556</v>
      </c>
      <c r="G12" s="4" t="s">
        <v>9706</v>
      </c>
      <c r="H12" s="7" t="str">
        <f t="shared" si="0"/>
        <v>High</v>
      </c>
      <c r="I12" s="1" t="s">
        <v>1169</v>
      </c>
      <c r="J12" s="1" t="s">
        <v>1170</v>
      </c>
      <c r="K12" s="1">
        <v>2.6234499999999998E-3</v>
      </c>
      <c r="L12" s="5">
        <v>2.6234499999999998E-3</v>
      </c>
      <c r="M12" s="1">
        <v>0.100367</v>
      </c>
      <c r="N12" s="5">
        <v>-9.9634599999999995</v>
      </c>
      <c r="O12" s="1" t="s">
        <v>24</v>
      </c>
    </row>
    <row r="13" spans="1:15" x14ac:dyDescent="0.25">
      <c r="A13" s="1">
        <v>3772</v>
      </c>
      <c r="B13" s="5" t="s">
        <v>2508</v>
      </c>
      <c r="C13" s="1">
        <v>13082</v>
      </c>
      <c r="D13" s="6" t="s">
        <v>2509</v>
      </c>
      <c r="E13" s="4" t="s">
        <v>2509</v>
      </c>
      <c r="F13" s="5" t="s">
        <v>2508</v>
      </c>
      <c r="G13" s="4" t="s">
        <v>10276</v>
      </c>
      <c r="H13" s="7" t="str">
        <f t="shared" si="0"/>
        <v>High</v>
      </c>
      <c r="I13" s="1" t="s">
        <v>2510</v>
      </c>
      <c r="J13" s="1" t="s">
        <v>2511</v>
      </c>
      <c r="K13" s="1">
        <v>1.58763E-3</v>
      </c>
      <c r="L13" s="5">
        <v>1.58763E-3</v>
      </c>
      <c r="M13" s="1">
        <v>0.101684</v>
      </c>
      <c r="N13" s="5">
        <v>-9.8344100000000001</v>
      </c>
      <c r="O13" s="1" t="s">
        <v>24</v>
      </c>
    </row>
    <row r="14" spans="1:15" x14ac:dyDescent="0.25">
      <c r="A14" s="1">
        <v>33153</v>
      </c>
      <c r="B14" s="5" t="s">
        <v>57</v>
      </c>
      <c r="C14" s="1">
        <v>12583</v>
      </c>
      <c r="D14" s="6" t="s">
        <v>58</v>
      </c>
      <c r="E14" s="4" t="s">
        <v>58</v>
      </c>
      <c r="F14" s="5" t="s">
        <v>57</v>
      </c>
      <c r="G14" s="4" t="s">
        <v>9701</v>
      </c>
      <c r="H14" s="7" t="str">
        <f t="shared" si="0"/>
        <v>High</v>
      </c>
      <c r="I14" s="1" t="s">
        <v>59</v>
      </c>
      <c r="J14" s="1" t="s">
        <v>60</v>
      </c>
      <c r="K14" s="2">
        <v>1.32863E-5</v>
      </c>
      <c r="L14" s="8">
        <v>1.32863E-5</v>
      </c>
      <c r="M14" s="1">
        <v>0.118224</v>
      </c>
      <c r="N14" s="5">
        <v>-8.4585399999999993</v>
      </c>
      <c r="O14" s="1" t="s">
        <v>24</v>
      </c>
    </row>
    <row r="15" spans="1:15" x14ac:dyDescent="0.25">
      <c r="A15" s="1">
        <v>5842</v>
      </c>
      <c r="B15" s="5" t="s">
        <v>1692</v>
      </c>
      <c r="C15" s="1">
        <v>17951</v>
      </c>
      <c r="D15" s="6" t="s">
        <v>1693</v>
      </c>
      <c r="E15" s="4" t="s">
        <v>1693</v>
      </c>
      <c r="F15" s="5" t="s">
        <v>1692</v>
      </c>
      <c r="G15" s="4" t="s">
        <v>9706</v>
      </c>
      <c r="H15" s="7" t="str">
        <f t="shared" si="0"/>
        <v>High</v>
      </c>
      <c r="I15" s="1" t="s">
        <v>1694</v>
      </c>
      <c r="J15" s="1" t="s">
        <v>1695</v>
      </c>
      <c r="K15" s="1">
        <v>9.7941099999999991E-4</v>
      </c>
      <c r="L15" s="5">
        <v>9.7941099999999991E-4</v>
      </c>
      <c r="M15" s="1">
        <v>0.12135600000000001</v>
      </c>
      <c r="N15" s="5">
        <v>-8.2402200000000008</v>
      </c>
      <c r="O15" s="1" t="s">
        <v>24</v>
      </c>
    </row>
    <row r="16" spans="1:15" x14ac:dyDescent="0.25">
      <c r="A16" s="1">
        <v>27654</v>
      </c>
      <c r="B16" s="5" t="s">
        <v>1982</v>
      </c>
      <c r="C16" s="1" t="s">
        <v>79</v>
      </c>
      <c r="D16" s="6" t="s">
        <v>79</v>
      </c>
      <c r="E16" s="4" t="s">
        <v>79</v>
      </c>
      <c r="F16" s="5" t="s">
        <v>1982</v>
      </c>
      <c r="G16" s="4" t="s">
        <v>9706</v>
      </c>
      <c r="H16" s="7" t="str">
        <f t="shared" si="0"/>
        <v>High</v>
      </c>
      <c r="I16" s="1" t="s">
        <v>79</v>
      </c>
      <c r="J16" s="1" t="s">
        <v>79</v>
      </c>
      <c r="K16" s="1">
        <v>1.2201E-3</v>
      </c>
      <c r="L16" s="5">
        <v>1.2201E-3</v>
      </c>
      <c r="M16" s="1">
        <v>0.121834</v>
      </c>
      <c r="N16" s="5">
        <v>-8.2078600000000002</v>
      </c>
      <c r="O16" s="1" t="s">
        <v>24</v>
      </c>
    </row>
    <row r="17" spans="1:15" x14ac:dyDescent="0.25">
      <c r="A17" s="1">
        <v>5721</v>
      </c>
      <c r="B17" s="5" t="s">
        <v>7211</v>
      </c>
      <c r="C17" s="1">
        <v>20309</v>
      </c>
      <c r="D17" s="6" t="s">
        <v>3727</v>
      </c>
      <c r="E17" s="4" t="s">
        <v>3727</v>
      </c>
      <c r="F17" s="5" t="s">
        <v>7211</v>
      </c>
      <c r="G17" s="4" t="s">
        <v>9706</v>
      </c>
      <c r="H17" s="7" t="str">
        <f t="shared" si="0"/>
        <v>High</v>
      </c>
      <c r="I17" s="1" t="s">
        <v>3728</v>
      </c>
      <c r="J17" s="1" t="s">
        <v>3729</v>
      </c>
      <c r="K17" s="1">
        <v>7.8994000000000009E-3</v>
      </c>
      <c r="L17" s="5">
        <v>7.8994000000000009E-3</v>
      </c>
      <c r="M17" s="1">
        <v>0.122057</v>
      </c>
      <c r="N17" s="5">
        <v>-8.1928800000000006</v>
      </c>
      <c r="O17" s="1" t="s">
        <v>24</v>
      </c>
    </row>
    <row r="18" spans="1:15" x14ac:dyDescent="0.25">
      <c r="A18" s="1">
        <v>39172</v>
      </c>
      <c r="B18" s="5" t="s">
        <v>6423</v>
      </c>
      <c r="C18" s="1">
        <v>209195</v>
      </c>
      <c r="D18" s="6" t="s">
        <v>358</v>
      </c>
      <c r="E18" s="4" t="s">
        <v>358</v>
      </c>
      <c r="F18" s="5" t="s">
        <v>6423</v>
      </c>
      <c r="G18" s="4" t="s">
        <v>9771</v>
      </c>
      <c r="H18" s="7" t="str">
        <f t="shared" si="0"/>
        <v>High</v>
      </c>
      <c r="I18" s="1" t="s">
        <v>359</v>
      </c>
      <c r="J18" s="1" t="s">
        <v>360</v>
      </c>
      <c r="K18" s="1">
        <v>6.4315500000000003E-3</v>
      </c>
      <c r="L18" s="5">
        <v>6.4315500000000003E-3</v>
      </c>
      <c r="M18" s="1">
        <v>0.12648000000000001</v>
      </c>
      <c r="N18" s="5">
        <v>-7.9063699999999999</v>
      </c>
      <c r="O18" s="1" t="s">
        <v>24</v>
      </c>
    </row>
    <row r="19" spans="1:15" x14ac:dyDescent="0.25">
      <c r="A19" s="1">
        <v>13330</v>
      </c>
      <c r="B19" s="5" t="s">
        <v>1527</v>
      </c>
      <c r="C19" s="1">
        <v>78283</v>
      </c>
      <c r="D19" s="6" t="s">
        <v>1528</v>
      </c>
      <c r="E19" s="4" t="s">
        <v>1528</v>
      </c>
      <c r="F19" s="5" t="s">
        <v>1527</v>
      </c>
      <c r="G19" s="4" t="s">
        <v>10041</v>
      </c>
      <c r="H19" s="7" t="str">
        <f t="shared" si="0"/>
        <v>High</v>
      </c>
      <c r="I19" s="1" t="s">
        <v>1529</v>
      </c>
      <c r="J19" s="1" t="s">
        <v>1530</v>
      </c>
      <c r="K19" s="1">
        <v>8.56992E-4</v>
      </c>
      <c r="L19" s="5">
        <v>8.56992E-4</v>
      </c>
      <c r="M19" s="1">
        <v>0.12834300000000001</v>
      </c>
      <c r="N19" s="5">
        <v>-7.7916299999999996</v>
      </c>
      <c r="O19" s="1" t="s">
        <v>24</v>
      </c>
    </row>
    <row r="20" spans="1:15" x14ac:dyDescent="0.25">
      <c r="A20" s="1">
        <v>18775</v>
      </c>
      <c r="B20" s="5" t="s">
        <v>3907</v>
      </c>
      <c r="C20" s="1">
        <v>14313</v>
      </c>
      <c r="D20" s="6" t="s">
        <v>3908</v>
      </c>
      <c r="E20" s="4" t="s">
        <v>3908</v>
      </c>
      <c r="F20" s="5" t="s">
        <v>3907</v>
      </c>
      <c r="G20" s="4" t="s">
        <v>10631</v>
      </c>
      <c r="H20" s="7" t="str">
        <f t="shared" si="0"/>
        <v>High</v>
      </c>
      <c r="I20" s="1" t="s">
        <v>3909</v>
      </c>
      <c r="J20" s="1" t="s">
        <v>3910</v>
      </c>
      <c r="K20" s="1">
        <v>3.0198899999999999E-3</v>
      </c>
      <c r="L20" s="5">
        <v>3.0198899999999999E-3</v>
      </c>
      <c r="M20" s="1">
        <v>0.129805</v>
      </c>
      <c r="N20" s="5">
        <v>-7.7038700000000002</v>
      </c>
      <c r="O20" s="1" t="s">
        <v>24</v>
      </c>
    </row>
    <row r="21" spans="1:15" x14ac:dyDescent="0.25">
      <c r="A21" s="1">
        <v>32418</v>
      </c>
      <c r="B21" s="5" t="s">
        <v>7928</v>
      </c>
      <c r="C21" s="1">
        <v>16612</v>
      </c>
      <c r="D21" s="6" t="s">
        <v>7929</v>
      </c>
      <c r="E21" s="4" t="s">
        <v>7929</v>
      </c>
      <c r="F21" s="5" t="s">
        <v>7928</v>
      </c>
      <c r="G21" s="4" t="s">
        <v>9636</v>
      </c>
      <c r="H21" s="7" t="str">
        <f t="shared" si="0"/>
        <v>High</v>
      </c>
      <c r="I21" s="1" t="s">
        <v>7930</v>
      </c>
      <c r="J21" s="1" t="s">
        <v>7931</v>
      </c>
      <c r="K21" s="1">
        <v>9.3566900000000008E-3</v>
      </c>
      <c r="L21" s="5">
        <v>9.3566900000000008E-3</v>
      </c>
      <c r="M21" s="1">
        <v>0.134216</v>
      </c>
      <c r="N21" s="5">
        <v>-7.4506699999999997</v>
      </c>
      <c r="O21" s="1" t="s">
        <v>24</v>
      </c>
    </row>
    <row r="22" spans="1:15" x14ac:dyDescent="0.25">
      <c r="A22" s="1">
        <v>32381</v>
      </c>
      <c r="B22" s="5" t="s">
        <v>1167</v>
      </c>
      <c r="C22" s="1">
        <v>328258</v>
      </c>
      <c r="D22" s="6" t="s">
        <v>1168</v>
      </c>
      <c r="E22" s="4" t="s">
        <v>1168</v>
      </c>
      <c r="F22" s="5" t="s">
        <v>1167</v>
      </c>
      <c r="G22" s="4" t="s">
        <v>9706</v>
      </c>
      <c r="H22" s="7" t="str">
        <f t="shared" si="0"/>
        <v>High</v>
      </c>
      <c r="I22" s="1" t="s">
        <v>1169</v>
      </c>
      <c r="J22" s="1" t="s">
        <v>1170</v>
      </c>
      <c r="K22" s="1">
        <v>6.5383900000000003E-4</v>
      </c>
      <c r="L22" s="5">
        <v>6.5383900000000003E-4</v>
      </c>
      <c r="M22" s="1">
        <v>0.136187</v>
      </c>
      <c r="N22" s="5">
        <v>-7.3428599999999999</v>
      </c>
      <c r="O22" s="1" t="s">
        <v>24</v>
      </c>
    </row>
    <row r="23" spans="1:15" x14ac:dyDescent="0.25">
      <c r="A23" s="1">
        <v>3596</v>
      </c>
      <c r="B23" s="5" t="s">
        <v>722</v>
      </c>
      <c r="C23" s="1">
        <v>17768</v>
      </c>
      <c r="D23" s="6" t="s">
        <v>723</v>
      </c>
      <c r="E23" s="4" t="s">
        <v>723</v>
      </c>
      <c r="F23" s="5" t="s">
        <v>722</v>
      </c>
      <c r="G23" s="4" t="s">
        <v>9859</v>
      </c>
      <c r="H23" s="7" t="str">
        <f t="shared" si="0"/>
        <v>High</v>
      </c>
      <c r="I23" s="1" t="s">
        <v>724</v>
      </c>
      <c r="J23" s="1" t="s">
        <v>725</v>
      </c>
      <c r="K23" s="1">
        <v>3.7559099999999999E-4</v>
      </c>
      <c r="L23" s="5">
        <v>3.7559099999999999E-4</v>
      </c>
      <c r="M23" s="1">
        <v>0.13638700000000001</v>
      </c>
      <c r="N23" s="5">
        <v>-7.3320600000000002</v>
      </c>
      <c r="O23" s="1" t="s">
        <v>24</v>
      </c>
    </row>
    <row r="24" spans="1:15" x14ac:dyDescent="0.25">
      <c r="A24" s="1">
        <v>35808</v>
      </c>
      <c r="B24" s="5" t="s">
        <v>4354</v>
      </c>
      <c r="C24" s="1">
        <v>26565</v>
      </c>
      <c r="D24" s="6" t="s">
        <v>4355</v>
      </c>
      <c r="E24" s="4" t="s">
        <v>4355</v>
      </c>
      <c r="F24" s="5" t="s">
        <v>4354</v>
      </c>
      <c r="G24" s="4" t="s">
        <v>10744</v>
      </c>
      <c r="H24" s="7" t="str">
        <f t="shared" si="0"/>
        <v>High</v>
      </c>
      <c r="I24" s="1" t="s">
        <v>4356</v>
      </c>
      <c r="J24" s="1" t="s">
        <v>4357</v>
      </c>
      <c r="K24" s="1">
        <v>3.5509399999999998E-3</v>
      </c>
      <c r="L24" s="5">
        <v>3.5509399999999998E-3</v>
      </c>
      <c r="M24" s="1">
        <v>0.13659299999999999</v>
      </c>
      <c r="N24" s="5">
        <v>-7.3210300000000004</v>
      </c>
      <c r="O24" s="1" t="s">
        <v>24</v>
      </c>
    </row>
    <row r="25" spans="1:15" x14ac:dyDescent="0.25">
      <c r="A25" s="1">
        <v>2943</v>
      </c>
      <c r="B25" s="5" t="s">
        <v>146</v>
      </c>
      <c r="C25" s="1">
        <v>26358</v>
      </c>
      <c r="D25" s="6" t="s">
        <v>147</v>
      </c>
      <c r="E25" s="4" t="s">
        <v>147</v>
      </c>
      <c r="F25" s="5" t="s">
        <v>146</v>
      </c>
      <c r="G25" s="4" t="s">
        <v>9706</v>
      </c>
      <c r="H25" s="7" t="str">
        <f t="shared" si="0"/>
        <v>High</v>
      </c>
      <c r="I25" s="1" t="s">
        <v>148</v>
      </c>
      <c r="J25" s="1" t="s">
        <v>149</v>
      </c>
      <c r="K25" s="2">
        <v>5.0081899999999999E-5</v>
      </c>
      <c r="L25" s="8">
        <v>5.0081899999999999E-5</v>
      </c>
      <c r="M25" s="1">
        <v>0.143787</v>
      </c>
      <c r="N25" s="5">
        <v>-6.9547299999999996</v>
      </c>
      <c r="O25" s="1" t="s">
        <v>24</v>
      </c>
    </row>
    <row r="26" spans="1:15" x14ac:dyDescent="0.25">
      <c r="A26" s="1">
        <v>4820</v>
      </c>
      <c r="B26" s="5" t="s">
        <v>138</v>
      </c>
      <c r="C26" s="1">
        <v>56774</v>
      </c>
      <c r="D26" s="6" t="s">
        <v>139</v>
      </c>
      <c r="E26" s="4" t="s">
        <v>139</v>
      </c>
      <c r="F26" s="5" t="s">
        <v>138</v>
      </c>
      <c r="G26" s="4" t="s">
        <v>9720</v>
      </c>
      <c r="H26" s="7" t="str">
        <f t="shared" si="0"/>
        <v>High</v>
      </c>
      <c r="I26" s="1" t="s">
        <v>140</v>
      </c>
      <c r="J26" s="1" t="s">
        <v>141</v>
      </c>
      <c r="K26" s="2">
        <v>4.6439400000000001E-5</v>
      </c>
      <c r="L26" s="8">
        <v>4.6439400000000001E-5</v>
      </c>
      <c r="M26" s="1">
        <v>0.14421100000000001</v>
      </c>
      <c r="N26" s="5">
        <v>-6.9343000000000004</v>
      </c>
      <c r="O26" s="1" t="s">
        <v>24</v>
      </c>
    </row>
    <row r="27" spans="1:15" x14ac:dyDescent="0.25">
      <c r="A27" s="1">
        <v>6494</v>
      </c>
      <c r="B27" s="5" t="s">
        <v>701</v>
      </c>
      <c r="C27" s="1">
        <v>16165</v>
      </c>
      <c r="D27" s="6" t="s">
        <v>702</v>
      </c>
      <c r="E27" s="4" t="s">
        <v>702</v>
      </c>
      <c r="F27" s="5" t="s">
        <v>701</v>
      </c>
      <c r="G27" s="4" t="s">
        <v>9853</v>
      </c>
      <c r="H27" s="7" t="str">
        <f t="shared" si="0"/>
        <v>High</v>
      </c>
      <c r="I27" s="1" t="s">
        <v>703</v>
      </c>
      <c r="J27" s="1" t="s">
        <v>704</v>
      </c>
      <c r="K27" s="1">
        <v>3.60288E-4</v>
      </c>
      <c r="L27" s="5">
        <v>3.60288E-4</v>
      </c>
      <c r="M27" s="1">
        <v>0.14824499999999999</v>
      </c>
      <c r="N27" s="5">
        <v>-6.7455800000000004</v>
      </c>
      <c r="O27" s="1" t="s">
        <v>24</v>
      </c>
    </row>
    <row r="28" spans="1:15" x14ac:dyDescent="0.25">
      <c r="A28" s="1">
        <v>11336</v>
      </c>
      <c r="B28" s="5" t="s">
        <v>3411</v>
      </c>
      <c r="C28" s="1">
        <v>19283</v>
      </c>
      <c r="D28" s="6" t="s">
        <v>1291</v>
      </c>
      <c r="E28" s="4" t="s">
        <v>1291</v>
      </c>
      <c r="F28" s="5" t="s">
        <v>3411</v>
      </c>
      <c r="G28" s="4" t="s">
        <v>9987</v>
      </c>
      <c r="H28" s="7" t="str">
        <f t="shared" si="0"/>
        <v>High</v>
      </c>
      <c r="I28" s="1" t="s">
        <v>1292</v>
      </c>
      <c r="J28" s="1" t="s">
        <v>1293</v>
      </c>
      <c r="K28" s="1">
        <v>2.43232E-3</v>
      </c>
      <c r="L28" s="5">
        <v>2.43232E-3</v>
      </c>
      <c r="M28" s="1">
        <v>0.15600700000000001</v>
      </c>
      <c r="N28" s="5">
        <v>-6.40998</v>
      </c>
      <c r="O28" s="1" t="s">
        <v>24</v>
      </c>
    </row>
    <row r="29" spans="1:15" x14ac:dyDescent="0.25">
      <c r="A29" s="1">
        <v>39453</v>
      </c>
      <c r="B29" s="5" t="s">
        <v>2869</v>
      </c>
      <c r="C29" s="1">
        <v>622645</v>
      </c>
      <c r="D29" s="6" t="s">
        <v>2870</v>
      </c>
      <c r="E29" s="4" t="s">
        <v>2870</v>
      </c>
      <c r="F29" s="5" t="s">
        <v>2869</v>
      </c>
      <c r="G29" s="4" t="s">
        <v>10366</v>
      </c>
      <c r="H29" s="7" t="str">
        <f t="shared" si="0"/>
        <v>High</v>
      </c>
      <c r="I29" s="1" t="s">
        <v>2871</v>
      </c>
      <c r="J29" s="1" t="s">
        <v>2872</v>
      </c>
      <c r="K29" s="1">
        <v>1.9518199999999999E-3</v>
      </c>
      <c r="L29" s="5">
        <v>1.9518199999999999E-3</v>
      </c>
      <c r="M29" s="1">
        <v>0.16140699999999999</v>
      </c>
      <c r="N29" s="5">
        <v>-6.1955299999999998</v>
      </c>
      <c r="O29" s="1" t="s">
        <v>24</v>
      </c>
    </row>
    <row r="30" spans="1:15" x14ac:dyDescent="0.25">
      <c r="A30" s="1">
        <v>8582</v>
      </c>
      <c r="B30" s="5" t="s">
        <v>7512</v>
      </c>
      <c r="C30" s="1">
        <v>74091</v>
      </c>
      <c r="D30" s="6" t="s">
        <v>7513</v>
      </c>
      <c r="E30" s="4" t="s">
        <v>7513</v>
      </c>
      <c r="F30" s="5" t="s">
        <v>7512</v>
      </c>
      <c r="G30" s="4" t="s">
        <v>11527</v>
      </c>
      <c r="H30" s="7" t="str">
        <f t="shared" si="0"/>
        <v>High</v>
      </c>
      <c r="I30" s="1" t="s">
        <v>7514</v>
      </c>
      <c r="J30" s="1" t="s">
        <v>7515</v>
      </c>
      <c r="K30" s="1">
        <v>8.4273799999999999E-3</v>
      </c>
      <c r="L30" s="5">
        <v>8.4273799999999999E-3</v>
      </c>
      <c r="M30" s="1">
        <v>0.165939</v>
      </c>
      <c r="N30" s="5">
        <v>-6.0263200000000001</v>
      </c>
      <c r="O30" s="1" t="s">
        <v>24</v>
      </c>
    </row>
    <row r="31" spans="1:15" x14ac:dyDescent="0.25">
      <c r="A31" s="1">
        <v>25946</v>
      </c>
      <c r="B31" s="5" t="s">
        <v>5643</v>
      </c>
      <c r="C31" s="1" t="s">
        <v>79</v>
      </c>
      <c r="D31" s="6" t="s">
        <v>79</v>
      </c>
      <c r="E31" s="4" t="s">
        <v>79</v>
      </c>
      <c r="F31" s="5" t="s">
        <v>5643</v>
      </c>
      <c r="G31" s="4" t="s">
        <v>9706</v>
      </c>
      <c r="H31" s="7" t="str">
        <f t="shared" si="0"/>
        <v>High</v>
      </c>
      <c r="I31" s="1" t="s">
        <v>79</v>
      </c>
      <c r="J31" s="1" t="s">
        <v>79</v>
      </c>
      <c r="K31" s="1">
        <v>5.3283499999999999E-3</v>
      </c>
      <c r="L31" s="5">
        <v>5.3283499999999999E-3</v>
      </c>
      <c r="M31" s="1">
        <v>0.168346</v>
      </c>
      <c r="N31" s="5">
        <v>-5.9401400000000004</v>
      </c>
      <c r="O31" s="1" t="s">
        <v>24</v>
      </c>
    </row>
    <row r="32" spans="1:15" x14ac:dyDescent="0.25">
      <c r="A32" s="1">
        <v>36590</v>
      </c>
      <c r="B32" s="5" t="s">
        <v>1290</v>
      </c>
      <c r="C32" s="1">
        <v>19283</v>
      </c>
      <c r="D32" s="6" t="s">
        <v>1291</v>
      </c>
      <c r="E32" s="4" t="s">
        <v>1291</v>
      </c>
      <c r="F32" s="5" t="s">
        <v>1290</v>
      </c>
      <c r="G32" s="4" t="s">
        <v>9987</v>
      </c>
      <c r="H32" s="7" t="str">
        <f t="shared" si="0"/>
        <v>High</v>
      </c>
      <c r="I32" s="1" t="s">
        <v>1292</v>
      </c>
      <c r="J32" s="1" t="s">
        <v>1293</v>
      </c>
      <c r="K32" s="1">
        <v>7.0047900000000005E-4</v>
      </c>
      <c r="L32" s="5">
        <v>7.0047900000000005E-4</v>
      </c>
      <c r="M32" s="1">
        <v>0.16952</v>
      </c>
      <c r="N32" s="5">
        <v>-5.8990200000000002</v>
      </c>
      <c r="O32" s="1" t="s">
        <v>24</v>
      </c>
    </row>
    <row r="33" spans="1:15" x14ac:dyDescent="0.25">
      <c r="A33" s="1">
        <v>810</v>
      </c>
      <c r="B33" s="5" t="s">
        <v>336</v>
      </c>
      <c r="C33" s="1">
        <v>11668</v>
      </c>
      <c r="D33" s="6" t="s">
        <v>337</v>
      </c>
      <c r="E33" s="4" t="s">
        <v>337</v>
      </c>
      <c r="F33" s="5" t="s">
        <v>336</v>
      </c>
      <c r="G33" s="4" t="s">
        <v>9767</v>
      </c>
      <c r="H33" s="7" t="str">
        <f t="shared" si="0"/>
        <v>High</v>
      </c>
      <c r="I33" s="1" t="s">
        <v>338</v>
      </c>
      <c r="J33" s="1" t="s">
        <v>339</v>
      </c>
      <c r="K33" s="1">
        <v>1.50314E-4</v>
      </c>
      <c r="L33" s="5">
        <v>1.50314E-4</v>
      </c>
      <c r="M33" s="1">
        <v>0.17299700000000001</v>
      </c>
      <c r="N33" s="5">
        <v>-5.7804599999999997</v>
      </c>
      <c r="O33" s="1" t="s">
        <v>24</v>
      </c>
    </row>
    <row r="34" spans="1:15" x14ac:dyDescent="0.25">
      <c r="A34" s="1">
        <v>43594</v>
      </c>
      <c r="B34" s="5" t="s">
        <v>212</v>
      </c>
      <c r="C34" s="1" t="s">
        <v>79</v>
      </c>
      <c r="D34" s="6" t="s">
        <v>79</v>
      </c>
      <c r="E34" s="4" t="s">
        <v>79</v>
      </c>
      <c r="F34" s="5" t="s">
        <v>212</v>
      </c>
      <c r="G34" s="4" t="s">
        <v>9706</v>
      </c>
      <c r="H34" s="7" t="str">
        <f t="shared" si="0"/>
        <v>High</v>
      </c>
      <c r="I34" s="1" t="s">
        <v>79</v>
      </c>
      <c r="J34" s="1" t="s">
        <v>79</v>
      </c>
      <c r="K34" s="2">
        <v>7.7139300000000002E-5</v>
      </c>
      <c r="L34" s="8">
        <v>7.7139300000000002E-5</v>
      </c>
      <c r="M34" s="1">
        <v>0.17594699999999999</v>
      </c>
      <c r="N34" s="5">
        <v>-5.6835300000000002</v>
      </c>
      <c r="O34" s="1" t="s">
        <v>24</v>
      </c>
    </row>
    <row r="35" spans="1:15" x14ac:dyDescent="0.25">
      <c r="A35" s="1">
        <v>15720</v>
      </c>
      <c r="B35" s="5" t="s">
        <v>6605</v>
      </c>
      <c r="C35" s="1">
        <v>78283</v>
      </c>
      <c r="D35" s="6" t="s">
        <v>1528</v>
      </c>
      <c r="E35" s="4" t="s">
        <v>1528</v>
      </c>
      <c r="F35" s="5" t="s">
        <v>6605</v>
      </c>
      <c r="G35" s="4" t="s">
        <v>10041</v>
      </c>
      <c r="H35" s="7" t="str">
        <f t="shared" si="0"/>
        <v>High</v>
      </c>
      <c r="I35" s="1" t="s">
        <v>1529</v>
      </c>
      <c r="J35" s="1" t="s">
        <v>1530</v>
      </c>
      <c r="K35" s="1">
        <v>6.7160800000000001E-3</v>
      </c>
      <c r="L35" s="5">
        <v>6.7160800000000001E-3</v>
      </c>
      <c r="M35" s="1">
        <v>0.18271200000000001</v>
      </c>
      <c r="N35" s="5">
        <v>-5.4730800000000004</v>
      </c>
      <c r="O35" s="1" t="s">
        <v>24</v>
      </c>
    </row>
    <row r="36" spans="1:15" x14ac:dyDescent="0.25">
      <c r="A36" s="1">
        <v>40204</v>
      </c>
      <c r="B36" s="5" t="s">
        <v>100</v>
      </c>
      <c r="C36" s="1">
        <v>20527</v>
      </c>
      <c r="D36" s="6" t="s">
        <v>101</v>
      </c>
      <c r="E36" s="4" t="s">
        <v>101</v>
      </c>
      <c r="F36" s="5" t="s">
        <v>100</v>
      </c>
      <c r="G36" s="4" t="s">
        <v>9711</v>
      </c>
      <c r="H36" s="7" t="str">
        <f t="shared" si="0"/>
        <v>High</v>
      </c>
      <c r="I36" s="1" t="s">
        <v>102</v>
      </c>
      <c r="J36" s="1" t="s">
        <v>103</v>
      </c>
      <c r="K36" s="2">
        <v>3.6793499999999999E-5</v>
      </c>
      <c r="L36" s="8">
        <v>3.6793499999999999E-5</v>
      </c>
      <c r="M36" s="1">
        <v>0.18662699999999999</v>
      </c>
      <c r="N36" s="5">
        <v>-5.3582799999999997</v>
      </c>
      <c r="O36" s="1" t="s">
        <v>24</v>
      </c>
    </row>
    <row r="37" spans="1:15" x14ac:dyDescent="0.25">
      <c r="A37" s="1">
        <v>40734</v>
      </c>
      <c r="B37" s="5" t="s">
        <v>3726</v>
      </c>
      <c r="C37" s="1">
        <v>20309</v>
      </c>
      <c r="D37" s="6" t="s">
        <v>3727</v>
      </c>
      <c r="E37" s="4" t="s">
        <v>3727</v>
      </c>
      <c r="F37" s="5" t="s">
        <v>3726</v>
      </c>
      <c r="G37" s="4" t="s">
        <v>9706</v>
      </c>
      <c r="H37" s="7" t="str">
        <f t="shared" si="0"/>
        <v>High</v>
      </c>
      <c r="I37" s="1" t="s">
        <v>3728</v>
      </c>
      <c r="J37" s="1" t="s">
        <v>3729</v>
      </c>
      <c r="K37" s="1">
        <v>2.8116600000000001E-3</v>
      </c>
      <c r="L37" s="5">
        <v>2.8116600000000001E-3</v>
      </c>
      <c r="M37" s="1">
        <v>0.18667600000000001</v>
      </c>
      <c r="N37" s="5">
        <v>-5.3568800000000003</v>
      </c>
      <c r="O37" s="1" t="s">
        <v>24</v>
      </c>
    </row>
    <row r="38" spans="1:15" x14ac:dyDescent="0.25">
      <c r="A38" s="1">
        <v>5430</v>
      </c>
      <c r="B38" s="5" t="s">
        <v>5700</v>
      </c>
      <c r="C38" s="1">
        <v>58803</v>
      </c>
      <c r="D38" s="6" t="s">
        <v>5701</v>
      </c>
      <c r="E38" s="4" t="s">
        <v>5701</v>
      </c>
      <c r="F38" s="5" t="s">
        <v>5700</v>
      </c>
      <c r="G38" s="4" t="s">
        <v>9706</v>
      </c>
      <c r="H38" s="7" t="str">
        <f t="shared" si="0"/>
        <v>High</v>
      </c>
      <c r="I38" s="1" t="s">
        <v>5702</v>
      </c>
      <c r="J38" s="1" t="s">
        <v>5703</v>
      </c>
      <c r="K38" s="1">
        <v>5.3825599999999998E-3</v>
      </c>
      <c r="L38" s="5">
        <v>5.3825599999999998E-3</v>
      </c>
      <c r="M38" s="1">
        <v>0.18911</v>
      </c>
      <c r="N38" s="5">
        <v>-5.2879199999999997</v>
      </c>
      <c r="O38" s="1" t="s">
        <v>24</v>
      </c>
    </row>
    <row r="39" spans="1:15" x14ac:dyDescent="0.25">
      <c r="A39" s="1">
        <v>1103</v>
      </c>
      <c r="B39" s="5" t="s">
        <v>5624</v>
      </c>
      <c r="C39" s="1">
        <v>15484</v>
      </c>
      <c r="D39" s="6" t="s">
        <v>5625</v>
      </c>
      <c r="E39" s="4" t="s">
        <v>5625</v>
      </c>
      <c r="F39" s="5" t="s">
        <v>5624</v>
      </c>
      <c r="G39" s="4" t="s">
        <v>11056</v>
      </c>
      <c r="H39" s="7" t="str">
        <f t="shared" si="0"/>
        <v>High</v>
      </c>
      <c r="I39" s="1" t="s">
        <v>5626</v>
      </c>
      <c r="J39" s="1" t="s">
        <v>5627</v>
      </c>
      <c r="K39" s="1">
        <v>5.29343E-3</v>
      </c>
      <c r="L39" s="5">
        <v>5.29343E-3</v>
      </c>
      <c r="M39" s="1">
        <v>0.191968</v>
      </c>
      <c r="N39" s="5">
        <v>-5.2092099999999997</v>
      </c>
      <c r="O39" s="1" t="s">
        <v>24</v>
      </c>
    </row>
    <row r="40" spans="1:15" x14ac:dyDescent="0.25">
      <c r="A40" s="1">
        <v>3595</v>
      </c>
      <c r="B40" s="5" t="s">
        <v>1599</v>
      </c>
      <c r="C40" s="1">
        <v>17768</v>
      </c>
      <c r="D40" s="6" t="s">
        <v>723</v>
      </c>
      <c r="E40" s="4" t="s">
        <v>723</v>
      </c>
      <c r="F40" s="5" t="s">
        <v>1599</v>
      </c>
      <c r="G40" s="4" t="s">
        <v>9859</v>
      </c>
      <c r="H40" s="7" t="str">
        <f t="shared" si="0"/>
        <v>High</v>
      </c>
      <c r="I40" s="1" t="s">
        <v>724</v>
      </c>
      <c r="J40" s="1" t="s">
        <v>725</v>
      </c>
      <c r="K40" s="1">
        <v>9.0794599999999997E-4</v>
      </c>
      <c r="L40" s="5">
        <v>9.0794599999999997E-4</v>
      </c>
      <c r="M40" s="1">
        <v>0.193331</v>
      </c>
      <c r="N40" s="5">
        <v>-5.1724699999999997</v>
      </c>
      <c r="O40" s="1" t="s">
        <v>24</v>
      </c>
    </row>
    <row r="41" spans="1:15" x14ac:dyDescent="0.25">
      <c r="A41" s="1">
        <v>21369</v>
      </c>
      <c r="B41" s="5" t="s">
        <v>213</v>
      </c>
      <c r="C41" s="1">
        <v>20527</v>
      </c>
      <c r="D41" s="6" t="s">
        <v>101</v>
      </c>
      <c r="E41" s="4" t="s">
        <v>101</v>
      </c>
      <c r="F41" s="5" t="s">
        <v>213</v>
      </c>
      <c r="G41" s="4" t="s">
        <v>9711</v>
      </c>
      <c r="H41" s="7" t="str">
        <f t="shared" si="0"/>
        <v>High</v>
      </c>
      <c r="I41" s="1" t="s">
        <v>102</v>
      </c>
      <c r="J41" s="1" t="s">
        <v>103</v>
      </c>
      <c r="K41" s="2">
        <v>7.7919500000000005E-5</v>
      </c>
      <c r="L41" s="8">
        <v>7.7919500000000005E-5</v>
      </c>
      <c r="M41" s="1">
        <v>0.19347</v>
      </c>
      <c r="N41" s="5">
        <v>-5.1687599999999998</v>
      </c>
      <c r="O41" s="1" t="s">
        <v>24</v>
      </c>
    </row>
    <row r="42" spans="1:15" x14ac:dyDescent="0.25">
      <c r="A42" s="1">
        <v>35037</v>
      </c>
      <c r="B42" s="5" t="s">
        <v>534</v>
      </c>
      <c r="C42" s="1">
        <v>94185</v>
      </c>
      <c r="D42" s="6" t="s">
        <v>535</v>
      </c>
      <c r="E42" s="4" t="s">
        <v>535</v>
      </c>
      <c r="F42" s="5" t="s">
        <v>534</v>
      </c>
      <c r="G42" s="4" t="s">
        <v>9811</v>
      </c>
      <c r="H42" s="7" t="str">
        <f t="shared" si="0"/>
        <v>High</v>
      </c>
      <c r="I42" s="1" t="s">
        <v>536</v>
      </c>
      <c r="J42" s="1" t="s">
        <v>537</v>
      </c>
      <c r="K42" s="1">
        <v>2.6219500000000001E-4</v>
      </c>
      <c r="L42" s="5">
        <v>2.6219500000000001E-4</v>
      </c>
      <c r="M42" s="1">
        <v>0.196241</v>
      </c>
      <c r="N42" s="5">
        <v>-5.0957800000000004</v>
      </c>
      <c r="O42" s="1" t="s">
        <v>24</v>
      </c>
    </row>
    <row r="43" spans="1:15" x14ac:dyDescent="0.25">
      <c r="A43" s="1">
        <v>20012</v>
      </c>
      <c r="B43" s="5" t="s">
        <v>3257</v>
      </c>
      <c r="C43" s="1">
        <v>110175</v>
      </c>
      <c r="D43" s="6" t="s">
        <v>3258</v>
      </c>
      <c r="E43" s="4" t="s">
        <v>3258</v>
      </c>
      <c r="F43" s="5" t="s">
        <v>3257</v>
      </c>
      <c r="G43" s="4" t="s">
        <v>10466</v>
      </c>
      <c r="H43" s="7" t="str">
        <f t="shared" si="0"/>
        <v>High</v>
      </c>
      <c r="I43" s="1" t="s">
        <v>3259</v>
      </c>
      <c r="J43" s="1" t="s">
        <v>3260</v>
      </c>
      <c r="K43" s="1">
        <v>2.2898200000000001E-3</v>
      </c>
      <c r="L43" s="5">
        <v>2.2898200000000001E-3</v>
      </c>
      <c r="M43" s="1">
        <v>0.202073</v>
      </c>
      <c r="N43" s="5">
        <v>-4.9487100000000002</v>
      </c>
      <c r="O43" s="1" t="s">
        <v>24</v>
      </c>
    </row>
    <row r="44" spans="1:15" x14ac:dyDescent="0.25">
      <c r="A44" s="1">
        <v>29878</v>
      </c>
      <c r="B44" s="5" t="s">
        <v>4417</v>
      </c>
      <c r="C44" s="1" t="s">
        <v>79</v>
      </c>
      <c r="D44" s="6" t="s">
        <v>79</v>
      </c>
      <c r="E44" s="4" t="s">
        <v>79</v>
      </c>
      <c r="F44" s="5" t="s">
        <v>4417</v>
      </c>
      <c r="G44" s="4" t="s">
        <v>9706</v>
      </c>
      <c r="H44" s="7" t="str">
        <f t="shared" si="0"/>
        <v>High</v>
      </c>
      <c r="I44" s="1" t="s">
        <v>79</v>
      </c>
      <c r="J44" s="1" t="s">
        <v>79</v>
      </c>
      <c r="K44" s="1">
        <v>3.6160900000000002E-3</v>
      </c>
      <c r="L44" s="5">
        <v>3.6160900000000002E-3</v>
      </c>
      <c r="M44" s="1">
        <v>0.20541699999999999</v>
      </c>
      <c r="N44" s="5">
        <v>-4.86815</v>
      </c>
      <c r="O44" s="1" t="s">
        <v>24</v>
      </c>
    </row>
    <row r="45" spans="1:15" x14ac:dyDescent="0.25">
      <c r="A45" s="1">
        <v>7152</v>
      </c>
      <c r="B45" s="5" t="s">
        <v>2382</v>
      </c>
      <c r="C45" s="1">
        <v>16508</v>
      </c>
      <c r="D45" s="6" t="s">
        <v>2383</v>
      </c>
      <c r="E45" s="4" t="s">
        <v>2383</v>
      </c>
      <c r="F45" s="5" t="s">
        <v>2382</v>
      </c>
      <c r="G45" s="4" t="s">
        <v>10245</v>
      </c>
      <c r="H45" s="7" t="str">
        <f t="shared" si="0"/>
        <v>High</v>
      </c>
      <c r="I45" s="1" t="s">
        <v>2384</v>
      </c>
      <c r="J45" s="1" t="s">
        <v>2385</v>
      </c>
      <c r="K45" s="1">
        <v>1.4696100000000001E-3</v>
      </c>
      <c r="L45" s="5">
        <v>1.4696100000000001E-3</v>
      </c>
      <c r="M45" s="1">
        <v>0.20712700000000001</v>
      </c>
      <c r="N45" s="5">
        <v>-4.8279500000000004</v>
      </c>
      <c r="O45" s="1" t="s">
        <v>24</v>
      </c>
    </row>
    <row r="46" spans="1:15" x14ac:dyDescent="0.25">
      <c r="A46" s="1">
        <v>1604</v>
      </c>
      <c r="B46" s="5" t="s">
        <v>3054</v>
      </c>
      <c r="C46" s="1">
        <v>19225</v>
      </c>
      <c r="D46" s="6" t="s">
        <v>3055</v>
      </c>
      <c r="E46" s="4" t="s">
        <v>3055</v>
      </c>
      <c r="F46" s="5" t="s">
        <v>3054</v>
      </c>
      <c r="G46" s="4" t="s">
        <v>10417</v>
      </c>
      <c r="H46" s="7" t="str">
        <f t="shared" si="0"/>
        <v>High</v>
      </c>
      <c r="I46" s="1" t="s">
        <v>3056</v>
      </c>
      <c r="J46" s="1" t="s">
        <v>3057</v>
      </c>
      <c r="K46" s="1">
        <v>2.1302700000000001E-3</v>
      </c>
      <c r="L46" s="5">
        <v>2.1302700000000001E-3</v>
      </c>
      <c r="M46" s="1">
        <v>0.207263</v>
      </c>
      <c r="N46" s="5">
        <v>-4.8247799999999996</v>
      </c>
      <c r="O46" s="1" t="s">
        <v>24</v>
      </c>
    </row>
    <row r="47" spans="1:15" x14ac:dyDescent="0.25">
      <c r="A47" s="1">
        <v>8726</v>
      </c>
      <c r="B47" s="5" t="s">
        <v>607</v>
      </c>
      <c r="C47" s="1">
        <v>71908</v>
      </c>
      <c r="D47" s="6" t="s">
        <v>608</v>
      </c>
      <c r="E47" s="4" t="s">
        <v>608</v>
      </c>
      <c r="F47" s="5" t="s">
        <v>607</v>
      </c>
      <c r="G47" s="4" t="s">
        <v>9828</v>
      </c>
      <c r="H47" s="7" t="str">
        <f t="shared" si="0"/>
        <v>High</v>
      </c>
      <c r="I47" s="1" t="s">
        <v>609</v>
      </c>
      <c r="J47" s="1" t="s">
        <v>610</v>
      </c>
      <c r="K47" s="1">
        <v>2.9708399999999998E-4</v>
      </c>
      <c r="L47" s="5">
        <v>2.9708399999999998E-4</v>
      </c>
      <c r="M47" s="1">
        <v>0.20946999999999999</v>
      </c>
      <c r="N47" s="5">
        <v>-4.7739599999999998</v>
      </c>
      <c r="O47" s="1" t="s">
        <v>24</v>
      </c>
    </row>
    <row r="48" spans="1:15" x14ac:dyDescent="0.25">
      <c r="A48" s="1">
        <v>1431</v>
      </c>
      <c r="B48" s="5" t="s">
        <v>3251</v>
      </c>
      <c r="C48" s="1">
        <v>12716</v>
      </c>
      <c r="D48" s="6" t="s">
        <v>1524</v>
      </c>
      <c r="E48" s="4" t="s">
        <v>1524</v>
      </c>
      <c r="F48" s="5" t="s">
        <v>3251</v>
      </c>
      <c r="G48" s="4" t="s">
        <v>10040</v>
      </c>
      <c r="H48" s="7" t="str">
        <f t="shared" si="0"/>
        <v>High</v>
      </c>
      <c r="I48" s="1" t="s">
        <v>1525</v>
      </c>
      <c r="J48" s="1" t="s">
        <v>1526</v>
      </c>
      <c r="K48" s="1">
        <v>2.2767199999999999E-3</v>
      </c>
      <c r="L48" s="5">
        <v>2.2767199999999999E-3</v>
      </c>
      <c r="M48" s="1">
        <v>0.21684100000000001</v>
      </c>
      <c r="N48" s="5">
        <v>-4.6116700000000002</v>
      </c>
      <c r="O48" s="1" t="s">
        <v>24</v>
      </c>
    </row>
    <row r="49" spans="1:15" x14ac:dyDescent="0.25">
      <c r="A49" s="1">
        <v>35177</v>
      </c>
      <c r="B49" s="5" t="s">
        <v>7882</v>
      </c>
      <c r="C49" s="1">
        <v>12035</v>
      </c>
      <c r="D49" s="6" t="s">
        <v>1742</v>
      </c>
      <c r="E49" s="4" t="s">
        <v>1742</v>
      </c>
      <c r="F49" s="5" t="s">
        <v>7882</v>
      </c>
      <c r="G49" s="4" t="s">
        <v>10094</v>
      </c>
      <c r="H49" s="7" t="str">
        <f t="shared" si="0"/>
        <v>High</v>
      </c>
      <c r="I49" s="1" t="s">
        <v>1743</v>
      </c>
      <c r="J49" s="1" t="s">
        <v>1744</v>
      </c>
      <c r="K49" s="1">
        <v>9.2725599999999991E-3</v>
      </c>
      <c r="L49" s="5">
        <v>9.2725599999999991E-3</v>
      </c>
      <c r="M49" s="1">
        <v>0.217807</v>
      </c>
      <c r="N49" s="5">
        <v>-4.5912199999999999</v>
      </c>
      <c r="O49" s="1" t="s">
        <v>24</v>
      </c>
    </row>
    <row r="50" spans="1:15" x14ac:dyDescent="0.25">
      <c r="A50" s="1">
        <v>36310</v>
      </c>
      <c r="B50" s="5" t="s">
        <v>1154</v>
      </c>
      <c r="C50" s="1">
        <v>12310</v>
      </c>
      <c r="D50" s="6" t="s">
        <v>1155</v>
      </c>
      <c r="E50" s="4" t="s">
        <v>1155</v>
      </c>
      <c r="F50" s="5" t="s">
        <v>1154</v>
      </c>
      <c r="G50" s="4" t="s">
        <v>9952</v>
      </c>
      <c r="H50" s="7" t="str">
        <f t="shared" si="0"/>
        <v>High</v>
      </c>
      <c r="I50" s="1" t="s">
        <v>1156</v>
      </c>
      <c r="J50" s="1" t="s">
        <v>1157</v>
      </c>
      <c r="K50" s="1">
        <v>6.4333700000000001E-4</v>
      </c>
      <c r="L50" s="5">
        <v>6.4333700000000001E-4</v>
      </c>
      <c r="M50" s="1">
        <v>0.21956600000000001</v>
      </c>
      <c r="N50" s="5">
        <v>-4.5544399999999996</v>
      </c>
      <c r="O50" s="1" t="s">
        <v>24</v>
      </c>
    </row>
    <row r="51" spans="1:15" x14ac:dyDescent="0.25">
      <c r="A51" s="1">
        <v>1573</v>
      </c>
      <c r="B51" s="5" t="s">
        <v>3271</v>
      </c>
      <c r="C51" s="1">
        <v>12738</v>
      </c>
      <c r="D51" s="6" t="s">
        <v>3272</v>
      </c>
      <c r="E51" s="4" t="s">
        <v>3272</v>
      </c>
      <c r="F51" s="5" t="s">
        <v>3271</v>
      </c>
      <c r="G51" s="4" t="s">
        <v>10470</v>
      </c>
      <c r="H51" s="7" t="str">
        <f t="shared" si="0"/>
        <v>High</v>
      </c>
      <c r="I51" s="1" t="s">
        <v>3273</v>
      </c>
      <c r="J51" s="1" t="s">
        <v>3274</v>
      </c>
      <c r="K51" s="1">
        <v>2.3020599999999999E-3</v>
      </c>
      <c r="L51" s="5">
        <v>2.3020599999999999E-3</v>
      </c>
      <c r="M51" s="1">
        <v>0.221058</v>
      </c>
      <c r="N51" s="5">
        <v>-4.5236999999999998</v>
      </c>
      <c r="O51" s="1" t="s">
        <v>24</v>
      </c>
    </row>
    <row r="52" spans="1:15" x14ac:dyDescent="0.25">
      <c r="A52" s="1">
        <v>13844</v>
      </c>
      <c r="B52" s="5" t="s">
        <v>663</v>
      </c>
      <c r="C52" s="1">
        <v>22038</v>
      </c>
      <c r="D52" s="6" t="s">
        <v>664</v>
      </c>
      <c r="E52" s="4" t="s">
        <v>664</v>
      </c>
      <c r="F52" s="5" t="s">
        <v>663</v>
      </c>
      <c r="G52" s="4" t="s">
        <v>9843</v>
      </c>
      <c r="H52" s="7" t="str">
        <f t="shared" si="0"/>
        <v>High</v>
      </c>
      <c r="I52" s="1" t="s">
        <v>665</v>
      </c>
      <c r="J52" s="1" t="s">
        <v>666</v>
      </c>
      <c r="K52" s="1">
        <v>3.2884E-4</v>
      </c>
      <c r="L52" s="5">
        <v>3.2884E-4</v>
      </c>
      <c r="M52" s="1">
        <v>0.22223799999999999</v>
      </c>
      <c r="N52" s="5">
        <v>-4.4996700000000001</v>
      </c>
      <c r="O52" s="1" t="s">
        <v>24</v>
      </c>
    </row>
    <row r="53" spans="1:15" x14ac:dyDescent="0.25">
      <c r="A53" s="1">
        <v>14428</v>
      </c>
      <c r="B53" s="5" t="s">
        <v>1741</v>
      </c>
      <c r="C53" s="1">
        <v>12035</v>
      </c>
      <c r="D53" s="6" t="s">
        <v>1742</v>
      </c>
      <c r="E53" s="4" t="s">
        <v>1742</v>
      </c>
      <c r="F53" s="5" t="s">
        <v>1741</v>
      </c>
      <c r="G53" s="4" t="s">
        <v>10094</v>
      </c>
      <c r="H53" s="7" t="str">
        <f t="shared" si="0"/>
        <v>High</v>
      </c>
      <c r="I53" s="1" t="s">
        <v>1743</v>
      </c>
      <c r="J53" s="1" t="s">
        <v>1744</v>
      </c>
      <c r="K53" s="1">
        <v>1.0200400000000001E-3</v>
      </c>
      <c r="L53" s="5">
        <v>1.0200400000000001E-3</v>
      </c>
      <c r="M53" s="1">
        <v>0.223937</v>
      </c>
      <c r="N53" s="5">
        <v>-4.4655399999999998</v>
      </c>
      <c r="O53" s="1" t="s">
        <v>24</v>
      </c>
    </row>
    <row r="54" spans="1:15" x14ac:dyDescent="0.25">
      <c r="A54" s="1">
        <v>8528</v>
      </c>
      <c r="B54" s="5" t="s">
        <v>324</v>
      </c>
      <c r="C54" s="1">
        <v>70556</v>
      </c>
      <c r="D54" s="6" t="s">
        <v>325</v>
      </c>
      <c r="E54" s="4" t="s">
        <v>325</v>
      </c>
      <c r="F54" s="5" t="s">
        <v>324</v>
      </c>
      <c r="G54" s="4" t="s">
        <v>9764</v>
      </c>
      <c r="H54" s="7" t="str">
        <f t="shared" si="0"/>
        <v>High</v>
      </c>
      <c r="I54" s="1" t="s">
        <v>326</v>
      </c>
      <c r="J54" s="1" t="s">
        <v>327</v>
      </c>
      <c r="K54" s="1">
        <v>1.4035799999999999E-4</v>
      </c>
      <c r="L54" s="5">
        <v>1.4035799999999999E-4</v>
      </c>
      <c r="M54" s="1">
        <v>0.231322</v>
      </c>
      <c r="N54" s="5">
        <v>-4.3229899999999999</v>
      </c>
      <c r="O54" s="1" t="s">
        <v>24</v>
      </c>
    </row>
    <row r="55" spans="1:15" x14ac:dyDescent="0.25">
      <c r="A55" s="1">
        <v>10827</v>
      </c>
      <c r="B55" s="5" t="s">
        <v>5617</v>
      </c>
      <c r="C55" s="1">
        <v>109232</v>
      </c>
      <c r="D55" s="6" t="s">
        <v>5618</v>
      </c>
      <c r="E55" s="4" t="s">
        <v>5618</v>
      </c>
      <c r="F55" s="5" t="s">
        <v>5617</v>
      </c>
      <c r="G55" s="4" t="s">
        <v>11054</v>
      </c>
      <c r="H55" s="7" t="str">
        <f t="shared" si="0"/>
        <v>High</v>
      </c>
      <c r="I55" s="1" t="s">
        <v>5619</v>
      </c>
      <c r="J55" s="1" t="s">
        <v>5620</v>
      </c>
      <c r="K55" s="1">
        <v>5.2800599999999996E-3</v>
      </c>
      <c r="L55" s="5">
        <v>5.2800599999999996E-3</v>
      </c>
      <c r="M55" s="1">
        <v>0.232242</v>
      </c>
      <c r="N55" s="5">
        <v>-4.3058500000000004</v>
      </c>
      <c r="O55" s="1" t="s">
        <v>24</v>
      </c>
    </row>
    <row r="56" spans="1:15" x14ac:dyDescent="0.25">
      <c r="A56" s="1">
        <v>2031</v>
      </c>
      <c r="B56" s="5" t="s">
        <v>685</v>
      </c>
      <c r="C56" s="1">
        <v>67182</v>
      </c>
      <c r="D56" s="6" t="s">
        <v>686</v>
      </c>
      <c r="E56" s="4" t="s">
        <v>686</v>
      </c>
      <c r="F56" s="5" t="s">
        <v>685</v>
      </c>
      <c r="G56" s="4" t="s">
        <v>9848</v>
      </c>
      <c r="H56" s="7" t="str">
        <f t="shared" si="0"/>
        <v>High</v>
      </c>
      <c r="I56" s="1" t="s">
        <v>687</v>
      </c>
      <c r="J56" s="1" t="s">
        <v>688</v>
      </c>
      <c r="K56" s="1">
        <v>3.5121399999999997E-4</v>
      </c>
      <c r="L56" s="5">
        <v>3.5121399999999997E-4</v>
      </c>
      <c r="M56" s="1">
        <v>0.234016</v>
      </c>
      <c r="N56" s="5">
        <v>-4.2732099999999997</v>
      </c>
      <c r="O56" s="1" t="s">
        <v>24</v>
      </c>
    </row>
    <row r="57" spans="1:15" x14ac:dyDescent="0.25">
      <c r="A57" s="1">
        <v>22623</v>
      </c>
      <c r="B57" s="5" t="s">
        <v>6978</v>
      </c>
      <c r="C57" s="1">
        <v>71816</v>
      </c>
      <c r="D57" s="6" t="s">
        <v>6979</v>
      </c>
      <c r="E57" s="4" t="s">
        <v>6979</v>
      </c>
      <c r="F57" s="5" t="s">
        <v>6978</v>
      </c>
      <c r="G57" s="4" t="s">
        <v>11396</v>
      </c>
      <c r="H57" s="7" t="str">
        <f t="shared" si="0"/>
        <v>High</v>
      </c>
      <c r="I57" s="1" t="s">
        <v>6980</v>
      </c>
      <c r="J57" s="1" t="s">
        <v>6981</v>
      </c>
      <c r="K57" s="1">
        <v>7.4855599999999996E-3</v>
      </c>
      <c r="L57" s="5">
        <v>7.4855599999999996E-3</v>
      </c>
      <c r="M57" s="1">
        <v>0.23854500000000001</v>
      </c>
      <c r="N57" s="5">
        <v>-4.1920900000000003</v>
      </c>
      <c r="O57" s="1" t="s">
        <v>24</v>
      </c>
    </row>
    <row r="58" spans="1:15" x14ac:dyDescent="0.25">
      <c r="A58" s="1">
        <v>32782</v>
      </c>
      <c r="B58" s="5" t="s">
        <v>4701</v>
      </c>
      <c r="C58" s="1">
        <v>13024</v>
      </c>
      <c r="D58" s="6" t="s">
        <v>4702</v>
      </c>
      <c r="E58" s="4" t="s">
        <v>4702</v>
      </c>
      <c r="F58" s="5" t="s">
        <v>4701</v>
      </c>
      <c r="G58" s="4" t="s">
        <v>1641</v>
      </c>
      <c r="H58" s="7" t="str">
        <f t="shared" si="0"/>
        <v>High</v>
      </c>
      <c r="I58" s="1" t="s">
        <v>4703</v>
      </c>
      <c r="J58" s="1" t="s">
        <v>4704</v>
      </c>
      <c r="K58" s="1">
        <v>4.0099100000000002E-3</v>
      </c>
      <c r="L58" s="5">
        <v>4.0099100000000002E-3</v>
      </c>
      <c r="M58" s="1">
        <v>0.23957200000000001</v>
      </c>
      <c r="N58" s="5">
        <v>-4.1741000000000001</v>
      </c>
      <c r="O58" s="1" t="s">
        <v>24</v>
      </c>
    </row>
    <row r="59" spans="1:15" x14ac:dyDescent="0.25">
      <c r="A59" s="1">
        <v>18970</v>
      </c>
      <c r="B59" s="5" t="s">
        <v>956</v>
      </c>
      <c r="C59" s="1">
        <v>19229</v>
      </c>
      <c r="D59" s="6" t="s">
        <v>957</v>
      </c>
      <c r="E59" s="4" t="s">
        <v>957</v>
      </c>
      <c r="F59" s="5" t="s">
        <v>956</v>
      </c>
      <c r="G59" s="4" t="s">
        <v>9910</v>
      </c>
      <c r="H59" s="7" t="str">
        <f t="shared" si="0"/>
        <v>High</v>
      </c>
      <c r="I59" s="1" t="s">
        <v>958</v>
      </c>
      <c r="J59" s="1" t="s">
        <v>959</v>
      </c>
      <c r="K59" s="1">
        <v>5.1822000000000001E-4</v>
      </c>
      <c r="L59" s="5">
        <v>5.1822000000000001E-4</v>
      </c>
      <c r="M59" s="1">
        <v>0.24430499999999999</v>
      </c>
      <c r="N59" s="5">
        <v>-4.0932399999999998</v>
      </c>
      <c r="O59" s="1" t="s">
        <v>24</v>
      </c>
    </row>
    <row r="60" spans="1:15" x14ac:dyDescent="0.25">
      <c r="A60" s="1">
        <v>40815</v>
      </c>
      <c r="B60" s="5" t="s">
        <v>5588</v>
      </c>
      <c r="C60" s="1">
        <v>68725</v>
      </c>
      <c r="D60" s="6" t="s">
        <v>5589</v>
      </c>
      <c r="E60" s="4" t="s">
        <v>5589</v>
      </c>
      <c r="F60" s="5" t="s">
        <v>5588</v>
      </c>
      <c r="G60" s="4" t="s">
        <v>11047</v>
      </c>
      <c r="H60" s="7" t="str">
        <f t="shared" si="0"/>
        <v>High</v>
      </c>
      <c r="I60" s="1" t="s">
        <v>5590</v>
      </c>
      <c r="J60" s="1" t="s">
        <v>5591</v>
      </c>
      <c r="K60" s="1">
        <v>5.2176799999999997E-3</v>
      </c>
      <c r="L60" s="5">
        <v>5.2176799999999997E-3</v>
      </c>
      <c r="M60" s="1">
        <v>0.24653</v>
      </c>
      <c r="N60" s="5">
        <v>-4.0563000000000002</v>
      </c>
      <c r="O60" s="1" t="s">
        <v>24</v>
      </c>
    </row>
    <row r="61" spans="1:15" x14ac:dyDescent="0.25">
      <c r="A61" s="1">
        <v>12291</v>
      </c>
      <c r="B61" s="5" t="s">
        <v>33</v>
      </c>
      <c r="C61" s="1">
        <v>12289</v>
      </c>
      <c r="D61" s="6" t="s">
        <v>34</v>
      </c>
      <c r="E61" s="4" t="s">
        <v>34</v>
      </c>
      <c r="F61" s="5" t="s">
        <v>33</v>
      </c>
      <c r="G61" s="4" t="s">
        <v>9695</v>
      </c>
      <c r="H61" s="7" t="str">
        <f t="shared" si="0"/>
        <v>High</v>
      </c>
      <c r="I61" s="1" t="s">
        <v>35</v>
      </c>
      <c r="J61" s="1" t="s">
        <v>36</v>
      </c>
      <c r="K61" s="2">
        <v>9.1689699999999994E-6</v>
      </c>
      <c r="L61" s="8">
        <v>9.1689699999999994E-6</v>
      </c>
      <c r="M61" s="1">
        <v>0.246917</v>
      </c>
      <c r="N61" s="5">
        <v>-4.0499400000000003</v>
      </c>
      <c r="O61" s="1" t="s">
        <v>24</v>
      </c>
    </row>
    <row r="62" spans="1:15" x14ac:dyDescent="0.25">
      <c r="A62" s="1">
        <v>1247</v>
      </c>
      <c r="B62" s="5" t="s">
        <v>274</v>
      </c>
      <c r="C62" s="1">
        <v>14915</v>
      </c>
      <c r="D62" s="6" t="s">
        <v>275</v>
      </c>
      <c r="E62" s="4" t="s">
        <v>275</v>
      </c>
      <c r="F62" s="5" t="s">
        <v>274</v>
      </c>
      <c r="G62" s="4" t="s">
        <v>9751</v>
      </c>
      <c r="H62" s="7" t="str">
        <f t="shared" si="0"/>
        <v>High</v>
      </c>
      <c r="I62" s="1" t="s">
        <v>276</v>
      </c>
      <c r="J62" s="1" t="s">
        <v>277</v>
      </c>
      <c r="K62" s="1">
        <v>1.06179E-4</v>
      </c>
      <c r="L62" s="5">
        <v>1.06179E-4</v>
      </c>
      <c r="M62" s="1">
        <v>0.249394</v>
      </c>
      <c r="N62" s="5">
        <v>-4.0097199999999997</v>
      </c>
      <c r="O62" s="1" t="s">
        <v>24</v>
      </c>
    </row>
    <row r="63" spans="1:15" x14ac:dyDescent="0.25">
      <c r="A63" s="1">
        <v>1231</v>
      </c>
      <c r="B63" s="5" t="s">
        <v>659</v>
      </c>
      <c r="C63" s="1">
        <v>21953</v>
      </c>
      <c r="D63" s="6" t="s">
        <v>660</v>
      </c>
      <c r="E63" s="4" t="s">
        <v>660</v>
      </c>
      <c r="F63" s="5" t="s">
        <v>659</v>
      </c>
      <c r="G63" s="4" t="s">
        <v>9842</v>
      </c>
      <c r="H63" s="7" t="str">
        <f t="shared" si="0"/>
        <v>High</v>
      </c>
      <c r="I63" s="1" t="s">
        <v>661</v>
      </c>
      <c r="J63" s="1" t="s">
        <v>662</v>
      </c>
      <c r="K63" s="1">
        <v>3.2772600000000003E-4</v>
      </c>
      <c r="L63" s="5">
        <v>3.2772600000000003E-4</v>
      </c>
      <c r="M63" s="1">
        <v>0.25111099999999997</v>
      </c>
      <c r="N63" s="5">
        <v>-3.9823</v>
      </c>
      <c r="O63" s="1" t="s">
        <v>24</v>
      </c>
    </row>
    <row r="64" spans="1:15" x14ac:dyDescent="0.25">
      <c r="A64" s="1">
        <v>35010</v>
      </c>
      <c r="B64" s="5" t="s">
        <v>7802</v>
      </c>
      <c r="C64" s="1">
        <v>16147</v>
      </c>
      <c r="D64" s="6" t="s">
        <v>7803</v>
      </c>
      <c r="E64" s="4" t="s">
        <v>7803</v>
      </c>
      <c r="F64" s="5" t="s">
        <v>7802</v>
      </c>
      <c r="G64" s="4" t="s">
        <v>11598</v>
      </c>
      <c r="H64" s="7" t="str">
        <f t="shared" si="0"/>
        <v>High</v>
      </c>
      <c r="I64" s="1" t="s">
        <v>7804</v>
      </c>
      <c r="J64" s="1" t="s">
        <v>7805</v>
      </c>
      <c r="K64" s="1">
        <v>9.0734400000000003E-3</v>
      </c>
      <c r="L64" s="5">
        <v>9.0734400000000003E-3</v>
      </c>
      <c r="M64" s="1">
        <v>0.25145400000000001</v>
      </c>
      <c r="N64" s="5">
        <v>-3.9768699999999999</v>
      </c>
      <c r="O64" s="1" t="s">
        <v>24</v>
      </c>
    </row>
    <row r="65" spans="1:15" x14ac:dyDescent="0.25">
      <c r="A65" s="1">
        <v>40005</v>
      </c>
      <c r="B65" s="5" t="s">
        <v>7222</v>
      </c>
      <c r="C65" s="1">
        <v>12035</v>
      </c>
      <c r="D65" s="6" t="s">
        <v>1742</v>
      </c>
      <c r="E65" s="4" t="s">
        <v>1742</v>
      </c>
      <c r="F65" s="5" t="s">
        <v>7222</v>
      </c>
      <c r="G65" s="4" t="s">
        <v>10094</v>
      </c>
      <c r="H65" s="7" t="str">
        <f t="shared" si="0"/>
        <v>High</v>
      </c>
      <c r="I65" s="1" t="s">
        <v>1743</v>
      </c>
      <c r="J65" s="1" t="s">
        <v>1744</v>
      </c>
      <c r="K65" s="1">
        <v>7.9106699999999999E-3</v>
      </c>
      <c r="L65" s="5">
        <v>7.9106699999999999E-3</v>
      </c>
      <c r="M65" s="1">
        <v>0.25207800000000002</v>
      </c>
      <c r="N65" s="5">
        <v>-3.9670200000000002</v>
      </c>
      <c r="O65" s="1" t="s">
        <v>24</v>
      </c>
    </row>
    <row r="66" spans="1:15" x14ac:dyDescent="0.25">
      <c r="A66" s="1">
        <v>36201</v>
      </c>
      <c r="B66" s="5" t="s">
        <v>1900</v>
      </c>
      <c r="C66" s="1">
        <v>74754</v>
      </c>
      <c r="D66" s="6" t="s">
        <v>1901</v>
      </c>
      <c r="E66" s="4" t="s">
        <v>1901</v>
      </c>
      <c r="F66" s="5" t="s">
        <v>1900</v>
      </c>
      <c r="G66" s="4" t="s">
        <v>10136</v>
      </c>
      <c r="H66" s="7" t="str">
        <f t="shared" ref="H66:H129" si="1">IF(N66&gt;0,"Low","High")</f>
        <v>High</v>
      </c>
      <c r="I66" s="1" t="s">
        <v>1902</v>
      </c>
      <c r="J66" s="1" t="s">
        <v>1903</v>
      </c>
      <c r="K66" s="1">
        <v>1.14383E-3</v>
      </c>
      <c r="L66" s="5">
        <v>1.14383E-3</v>
      </c>
      <c r="M66" s="1">
        <v>0.25267600000000001</v>
      </c>
      <c r="N66" s="5">
        <v>-3.95763</v>
      </c>
      <c r="O66" s="1" t="s">
        <v>24</v>
      </c>
    </row>
    <row r="67" spans="1:15" x14ac:dyDescent="0.25">
      <c r="A67" s="1">
        <v>3537</v>
      </c>
      <c r="B67" s="5" t="s">
        <v>816</v>
      </c>
      <c r="C67" s="1">
        <v>192201</v>
      </c>
      <c r="D67" s="6" t="s">
        <v>817</v>
      </c>
      <c r="E67" s="4" t="s">
        <v>817</v>
      </c>
      <c r="F67" s="5" t="s">
        <v>816</v>
      </c>
      <c r="G67" s="4" t="s">
        <v>9706</v>
      </c>
      <c r="H67" s="7" t="str">
        <f t="shared" si="1"/>
        <v>High</v>
      </c>
      <c r="I67" s="1" t="s">
        <v>818</v>
      </c>
      <c r="J67" s="1" t="s">
        <v>819</v>
      </c>
      <c r="K67" s="1">
        <v>4.1777399999999999E-4</v>
      </c>
      <c r="L67" s="5">
        <v>4.1777399999999999E-4</v>
      </c>
      <c r="M67" s="1">
        <v>0.252745</v>
      </c>
      <c r="N67" s="5">
        <v>-3.95655</v>
      </c>
      <c r="O67" s="1" t="s">
        <v>24</v>
      </c>
    </row>
    <row r="68" spans="1:15" x14ac:dyDescent="0.25">
      <c r="A68" s="1">
        <v>18918</v>
      </c>
      <c r="B68" s="5" t="s">
        <v>6690</v>
      </c>
      <c r="C68" s="1">
        <v>105827</v>
      </c>
      <c r="D68" s="6" t="s">
        <v>6691</v>
      </c>
      <c r="E68" s="4" t="s">
        <v>6691</v>
      </c>
      <c r="F68" s="5" t="s">
        <v>6690</v>
      </c>
      <c r="G68" s="4" t="s">
        <v>11313</v>
      </c>
      <c r="H68" s="7" t="str">
        <f t="shared" si="1"/>
        <v>High</v>
      </c>
      <c r="I68" s="1" t="s">
        <v>6692</v>
      </c>
      <c r="J68" s="1" t="s">
        <v>6693</v>
      </c>
      <c r="K68" s="1">
        <v>6.9347300000000001E-3</v>
      </c>
      <c r="L68" s="5">
        <v>6.9347300000000001E-3</v>
      </c>
      <c r="M68" s="1">
        <v>0.25389200000000001</v>
      </c>
      <c r="N68" s="5">
        <v>-3.9386899999999998</v>
      </c>
      <c r="O68" s="1" t="s">
        <v>24</v>
      </c>
    </row>
    <row r="69" spans="1:15" x14ac:dyDescent="0.25">
      <c r="A69" s="1">
        <v>23809</v>
      </c>
      <c r="B69" s="5" t="s">
        <v>5736</v>
      </c>
      <c r="C69" s="1">
        <v>228677</v>
      </c>
      <c r="D69" s="6" t="s">
        <v>5737</v>
      </c>
      <c r="E69" s="4" t="s">
        <v>5737</v>
      </c>
      <c r="F69" s="5" t="s">
        <v>5736</v>
      </c>
      <c r="G69" s="4" t="s">
        <v>11080</v>
      </c>
      <c r="H69" s="7" t="str">
        <f t="shared" si="1"/>
        <v>High</v>
      </c>
      <c r="I69" s="1" t="s">
        <v>5738</v>
      </c>
      <c r="J69" s="1" t="s">
        <v>5739</v>
      </c>
      <c r="K69" s="1">
        <v>5.4330200000000002E-3</v>
      </c>
      <c r="L69" s="5">
        <v>5.4330200000000002E-3</v>
      </c>
      <c r="M69" s="1">
        <v>0.25393300000000002</v>
      </c>
      <c r="N69" s="5">
        <v>-3.9380500000000001</v>
      </c>
      <c r="O69" s="1" t="s">
        <v>24</v>
      </c>
    </row>
    <row r="70" spans="1:15" x14ac:dyDescent="0.25">
      <c r="A70" s="1">
        <v>36673</v>
      </c>
      <c r="B70" s="5" t="s">
        <v>1941</v>
      </c>
      <c r="C70" s="1">
        <v>107684</v>
      </c>
      <c r="D70" s="6" t="s">
        <v>1942</v>
      </c>
      <c r="E70" s="4" t="s">
        <v>1942</v>
      </c>
      <c r="F70" s="5" t="s">
        <v>1941</v>
      </c>
      <c r="G70" s="4" t="s">
        <v>10145</v>
      </c>
      <c r="H70" s="7" t="str">
        <f t="shared" si="1"/>
        <v>High</v>
      </c>
      <c r="I70" s="1" t="s">
        <v>1943</v>
      </c>
      <c r="J70" s="1" t="s">
        <v>1944</v>
      </c>
      <c r="K70" s="1">
        <v>1.17103E-3</v>
      </c>
      <c r="L70" s="5">
        <v>1.17103E-3</v>
      </c>
      <c r="M70" s="1">
        <v>0.25419700000000001</v>
      </c>
      <c r="N70" s="5">
        <v>-3.9339499999999998</v>
      </c>
      <c r="O70" s="1" t="s">
        <v>24</v>
      </c>
    </row>
    <row r="71" spans="1:15" x14ac:dyDescent="0.25">
      <c r="A71" s="1">
        <v>1436</v>
      </c>
      <c r="B71" s="5" t="s">
        <v>2818</v>
      </c>
      <c r="C71" s="1">
        <v>70025</v>
      </c>
      <c r="D71" s="6" t="s">
        <v>2819</v>
      </c>
      <c r="E71" s="4" t="s">
        <v>2819</v>
      </c>
      <c r="F71" s="5" t="s">
        <v>2818</v>
      </c>
      <c r="G71" s="4" t="s">
        <v>10352</v>
      </c>
      <c r="H71" s="7" t="str">
        <f t="shared" si="1"/>
        <v>High</v>
      </c>
      <c r="I71" s="1" t="s">
        <v>2820</v>
      </c>
      <c r="J71" s="1" t="s">
        <v>2821</v>
      </c>
      <c r="K71" s="1">
        <v>1.87481E-3</v>
      </c>
      <c r="L71" s="5">
        <v>1.87481E-3</v>
      </c>
      <c r="M71" s="1">
        <v>0.25605</v>
      </c>
      <c r="N71" s="5">
        <v>-3.9054899999999999</v>
      </c>
      <c r="O71" s="1" t="s">
        <v>24</v>
      </c>
    </row>
    <row r="72" spans="1:15" x14ac:dyDescent="0.25">
      <c r="A72" s="1">
        <v>12980</v>
      </c>
      <c r="B72" s="5" t="s">
        <v>1440</v>
      </c>
      <c r="C72" s="1">
        <v>74442</v>
      </c>
      <c r="D72" s="6" t="s">
        <v>177</v>
      </c>
      <c r="E72" s="4" t="s">
        <v>177</v>
      </c>
      <c r="F72" s="5" t="s">
        <v>1440</v>
      </c>
      <c r="G72" s="4" t="s">
        <v>9728</v>
      </c>
      <c r="H72" s="7" t="str">
        <f t="shared" si="1"/>
        <v>High</v>
      </c>
      <c r="I72" s="1" t="s">
        <v>178</v>
      </c>
      <c r="J72" s="1" t="s">
        <v>179</v>
      </c>
      <c r="K72" s="1">
        <v>7.9364799999999999E-4</v>
      </c>
      <c r="L72" s="5">
        <v>7.9364799999999999E-4</v>
      </c>
      <c r="M72" s="1">
        <v>0.25777099999999997</v>
      </c>
      <c r="N72" s="5">
        <v>-3.87941</v>
      </c>
      <c r="O72" s="1" t="s">
        <v>24</v>
      </c>
    </row>
    <row r="73" spans="1:15" x14ac:dyDescent="0.25">
      <c r="A73" s="1">
        <v>39783</v>
      </c>
      <c r="B73" s="5" t="s">
        <v>1042</v>
      </c>
      <c r="C73" s="1">
        <v>67182</v>
      </c>
      <c r="D73" s="6" t="s">
        <v>686</v>
      </c>
      <c r="E73" s="4" t="s">
        <v>686</v>
      </c>
      <c r="F73" s="5" t="s">
        <v>1042</v>
      </c>
      <c r="G73" s="4" t="s">
        <v>9848</v>
      </c>
      <c r="H73" s="7" t="str">
        <f t="shared" si="1"/>
        <v>High</v>
      </c>
      <c r="I73" s="1" t="s">
        <v>687</v>
      </c>
      <c r="J73" s="1" t="s">
        <v>688</v>
      </c>
      <c r="K73" s="1">
        <v>5.5181499999999999E-4</v>
      </c>
      <c r="L73" s="5">
        <v>5.5181499999999999E-4</v>
      </c>
      <c r="M73" s="1">
        <v>0.25777699999999998</v>
      </c>
      <c r="N73" s="5">
        <v>-3.8793199999999999</v>
      </c>
      <c r="O73" s="1" t="s">
        <v>24</v>
      </c>
    </row>
    <row r="74" spans="1:15" x14ac:dyDescent="0.25">
      <c r="A74" s="1">
        <v>41735</v>
      </c>
      <c r="B74" s="5" t="s">
        <v>1863</v>
      </c>
      <c r="C74" s="1">
        <v>226866</v>
      </c>
      <c r="D74" s="6" t="s">
        <v>940</v>
      </c>
      <c r="E74" s="4" t="s">
        <v>940</v>
      </c>
      <c r="F74" s="5" t="s">
        <v>1863</v>
      </c>
      <c r="G74" s="4" t="s">
        <v>9904</v>
      </c>
      <c r="H74" s="7" t="str">
        <f t="shared" si="1"/>
        <v>High</v>
      </c>
      <c r="I74" s="1" t="s">
        <v>941</v>
      </c>
      <c r="J74" s="1" t="s">
        <v>942</v>
      </c>
      <c r="K74" s="1">
        <v>1.12385E-3</v>
      </c>
      <c r="L74" s="5">
        <v>1.12385E-3</v>
      </c>
      <c r="M74" s="1">
        <v>0.26039699999999999</v>
      </c>
      <c r="N74" s="5">
        <v>-3.84029</v>
      </c>
      <c r="O74" s="1" t="s">
        <v>24</v>
      </c>
    </row>
    <row r="75" spans="1:15" x14ac:dyDescent="0.25">
      <c r="A75" s="1">
        <v>11831</v>
      </c>
      <c r="B75" s="5" t="s">
        <v>4463</v>
      </c>
      <c r="C75" s="1">
        <v>624295</v>
      </c>
      <c r="D75" s="6" t="s">
        <v>4464</v>
      </c>
      <c r="E75" s="4" t="s">
        <v>4464</v>
      </c>
      <c r="F75" s="5" t="s">
        <v>4463</v>
      </c>
      <c r="G75" s="4" t="s">
        <v>9706</v>
      </c>
      <c r="H75" s="7" t="str">
        <f t="shared" si="1"/>
        <v>High</v>
      </c>
      <c r="I75" s="1" t="s">
        <v>4465</v>
      </c>
      <c r="J75" s="1" t="s">
        <v>4466</v>
      </c>
      <c r="K75" s="1">
        <v>3.6936500000000001E-3</v>
      </c>
      <c r="L75" s="5">
        <v>3.6936500000000001E-3</v>
      </c>
      <c r="M75" s="1">
        <v>0.26066699999999998</v>
      </c>
      <c r="N75" s="5">
        <v>-3.8363100000000001</v>
      </c>
      <c r="O75" s="1" t="s">
        <v>24</v>
      </c>
    </row>
    <row r="76" spans="1:15" x14ac:dyDescent="0.25">
      <c r="A76" s="1">
        <v>23353</v>
      </c>
      <c r="B76" s="5" t="s">
        <v>1680</v>
      </c>
      <c r="C76" s="1">
        <v>11931</v>
      </c>
      <c r="D76" s="6" t="s">
        <v>1681</v>
      </c>
      <c r="E76" s="4" t="s">
        <v>1681</v>
      </c>
      <c r="F76" s="5" t="s">
        <v>1680</v>
      </c>
      <c r="G76" s="4" t="s">
        <v>10082</v>
      </c>
      <c r="H76" s="7" t="str">
        <f t="shared" si="1"/>
        <v>High</v>
      </c>
      <c r="I76" s="1" t="s">
        <v>1682</v>
      </c>
      <c r="J76" s="1" t="s">
        <v>1683</v>
      </c>
      <c r="K76" s="1">
        <v>9.7036500000000005E-4</v>
      </c>
      <c r="L76" s="5">
        <v>9.7036500000000005E-4</v>
      </c>
      <c r="M76" s="1">
        <v>0.26233499999999998</v>
      </c>
      <c r="N76" s="5">
        <v>-3.8119200000000002</v>
      </c>
      <c r="O76" s="1" t="s">
        <v>24</v>
      </c>
    </row>
    <row r="77" spans="1:15" x14ac:dyDescent="0.25">
      <c r="A77" s="1">
        <v>14669</v>
      </c>
      <c r="B77" s="5" t="s">
        <v>4866</v>
      </c>
      <c r="C77" s="1">
        <v>101401</v>
      </c>
      <c r="D77" s="6" t="s">
        <v>576</v>
      </c>
      <c r="E77" s="4" t="s">
        <v>576</v>
      </c>
      <c r="F77" s="5" t="s">
        <v>4866</v>
      </c>
      <c r="G77" s="4" t="s">
        <v>9821</v>
      </c>
      <c r="H77" s="7" t="str">
        <f t="shared" si="1"/>
        <v>High</v>
      </c>
      <c r="I77" s="1" t="s">
        <v>577</v>
      </c>
      <c r="J77" s="1" t="s">
        <v>578</v>
      </c>
      <c r="K77" s="1">
        <v>4.2053000000000004E-3</v>
      </c>
      <c r="L77" s="5">
        <v>4.2053000000000004E-3</v>
      </c>
      <c r="M77" s="1">
        <v>0.26445400000000002</v>
      </c>
      <c r="N77" s="5">
        <v>-3.78138</v>
      </c>
      <c r="O77" s="1" t="s">
        <v>24</v>
      </c>
    </row>
    <row r="78" spans="1:15" x14ac:dyDescent="0.25">
      <c r="A78" s="1">
        <v>38965</v>
      </c>
      <c r="B78" s="5" t="s">
        <v>2450</v>
      </c>
      <c r="C78" s="1">
        <v>320685</v>
      </c>
      <c r="D78" s="6" t="s">
        <v>2451</v>
      </c>
      <c r="E78" s="4" t="s">
        <v>2451</v>
      </c>
      <c r="F78" s="5" t="s">
        <v>2450</v>
      </c>
      <c r="G78" s="4" t="s">
        <v>10261</v>
      </c>
      <c r="H78" s="7" t="str">
        <f t="shared" si="1"/>
        <v>High</v>
      </c>
      <c r="I78" s="1" t="s">
        <v>2452</v>
      </c>
      <c r="J78" s="1" t="s">
        <v>2453</v>
      </c>
      <c r="K78" s="1">
        <v>1.52483E-3</v>
      </c>
      <c r="L78" s="5">
        <v>1.52483E-3</v>
      </c>
      <c r="M78" s="1">
        <v>0.26544499999999999</v>
      </c>
      <c r="N78" s="5">
        <v>-3.7672599999999998</v>
      </c>
      <c r="O78" s="1" t="s">
        <v>24</v>
      </c>
    </row>
    <row r="79" spans="1:15" x14ac:dyDescent="0.25">
      <c r="A79" s="1">
        <v>4995</v>
      </c>
      <c r="B79" s="5" t="s">
        <v>2607</v>
      </c>
      <c r="C79" s="1">
        <v>50905</v>
      </c>
      <c r="D79" s="6" t="s">
        <v>2608</v>
      </c>
      <c r="E79" s="4" t="s">
        <v>2608</v>
      </c>
      <c r="F79" s="5" t="s">
        <v>2607</v>
      </c>
      <c r="G79" s="4" t="s">
        <v>10299</v>
      </c>
      <c r="H79" s="7" t="str">
        <f t="shared" si="1"/>
        <v>High</v>
      </c>
      <c r="I79" s="1" t="s">
        <v>2609</v>
      </c>
      <c r="J79" s="1" t="s">
        <v>2610</v>
      </c>
      <c r="K79" s="1">
        <v>1.6665300000000001E-3</v>
      </c>
      <c r="L79" s="5">
        <v>1.6665300000000001E-3</v>
      </c>
      <c r="M79" s="1">
        <v>0.26667299999999999</v>
      </c>
      <c r="N79" s="5">
        <v>-3.7499099999999999</v>
      </c>
      <c r="O79" s="1" t="s">
        <v>24</v>
      </c>
    </row>
    <row r="80" spans="1:15" x14ac:dyDescent="0.25">
      <c r="A80" s="1">
        <v>37792</v>
      </c>
      <c r="B80" s="5" t="s">
        <v>3860</v>
      </c>
      <c r="C80" s="1">
        <v>56788</v>
      </c>
      <c r="D80" s="6" t="s">
        <v>3861</v>
      </c>
      <c r="E80" s="4" t="s">
        <v>3861</v>
      </c>
      <c r="F80" s="5" t="s">
        <v>3860</v>
      </c>
      <c r="G80" s="4" t="s">
        <v>10617</v>
      </c>
      <c r="H80" s="7" t="str">
        <f t="shared" si="1"/>
        <v>High</v>
      </c>
      <c r="I80" s="1" t="s">
        <v>3862</v>
      </c>
      <c r="J80" s="1" t="s">
        <v>3863</v>
      </c>
      <c r="K80" s="1">
        <v>2.9452699999999998E-3</v>
      </c>
      <c r="L80" s="5">
        <v>2.9452699999999998E-3</v>
      </c>
      <c r="M80" s="1">
        <v>0.26717299999999999</v>
      </c>
      <c r="N80" s="5">
        <v>-3.7428900000000001</v>
      </c>
      <c r="O80" s="1" t="s">
        <v>24</v>
      </c>
    </row>
    <row r="81" spans="1:15" x14ac:dyDescent="0.25">
      <c r="A81" s="1">
        <v>10154</v>
      </c>
      <c r="B81" s="5" t="s">
        <v>4091</v>
      </c>
      <c r="C81" s="1">
        <v>12457</v>
      </c>
      <c r="D81" s="6" t="s">
        <v>4092</v>
      </c>
      <c r="E81" s="4" t="s">
        <v>4092</v>
      </c>
      <c r="F81" s="5" t="s">
        <v>4091</v>
      </c>
      <c r="G81" s="4" t="s">
        <v>9706</v>
      </c>
      <c r="H81" s="7" t="str">
        <f t="shared" si="1"/>
        <v>High</v>
      </c>
      <c r="I81" s="1" t="s">
        <v>4093</v>
      </c>
      <c r="J81" s="1" t="s">
        <v>4094</v>
      </c>
      <c r="K81" s="1">
        <v>3.2478099999999998E-3</v>
      </c>
      <c r="L81" s="5">
        <v>3.2478099999999998E-3</v>
      </c>
      <c r="M81" s="1">
        <v>0.27569900000000003</v>
      </c>
      <c r="N81" s="5">
        <v>-3.6271399999999998</v>
      </c>
      <c r="O81" s="1" t="s">
        <v>24</v>
      </c>
    </row>
    <row r="82" spans="1:15" x14ac:dyDescent="0.25">
      <c r="A82" s="1">
        <v>28701</v>
      </c>
      <c r="B82" s="5" t="s">
        <v>2256</v>
      </c>
      <c r="C82" s="1" t="s">
        <v>79</v>
      </c>
      <c r="D82" s="6" t="s">
        <v>79</v>
      </c>
      <c r="E82" s="4" t="s">
        <v>79</v>
      </c>
      <c r="F82" s="5" t="s">
        <v>2256</v>
      </c>
      <c r="G82" s="4" t="s">
        <v>9706</v>
      </c>
      <c r="H82" s="7" t="str">
        <f t="shared" si="1"/>
        <v>High</v>
      </c>
      <c r="I82" s="1" t="s">
        <v>79</v>
      </c>
      <c r="J82" s="1" t="s">
        <v>79</v>
      </c>
      <c r="K82" s="1">
        <v>1.40336E-3</v>
      </c>
      <c r="L82" s="5">
        <v>1.40336E-3</v>
      </c>
      <c r="M82" s="1">
        <v>0.27638600000000002</v>
      </c>
      <c r="N82" s="5">
        <v>-3.6181299999999998</v>
      </c>
      <c r="O82" s="1" t="s">
        <v>24</v>
      </c>
    </row>
    <row r="83" spans="1:15" x14ac:dyDescent="0.25">
      <c r="A83" s="1">
        <v>13069</v>
      </c>
      <c r="B83" s="5" t="s">
        <v>4279</v>
      </c>
      <c r="C83" s="1">
        <v>233836</v>
      </c>
      <c r="D83" s="6" t="s">
        <v>4280</v>
      </c>
      <c r="E83" s="4" t="s">
        <v>4280</v>
      </c>
      <c r="F83" s="5" t="s">
        <v>4279</v>
      </c>
      <c r="G83" s="4" t="s">
        <v>10728</v>
      </c>
      <c r="H83" s="7" t="str">
        <f t="shared" si="1"/>
        <v>High</v>
      </c>
      <c r="I83" s="1" t="s">
        <v>4281</v>
      </c>
      <c r="J83" s="1" t="s">
        <v>4282</v>
      </c>
      <c r="K83" s="1">
        <v>3.4573E-3</v>
      </c>
      <c r="L83" s="5">
        <v>3.4573E-3</v>
      </c>
      <c r="M83" s="1">
        <v>0.27887099999999998</v>
      </c>
      <c r="N83" s="5">
        <v>-3.58589</v>
      </c>
      <c r="O83" s="1" t="s">
        <v>24</v>
      </c>
    </row>
    <row r="84" spans="1:15" x14ac:dyDescent="0.25">
      <c r="A84" s="1">
        <v>10560</v>
      </c>
      <c r="B84" s="5" t="s">
        <v>927</v>
      </c>
      <c r="C84" s="1">
        <v>107869</v>
      </c>
      <c r="D84" s="6" t="s">
        <v>928</v>
      </c>
      <c r="E84" s="4" t="s">
        <v>928</v>
      </c>
      <c r="F84" s="5" t="s">
        <v>927</v>
      </c>
      <c r="G84" s="4" t="s">
        <v>9901</v>
      </c>
      <c r="H84" s="7" t="str">
        <f t="shared" si="1"/>
        <v>High</v>
      </c>
      <c r="I84" s="1" t="s">
        <v>929</v>
      </c>
      <c r="J84" s="1" t="s">
        <v>930</v>
      </c>
      <c r="K84" s="1">
        <v>4.9430600000000002E-4</v>
      </c>
      <c r="L84" s="5">
        <v>4.9430600000000002E-4</v>
      </c>
      <c r="M84" s="1">
        <v>0.27911799999999998</v>
      </c>
      <c r="N84" s="5">
        <v>-3.5827100000000001</v>
      </c>
      <c r="O84" s="1" t="s">
        <v>24</v>
      </c>
    </row>
    <row r="85" spans="1:15" x14ac:dyDescent="0.25">
      <c r="A85" s="1">
        <v>35886</v>
      </c>
      <c r="B85" s="5" t="s">
        <v>20</v>
      </c>
      <c r="C85" s="1">
        <v>22139</v>
      </c>
      <c r="D85" s="6" t="s">
        <v>21</v>
      </c>
      <c r="E85" s="4" t="s">
        <v>21</v>
      </c>
      <c r="F85" s="5" t="s">
        <v>20</v>
      </c>
      <c r="G85" s="4" t="s">
        <v>9692</v>
      </c>
      <c r="H85" s="7" t="str">
        <f t="shared" si="1"/>
        <v>High</v>
      </c>
      <c r="I85" s="1" t="s">
        <v>22</v>
      </c>
      <c r="J85" s="1" t="s">
        <v>23</v>
      </c>
      <c r="K85" s="2">
        <v>4.7169100000000004E-6</v>
      </c>
      <c r="L85" s="8">
        <v>4.7169100000000004E-6</v>
      </c>
      <c r="M85" s="1">
        <v>0.27961000000000003</v>
      </c>
      <c r="N85" s="5">
        <v>-3.5764200000000002</v>
      </c>
      <c r="O85" s="1" t="s">
        <v>24</v>
      </c>
    </row>
    <row r="86" spans="1:15" x14ac:dyDescent="0.25">
      <c r="A86" s="1">
        <v>23113</v>
      </c>
      <c r="B86" s="5" t="s">
        <v>5154</v>
      </c>
      <c r="C86" s="1">
        <v>18124</v>
      </c>
      <c r="D86" s="6" t="s">
        <v>5155</v>
      </c>
      <c r="E86" s="4" t="s">
        <v>5155</v>
      </c>
      <c r="F86" s="5" t="s">
        <v>5154</v>
      </c>
      <c r="G86" s="4" t="s">
        <v>10942</v>
      </c>
      <c r="H86" s="7" t="str">
        <f t="shared" si="1"/>
        <v>High</v>
      </c>
      <c r="I86" s="1" t="s">
        <v>5156</v>
      </c>
      <c r="J86" s="1" t="s">
        <v>5157</v>
      </c>
      <c r="K86" s="1">
        <v>4.6705200000000001E-3</v>
      </c>
      <c r="L86" s="5">
        <v>4.6705200000000001E-3</v>
      </c>
      <c r="M86" s="1">
        <v>0.28173100000000001</v>
      </c>
      <c r="N86" s="5">
        <v>-3.54949</v>
      </c>
      <c r="O86" s="1" t="s">
        <v>24</v>
      </c>
    </row>
    <row r="87" spans="1:15" x14ac:dyDescent="0.25">
      <c r="A87" s="1">
        <v>39035</v>
      </c>
      <c r="B87" s="5" t="s">
        <v>6748</v>
      </c>
      <c r="C87" s="1">
        <v>81907</v>
      </c>
      <c r="D87" s="6" t="s">
        <v>6749</v>
      </c>
      <c r="E87" s="4" t="s">
        <v>6749</v>
      </c>
      <c r="F87" s="5" t="s">
        <v>6748</v>
      </c>
      <c r="G87" s="4" t="s">
        <v>11330</v>
      </c>
      <c r="H87" s="7" t="str">
        <f t="shared" si="1"/>
        <v>High</v>
      </c>
      <c r="I87" s="1" t="s">
        <v>6750</v>
      </c>
      <c r="J87" s="1" t="s">
        <v>6751</v>
      </c>
      <c r="K87" s="1">
        <v>7.0358900000000004E-3</v>
      </c>
      <c r="L87" s="5">
        <v>7.0358900000000004E-3</v>
      </c>
      <c r="M87" s="1">
        <v>0.282275</v>
      </c>
      <c r="N87" s="5">
        <v>-3.5426500000000001</v>
      </c>
      <c r="O87" s="1" t="s">
        <v>24</v>
      </c>
    </row>
    <row r="88" spans="1:15" x14ac:dyDescent="0.25">
      <c r="A88" s="1">
        <v>17332</v>
      </c>
      <c r="B88" s="5" t="s">
        <v>1359</v>
      </c>
      <c r="C88" s="1">
        <v>76733</v>
      </c>
      <c r="D88" s="6" t="s">
        <v>1360</v>
      </c>
      <c r="E88" s="4" t="s">
        <v>1360</v>
      </c>
      <c r="F88" s="5" t="s">
        <v>1359</v>
      </c>
      <c r="G88" s="4" t="s">
        <v>9706</v>
      </c>
      <c r="H88" s="7" t="str">
        <f t="shared" si="1"/>
        <v>High</v>
      </c>
      <c r="I88" s="1" t="s">
        <v>1361</v>
      </c>
      <c r="J88" s="1" t="s">
        <v>79</v>
      </c>
      <c r="K88" s="1">
        <v>7.3232699999999996E-4</v>
      </c>
      <c r="L88" s="5">
        <v>7.3232699999999996E-4</v>
      </c>
      <c r="M88" s="1">
        <v>0.28325299999999998</v>
      </c>
      <c r="N88" s="5">
        <v>-3.5304199999999999</v>
      </c>
      <c r="O88" s="1" t="s">
        <v>24</v>
      </c>
    </row>
    <row r="89" spans="1:15" x14ac:dyDescent="0.25">
      <c r="A89" s="1">
        <v>1764</v>
      </c>
      <c r="B89" s="5" t="s">
        <v>1443</v>
      </c>
      <c r="C89" s="1">
        <v>14711</v>
      </c>
      <c r="D89" s="6" t="s">
        <v>1444</v>
      </c>
      <c r="E89" s="4" t="s">
        <v>1444</v>
      </c>
      <c r="F89" s="5" t="s">
        <v>1443</v>
      </c>
      <c r="G89" s="4" t="s">
        <v>10023</v>
      </c>
      <c r="H89" s="7" t="str">
        <f t="shared" si="1"/>
        <v>High</v>
      </c>
      <c r="I89" s="1" t="s">
        <v>1445</v>
      </c>
      <c r="J89" s="1" t="s">
        <v>1446</v>
      </c>
      <c r="K89" s="1">
        <v>8.0077600000000001E-4</v>
      </c>
      <c r="L89" s="5">
        <v>8.0077600000000001E-4</v>
      </c>
      <c r="M89" s="1">
        <v>0.28451799999999999</v>
      </c>
      <c r="N89" s="5">
        <v>-3.5147200000000001</v>
      </c>
      <c r="O89" s="1" t="s">
        <v>24</v>
      </c>
    </row>
    <row r="90" spans="1:15" x14ac:dyDescent="0.25">
      <c r="A90" s="1">
        <v>2688</v>
      </c>
      <c r="B90" s="5" t="s">
        <v>5961</v>
      </c>
      <c r="C90" s="1">
        <v>27356</v>
      </c>
      <c r="D90" s="6" t="s">
        <v>5962</v>
      </c>
      <c r="E90" s="4" t="s">
        <v>5962</v>
      </c>
      <c r="F90" s="5" t="s">
        <v>5961</v>
      </c>
      <c r="G90" s="4" t="s">
        <v>11129</v>
      </c>
      <c r="H90" s="7" t="str">
        <f t="shared" si="1"/>
        <v>High</v>
      </c>
      <c r="I90" s="1" t="s">
        <v>5963</v>
      </c>
      <c r="J90" s="1" t="s">
        <v>5964</v>
      </c>
      <c r="K90" s="1">
        <v>5.7699700000000001E-3</v>
      </c>
      <c r="L90" s="5">
        <v>5.7699700000000001E-3</v>
      </c>
      <c r="M90" s="1">
        <v>0.28576299999999999</v>
      </c>
      <c r="N90" s="5">
        <v>-3.4994000000000001</v>
      </c>
      <c r="O90" s="1" t="s">
        <v>24</v>
      </c>
    </row>
    <row r="91" spans="1:15" x14ac:dyDescent="0.25">
      <c r="A91" s="1">
        <v>16349</v>
      </c>
      <c r="B91" s="5" t="s">
        <v>5663</v>
      </c>
      <c r="C91" s="1">
        <v>11876</v>
      </c>
      <c r="D91" s="6" t="s">
        <v>5664</v>
      </c>
      <c r="E91" s="4" t="s">
        <v>5664</v>
      </c>
      <c r="F91" s="5" t="s">
        <v>5663</v>
      </c>
      <c r="G91" s="4" t="s">
        <v>11065</v>
      </c>
      <c r="H91" s="7" t="str">
        <f t="shared" si="1"/>
        <v>High</v>
      </c>
      <c r="I91" s="1" t="s">
        <v>5665</v>
      </c>
      <c r="J91" s="1" t="s">
        <v>5666</v>
      </c>
      <c r="K91" s="1">
        <v>5.3434399999999996E-3</v>
      </c>
      <c r="L91" s="5">
        <v>5.3434399999999996E-3</v>
      </c>
      <c r="M91" s="1">
        <v>0.28679300000000002</v>
      </c>
      <c r="N91" s="5">
        <v>-3.4868399999999999</v>
      </c>
      <c r="O91" s="1" t="s">
        <v>24</v>
      </c>
    </row>
    <row r="92" spans="1:15" x14ac:dyDescent="0.25">
      <c r="A92" s="1">
        <v>16735</v>
      </c>
      <c r="B92" s="5" t="s">
        <v>1523</v>
      </c>
      <c r="C92" s="1">
        <v>12716</v>
      </c>
      <c r="D92" s="6" t="s">
        <v>1524</v>
      </c>
      <c r="E92" s="4" t="s">
        <v>1524</v>
      </c>
      <c r="F92" s="5" t="s">
        <v>1523</v>
      </c>
      <c r="G92" s="4" t="s">
        <v>10040</v>
      </c>
      <c r="H92" s="7" t="str">
        <f t="shared" si="1"/>
        <v>High</v>
      </c>
      <c r="I92" s="1" t="s">
        <v>1525</v>
      </c>
      <c r="J92" s="1" t="s">
        <v>1526</v>
      </c>
      <c r="K92" s="1">
        <v>8.5486700000000004E-4</v>
      </c>
      <c r="L92" s="5">
        <v>8.5486700000000004E-4</v>
      </c>
      <c r="M92" s="1">
        <v>0.28718900000000003</v>
      </c>
      <c r="N92" s="5">
        <v>-3.48203</v>
      </c>
      <c r="O92" s="1" t="s">
        <v>24</v>
      </c>
    </row>
    <row r="93" spans="1:15" x14ac:dyDescent="0.25">
      <c r="A93" s="1">
        <v>2795</v>
      </c>
      <c r="B93" s="5" t="s">
        <v>2393</v>
      </c>
      <c r="C93" s="1">
        <v>11931</v>
      </c>
      <c r="D93" s="6" t="s">
        <v>1681</v>
      </c>
      <c r="E93" s="4" t="s">
        <v>1681</v>
      </c>
      <c r="F93" s="5" t="s">
        <v>2393</v>
      </c>
      <c r="G93" s="4" t="s">
        <v>10082</v>
      </c>
      <c r="H93" s="7" t="str">
        <f t="shared" si="1"/>
        <v>High</v>
      </c>
      <c r="I93" s="1" t="s">
        <v>1682</v>
      </c>
      <c r="J93" s="1" t="s">
        <v>1683</v>
      </c>
      <c r="K93" s="1">
        <v>1.4822100000000001E-3</v>
      </c>
      <c r="L93" s="5">
        <v>1.4822100000000001E-3</v>
      </c>
      <c r="M93" s="1">
        <v>0.287908</v>
      </c>
      <c r="N93" s="5">
        <v>-3.4733399999999999</v>
      </c>
      <c r="O93" s="1" t="s">
        <v>24</v>
      </c>
    </row>
    <row r="94" spans="1:15" x14ac:dyDescent="0.25">
      <c r="A94" s="1">
        <v>13717</v>
      </c>
      <c r="B94" s="5" t="s">
        <v>1491</v>
      </c>
      <c r="C94" s="1">
        <v>12728</v>
      </c>
      <c r="D94" s="6" t="s">
        <v>1492</v>
      </c>
      <c r="E94" s="4" t="s">
        <v>1492</v>
      </c>
      <c r="F94" s="5" t="s">
        <v>1491</v>
      </c>
      <c r="G94" s="4" t="s">
        <v>10034</v>
      </c>
      <c r="H94" s="7" t="str">
        <f t="shared" si="1"/>
        <v>High</v>
      </c>
      <c r="I94" s="1" t="s">
        <v>1493</v>
      </c>
      <c r="J94" s="1" t="s">
        <v>1494</v>
      </c>
      <c r="K94" s="1">
        <v>8.3957200000000002E-4</v>
      </c>
      <c r="L94" s="5">
        <v>8.3957200000000002E-4</v>
      </c>
      <c r="M94" s="1">
        <v>0.28849000000000002</v>
      </c>
      <c r="N94" s="5">
        <v>-3.4663300000000001</v>
      </c>
      <c r="O94" s="1" t="s">
        <v>24</v>
      </c>
    </row>
    <row r="95" spans="1:15" x14ac:dyDescent="0.25">
      <c r="A95" s="1">
        <v>37293</v>
      </c>
      <c r="B95" s="5" t="s">
        <v>312</v>
      </c>
      <c r="C95" s="1">
        <v>75316</v>
      </c>
      <c r="D95" s="6" t="s">
        <v>313</v>
      </c>
      <c r="E95" s="4" t="s">
        <v>313</v>
      </c>
      <c r="F95" s="5" t="s">
        <v>312</v>
      </c>
      <c r="G95" s="4" t="s">
        <v>9761</v>
      </c>
      <c r="H95" s="7" t="str">
        <f t="shared" si="1"/>
        <v>High</v>
      </c>
      <c r="I95" s="1" t="s">
        <v>314</v>
      </c>
      <c r="J95" s="1" t="s">
        <v>315</v>
      </c>
      <c r="K95" s="1">
        <v>1.37539E-4</v>
      </c>
      <c r="L95" s="5">
        <v>1.37539E-4</v>
      </c>
      <c r="M95" s="1">
        <v>0.28891299999999998</v>
      </c>
      <c r="N95" s="5">
        <v>-3.4612500000000002</v>
      </c>
      <c r="O95" s="1" t="s">
        <v>24</v>
      </c>
    </row>
    <row r="96" spans="1:15" x14ac:dyDescent="0.25">
      <c r="A96" s="1">
        <v>3753</v>
      </c>
      <c r="B96" s="5" t="s">
        <v>1754</v>
      </c>
      <c r="C96" s="1">
        <v>21334</v>
      </c>
      <c r="D96" s="6" t="s">
        <v>1755</v>
      </c>
      <c r="E96" s="4" t="s">
        <v>1755</v>
      </c>
      <c r="F96" s="5" t="s">
        <v>1754</v>
      </c>
      <c r="G96" s="4" t="s">
        <v>10096</v>
      </c>
      <c r="H96" s="7" t="str">
        <f t="shared" si="1"/>
        <v>High</v>
      </c>
      <c r="I96" s="1" t="s">
        <v>1756</v>
      </c>
      <c r="J96" s="1" t="s">
        <v>1757</v>
      </c>
      <c r="K96" s="1">
        <v>1.0287199999999999E-3</v>
      </c>
      <c r="L96" s="5">
        <v>1.0287199999999999E-3</v>
      </c>
      <c r="M96" s="1">
        <v>0.289242</v>
      </c>
      <c r="N96" s="5">
        <v>-3.4573200000000002</v>
      </c>
      <c r="O96" s="1" t="s">
        <v>24</v>
      </c>
    </row>
    <row r="97" spans="1:15" x14ac:dyDescent="0.25">
      <c r="A97" s="1">
        <v>25589</v>
      </c>
      <c r="B97" s="5" t="s">
        <v>2849</v>
      </c>
      <c r="C97" s="1" t="s">
        <v>79</v>
      </c>
      <c r="D97" s="6" t="s">
        <v>79</v>
      </c>
      <c r="E97" s="4" t="s">
        <v>79</v>
      </c>
      <c r="F97" s="5" t="s">
        <v>2849</v>
      </c>
      <c r="G97" s="4" t="s">
        <v>9706</v>
      </c>
      <c r="H97" s="7" t="str">
        <f t="shared" si="1"/>
        <v>High</v>
      </c>
      <c r="I97" s="1" t="s">
        <v>79</v>
      </c>
      <c r="J97" s="1" t="s">
        <v>79</v>
      </c>
      <c r="K97" s="1">
        <v>1.92677E-3</v>
      </c>
      <c r="L97" s="5">
        <v>1.92677E-3</v>
      </c>
      <c r="M97" s="1">
        <v>0.28928599999999999</v>
      </c>
      <c r="N97" s="5">
        <v>-3.4567899999999998</v>
      </c>
      <c r="O97" s="1" t="s">
        <v>24</v>
      </c>
    </row>
    <row r="98" spans="1:15" x14ac:dyDescent="0.25">
      <c r="A98" s="1">
        <v>7057</v>
      </c>
      <c r="B98" s="5" t="s">
        <v>742</v>
      </c>
      <c r="C98" s="1">
        <v>94185</v>
      </c>
      <c r="D98" s="6" t="s">
        <v>535</v>
      </c>
      <c r="E98" s="4" t="s">
        <v>535</v>
      </c>
      <c r="F98" s="5" t="s">
        <v>742</v>
      </c>
      <c r="G98" s="4" t="s">
        <v>9811</v>
      </c>
      <c r="H98" s="7" t="str">
        <f t="shared" si="1"/>
        <v>High</v>
      </c>
      <c r="I98" s="1" t="s">
        <v>536</v>
      </c>
      <c r="J98" s="1" t="s">
        <v>537</v>
      </c>
      <c r="K98" s="1">
        <v>3.8042600000000001E-4</v>
      </c>
      <c r="L98" s="5">
        <v>3.8042600000000001E-4</v>
      </c>
      <c r="M98" s="1">
        <v>0.28959400000000002</v>
      </c>
      <c r="N98" s="5">
        <v>-3.4531100000000001</v>
      </c>
      <c r="O98" s="1" t="s">
        <v>24</v>
      </c>
    </row>
    <row r="99" spans="1:15" x14ac:dyDescent="0.25">
      <c r="A99" s="1">
        <v>40641</v>
      </c>
      <c r="B99" s="5" t="s">
        <v>939</v>
      </c>
      <c r="C99" s="1">
        <v>226866</v>
      </c>
      <c r="D99" s="6" t="s">
        <v>940</v>
      </c>
      <c r="E99" s="4" t="s">
        <v>940</v>
      </c>
      <c r="F99" s="5" t="s">
        <v>939</v>
      </c>
      <c r="G99" s="4" t="s">
        <v>9904</v>
      </c>
      <c r="H99" s="7" t="str">
        <f t="shared" si="1"/>
        <v>High</v>
      </c>
      <c r="I99" s="1" t="s">
        <v>941</v>
      </c>
      <c r="J99" s="1" t="s">
        <v>942</v>
      </c>
      <c r="K99" s="1">
        <v>4.9692200000000001E-4</v>
      </c>
      <c r="L99" s="5">
        <v>4.9692200000000001E-4</v>
      </c>
      <c r="M99" s="1">
        <v>0.28990500000000002</v>
      </c>
      <c r="N99" s="5">
        <v>-3.4493999999999998</v>
      </c>
      <c r="O99" s="1" t="s">
        <v>24</v>
      </c>
    </row>
    <row r="100" spans="1:15" x14ac:dyDescent="0.25">
      <c r="A100" s="1">
        <v>30847</v>
      </c>
      <c r="B100" s="5" t="s">
        <v>991</v>
      </c>
      <c r="C100" s="1" t="s">
        <v>79</v>
      </c>
      <c r="D100" s="6" t="s">
        <v>79</v>
      </c>
      <c r="E100" s="4" t="s">
        <v>79</v>
      </c>
      <c r="F100" s="5" t="s">
        <v>991</v>
      </c>
      <c r="G100" s="4" t="s">
        <v>9706</v>
      </c>
      <c r="H100" s="7" t="str">
        <f t="shared" si="1"/>
        <v>High</v>
      </c>
      <c r="I100" s="1" t="s">
        <v>79</v>
      </c>
      <c r="J100" s="1" t="s">
        <v>79</v>
      </c>
      <c r="K100" s="1">
        <v>5.2910700000000001E-4</v>
      </c>
      <c r="L100" s="5">
        <v>5.2910700000000001E-4</v>
      </c>
      <c r="M100" s="1">
        <v>0.29174800000000001</v>
      </c>
      <c r="N100" s="5">
        <v>-3.42761</v>
      </c>
      <c r="O100" s="1" t="s">
        <v>24</v>
      </c>
    </row>
    <row r="101" spans="1:15" x14ac:dyDescent="0.25">
      <c r="A101" s="1">
        <v>2471</v>
      </c>
      <c r="B101" s="5" t="s">
        <v>2966</v>
      </c>
      <c r="C101" s="1">
        <v>74754</v>
      </c>
      <c r="D101" s="6" t="s">
        <v>1901</v>
      </c>
      <c r="E101" s="4" t="s">
        <v>1901</v>
      </c>
      <c r="F101" s="5" t="s">
        <v>2966</v>
      </c>
      <c r="G101" s="4" t="s">
        <v>10136</v>
      </c>
      <c r="H101" s="7" t="str">
        <f t="shared" si="1"/>
        <v>High</v>
      </c>
      <c r="I101" s="1" t="s">
        <v>1902</v>
      </c>
      <c r="J101" s="1" t="s">
        <v>1903</v>
      </c>
      <c r="K101" s="1">
        <v>2.0510400000000001E-3</v>
      </c>
      <c r="L101" s="5">
        <v>2.0510400000000001E-3</v>
      </c>
      <c r="M101" s="1">
        <v>0.29297099999999998</v>
      </c>
      <c r="N101" s="5">
        <v>-3.4133</v>
      </c>
      <c r="O101" s="1" t="s">
        <v>24</v>
      </c>
    </row>
    <row r="102" spans="1:15" x14ac:dyDescent="0.25">
      <c r="A102" s="1">
        <v>37487</v>
      </c>
      <c r="B102" s="5" t="s">
        <v>1457</v>
      </c>
      <c r="C102" s="1">
        <v>22038</v>
      </c>
      <c r="D102" s="6" t="s">
        <v>664</v>
      </c>
      <c r="E102" s="4" t="s">
        <v>664</v>
      </c>
      <c r="F102" s="5" t="s">
        <v>1457</v>
      </c>
      <c r="G102" s="4" t="s">
        <v>9843</v>
      </c>
      <c r="H102" s="7" t="str">
        <f t="shared" si="1"/>
        <v>High</v>
      </c>
      <c r="I102" s="1" t="s">
        <v>665</v>
      </c>
      <c r="J102" s="1" t="s">
        <v>666</v>
      </c>
      <c r="K102" s="1">
        <v>8.1977999999999999E-4</v>
      </c>
      <c r="L102" s="5">
        <v>8.1977999999999999E-4</v>
      </c>
      <c r="M102" s="1">
        <v>0.29367700000000002</v>
      </c>
      <c r="N102" s="5">
        <v>-3.4051</v>
      </c>
      <c r="O102" s="1" t="s">
        <v>24</v>
      </c>
    </row>
    <row r="103" spans="1:15" x14ac:dyDescent="0.25">
      <c r="A103" s="1">
        <v>13346</v>
      </c>
      <c r="B103" s="5" t="s">
        <v>176</v>
      </c>
      <c r="C103" s="1">
        <v>74442</v>
      </c>
      <c r="D103" s="6" t="s">
        <v>177</v>
      </c>
      <c r="E103" s="4" t="s">
        <v>177</v>
      </c>
      <c r="F103" s="5" t="s">
        <v>176</v>
      </c>
      <c r="G103" s="4" t="s">
        <v>9728</v>
      </c>
      <c r="H103" s="7" t="str">
        <f t="shared" si="1"/>
        <v>High</v>
      </c>
      <c r="I103" s="1" t="s">
        <v>178</v>
      </c>
      <c r="J103" s="1" t="s">
        <v>179</v>
      </c>
      <c r="K103" s="2">
        <v>5.8218899999999999E-5</v>
      </c>
      <c r="L103" s="8">
        <v>5.8218899999999999E-5</v>
      </c>
      <c r="M103" s="1">
        <v>0.29450399999999999</v>
      </c>
      <c r="N103" s="5">
        <v>-3.39554</v>
      </c>
      <c r="O103" s="1" t="s">
        <v>24</v>
      </c>
    </row>
    <row r="104" spans="1:15" x14ac:dyDescent="0.25">
      <c r="A104" s="1">
        <v>17314</v>
      </c>
      <c r="B104" s="5" t="s">
        <v>5235</v>
      </c>
      <c r="C104" s="1">
        <v>76098</v>
      </c>
      <c r="D104" s="6" t="s">
        <v>5236</v>
      </c>
      <c r="E104" s="4" t="s">
        <v>5236</v>
      </c>
      <c r="F104" s="5" t="s">
        <v>5235</v>
      </c>
      <c r="G104" s="4" t="s">
        <v>9706</v>
      </c>
      <c r="H104" s="7" t="str">
        <f t="shared" si="1"/>
        <v>High</v>
      </c>
      <c r="I104" s="1" t="s">
        <v>5237</v>
      </c>
      <c r="J104" s="1" t="s">
        <v>79</v>
      </c>
      <c r="K104" s="1">
        <v>4.7740300000000003E-3</v>
      </c>
      <c r="L104" s="5">
        <v>4.7740300000000003E-3</v>
      </c>
      <c r="M104" s="1">
        <v>0.29488700000000001</v>
      </c>
      <c r="N104" s="5">
        <v>-3.39113</v>
      </c>
      <c r="O104" s="1" t="s">
        <v>24</v>
      </c>
    </row>
    <row r="105" spans="1:15" x14ac:dyDescent="0.25">
      <c r="A105" s="1">
        <v>39741</v>
      </c>
      <c r="B105" s="5" t="s">
        <v>2554</v>
      </c>
      <c r="C105" s="1">
        <v>218865</v>
      </c>
      <c r="D105" s="6" t="s">
        <v>2555</v>
      </c>
      <c r="E105" s="4" t="s">
        <v>2555</v>
      </c>
      <c r="F105" s="5" t="s">
        <v>2554</v>
      </c>
      <c r="G105" s="4" t="s">
        <v>10286</v>
      </c>
      <c r="H105" s="7" t="str">
        <f t="shared" si="1"/>
        <v>High</v>
      </c>
      <c r="I105" s="1" t="s">
        <v>2556</v>
      </c>
      <c r="J105" s="1" t="s">
        <v>2557</v>
      </c>
      <c r="K105" s="1">
        <v>1.60955E-3</v>
      </c>
      <c r="L105" s="5">
        <v>1.60955E-3</v>
      </c>
      <c r="M105" s="1">
        <v>0.29500799999999999</v>
      </c>
      <c r="N105" s="5">
        <v>-3.3897400000000002</v>
      </c>
      <c r="O105" s="1" t="s">
        <v>24</v>
      </c>
    </row>
    <row r="106" spans="1:15" x14ac:dyDescent="0.25">
      <c r="A106" s="1">
        <v>27768</v>
      </c>
      <c r="B106" s="5" t="s">
        <v>5960</v>
      </c>
      <c r="C106" s="1" t="s">
        <v>79</v>
      </c>
      <c r="D106" s="6" t="s">
        <v>79</v>
      </c>
      <c r="E106" s="4" t="s">
        <v>79</v>
      </c>
      <c r="F106" s="5" t="s">
        <v>5960</v>
      </c>
      <c r="G106" s="4" t="s">
        <v>9706</v>
      </c>
      <c r="H106" s="7" t="str">
        <f t="shared" si="1"/>
        <v>High</v>
      </c>
      <c r="I106" s="1" t="s">
        <v>79</v>
      </c>
      <c r="J106" s="1" t="s">
        <v>79</v>
      </c>
      <c r="K106" s="1">
        <v>5.76664E-3</v>
      </c>
      <c r="L106" s="5">
        <v>5.76664E-3</v>
      </c>
      <c r="M106" s="1">
        <v>0.29645100000000002</v>
      </c>
      <c r="N106" s="5">
        <v>-3.37324</v>
      </c>
      <c r="O106" s="1" t="s">
        <v>24</v>
      </c>
    </row>
    <row r="107" spans="1:15" x14ac:dyDescent="0.25">
      <c r="A107" s="1">
        <v>13259</v>
      </c>
      <c r="B107" s="5" t="s">
        <v>2653</v>
      </c>
      <c r="C107" s="1">
        <v>17750</v>
      </c>
      <c r="D107" s="6" t="s">
        <v>2654</v>
      </c>
      <c r="E107" s="4" t="s">
        <v>2654</v>
      </c>
      <c r="F107" s="5" t="s">
        <v>2653</v>
      </c>
      <c r="G107" s="4" t="s">
        <v>9706</v>
      </c>
      <c r="H107" s="7" t="str">
        <f t="shared" si="1"/>
        <v>High</v>
      </c>
      <c r="I107" s="1" t="s">
        <v>2655</v>
      </c>
      <c r="J107" s="1" t="s">
        <v>2656</v>
      </c>
      <c r="K107" s="1">
        <v>1.7065400000000001E-3</v>
      </c>
      <c r="L107" s="5">
        <v>1.7065400000000001E-3</v>
      </c>
      <c r="M107" s="1">
        <v>0.29883199999999999</v>
      </c>
      <c r="N107" s="5">
        <v>-3.3463599999999998</v>
      </c>
      <c r="O107" s="1" t="s">
        <v>24</v>
      </c>
    </row>
    <row r="108" spans="1:15" x14ac:dyDescent="0.25">
      <c r="A108" s="1">
        <v>18283</v>
      </c>
      <c r="B108" s="5" t="s">
        <v>4380</v>
      </c>
      <c r="C108" s="1">
        <v>27053</v>
      </c>
      <c r="D108" s="6" t="s">
        <v>1520</v>
      </c>
      <c r="E108" s="4" t="s">
        <v>1520</v>
      </c>
      <c r="F108" s="5" t="s">
        <v>4380</v>
      </c>
      <c r="G108" s="4" t="s">
        <v>10039</v>
      </c>
      <c r="H108" s="7" t="str">
        <f t="shared" si="1"/>
        <v>High</v>
      </c>
      <c r="I108" s="1" t="s">
        <v>1521</v>
      </c>
      <c r="J108" s="1" t="s">
        <v>1522</v>
      </c>
      <c r="K108" s="1">
        <v>3.5764E-3</v>
      </c>
      <c r="L108" s="5">
        <v>3.5764E-3</v>
      </c>
      <c r="M108" s="1">
        <v>0.30274600000000002</v>
      </c>
      <c r="N108" s="5">
        <v>-3.3031000000000001</v>
      </c>
      <c r="O108" s="1" t="s">
        <v>24</v>
      </c>
    </row>
    <row r="109" spans="1:15" x14ac:dyDescent="0.25">
      <c r="A109" s="1">
        <v>36690</v>
      </c>
      <c r="B109" s="5" t="s">
        <v>8152</v>
      </c>
      <c r="C109" s="1">
        <v>209558</v>
      </c>
      <c r="D109" s="6" t="s">
        <v>8153</v>
      </c>
      <c r="E109" s="4" t="s">
        <v>8153</v>
      </c>
      <c r="F109" s="5" t="s">
        <v>8152</v>
      </c>
      <c r="G109" s="4" t="s">
        <v>11674</v>
      </c>
      <c r="H109" s="7" t="str">
        <f t="shared" si="1"/>
        <v>High</v>
      </c>
      <c r="I109" s="1" t="s">
        <v>8154</v>
      </c>
      <c r="J109" s="1" t="s">
        <v>8155</v>
      </c>
      <c r="K109" s="1">
        <v>9.8142999999999998E-3</v>
      </c>
      <c r="L109" s="5">
        <v>9.8142999999999998E-3</v>
      </c>
      <c r="M109" s="1">
        <v>0.30540600000000001</v>
      </c>
      <c r="N109" s="5">
        <v>-3.27433</v>
      </c>
      <c r="O109" s="1" t="s">
        <v>24</v>
      </c>
    </row>
    <row r="110" spans="1:15" x14ac:dyDescent="0.25">
      <c r="A110" s="1">
        <v>35158</v>
      </c>
      <c r="B110" s="5" t="s">
        <v>5807</v>
      </c>
      <c r="C110" s="1">
        <v>14062</v>
      </c>
      <c r="D110" s="6" t="s">
        <v>4013</v>
      </c>
      <c r="E110" s="4" t="s">
        <v>4013</v>
      </c>
      <c r="F110" s="5" t="s">
        <v>5807</v>
      </c>
      <c r="G110" s="4" t="s">
        <v>10659</v>
      </c>
      <c r="H110" s="7" t="str">
        <f t="shared" si="1"/>
        <v>High</v>
      </c>
      <c r="I110" s="1" t="s">
        <v>4014</v>
      </c>
      <c r="J110" s="1" t="s">
        <v>4015</v>
      </c>
      <c r="K110" s="1">
        <v>5.5168999999999999E-3</v>
      </c>
      <c r="L110" s="5">
        <v>5.5168999999999999E-3</v>
      </c>
      <c r="M110" s="1">
        <v>0.30758400000000002</v>
      </c>
      <c r="N110" s="5">
        <v>-3.2511399999999999</v>
      </c>
      <c r="O110" s="1" t="s">
        <v>24</v>
      </c>
    </row>
    <row r="111" spans="1:15" x14ac:dyDescent="0.25">
      <c r="A111" s="1">
        <v>9499</v>
      </c>
      <c r="B111" s="5" t="s">
        <v>8062</v>
      </c>
      <c r="C111" s="1" t="s">
        <v>8063</v>
      </c>
      <c r="D111" s="6" t="s">
        <v>8064</v>
      </c>
      <c r="E111" s="9" t="s">
        <v>9680</v>
      </c>
      <c r="F111" s="5" t="s">
        <v>8062</v>
      </c>
      <c r="G111" s="9" t="s">
        <v>9706</v>
      </c>
      <c r="H111" s="7" t="str">
        <f t="shared" si="1"/>
        <v>High</v>
      </c>
      <c r="I111" s="1" t="s">
        <v>8065</v>
      </c>
      <c r="J111" s="1" t="s">
        <v>8066</v>
      </c>
      <c r="K111" s="1">
        <v>9.63082E-3</v>
      </c>
      <c r="L111" s="5">
        <v>9.63082E-3</v>
      </c>
      <c r="M111" s="1">
        <v>0.30848399999999998</v>
      </c>
      <c r="N111" s="5">
        <v>-3.24166</v>
      </c>
      <c r="O111" s="1" t="s">
        <v>24</v>
      </c>
    </row>
    <row r="112" spans="1:15" x14ac:dyDescent="0.25">
      <c r="A112" s="1">
        <v>5577</v>
      </c>
      <c r="B112" s="5" t="s">
        <v>6138</v>
      </c>
      <c r="C112" s="1">
        <v>20810</v>
      </c>
      <c r="D112" s="6" t="s">
        <v>6139</v>
      </c>
      <c r="E112" s="4" t="s">
        <v>6139</v>
      </c>
      <c r="F112" s="5" t="s">
        <v>6138</v>
      </c>
      <c r="G112" s="4" t="s">
        <v>11170</v>
      </c>
      <c r="H112" s="7" t="str">
        <f t="shared" si="1"/>
        <v>High</v>
      </c>
      <c r="I112" s="1" t="s">
        <v>6140</v>
      </c>
      <c r="J112" s="1" t="s">
        <v>6141</v>
      </c>
      <c r="K112" s="1">
        <v>5.96526E-3</v>
      </c>
      <c r="L112" s="5">
        <v>5.96526E-3</v>
      </c>
      <c r="M112" s="1">
        <v>0.30906800000000001</v>
      </c>
      <c r="N112" s="5">
        <v>-3.2355299999999998</v>
      </c>
      <c r="O112" s="1" t="s">
        <v>24</v>
      </c>
    </row>
    <row r="113" spans="1:15" x14ac:dyDescent="0.25">
      <c r="A113" s="1">
        <v>4047</v>
      </c>
      <c r="B113" s="5" t="s">
        <v>238</v>
      </c>
      <c r="C113" s="1">
        <v>56078</v>
      </c>
      <c r="D113" s="6" t="s">
        <v>239</v>
      </c>
      <c r="E113" s="4" t="s">
        <v>239</v>
      </c>
      <c r="F113" s="5" t="s">
        <v>238</v>
      </c>
      <c r="G113" s="4" t="s">
        <v>9742</v>
      </c>
      <c r="H113" s="7" t="str">
        <f t="shared" si="1"/>
        <v>High</v>
      </c>
      <c r="I113" s="1" t="s">
        <v>240</v>
      </c>
      <c r="J113" s="1" t="s">
        <v>241</v>
      </c>
      <c r="K113" s="2">
        <v>8.8050899999999994E-5</v>
      </c>
      <c r="L113" s="8">
        <v>8.8050899999999994E-5</v>
      </c>
      <c r="M113" s="1">
        <v>0.30946000000000001</v>
      </c>
      <c r="N113" s="5">
        <v>-3.23143</v>
      </c>
      <c r="O113" s="1" t="s">
        <v>24</v>
      </c>
    </row>
    <row r="114" spans="1:15" x14ac:dyDescent="0.25">
      <c r="A114" s="1">
        <v>37441</v>
      </c>
      <c r="B114" s="5" t="s">
        <v>1823</v>
      </c>
      <c r="C114" s="1">
        <v>384061</v>
      </c>
      <c r="D114" s="6" t="s">
        <v>1824</v>
      </c>
      <c r="E114" s="4" t="s">
        <v>1824</v>
      </c>
      <c r="F114" s="5" t="s">
        <v>1823</v>
      </c>
      <c r="G114" s="4" t="s">
        <v>10114</v>
      </c>
      <c r="H114" s="7" t="str">
        <f t="shared" si="1"/>
        <v>High</v>
      </c>
      <c r="I114" s="1" t="s">
        <v>1825</v>
      </c>
      <c r="J114" s="1" t="s">
        <v>1826</v>
      </c>
      <c r="K114" s="1">
        <v>1.0961499999999999E-3</v>
      </c>
      <c r="L114" s="5">
        <v>1.0961499999999999E-3</v>
      </c>
      <c r="M114" s="1">
        <v>0.31136000000000003</v>
      </c>
      <c r="N114" s="5">
        <v>-3.2117200000000001</v>
      </c>
      <c r="O114" s="1" t="s">
        <v>24</v>
      </c>
    </row>
    <row r="115" spans="1:15" x14ac:dyDescent="0.25">
      <c r="A115" s="1">
        <v>19432</v>
      </c>
      <c r="B115" s="5" t="s">
        <v>3906</v>
      </c>
      <c r="C115" s="1">
        <v>384061</v>
      </c>
      <c r="D115" s="6" t="s">
        <v>1824</v>
      </c>
      <c r="E115" s="4" t="s">
        <v>1824</v>
      </c>
      <c r="F115" s="5" t="s">
        <v>3906</v>
      </c>
      <c r="G115" s="4" t="s">
        <v>10114</v>
      </c>
      <c r="H115" s="7" t="str">
        <f t="shared" si="1"/>
        <v>High</v>
      </c>
      <c r="I115" s="1" t="s">
        <v>1825</v>
      </c>
      <c r="J115" s="1" t="s">
        <v>1826</v>
      </c>
      <c r="K115" s="1">
        <v>3.0195500000000002E-3</v>
      </c>
      <c r="L115" s="5">
        <v>3.0195500000000002E-3</v>
      </c>
      <c r="M115" s="1">
        <v>0.31155500000000003</v>
      </c>
      <c r="N115" s="5">
        <v>-3.2097099999999998</v>
      </c>
      <c r="O115" s="1" t="s">
        <v>24</v>
      </c>
    </row>
    <row r="116" spans="1:15" x14ac:dyDescent="0.25">
      <c r="A116" s="1">
        <v>9141</v>
      </c>
      <c r="B116" s="5" t="s">
        <v>4829</v>
      </c>
      <c r="C116" s="1">
        <v>105439</v>
      </c>
      <c r="D116" s="6" t="s">
        <v>4830</v>
      </c>
      <c r="E116" s="4" t="s">
        <v>4830</v>
      </c>
      <c r="F116" s="5" t="s">
        <v>4829</v>
      </c>
      <c r="G116" s="4" t="s">
        <v>10860</v>
      </c>
      <c r="H116" s="7" t="str">
        <f t="shared" si="1"/>
        <v>High</v>
      </c>
      <c r="I116" s="1" t="s">
        <v>4831</v>
      </c>
      <c r="J116" s="1" t="s">
        <v>4832</v>
      </c>
      <c r="K116" s="1">
        <v>4.15834E-3</v>
      </c>
      <c r="L116" s="5">
        <v>4.15834E-3</v>
      </c>
      <c r="M116" s="1">
        <v>0.31457200000000002</v>
      </c>
      <c r="N116" s="5">
        <v>-3.1789200000000002</v>
      </c>
      <c r="O116" s="1" t="s">
        <v>24</v>
      </c>
    </row>
    <row r="117" spans="1:15" x14ac:dyDescent="0.25">
      <c r="A117" s="1">
        <v>31792</v>
      </c>
      <c r="B117" s="5" t="s">
        <v>4989</v>
      </c>
      <c r="C117" s="1">
        <v>381217</v>
      </c>
      <c r="D117" s="6" t="s">
        <v>4990</v>
      </c>
      <c r="E117" s="4" t="s">
        <v>4990</v>
      </c>
      <c r="F117" s="5" t="s">
        <v>4989</v>
      </c>
      <c r="G117" s="4" t="s">
        <v>10899</v>
      </c>
      <c r="H117" s="7" t="str">
        <f t="shared" si="1"/>
        <v>High</v>
      </c>
      <c r="I117" s="1" t="s">
        <v>4991</v>
      </c>
      <c r="J117" s="1" t="s">
        <v>4992</v>
      </c>
      <c r="K117" s="1">
        <v>4.3586400000000004E-3</v>
      </c>
      <c r="L117" s="5">
        <v>4.3586400000000004E-3</v>
      </c>
      <c r="M117" s="1">
        <v>0.31603199999999998</v>
      </c>
      <c r="N117" s="5">
        <v>-3.1642299999999999</v>
      </c>
      <c r="O117" s="1" t="s">
        <v>24</v>
      </c>
    </row>
    <row r="118" spans="1:15" x14ac:dyDescent="0.25">
      <c r="A118" s="1">
        <v>39742</v>
      </c>
      <c r="B118" s="5" t="s">
        <v>7752</v>
      </c>
      <c r="C118" s="1">
        <v>68203</v>
      </c>
      <c r="D118" s="6" t="s">
        <v>7753</v>
      </c>
      <c r="E118" s="4" t="s">
        <v>7753</v>
      </c>
      <c r="F118" s="5" t="s">
        <v>7752</v>
      </c>
      <c r="G118" s="4" t="s">
        <v>11586</v>
      </c>
      <c r="H118" s="7" t="str">
        <f t="shared" si="1"/>
        <v>High</v>
      </c>
      <c r="I118" s="1" t="s">
        <v>7754</v>
      </c>
      <c r="J118" s="1" t="s">
        <v>7755</v>
      </c>
      <c r="K118" s="1">
        <v>8.9636899999999999E-3</v>
      </c>
      <c r="L118" s="5">
        <v>8.9636899999999999E-3</v>
      </c>
      <c r="M118" s="1">
        <v>0.31615100000000002</v>
      </c>
      <c r="N118" s="5">
        <v>-3.1630500000000001</v>
      </c>
      <c r="O118" s="1" t="s">
        <v>24</v>
      </c>
    </row>
    <row r="119" spans="1:15" x14ac:dyDescent="0.25">
      <c r="A119" s="1">
        <v>18219</v>
      </c>
      <c r="B119" s="5" t="s">
        <v>2244</v>
      </c>
      <c r="C119" s="1">
        <v>243574</v>
      </c>
      <c r="D119" s="6" t="s">
        <v>2245</v>
      </c>
      <c r="E119" s="4" t="s">
        <v>2245</v>
      </c>
      <c r="F119" s="5" t="s">
        <v>2244</v>
      </c>
      <c r="G119" s="4" t="s">
        <v>10212</v>
      </c>
      <c r="H119" s="7" t="str">
        <f t="shared" si="1"/>
        <v>High</v>
      </c>
      <c r="I119" s="1" t="s">
        <v>2246</v>
      </c>
      <c r="J119" s="1" t="s">
        <v>2247</v>
      </c>
      <c r="K119" s="1">
        <v>1.3895299999999999E-3</v>
      </c>
      <c r="L119" s="5">
        <v>1.3895299999999999E-3</v>
      </c>
      <c r="M119" s="1">
        <v>0.31638300000000003</v>
      </c>
      <c r="N119" s="5">
        <v>-3.16072</v>
      </c>
      <c r="O119" s="1" t="s">
        <v>24</v>
      </c>
    </row>
    <row r="120" spans="1:15" x14ac:dyDescent="0.25">
      <c r="A120" s="1">
        <v>18482</v>
      </c>
      <c r="B120" s="5" t="s">
        <v>357</v>
      </c>
      <c r="C120" s="1">
        <v>209195</v>
      </c>
      <c r="D120" s="6" t="s">
        <v>358</v>
      </c>
      <c r="E120" s="4" t="s">
        <v>358</v>
      </c>
      <c r="F120" s="5" t="s">
        <v>357</v>
      </c>
      <c r="G120" s="4" t="s">
        <v>9771</v>
      </c>
      <c r="H120" s="7" t="str">
        <f t="shared" si="1"/>
        <v>High</v>
      </c>
      <c r="I120" s="1" t="s">
        <v>359</v>
      </c>
      <c r="J120" s="1" t="s">
        <v>360</v>
      </c>
      <c r="K120" s="1">
        <v>1.6048500000000001E-4</v>
      </c>
      <c r="L120" s="5">
        <v>1.6048500000000001E-4</v>
      </c>
      <c r="M120" s="1">
        <v>0.31712000000000001</v>
      </c>
      <c r="N120" s="5">
        <v>-3.1533799999999998</v>
      </c>
      <c r="O120" s="1" t="s">
        <v>24</v>
      </c>
    </row>
    <row r="121" spans="1:15" x14ac:dyDescent="0.25">
      <c r="A121" s="1">
        <v>1609</v>
      </c>
      <c r="B121" s="5" t="s">
        <v>6099</v>
      </c>
      <c r="C121" s="1">
        <v>66120</v>
      </c>
      <c r="D121" s="6" t="s">
        <v>6100</v>
      </c>
      <c r="E121" s="4" t="s">
        <v>6100</v>
      </c>
      <c r="F121" s="5" t="s">
        <v>6099</v>
      </c>
      <c r="G121" s="4" t="s">
        <v>11162</v>
      </c>
      <c r="H121" s="7" t="str">
        <f t="shared" si="1"/>
        <v>High</v>
      </c>
      <c r="I121" s="1" t="s">
        <v>6101</v>
      </c>
      <c r="J121" s="1" t="s">
        <v>6102</v>
      </c>
      <c r="K121" s="1">
        <v>5.9222900000000002E-3</v>
      </c>
      <c r="L121" s="5">
        <v>5.9222900000000002E-3</v>
      </c>
      <c r="M121" s="1">
        <v>0.31850499999999998</v>
      </c>
      <c r="N121" s="5">
        <v>-3.1396700000000002</v>
      </c>
      <c r="O121" s="1" t="s">
        <v>24</v>
      </c>
    </row>
    <row r="122" spans="1:15" x14ac:dyDescent="0.25">
      <c r="A122" s="1">
        <v>36958</v>
      </c>
      <c r="B122" s="5" t="s">
        <v>522</v>
      </c>
      <c r="C122" s="1">
        <v>72309</v>
      </c>
      <c r="D122" s="6" t="s">
        <v>523</v>
      </c>
      <c r="E122" s="4" t="s">
        <v>523</v>
      </c>
      <c r="F122" s="5" t="s">
        <v>522</v>
      </c>
      <c r="G122" s="4" t="s">
        <v>9808</v>
      </c>
      <c r="H122" s="7" t="str">
        <f t="shared" si="1"/>
        <v>High</v>
      </c>
      <c r="I122" s="1" t="s">
        <v>524</v>
      </c>
      <c r="J122" s="1" t="s">
        <v>525</v>
      </c>
      <c r="K122" s="1">
        <v>2.5363399999999998E-4</v>
      </c>
      <c r="L122" s="5">
        <v>2.5363399999999998E-4</v>
      </c>
      <c r="M122" s="1">
        <v>0.31867400000000001</v>
      </c>
      <c r="N122" s="5">
        <v>-3.1379999999999999</v>
      </c>
      <c r="O122" s="1" t="s">
        <v>24</v>
      </c>
    </row>
    <row r="123" spans="1:15" x14ac:dyDescent="0.25">
      <c r="A123" s="1">
        <v>44858</v>
      </c>
      <c r="B123" s="5" t="s">
        <v>3882</v>
      </c>
      <c r="C123" s="1">
        <v>193385</v>
      </c>
      <c r="D123" s="6" t="s">
        <v>1865</v>
      </c>
      <c r="E123" s="4" t="s">
        <v>1865</v>
      </c>
      <c r="F123" s="5" t="s">
        <v>3882</v>
      </c>
      <c r="G123" s="4" t="s">
        <v>10125</v>
      </c>
      <c r="H123" s="7" t="str">
        <f t="shared" si="1"/>
        <v>High</v>
      </c>
      <c r="I123" s="1" t="s">
        <v>1866</v>
      </c>
      <c r="J123" s="1" t="s">
        <v>1867</v>
      </c>
      <c r="K123" s="1">
        <v>2.97007E-3</v>
      </c>
      <c r="L123" s="5">
        <v>2.97007E-3</v>
      </c>
      <c r="M123" s="1">
        <v>0.31919199999999998</v>
      </c>
      <c r="N123" s="5">
        <v>-3.1329099999999999</v>
      </c>
      <c r="O123" s="1" t="s">
        <v>24</v>
      </c>
    </row>
    <row r="124" spans="1:15" x14ac:dyDescent="0.25">
      <c r="A124" s="1">
        <v>39725</v>
      </c>
      <c r="B124" s="5" t="s">
        <v>4173</v>
      </c>
      <c r="C124" s="1">
        <v>330286</v>
      </c>
      <c r="D124" s="6" t="s">
        <v>4174</v>
      </c>
      <c r="E124" s="4" t="s">
        <v>4174</v>
      </c>
      <c r="F124" s="5" t="s">
        <v>4173</v>
      </c>
      <c r="G124" s="4" t="s">
        <v>10698</v>
      </c>
      <c r="H124" s="7" t="str">
        <f t="shared" si="1"/>
        <v>High</v>
      </c>
      <c r="I124" s="1" t="s">
        <v>4175</v>
      </c>
      <c r="J124" s="1" t="s">
        <v>4176</v>
      </c>
      <c r="K124" s="1">
        <v>3.3138199999999999E-3</v>
      </c>
      <c r="L124" s="5">
        <v>3.3138199999999999E-3</v>
      </c>
      <c r="M124" s="1">
        <v>0.31999</v>
      </c>
      <c r="N124" s="5">
        <v>-3.1250900000000001</v>
      </c>
      <c r="O124" s="1" t="s">
        <v>24</v>
      </c>
    </row>
    <row r="125" spans="1:15" x14ac:dyDescent="0.25">
      <c r="A125" s="1">
        <v>11664</v>
      </c>
      <c r="B125" s="5" t="s">
        <v>2118</v>
      </c>
      <c r="C125" s="1">
        <v>22151</v>
      </c>
      <c r="D125" s="6" t="s">
        <v>2119</v>
      </c>
      <c r="E125" s="4" t="s">
        <v>2119</v>
      </c>
      <c r="F125" s="5" t="s">
        <v>2118</v>
      </c>
      <c r="G125" s="4" t="s">
        <v>10184</v>
      </c>
      <c r="H125" s="7" t="str">
        <f t="shared" si="1"/>
        <v>High</v>
      </c>
      <c r="I125" s="1" t="s">
        <v>2120</v>
      </c>
      <c r="J125" s="1" t="s">
        <v>2121</v>
      </c>
      <c r="K125" s="1">
        <v>1.3149500000000001E-3</v>
      </c>
      <c r="L125" s="5">
        <v>1.3149500000000001E-3</v>
      </c>
      <c r="M125" s="1">
        <v>0.32089099999999998</v>
      </c>
      <c r="N125" s="5">
        <v>-3.11632</v>
      </c>
      <c r="O125" s="1" t="s">
        <v>24</v>
      </c>
    </row>
    <row r="126" spans="1:15" x14ac:dyDescent="0.25">
      <c r="A126" s="1">
        <v>18556</v>
      </c>
      <c r="B126" s="5" t="s">
        <v>6305</v>
      </c>
      <c r="C126" s="1">
        <v>107094</v>
      </c>
      <c r="D126" s="6" t="s">
        <v>6306</v>
      </c>
      <c r="E126" s="4" t="s">
        <v>6306</v>
      </c>
      <c r="F126" s="5" t="s">
        <v>6305</v>
      </c>
      <c r="G126" s="4" t="s">
        <v>11211</v>
      </c>
      <c r="H126" s="7" t="str">
        <f t="shared" si="1"/>
        <v>High</v>
      </c>
      <c r="I126" s="1" t="s">
        <v>6307</v>
      </c>
      <c r="J126" s="1" t="s">
        <v>6308</v>
      </c>
      <c r="K126" s="1">
        <v>6.2553000000000001E-3</v>
      </c>
      <c r="L126" s="5">
        <v>6.2553000000000001E-3</v>
      </c>
      <c r="M126" s="1">
        <v>0.32153399999999999</v>
      </c>
      <c r="N126" s="5">
        <v>-3.11009</v>
      </c>
      <c r="O126" s="1" t="s">
        <v>24</v>
      </c>
    </row>
    <row r="127" spans="1:15" x14ac:dyDescent="0.25">
      <c r="A127" s="1">
        <v>18728</v>
      </c>
      <c r="B127" s="5" t="s">
        <v>1619</v>
      </c>
      <c r="C127" s="1">
        <v>12816</v>
      </c>
      <c r="D127" s="6" t="s">
        <v>1620</v>
      </c>
      <c r="E127" s="4" t="s">
        <v>1620</v>
      </c>
      <c r="F127" s="5" t="s">
        <v>1619</v>
      </c>
      <c r="G127" s="4" t="s">
        <v>10066</v>
      </c>
      <c r="H127" s="7" t="str">
        <f t="shared" si="1"/>
        <v>High</v>
      </c>
      <c r="I127" s="1" t="s">
        <v>1621</v>
      </c>
      <c r="J127" s="1" t="s">
        <v>1622</v>
      </c>
      <c r="K127" s="1">
        <v>9.2994699999999998E-4</v>
      </c>
      <c r="L127" s="5">
        <v>9.2994699999999998E-4</v>
      </c>
      <c r="M127" s="1">
        <v>0.32167000000000001</v>
      </c>
      <c r="N127" s="5">
        <v>-3.1087799999999999</v>
      </c>
      <c r="O127" s="1" t="s">
        <v>24</v>
      </c>
    </row>
    <row r="128" spans="1:15" x14ac:dyDescent="0.25">
      <c r="A128" s="1">
        <v>36563</v>
      </c>
      <c r="B128" s="5" t="s">
        <v>3760</v>
      </c>
      <c r="C128" s="1">
        <v>71911</v>
      </c>
      <c r="D128" s="6" t="s">
        <v>3761</v>
      </c>
      <c r="E128" s="4" t="s">
        <v>3761</v>
      </c>
      <c r="F128" s="5" t="s">
        <v>3760</v>
      </c>
      <c r="G128" s="4" t="s">
        <v>10595</v>
      </c>
      <c r="H128" s="7" t="str">
        <f t="shared" si="1"/>
        <v>High</v>
      </c>
      <c r="I128" s="1" t="s">
        <v>3762</v>
      </c>
      <c r="J128" s="1" t="s">
        <v>3763</v>
      </c>
      <c r="K128" s="1">
        <v>2.8519600000000002E-3</v>
      </c>
      <c r="L128" s="5">
        <v>2.8519600000000002E-3</v>
      </c>
      <c r="M128" s="1">
        <v>0.32290799999999997</v>
      </c>
      <c r="N128" s="5">
        <v>-3.0968599999999999</v>
      </c>
      <c r="O128" s="1" t="s">
        <v>24</v>
      </c>
    </row>
    <row r="129" spans="1:15" x14ac:dyDescent="0.25">
      <c r="A129" s="1">
        <v>5395</v>
      </c>
      <c r="B129" s="5" t="s">
        <v>2894</v>
      </c>
      <c r="C129" s="1">
        <v>69852</v>
      </c>
      <c r="D129" s="6" t="s">
        <v>2895</v>
      </c>
      <c r="E129" s="4" t="s">
        <v>2895</v>
      </c>
      <c r="F129" s="5" t="s">
        <v>2894</v>
      </c>
      <c r="G129" s="4" t="s">
        <v>10374</v>
      </c>
      <c r="H129" s="7" t="str">
        <f t="shared" si="1"/>
        <v>High</v>
      </c>
      <c r="I129" s="1" t="s">
        <v>2896</v>
      </c>
      <c r="J129" s="1" t="s">
        <v>2897</v>
      </c>
      <c r="K129" s="1">
        <v>1.9694500000000002E-3</v>
      </c>
      <c r="L129" s="5">
        <v>1.9694500000000002E-3</v>
      </c>
      <c r="M129" s="1">
        <v>0.326488</v>
      </c>
      <c r="N129" s="5">
        <v>-3.0629</v>
      </c>
      <c r="O129" s="1" t="s">
        <v>24</v>
      </c>
    </row>
    <row r="130" spans="1:15" x14ac:dyDescent="0.25">
      <c r="A130" s="1">
        <v>40149</v>
      </c>
      <c r="B130" s="5" t="s">
        <v>3919</v>
      </c>
      <c r="C130" s="1">
        <v>14345</v>
      </c>
      <c r="D130" s="6" t="s">
        <v>3920</v>
      </c>
      <c r="E130" s="4" t="s">
        <v>3920</v>
      </c>
      <c r="F130" s="5" t="s">
        <v>3919</v>
      </c>
      <c r="G130" s="4" t="s">
        <v>10634</v>
      </c>
      <c r="H130" s="7" t="str">
        <f t="shared" ref="H130:H193" si="2">IF(N130&gt;0,"Low","High")</f>
        <v>High</v>
      </c>
      <c r="I130" s="1" t="s">
        <v>3921</v>
      </c>
      <c r="J130" s="1" t="s">
        <v>3922</v>
      </c>
      <c r="K130" s="1">
        <v>3.02791E-3</v>
      </c>
      <c r="L130" s="5">
        <v>3.02791E-3</v>
      </c>
      <c r="M130" s="1">
        <v>0.32712599999999997</v>
      </c>
      <c r="N130" s="5">
        <v>-3.0569299999999999</v>
      </c>
      <c r="O130" s="1" t="s">
        <v>24</v>
      </c>
    </row>
    <row r="131" spans="1:15" x14ac:dyDescent="0.25">
      <c r="A131" s="1">
        <v>2548</v>
      </c>
      <c r="B131" s="5" t="s">
        <v>7223</v>
      </c>
      <c r="C131" s="1">
        <v>64136</v>
      </c>
      <c r="D131" s="6" t="s">
        <v>7224</v>
      </c>
      <c r="E131" s="4" t="s">
        <v>7224</v>
      </c>
      <c r="F131" s="5" t="s">
        <v>7223</v>
      </c>
      <c r="G131" s="4" t="s">
        <v>11455</v>
      </c>
      <c r="H131" s="7" t="str">
        <f t="shared" si="2"/>
        <v>High</v>
      </c>
      <c r="I131" s="1" t="s">
        <v>7225</v>
      </c>
      <c r="J131" s="1" t="s">
        <v>7226</v>
      </c>
      <c r="K131" s="1">
        <v>7.9273099999999999E-3</v>
      </c>
      <c r="L131" s="5">
        <v>7.9273099999999999E-3</v>
      </c>
      <c r="M131" s="1">
        <v>0.32850200000000002</v>
      </c>
      <c r="N131" s="5">
        <v>-3.0441199999999999</v>
      </c>
      <c r="O131" s="1" t="s">
        <v>24</v>
      </c>
    </row>
    <row r="132" spans="1:15" x14ac:dyDescent="0.25">
      <c r="A132" s="1">
        <v>5278</v>
      </c>
      <c r="B132" s="5" t="s">
        <v>4424</v>
      </c>
      <c r="C132" s="1">
        <v>117198</v>
      </c>
      <c r="D132" s="6" t="s">
        <v>4425</v>
      </c>
      <c r="E132" s="4" t="s">
        <v>4425</v>
      </c>
      <c r="F132" s="5" t="s">
        <v>4424</v>
      </c>
      <c r="G132" s="4" t="s">
        <v>10759</v>
      </c>
      <c r="H132" s="7" t="str">
        <f t="shared" si="2"/>
        <v>High</v>
      </c>
      <c r="I132" s="1" t="s">
        <v>4426</v>
      </c>
      <c r="J132" s="1" t="s">
        <v>4427</v>
      </c>
      <c r="K132" s="1">
        <v>3.6484500000000001E-3</v>
      </c>
      <c r="L132" s="5">
        <v>3.6484500000000001E-3</v>
      </c>
      <c r="M132" s="1">
        <v>0.33026100000000003</v>
      </c>
      <c r="N132" s="5">
        <v>-3.0278999999999998</v>
      </c>
      <c r="O132" s="1" t="s">
        <v>24</v>
      </c>
    </row>
    <row r="133" spans="1:15" x14ac:dyDescent="0.25">
      <c r="A133" s="1">
        <v>16022</v>
      </c>
      <c r="B133" s="5" t="s">
        <v>6317</v>
      </c>
      <c r="C133" s="1">
        <v>68279</v>
      </c>
      <c r="D133" s="6" t="s">
        <v>6318</v>
      </c>
      <c r="E133" s="4" t="s">
        <v>6318</v>
      </c>
      <c r="F133" s="5" t="s">
        <v>6317</v>
      </c>
      <c r="G133" s="4" t="s">
        <v>11215</v>
      </c>
      <c r="H133" s="7" t="str">
        <f t="shared" si="2"/>
        <v>High</v>
      </c>
      <c r="I133" s="1" t="s">
        <v>6319</v>
      </c>
      <c r="J133" s="1" t="s">
        <v>6320</v>
      </c>
      <c r="K133" s="1">
        <v>6.2757899999999998E-3</v>
      </c>
      <c r="L133" s="5">
        <v>6.2757899999999998E-3</v>
      </c>
      <c r="M133" s="1">
        <v>0.33051999999999998</v>
      </c>
      <c r="N133" s="5">
        <v>-3.0255399999999999</v>
      </c>
      <c r="O133" s="1" t="s">
        <v>24</v>
      </c>
    </row>
    <row r="134" spans="1:15" x14ac:dyDescent="0.25">
      <c r="A134" s="1">
        <v>13533</v>
      </c>
      <c r="B134" s="5" t="s">
        <v>4372</v>
      </c>
      <c r="C134" s="1">
        <v>231474</v>
      </c>
      <c r="D134" s="6" t="s">
        <v>4373</v>
      </c>
      <c r="E134" s="4" t="s">
        <v>4373</v>
      </c>
      <c r="F134" s="5" t="s">
        <v>4372</v>
      </c>
      <c r="G134" s="4" t="s">
        <v>10748</v>
      </c>
      <c r="H134" s="7" t="str">
        <f t="shared" si="2"/>
        <v>High</v>
      </c>
      <c r="I134" s="1" t="s">
        <v>4374</v>
      </c>
      <c r="J134" s="1" t="s">
        <v>4375</v>
      </c>
      <c r="K134" s="1">
        <v>3.5750700000000001E-3</v>
      </c>
      <c r="L134" s="5">
        <v>3.5750700000000001E-3</v>
      </c>
      <c r="M134" s="1">
        <v>0.33366099999999999</v>
      </c>
      <c r="N134" s="5">
        <v>-2.9970599999999998</v>
      </c>
      <c r="O134" s="1" t="s">
        <v>24</v>
      </c>
    </row>
    <row r="135" spans="1:15" x14ac:dyDescent="0.25">
      <c r="A135" s="1">
        <v>7669</v>
      </c>
      <c r="B135" s="5" t="s">
        <v>7595</v>
      </c>
      <c r="C135" s="1">
        <v>83691</v>
      </c>
      <c r="D135" s="6" t="s">
        <v>6524</v>
      </c>
      <c r="E135" s="4" t="s">
        <v>6524</v>
      </c>
      <c r="F135" s="5" t="s">
        <v>7595</v>
      </c>
      <c r="G135" s="4" t="s">
        <v>11269</v>
      </c>
      <c r="H135" s="7" t="str">
        <f t="shared" si="2"/>
        <v>High</v>
      </c>
      <c r="I135" s="1" t="s">
        <v>6525</v>
      </c>
      <c r="J135" s="1" t="s">
        <v>6526</v>
      </c>
      <c r="K135" s="1">
        <v>8.6175599999999998E-3</v>
      </c>
      <c r="L135" s="5">
        <v>8.6175599999999998E-3</v>
      </c>
      <c r="M135" s="1">
        <v>0.33426400000000001</v>
      </c>
      <c r="N135" s="5">
        <v>-2.9916499999999999</v>
      </c>
      <c r="O135" s="1" t="s">
        <v>24</v>
      </c>
    </row>
    <row r="136" spans="1:15" x14ac:dyDescent="0.25">
      <c r="A136" s="1">
        <v>15733</v>
      </c>
      <c r="B136" s="5" t="s">
        <v>6355</v>
      </c>
      <c r="C136" s="1">
        <v>67374</v>
      </c>
      <c r="D136" s="6" t="s">
        <v>143</v>
      </c>
      <c r="E136" s="4" t="s">
        <v>143</v>
      </c>
      <c r="F136" s="5" t="s">
        <v>6355</v>
      </c>
      <c r="G136" s="4" t="s">
        <v>9721</v>
      </c>
      <c r="H136" s="7" t="str">
        <f t="shared" si="2"/>
        <v>High</v>
      </c>
      <c r="I136" s="1" t="s">
        <v>144</v>
      </c>
      <c r="J136" s="1" t="s">
        <v>145</v>
      </c>
      <c r="K136" s="1">
        <v>6.34865E-3</v>
      </c>
      <c r="L136" s="5">
        <v>6.34865E-3</v>
      </c>
      <c r="M136" s="1">
        <v>0.33542699999999998</v>
      </c>
      <c r="N136" s="5">
        <v>-2.9812699999999999</v>
      </c>
      <c r="O136" s="1" t="s">
        <v>24</v>
      </c>
    </row>
    <row r="137" spans="1:15" x14ac:dyDescent="0.25">
      <c r="A137" s="1">
        <v>35079</v>
      </c>
      <c r="B137" s="5" t="s">
        <v>2470</v>
      </c>
      <c r="C137" s="1">
        <v>16508</v>
      </c>
      <c r="D137" s="6" t="s">
        <v>2383</v>
      </c>
      <c r="E137" s="4" t="s">
        <v>2383</v>
      </c>
      <c r="F137" s="5" t="s">
        <v>2470</v>
      </c>
      <c r="G137" s="4" t="s">
        <v>10245</v>
      </c>
      <c r="H137" s="7" t="str">
        <f t="shared" si="2"/>
        <v>High</v>
      </c>
      <c r="I137" s="1" t="s">
        <v>2384</v>
      </c>
      <c r="J137" s="1" t="s">
        <v>2385</v>
      </c>
      <c r="K137" s="1">
        <v>1.54039E-3</v>
      </c>
      <c r="L137" s="5">
        <v>1.54039E-3</v>
      </c>
      <c r="M137" s="1">
        <v>0.33558399999999999</v>
      </c>
      <c r="N137" s="5">
        <v>-2.9798800000000001</v>
      </c>
      <c r="O137" s="1" t="s">
        <v>24</v>
      </c>
    </row>
    <row r="138" spans="1:15" x14ac:dyDescent="0.25">
      <c r="A138" s="1">
        <v>6874</v>
      </c>
      <c r="B138" s="5" t="s">
        <v>4177</v>
      </c>
      <c r="C138" s="1">
        <v>17748</v>
      </c>
      <c r="D138" s="6" t="s">
        <v>4178</v>
      </c>
      <c r="E138" s="4" t="s">
        <v>4178</v>
      </c>
      <c r="F138" s="5" t="s">
        <v>4177</v>
      </c>
      <c r="G138" s="4" t="s">
        <v>9706</v>
      </c>
      <c r="H138" s="7" t="str">
        <f t="shared" si="2"/>
        <v>High</v>
      </c>
      <c r="I138" s="1" t="s">
        <v>4179</v>
      </c>
      <c r="J138" s="1" t="s">
        <v>4180</v>
      </c>
      <c r="K138" s="1">
        <v>3.3151299999999999E-3</v>
      </c>
      <c r="L138" s="5">
        <v>3.3151299999999999E-3</v>
      </c>
      <c r="M138" s="1">
        <v>0.33730900000000003</v>
      </c>
      <c r="N138" s="5">
        <v>-2.9646400000000002</v>
      </c>
      <c r="O138" s="1" t="s">
        <v>24</v>
      </c>
    </row>
    <row r="139" spans="1:15" x14ac:dyDescent="0.25">
      <c r="A139" s="1">
        <v>21625</v>
      </c>
      <c r="B139" s="5" t="s">
        <v>4012</v>
      </c>
      <c r="C139" s="1">
        <v>14062</v>
      </c>
      <c r="D139" s="6" t="s">
        <v>4013</v>
      </c>
      <c r="E139" s="4" t="s">
        <v>4013</v>
      </c>
      <c r="F139" s="5" t="s">
        <v>4012</v>
      </c>
      <c r="G139" s="4" t="s">
        <v>10659</v>
      </c>
      <c r="H139" s="7" t="str">
        <f t="shared" si="2"/>
        <v>High</v>
      </c>
      <c r="I139" s="1" t="s">
        <v>4014</v>
      </c>
      <c r="J139" s="1" t="s">
        <v>4015</v>
      </c>
      <c r="K139" s="1">
        <v>3.1584999999999998E-3</v>
      </c>
      <c r="L139" s="5">
        <v>3.1584999999999998E-3</v>
      </c>
      <c r="M139" s="1">
        <v>0.33884700000000001</v>
      </c>
      <c r="N139" s="5">
        <v>-2.95119</v>
      </c>
      <c r="O139" s="1" t="s">
        <v>24</v>
      </c>
    </row>
    <row r="140" spans="1:15" x14ac:dyDescent="0.25">
      <c r="A140" s="1">
        <v>27343</v>
      </c>
      <c r="B140" s="5" t="s">
        <v>3435</v>
      </c>
      <c r="C140" s="1" t="s">
        <v>79</v>
      </c>
      <c r="D140" s="6" t="s">
        <v>79</v>
      </c>
      <c r="E140" s="4" t="s">
        <v>79</v>
      </c>
      <c r="F140" s="5" t="s">
        <v>3435</v>
      </c>
      <c r="G140" s="4" t="s">
        <v>9706</v>
      </c>
      <c r="H140" s="7" t="str">
        <f t="shared" si="2"/>
        <v>High</v>
      </c>
      <c r="I140" s="1" t="s">
        <v>79</v>
      </c>
      <c r="J140" s="1" t="s">
        <v>79</v>
      </c>
      <c r="K140" s="1">
        <v>2.4500899999999998E-3</v>
      </c>
      <c r="L140" s="5">
        <v>2.4500899999999998E-3</v>
      </c>
      <c r="M140" s="1">
        <v>0.34034799999999998</v>
      </c>
      <c r="N140" s="5">
        <v>-2.9381699999999999</v>
      </c>
      <c r="O140" s="1" t="s">
        <v>24</v>
      </c>
    </row>
    <row r="141" spans="1:15" x14ac:dyDescent="0.25">
      <c r="A141" s="1">
        <v>21258</v>
      </c>
      <c r="B141" s="5" t="s">
        <v>3616</v>
      </c>
      <c r="C141" s="1">
        <v>385658</v>
      </c>
      <c r="D141" s="6" t="s">
        <v>3617</v>
      </c>
      <c r="E141" s="4" t="s">
        <v>3617</v>
      </c>
      <c r="F141" s="5" t="s">
        <v>3616</v>
      </c>
      <c r="G141" s="4" t="s">
        <v>10556</v>
      </c>
      <c r="H141" s="7" t="str">
        <f t="shared" si="2"/>
        <v>High</v>
      </c>
      <c r="I141" s="1" t="s">
        <v>3618</v>
      </c>
      <c r="J141" s="1" t="s">
        <v>3619</v>
      </c>
      <c r="K141" s="1">
        <v>2.7137699999999999E-3</v>
      </c>
      <c r="L141" s="5">
        <v>2.7137699999999999E-3</v>
      </c>
      <c r="M141" s="1">
        <v>0.340951</v>
      </c>
      <c r="N141" s="5">
        <v>-2.9329700000000001</v>
      </c>
      <c r="O141" s="1" t="s">
        <v>24</v>
      </c>
    </row>
    <row r="142" spans="1:15" x14ac:dyDescent="0.25">
      <c r="A142" s="1">
        <v>40041</v>
      </c>
      <c r="B142" s="5" t="s">
        <v>1001</v>
      </c>
      <c r="C142" s="1">
        <v>252903</v>
      </c>
      <c r="D142" s="6" t="s">
        <v>1002</v>
      </c>
      <c r="E142" s="4" t="s">
        <v>1002</v>
      </c>
      <c r="F142" s="5" t="s">
        <v>1001</v>
      </c>
      <c r="G142" s="4" t="s">
        <v>9919</v>
      </c>
      <c r="H142" s="7" t="str">
        <f t="shared" si="2"/>
        <v>High</v>
      </c>
      <c r="I142" s="1" t="s">
        <v>1003</v>
      </c>
      <c r="J142" s="1" t="s">
        <v>1004</v>
      </c>
      <c r="K142" s="1">
        <v>5.3688599999999998E-4</v>
      </c>
      <c r="L142" s="5">
        <v>5.3688599999999998E-4</v>
      </c>
      <c r="M142" s="1">
        <v>0.34199200000000002</v>
      </c>
      <c r="N142" s="5">
        <v>-2.9240499999999998</v>
      </c>
      <c r="O142" s="1" t="s">
        <v>24</v>
      </c>
    </row>
    <row r="143" spans="1:15" x14ac:dyDescent="0.25">
      <c r="A143" s="1">
        <v>25746</v>
      </c>
      <c r="B143" s="5" t="s">
        <v>2931</v>
      </c>
      <c r="C143" s="1">
        <v>16370</v>
      </c>
      <c r="D143" s="6" t="s">
        <v>2932</v>
      </c>
      <c r="E143" s="4" t="s">
        <v>2932</v>
      </c>
      <c r="F143" s="5" t="s">
        <v>2931</v>
      </c>
      <c r="G143" s="4" t="s">
        <v>9706</v>
      </c>
      <c r="H143" s="7" t="str">
        <f t="shared" si="2"/>
        <v>High</v>
      </c>
      <c r="I143" s="1" t="s">
        <v>2933</v>
      </c>
      <c r="J143" s="1" t="s">
        <v>2934</v>
      </c>
      <c r="K143" s="1">
        <v>2.0207100000000002E-3</v>
      </c>
      <c r="L143" s="5">
        <v>2.0207100000000002E-3</v>
      </c>
      <c r="M143" s="1">
        <v>0.34216800000000003</v>
      </c>
      <c r="N143" s="5">
        <v>-2.9225400000000001</v>
      </c>
      <c r="O143" s="1" t="s">
        <v>24</v>
      </c>
    </row>
    <row r="144" spans="1:15" x14ac:dyDescent="0.25">
      <c r="A144" s="1">
        <v>21021</v>
      </c>
      <c r="B144" s="5" t="s">
        <v>3576</v>
      </c>
      <c r="C144" s="1">
        <v>108156</v>
      </c>
      <c r="D144" s="6" t="s">
        <v>2105</v>
      </c>
      <c r="E144" s="4" t="s">
        <v>2105</v>
      </c>
      <c r="F144" s="5" t="s">
        <v>3576</v>
      </c>
      <c r="G144" s="4" t="s">
        <v>10181</v>
      </c>
      <c r="H144" s="7" t="str">
        <f t="shared" si="2"/>
        <v>High</v>
      </c>
      <c r="I144" s="1" t="s">
        <v>2106</v>
      </c>
      <c r="J144" s="1" t="s">
        <v>2107</v>
      </c>
      <c r="K144" s="1">
        <v>2.6669300000000001E-3</v>
      </c>
      <c r="L144" s="5">
        <v>2.6669300000000001E-3</v>
      </c>
      <c r="M144" s="1">
        <v>0.34341500000000003</v>
      </c>
      <c r="N144" s="5">
        <v>-2.9119299999999999</v>
      </c>
      <c r="O144" s="1" t="s">
        <v>24</v>
      </c>
    </row>
    <row r="145" spans="1:15" x14ac:dyDescent="0.25">
      <c r="A145" s="1">
        <v>30382</v>
      </c>
      <c r="B145" s="5" t="s">
        <v>5798</v>
      </c>
      <c r="C145" s="1" t="s">
        <v>79</v>
      </c>
      <c r="D145" s="6" t="s">
        <v>79</v>
      </c>
      <c r="E145" s="4" t="s">
        <v>79</v>
      </c>
      <c r="F145" s="5" t="s">
        <v>5798</v>
      </c>
      <c r="G145" s="4" t="s">
        <v>9706</v>
      </c>
      <c r="H145" s="7" t="str">
        <f t="shared" si="2"/>
        <v>High</v>
      </c>
      <c r="I145" s="1" t="s">
        <v>79</v>
      </c>
      <c r="J145" s="1" t="s">
        <v>79</v>
      </c>
      <c r="K145" s="1">
        <v>5.5099499999999996E-3</v>
      </c>
      <c r="L145" s="5">
        <v>5.5099499999999996E-3</v>
      </c>
      <c r="M145" s="1">
        <v>0.34570200000000001</v>
      </c>
      <c r="N145" s="5">
        <v>-2.8926699999999999</v>
      </c>
      <c r="O145" s="1" t="s">
        <v>24</v>
      </c>
    </row>
    <row r="146" spans="1:15" x14ac:dyDescent="0.25">
      <c r="A146" s="1">
        <v>36658</v>
      </c>
      <c r="B146" s="5" t="s">
        <v>1640</v>
      </c>
      <c r="C146" s="1">
        <v>13025</v>
      </c>
      <c r="D146" s="6" t="s">
        <v>1641</v>
      </c>
      <c r="E146" s="4" t="s">
        <v>1641</v>
      </c>
      <c r="F146" s="5" t="s">
        <v>1640</v>
      </c>
      <c r="G146" s="4" t="s">
        <v>9706</v>
      </c>
      <c r="H146" s="7" t="str">
        <f t="shared" si="2"/>
        <v>High</v>
      </c>
      <c r="I146" s="1" t="s">
        <v>1642</v>
      </c>
      <c r="J146" s="1" t="s">
        <v>1643</v>
      </c>
      <c r="K146" s="1">
        <v>9.4932700000000003E-4</v>
      </c>
      <c r="L146" s="5">
        <v>9.4932700000000003E-4</v>
      </c>
      <c r="M146" s="1">
        <v>0.34812199999999999</v>
      </c>
      <c r="N146" s="5">
        <v>-2.87256</v>
      </c>
      <c r="O146" s="1" t="s">
        <v>24</v>
      </c>
    </row>
    <row r="147" spans="1:15" x14ac:dyDescent="0.25">
      <c r="A147" s="1">
        <v>18211</v>
      </c>
      <c r="B147" s="5" t="s">
        <v>320</v>
      </c>
      <c r="C147" s="1">
        <v>231986</v>
      </c>
      <c r="D147" s="6" t="s">
        <v>321</v>
      </c>
      <c r="E147" s="4" t="s">
        <v>321</v>
      </c>
      <c r="F147" s="5" t="s">
        <v>320</v>
      </c>
      <c r="G147" s="4" t="s">
        <v>9763</v>
      </c>
      <c r="H147" s="7" t="str">
        <f t="shared" si="2"/>
        <v>High</v>
      </c>
      <c r="I147" s="1" t="s">
        <v>322</v>
      </c>
      <c r="J147" s="1" t="s">
        <v>323</v>
      </c>
      <c r="K147" s="1">
        <v>1.3965000000000001E-4</v>
      </c>
      <c r="L147" s="5">
        <v>1.3965000000000001E-4</v>
      </c>
      <c r="M147" s="1">
        <v>0.34920699999999999</v>
      </c>
      <c r="N147" s="5">
        <v>-2.8636300000000001</v>
      </c>
      <c r="O147" s="1" t="s">
        <v>24</v>
      </c>
    </row>
    <row r="148" spans="1:15" x14ac:dyDescent="0.25">
      <c r="A148" s="1">
        <v>34695</v>
      </c>
      <c r="B148" s="5" t="s">
        <v>214</v>
      </c>
      <c r="C148" s="1">
        <v>18719</v>
      </c>
      <c r="D148" s="6" t="s">
        <v>215</v>
      </c>
      <c r="E148" s="4" t="s">
        <v>215</v>
      </c>
      <c r="F148" s="5" t="s">
        <v>214</v>
      </c>
      <c r="G148" s="4" t="s">
        <v>9737</v>
      </c>
      <c r="H148" s="7" t="str">
        <f t="shared" si="2"/>
        <v>High</v>
      </c>
      <c r="I148" s="1" t="s">
        <v>216</v>
      </c>
      <c r="J148" s="1" t="s">
        <v>217</v>
      </c>
      <c r="K148" s="2">
        <v>7.9612199999999996E-5</v>
      </c>
      <c r="L148" s="8">
        <v>7.9612199999999996E-5</v>
      </c>
      <c r="M148" s="1">
        <v>0.34976400000000002</v>
      </c>
      <c r="N148" s="5">
        <v>-2.85907</v>
      </c>
      <c r="O148" s="1" t="s">
        <v>24</v>
      </c>
    </row>
    <row r="149" spans="1:15" x14ac:dyDescent="0.25">
      <c r="A149" s="1">
        <v>11672</v>
      </c>
      <c r="B149" s="5" t="s">
        <v>4578</v>
      </c>
      <c r="C149" s="1">
        <v>12310</v>
      </c>
      <c r="D149" s="6" t="s">
        <v>1155</v>
      </c>
      <c r="E149" s="4" t="s">
        <v>1155</v>
      </c>
      <c r="F149" s="5" t="s">
        <v>4578</v>
      </c>
      <c r="G149" s="4" t="s">
        <v>9952</v>
      </c>
      <c r="H149" s="7" t="str">
        <f t="shared" si="2"/>
        <v>High</v>
      </c>
      <c r="I149" s="1" t="s">
        <v>1156</v>
      </c>
      <c r="J149" s="1" t="s">
        <v>1157</v>
      </c>
      <c r="K149" s="1">
        <v>3.8417400000000002E-3</v>
      </c>
      <c r="L149" s="5">
        <v>3.8417400000000002E-3</v>
      </c>
      <c r="M149" s="1">
        <v>0.35003099999999998</v>
      </c>
      <c r="N149" s="5">
        <v>-2.8568899999999999</v>
      </c>
      <c r="O149" s="1" t="s">
        <v>24</v>
      </c>
    </row>
    <row r="150" spans="1:15" x14ac:dyDescent="0.25">
      <c r="A150" s="1">
        <v>259</v>
      </c>
      <c r="B150" s="5" t="s">
        <v>2104</v>
      </c>
      <c r="C150" s="1">
        <v>108156</v>
      </c>
      <c r="D150" s="6" t="s">
        <v>2105</v>
      </c>
      <c r="E150" s="4" t="s">
        <v>2105</v>
      </c>
      <c r="F150" s="5" t="s">
        <v>2104</v>
      </c>
      <c r="G150" s="4" t="s">
        <v>10181</v>
      </c>
      <c r="H150" s="7" t="str">
        <f t="shared" si="2"/>
        <v>High</v>
      </c>
      <c r="I150" s="1" t="s">
        <v>2106</v>
      </c>
      <c r="J150" s="1" t="s">
        <v>2107</v>
      </c>
      <c r="K150" s="1">
        <v>1.30803E-3</v>
      </c>
      <c r="L150" s="5">
        <v>1.30803E-3</v>
      </c>
      <c r="M150" s="1">
        <v>0.35084700000000002</v>
      </c>
      <c r="N150" s="5">
        <v>-2.85025</v>
      </c>
      <c r="O150" s="1" t="s">
        <v>24</v>
      </c>
    </row>
    <row r="151" spans="1:15" x14ac:dyDescent="0.25">
      <c r="A151" s="1">
        <v>41070</v>
      </c>
      <c r="B151" s="5" t="s">
        <v>1868</v>
      </c>
      <c r="C151" s="1">
        <v>210027</v>
      </c>
      <c r="D151" s="6" t="s">
        <v>1869</v>
      </c>
      <c r="E151" s="4" t="s">
        <v>1869</v>
      </c>
      <c r="F151" s="5" t="s">
        <v>1868</v>
      </c>
      <c r="G151" s="4" t="s">
        <v>10126</v>
      </c>
      <c r="H151" s="7" t="str">
        <f t="shared" si="2"/>
        <v>High</v>
      </c>
      <c r="I151" s="1" t="s">
        <v>1870</v>
      </c>
      <c r="J151" s="1" t="s">
        <v>1871</v>
      </c>
      <c r="K151" s="1">
        <v>1.12415E-3</v>
      </c>
      <c r="L151" s="5">
        <v>1.12415E-3</v>
      </c>
      <c r="M151" s="1">
        <v>0.350885</v>
      </c>
      <c r="N151" s="5">
        <v>-2.8499400000000001</v>
      </c>
      <c r="O151" s="1" t="s">
        <v>24</v>
      </c>
    </row>
    <row r="152" spans="1:15" x14ac:dyDescent="0.25">
      <c r="A152" s="1">
        <v>35401</v>
      </c>
      <c r="B152" s="5" t="s">
        <v>1519</v>
      </c>
      <c r="C152" s="1">
        <v>27053</v>
      </c>
      <c r="D152" s="6" t="s">
        <v>1520</v>
      </c>
      <c r="E152" s="4" t="s">
        <v>1520</v>
      </c>
      <c r="F152" s="5" t="s">
        <v>1519</v>
      </c>
      <c r="G152" s="4" t="s">
        <v>10039</v>
      </c>
      <c r="H152" s="7" t="str">
        <f t="shared" si="2"/>
        <v>High</v>
      </c>
      <c r="I152" s="1" t="s">
        <v>1521</v>
      </c>
      <c r="J152" s="1" t="s">
        <v>1522</v>
      </c>
      <c r="K152" s="1">
        <v>8.5476900000000001E-4</v>
      </c>
      <c r="L152" s="5">
        <v>8.5476900000000001E-4</v>
      </c>
      <c r="M152" s="1">
        <v>0.35197299999999998</v>
      </c>
      <c r="N152" s="5">
        <v>-2.8411300000000002</v>
      </c>
      <c r="O152" s="1" t="s">
        <v>24</v>
      </c>
    </row>
    <row r="153" spans="1:15" x14ac:dyDescent="0.25">
      <c r="A153" s="1">
        <v>8207</v>
      </c>
      <c r="B153" s="5" t="s">
        <v>5913</v>
      </c>
      <c r="C153" s="1">
        <v>11931</v>
      </c>
      <c r="D153" s="6" t="s">
        <v>1681</v>
      </c>
      <c r="E153" s="4" t="s">
        <v>1681</v>
      </c>
      <c r="F153" s="5" t="s">
        <v>5913</v>
      </c>
      <c r="G153" s="4" t="s">
        <v>10082</v>
      </c>
      <c r="H153" s="7" t="str">
        <f t="shared" si="2"/>
        <v>High</v>
      </c>
      <c r="I153" s="1" t="s">
        <v>1682</v>
      </c>
      <c r="J153" s="1" t="s">
        <v>1683</v>
      </c>
      <c r="K153" s="1">
        <v>5.6682800000000004E-3</v>
      </c>
      <c r="L153" s="5">
        <v>5.6682800000000004E-3</v>
      </c>
      <c r="M153" s="1">
        <v>0.35533999999999999</v>
      </c>
      <c r="N153" s="5">
        <v>-2.8142100000000001</v>
      </c>
      <c r="O153" s="1" t="s">
        <v>24</v>
      </c>
    </row>
    <row r="154" spans="1:15" x14ac:dyDescent="0.25">
      <c r="A154" s="1">
        <v>15632</v>
      </c>
      <c r="B154" s="5" t="s">
        <v>204</v>
      </c>
      <c r="C154" s="1">
        <v>76832</v>
      </c>
      <c r="D154" s="6" t="s">
        <v>205</v>
      </c>
      <c r="E154" s="4" t="s">
        <v>205</v>
      </c>
      <c r="F154" s="5" t="s">
        <v>204</v>
      </c>
      <c r="G154" s="4" t="s">
        <v>9735</v>
      </c>
      <c r="H154" s="7" t="str">
        <f t="shared" si="2"/>
        <v>High</v>
      </c>
      <c r="I154" s="1" t="s">
        <v>206</v>
      </c>
      <c r="J154" s="1" t="s">
        <v>207</v>
      </c>
      <c r="K154" s="2">
        <v>7.5217399999999996E-5</v>
      </c>
      <c r="L154" s="8">
        <v>7.5217399999999996E-5</v>
      </c>
      <c r="M154" s="1">
        <v>0.35652899999999998</v>
      </c>
      <c r="N154" s="5">
        <v>-2.8048199999999999</v>
      </c>
      <c r="O154" s="1" t="s">
        <v>24</v>
      </c>
    </row>
    <row r="155" spans="1:15" x14ac:dyDescent="0.25">
      <c r="A155" s="1">
        <v>2660</v>
      </c>
      <c r="B155" s="5" t="s">
        <v>3074</v>
      </c>
      <c r="C155" s="1">
        <v>66889</v>
      </c>
      <c r="D155" s="6" t="s">
        <v>3075</v>
      </c>
      <c r="E155" s="4" t="s">
        <v>3075</v>
      </c>
      <c r="F155" s="5" t="s">
        <v>3074</v>
      </c>
      <c r="G155" s="4" t="s">
        <v>10422</v>
      </c>
      <c r="H155" s="7" t="str">
        <f t="shared" si="2"/>
        <v>High</v>
      </c>
      <c r="I155" s="1" t="s">
        <v>3076</v>
      </c>
      <c r="J155" s="1" t="s">
        <v>3077</v>
      </c>
      <c r="K155" s="1">
        <v>2.1457099999999999E-3</v>
      </c>
      <c r="L155" s="5">
        <v>2.1457099999999999E-3</v>
      </c>
      <c r="M155" s="1">
        <v>0.35828399999999999</v>
      </c>
      <c r="N155" s="5">
        <v>-2.79108</v>
      </c>
      <c r="O155" s="1" t="s">
        <v>24</v>
      </c>
    </row>
    <row r="156" spans="1:15" x14ac:dyDescent="0.25">
      <c r="A156" s="1">
        <v>35458</v>
      </c>
      <c r="B156" s="5" t="s">
        <v>1737</v>
      </c>
      <c r="C156" s="1">
        <v>11931</v>
      </c>
      <c r="D156" s="6" t="s">
        <v>1681</v>
      </c>
      <c r="E156" s="4" t="s">
        <v>1681</v>
      </c>
      <c r="F156" s="5" t="s">
        <v>1737</v>
      </c>
      <c r="G156" s="4" t="s">
        <v>10082</v>
      </c>
      <c r="H156" s="7" t="str">
        <f t="shared" si="2"/>
        <v>High</v>
      </c>
      <c r="I156" s="1" t="s">
        <v>1682</v>
      </c>
      <c r="J156" s="1" t="s">
        <v>1683</v>
      </c>
      <c r="K156" s="1">
        <v>1.0170800000000001E-3</v>
      </c>
      <c r="L156" s="5">
        <v>1.0170800000000001E-3</v>
      </c>
      <c r="M156" s="1">
        <v>0.35919899999999999</v>
      </c>
      <c r="N156" s="5">
        <v>-2.7839700000000001</v>
      </c>
      <c r="O156" s="1" t="s">
        <v>24</v>
      </c>
    </row>
    <row r="157" spans="1:15" x14ac:dyDescent="0.25">
      <c r="A157" s="1">
        <v>5390</v>
      </c>
      <c r="B157" s="5" t="s">
        <v>3510</v>
      </c>
      <c r="C157" s="1">
        <v>19219</v>
      </c>
      <c r="D157" s="6" t="s">
        <v>3172</v>
      </c>
      <c r="E157" s="4" t="s">
        <v>3172</v>
      </c>
      <c r="F157" s="5" t="s">
        <v>3510</v>
      </c>
      <c r="G157" s="4" t="s">
        <v>10445</v>
      </c>
      <c r="H157" s="7" t="str">
        <f t="shared" si="2"/>
        <v>High</v>
      </c>
      <c r="I157" s="1" t="s">
        <v>3173</v>
      </c>
      <c r="J157" s="1" t="s">
        <v>3174</v>
      </c>
      <c r="K157" s="1">
        <v>2.5721099999999998E-3</v>
      </c>
      <c r="L157" s="5">
        <v>2.5721099999999998E-3</v>
      </c>
      <c r="M157" s="1">
        <v>0.36001699999999998</v>
      </c>
      <c r="N157" s="5">
        <v>-2.77765</v>
      </c>
      <c r="O157" s="1" t="s">
        <v>24</v>
      </c>
    </row>
    <row r="158" spans="1:15" x14ac:dyDescent="0.25">
      <c r="A158" s="1">
        <v>5741</v>
      </c>
      <c r="B158" s="5" t="s">
        <v>7182</v>
      </c>
      <c r="C158" s="1">
        <v>16790</v>
      </c>
      <c r="D158" s="6" t="s">
        <v>7183</v>
      </c>
      <c r="E158" s="4" t="s">
        <v>7183</v>
      </c>
      <c r="F158" s="5" t="s">
        <v>7182</v>
      </c>
      <c r="G158" s="4" t="s">
        <v>11445</v>
      </c>
      <c r="H158" s="7" t="str">
        <f t="shared" si="2"/>
        <v>High</v>
      </c>
      <c r="I158" s="1" t="s">
        <v>7184</v>
      </c>
      <c r="J158" s="1" t="s">
        <v>7185</v>
      </c>
      <c r="K158" s="1">
        <v>7.8635500000000004E-3</v>
      </c>
      <c r="L158" s="5">
        <v>7.8635500000000004E-3</v>
      </c>
      <c r="M158" s="1">
        <v>0.36186699999999999</v>
      </c>
      <c r="N158" s="5">
        <v>-2.7634500000000002</v>
      </c>
      <c r="O158" s="1" t="s">
        <v>24</v>
      </c>
    </row>
    <row r="159" spans="1:15" x14ac:dyDescent="0.25">
      <c r="A159" s="1">
        <v>383</v>
      </c>
      <c r="B159" s="5" t="s">
        <v>4148</v>
      </c>
      <c r="C159" s="1">
        <v>20393</v>
      </c>
      <c r="D159" s="6" t="s">
        <v>4149</v>
      </c>
      <c r="E159" s="4" t="s">
        <v>4149</v>
      </c>
      <c r="F159" s="5" t="s">
        <v>4148</v>
      </c>
      <c r="G159" s="4" t="s">
        <v>10690</v>
      </c>
      <c r="H159" s="7" t="str">
        <f t="shared" si="2"/>
        <v>High</v>
      </c>
      <c r="I159" s="1" t="s">
        <v>4150</v>
      </c>
      <c r="J159" s="1" t="s">
        <v>4151</v>
      </c>
      <c r="K159" s="1">
        <v>3.2899100000000001E-3</v>
      </c>
      <c r="L159" s="5">
        <v>3.2899100000000001E-3</v>
      </c>
      <c r="M159" s="1">
        <v>0.362543</v>
      </c>
      <c r="N159" s="5">
        <v>-2.7582900000000001</v>
      </c>
      <c r="O159" s="1" t="s">
        <v>24</v>
      </c>
    </row>
    <row r="160" spans="1:15" x14ac:dyDescent="0.25">
      <c r="A160" s="1">
        <v>35352</v>
      </c>
      <c r="B160" s="5" t="s">
        <v>3289</v>
      </c>
      <c r="C160" s="1">
        <v>22761</v>
      </c>
      <c r="D160" s="6" t="s">
        <v>3290</v>
      </c>
      <c r="E160" s="4" t="s">
        <v>3290</v>
      </c>
      <c r="F160" s="5" t="s">
        <v>3289</v>
      </c>
      <c r="G160" s="4" t="s">
        <v>10475</v>
      </c>
      <c r="H160" s="7" t="str">
        <f t="shared" si="2"/>
        <v>High</v>
      </c>
      <c r="I160" s="1" t="s">
        <v>3291</v>
      </c>
      <c r="J160" s="1" t="s">
        <v>3292</v>
      </c>
      <c r="K160" s="1">
        <v>2.3151600000000001E-3</v>
      </c>
      <c r="L160" s="5">
        <v>2.3151600000000001E-3</v>
      </c>
      <c r="M160" s="1">
        <v>0.36334699999999998</v>
      </c>
      <c r="N160" s="5">
        <v>-2.7521900000000001</v>
      </c>
      <c r="O160" s="1" t="s">
        <v>24</v>
      </c>
    </row>
    <row r="161" spans="1:15" x14ac:dyDescent="0.25">
      <c r="A161" s="1">
        <v>20268</v>
      </c>
      <c r="B161" s="5" t="s">
        <v>3499</v>
      </c>
      <c r="C161" s="1">
        <v>74053</v>
      </c>
      <c r="D161" s="6" t="s">
        <v>3500</v>
      </c>
      <c r="E161" s="4" t="s">
        <v>3500</v>
      </c>
      <c r="F161" s="5" t="s">
        <v>3499</v>
      </c>
      <c r="G161" s="4" t="s">
        <v>10528</v>
      </c>
      <c r="H161" s="7" t="str">
        <f t="shared" si="2"/>
        <v>High</v>
      </c>
      <c r="I161" s="1" t="s">
        <v>3501</v>
      </c>
      <c r="J161" s="1" t="s">
        <v>3502</v>
      </c>
      <c r="K161" s="1">
        <v>2.5546700000000002E-3</v>
      </c>
      <c r="L161" s="5">
        <v>2.5546700000000002E-3</v>
      </c>
      <c r="M161" s="1">
        <v>0.363728</v>
      </c>
      <c r="N161" s="5">
        <v>-2.7493099999999999</v>
      </c>
      <c r="O161" s="1" t="s">
        <v>24</v>
      </c>
    </row>
    <row r="162" spans="1:15" x14ac:dyDescent="0.25">
      <c r="A162" s="1">
        <v>33347</v>
      </c>
      <c r="B162" s="5" t="s">
        <v>3990</v>
      </c>
      <c r="C162" s="1">
        <v>66889</v>
      </c>
      <c r="D162" s="6" t="s">
        <v>3075</v>
      </c>
      <c r="E162" s="4" t="s">
        <v>3075</v>
      </c>
      <c r="F162" s="5" t="s">
        <v>3990</v>
      </c>
      <c r="G162" s="4" t="s">
        <v>10422</v>
      </c>
      <c r="H162" s="7" t="str">
        <f t="shared" si="2"/>
        <v>High</v>
      </c>
      <c r="I162" s="1" t="s">
        <v>3076</v>
      </c>
      <c r="J162" s="1" t="s">
        <v>3077</v>
      </c>
      <c r="K162" s="1">
        <v>3.1355900000000002E-3</v>
      </c>
      <c r="L162" s="5">
        <v>3.1355900000000002E-3</v>
      </c>
      <c r="M162" s="1">
        <v>0.36427399999999999</v>
      </c>
      <c r="N162" s="5">
        <v>-2.74519</v>
      </c>
      <c r="O162" s="1" t="s">
        <v>24</v>
      </c>
    </row>
    <row r="163" spans="1:15" x14ac:dyDescent="0.25">
      <c r="A163" s="1">
        <v>38147</v>
      </c>
      <c r="B163" s="5" t="s">
        <v>3102</v>
      </c>
      <c r="C163" s="1">
        <v>72389</v>
      </c>
      <c r="D163" s="6" t="s">
        <v>3103</v>
      </c>
      <c r="E163" s="4" t="s">
        <v>3103</v>
      </c>
      <c r="F163" s="5" t="s">
        <v>3102</v>
      </c>
      <c r="G163" s="4" t="s">
        <v>9706</v>
      </c>
      <c r="H163" s="7" t="str">
        <f t="shared" si="2"/>
        <v>High</v>
      </c>
      <c r="I163" s="1" t="s">
        <v>3104</v>
      </c>
      <c r="J163" s="1" t="s">
        <v>79</v>
      </c>
      <c r="K163" s="1">
        <v>2.1769799999999998E-3</v>
      </c>
      <c r="L163" s="5">
        <v>2.1769799999999998E-3</v>
      </c>
      <c r="M163" s="1">
        <v>0.36694399999999999</v>
      </c>
      <c r="N163" s="5">
        <v>-2.7252100000000001</v>
      </c>
      <c r="O163" s="1" t="s">
        <v>24</v>
      </c>
    </row>
    <row r="164" spans="1:15" x14ac:dyDescent="0.25">
      <c r="A164" s="1">
        <v>12391</v>
      </c>
      <c r="B164" s="5" t="s">
        <v>2429</v>
      </c>
      <c r="C164" s="1">
        <v>72309</v>
      </c>
      <c r="D164" s="6" t="s">
        <v>523</v>
      </c>
      <c r="E164" s="4" t="s">
        <v>523</v>
      </c>
      <c r="F164" s="5" t="s">
        <v>2429</v>
      </c>
      <c r="G164" s="4" t="s">
        <v>9808</v>
      </c>
      <c r="H164" s="7" t="str">
        <f t="shared" si="2"/>
        <v>High</v>
      </c>
      <c r="I164" s="1" t="s">
        <v>524</v>
      </c>
      <c r="J164" s="1" t="s">
        <v>525</v>
      </c>
      <c r="K164" s="1">
        <v>1.51081E-3</v>
      </c>
      <c r="L164" s="5">
        <v>1.51081E-3</v>
      </c>
      <c r="M164" s="1">
        <v>0.36716900000000002</v>
      </c>
      <c r="N164" s="5">
        <v>-2.7235499999999999</v>
      </c>
      <c r="O164" s="1" t="s">
        <v>24</v>
      </c>
    </row>
    <row r="165" spans="1:15" x14ac:dyDescent="0.25">
      <c r="A165" s="1">
        <v>365</v>
      </c>
      <c r="B165" s="5" t="s">
        <v>3851</v>
      </c>
      <c r="C165" s="1">
        <v>14077</v>
      </c>
      <c r="D165" s="6" t="s">
        <v>3852</v>
      </c>
      <c r="E165" s="4" t="s">
        <v>3852</v>
      </c>
      <c r="F165" s="5" t="s">
        <v>3851</v>
      </c>
      <c r="G165" s="4" t="s">
        <v>10615</v>
      </c>
      <c r="H165" s="7" t="str">
        <f t="shared" si="2"/>
        <v>High</v>
      </c>
      <c r="I165" s="1" t="s">
        <v>3853</v>
      </c>
      <c r="J165" s="1" t="s">
        <v>3854</v>
      </c>
      <c r="K165" s="1">
        <v>2.9328100000000001E-3</v>
      </c>
      <c r="L165" s="5">
        <v>2.9328100000000001E-3</v>
      </c>
      <c r="M165" s="1">
        <v>0.36782500000000001</v>
      </c>
      <c r="N165" s="5">
        <v>-2.71868</v>
      </c>
      <c r="O165" s="1" t="s">
        <v>24</v>
      </c>
    </row>
    <row r="166" spans="1:15" x14ac:dyDescent="0.25">
      <c r="A166" s="1">
        <v>11604</v>
      </c>
      <c r="B166" s="5" t="s">
        <v>4889</v>
      </c>
      <c r="C166" s="1">
        <v>16439</v>
      </c>
      <c r="D166" s="6" t="s">
        <v>4890</v>
      </c>
      <c r="E166" s="4" t="s">
        <v>4890</v>
      </c>
      <c r="F166" s="5" t="s">
        <v>4889</v>
      </c>
      <c r="G166" s="4" t="s">
        <v>10875</v>
      </c>
      <c r="H166" s="7" t="str">
        <f t="shared" si="2"/>
        <v>High</v>
      </c>
      <c r="I166" s="1" t="s">
        <v>4891</v>
      </c>
      <c r="J166" s="1" t="s">
        <v>4892</v>
      </c>
      <c r="K166" s="1">
        <v>4.2335200000000002E-3</v>
      </c>
      <c r="L166" s="5">
        <v>4.2335200000000002E-3</v>
      </c>
      <c r="M166" s="1">
        <v>0.36840499999999998</v>
      </c>
      <c r="N166" s="5">
        <v>-2.71441</v>
      </c>
      <c r="O166" s="1" t="s">
        <v>24</v>
      </c>
    </row>
    <row r="167" spans="1:15" x14ac:dyDescent="0.25">
      <c r="A167" s="1">
        <v>43976</v>
      </c>
      <c r="B167" s="5" t="s">
        <v>8027</v>
      </c>
      <c r="C167" s="1" t="s">
        <v>79</v>
      </c>
      <c r="D167" s="6" t="s">
        <v>79</v>
      </c>
      <c r="E167" s="4" t="s">
        <v>79</v>
      </c>
      <c r="F167" s="5" t="s">
        <v>8027</v>
      </c>
      <c r="G167" s="4" t="s">
        <v>9706</v>
      </c>
      <c r="H167" s="7" t="str">
        <f t="shared" si="2"/>
        <v>High</v>
      </c>
      <c r="I167" s="1" t="s">
        <v>79</v>
      </c>
      <c r="J167" s="1" t="s">
        <v>79</v>
      </c>
      <c r="K167" s="1">
        <v>9.5595899999999998E-3</v>
      </c>
      <c r="L167" s="5">
        <v>9.5595899999999998E-3</v>
      </c>
      <c r="M167" s="1">
        <v>0.36898500000000001</v>
      </c>
      <c r="N167" s="5">
        <v>-2.71014</v>
      </c>
      <c r="O167" s="1" t="s">
        <v>24</v>
      </c>
    </row>
    <row r="168" spans="1:15" x14ac:dyDescent="0.25">
      <c r="A168" s="1">
        <v>7670</v>
      </c>
      <c r="B168" s="5" t="s">
        <v>6523</v>
      </c>
      <c r="C168" s="1">
        <v>83691</v>
      </c>
      <c r="D168" s="6" t="s">
        <v>6524</v>
      </c>
      <c r="E168" s="4" t="s">
        <v>6524</v>
      </c>
      <c r="F168" s="5" t="s">
        <v>6523</v>
      </c>
      <c r="G168" s="4" t="s">
        <v>11269</v>
      </c>
      <c r="H168" s="7" t="str">
        <f t="shared" si="2"/>
        <v>High</v>
      </c>
      <c r="I168" s="1" t="s">
        <v>6525</v>
      </c>
      <c r="J168" s="1" t="s">
        <v>6526</v>
      </c>
      <c r="K168" s="1">
        <v>6.5682900000000001E-3</v>
      </c>
      <c r="L168" s="5">
        <v>6.5682900000000001E-3</v>
      </c>
      <c r="M168" s="1">
        <v>0.36934600000000001</v>
      </c>
      <c r="N168" s="5">
        <v>-2.70749</v>
      </c>
      <c r="O168" s="1" t="s">
        <v>24</v>
      </c>
    </row>
    <row r="169" spans="1:15" x14ac:dyDescent="0.25">
      <c r="A169" s="1">
        <v>41287</v>
      </c>
      <c r="B169" s="5" t="s">
        <v>3673</v>
      </c>
      <c r="C169" s="1">
        <v>209760</v>
      </c>
      <c r="D169" s="6" t="s">
        <v>3674</v>
      </c>
      <c r="E169" s="4" t="s">
        <v>3674</v>
      </c>
      <c r="F169" s="5" t="s">
        <v>3673</v>
      </c>
      <c r="G169" s="4" t="s">
        <v>10573</v>
      </c>
      <c r="H169" s="7" t="str">
        <f t="shared" si="2"/>
        <v>High</v>
      </c>
      <c r="I169" s="1" t="s">
        <v>3675</v>
      </c>
      <c r="J169" s="1" t="s">
        <v>3676</v>
      </c>
      <c r="K169" s="1">
        <v>2.7531700000000001E-3</v>
      </c>
      <c r="L169" s="5">
        <v>2.7531700000000001E-3</v>
      </c>
      <c r="M169" s="1">
        <v>0.36996699999999999</v>
      </c>
      <c r="N169" s="5">
        <v>-2.7029399999999999</v>
      </c>
      <c r="O169" s="1" t="s">
        <v>24</v>
      </c>
    </row>
    <row r="170" spans="1:15" x14ac:dyDescent="0.25">
      <c r="A170" s="1">
        <v>3614</v>
      </c>
      <c r="B170" s="5" t="s">
        <v>5767</v>
      </c>
      <c r="C170" s="1">
        <v>17874</v>
      </c>
      <c r="D170" s="6" t="s">
        <v>5768</v>
      </c>
      <c r="E170" s="4" t="s">
        <v>5768</v>
      </c>
      <c r="F170" s="5" t="s">
        <v>5767</v>
      </c>
      <c r="G170" s="4" t="s">
        <v>11088</v>
      </c>
      <c r="H170" s="7" t="str">
        <f t="shared" si="2"/>
        <v>High</v>
      </c>
      <c r="I170" s="1" t="s">
        <v>5769</v>
      </c>
      <c r="J170" s="1" t="s">
        <v>5770</v>
      </c>
      <c r="K170" s="1">
        <v>5.4936400000000002E-3</v>
      </c>
      <c r="L170" s="5">
        <v>5.4936400000000002E-3</v>
      </c>
      <c r="M170" s="1">
        <v>0.37083500000000003</v>
      </c>
      <c r="N170" s="5">
        <v>-2.6966199999999998</v>
      </c>
      <c r="O170" s="1" t="s">
        <v>24</v>
      </c>
    </row>
    <row r="171" spans="1:15" x14ac:dyDescent="0.25">
      <c r="A171" s="1">
        <v>36466</v>
      </c>
      <c r="B171" s="5" t="s">
        <v>2732</v>
      </c>
      <c r="C171" s="1">
        <v>99929</v>
      </c>
      <c r="D171" s="6" t="s">
        <v>495</v>
      </c>
      <c r="E171" s="4" t="s">
        <v>495</v>
      </c>
      <c r="F171" s="5" t="s">
        <v>2732</v>
      </c>
      <c r="G171" s="4" t="s">
        <v>9801</v>
      </c>
      <c r="H171" s="7" t="str">
        <f t="shared" si="2"/>
        <v>High</v>
      </c>
      <c r="I171" s="1" t="s">
        <v>496</v>
      </c>
      <c r="J171" s="1" t="s">
        <v>497</v>
      </c>
      <c r="K171" s="1">
        <v>1.7906300000000001E-3</v>
      </c>
      <c r="L171" s="5">
        <v>1.7906300000000001E-3</v>
      </c>
      <c r="M171" s="1">
        <v>0.371836</v>
      </c>
      <c r="N171" s="5">
        <v>-2.6893500000000001</v>
      </c>
      <c r="O171" s="1" t="s">
        <v>24</v>
      </c>
    </row>
    <row r="172" spans="1:15" x14ac:dyDescent="0.25">
      <c r="A172" s="1">
        <v>44552</v>
      </c>
      <c r="B172" s="5" t="s">
        <v>2117</v>
      </c>
      <c r="C172" s="1">
        <v>55987</v>
      </c>
      <c r="D172" s="6" t="s">
        <v>690</v>
      </c>
      <c r="E172" s="4" t="s">
        <v>690</v>
      </c>
      <c r="F172" s="5" t="s">
        <v>2117</v>
      </c>
      <c r="G172" s="4" t="s">
        <v>9849</v>
      </c>
      <c r="H172" s="7" t="str">
        <f t="shared" si="2"/>
        <v>High</v>
      </c>
      <c r="I172" s="1" t="s">
        <v>691</v>
      </c>
      <c r="J172" s="1" t="s">
        <v>692</v>
      </c>
      <c r="K172" s="1">
        <v>1.31449E-3</v>
      </c>
      <c r="L172" s="5">
        <v>1.31449E-3</v>
      </c>
      <c r="M172" s="1">
        <v>0.37246899999999999</v>
      </c>
      <c r="N172" s="5">
        <v>-2.6847799999999999</v>
      </c>
      <c r="O172" s="1" t="s">
        <v>24</v>
      </c>
    </row>
    <row r="173" spans="1:15" x14ac:dyDescent="0.25">
      <c r="A173" s="1">
        <v>21990</v>
      </c>
      <c r="B173" s="5" t="s">
        <v>2138</v>
      </c>
      <c r="C173" s="1">
        <v>22418</v>
      </c>
      <c r="D173" s="6" t="s">
        <v>764</v>
      </c>
      <c r="E173" s="4" t="s">
        <v>764</v>
      </c>
      <c r="F173" s="5" t="s">
        <v>2138</v>
      </c>
      <c r="G173" s="4" t="s">
        <v>9870</v>
      </c>
      <c r="H173" s="7" t="str">
        <f t="shared" si="2"/>
        <v>High</v>
      </c>
      <c r="I173" s="1" t="s">
        <v>765</v>
      </c>
      <c r="J173" s="1" t="s">
        <v>766</v>
      </c>
      <c r="K173" s="1">
        <v>1.32646E-3</v>
      </c>
      <c r="L173" s="5">
        <v>1.32646E-3</v>
      </c>
      <c r="M173" s="1">
        <v>0.372722</v>
      </c>
      <c r="N173" s="5">
        <v>-2.6829700000000001</v>
      </c>
      <c r="O173" s="1" t="s">
        <v>24</v>
      </c>
    </row>
    <row r="174" spans="1:15" x14ac:dyDescent="0.25">
      <c r="A174" s="1">
        <v>18505</v>
      </c>
      <c r="B174" s="5" t="s">
        <v>7127</v>
      </c>
      <c r="C174" s="1">
        <v>240638</v>
      </c>
      <c r="D174" s="6" t="s">
        <v>7128</v>
      </c>
      <c r="E174" s="4" t="s">
        <v>7128</v>
      </c>
      <c r="F174" s="5" t="s">
        <v>7127</v>
      </c>
      <c r="G174" s="4" t="s">
        <v>11432</v>
      </c>
      <c r="H174" s="7" t="str">
        <f t="shared" si="2"/>
        <v>High</v>
      </c>
      <c r="I174" s="1" t="s">
        <v>7129</v>
      </c>
      <c r="J174" s="1" t="s">
        <v>7130</v>
      </c>
      <c r="K174" s="1">
        <v>7.7628799999999998E-3</v>
      </c>
      <c r="L174" s="5">
        <v>7.7628799999999998E-3</v>
      </c>
      <c r="M174" s="1">
        <v>0.37606000000000001</v>
      </c>
      <c r="N174" s="5">
        <v>-2.6591499999999999</v>
      </c>
      <c r="O174" s="1" t="s">
        <v>24</v>
      </c>
    </row>
    <row r="175" spans="1:15" x14ac:dyDescent="0.25">
      <c r="A175" s="1">
        <v>23312</v>
      </c>
      <c r="B175" s="5" t="s">
        <v>3590</v>
      </c>
      <c r="C175" s="1" t="s">
        <v>79</v>
      </c>
      <c r="D175" s="6" t="s">
        <v>79</v>
      </c>
      <c r="E175" s="4" t="s">
        <v>79</v>
      </c>
      <c r="F175" s="5" t="s">
        <v>3590</v>
      </c>
      <c r="G175" s="4" t="s">
        <v>9706</v>
      </c>
      <c r="H175" s="7" t="str">
        <f t="shared" si="2"/>
        <v>High</v>
      </c>
      <c r="I175" s="1" t="s">
        <v>79</v>
      </c>
      <c r="J175" s="1" t="s">
        <v>79</v>
      </c>
      <c r="K175" s="1">
        <v>2.68718E-3</v>
      </c>
      <c r="L175" s="5">
        <v>2.68718E-3</v>
      </c>
      <c r="M175" s="1">
        <v>0.37632900000000002</v>
      </c>
      <c r="N175" s="5">
        <v>-2.6572499999999999</v>
      </c>
      <c r="O175" s="1" t="s">
        <v>24</v>
      </c>
    </row>
    <row r="176" spans="1:15" x14ac:dyDescent="0.25">
      <c r="A176" s="1">
        <v>31687</v>
      </c>
      <c r="B176" s="5" t="s">
        <v>5616</v>
      </c>
      <c r="C176" s="1" t="s">
        <v>79</v>
      </c>
      <c r="D176" s="6" t="s">
        <v>79</v>
      </c>
      <c r="E176" s="4" t="s">
        <v>79</v>
      </c>
      <c r="F176" s="5" t="s">
        <v>5616</v>
      </c>
      <c r="G176" s="4" t="s">
        <v>9706</v>
      </c>
      <c r="H176" s="7" t="str">
        <f t="shared" si="2"/>
        <v>High</v>
      </c>
      <c r="I176" s="1" t="s">
        <v>79</v>
      </c>
      <c r="J176" s="1" t="s">
        <v>79</v>
      </c>
      <c r="K176" s="1">
        <v>5.2730800000000003E-3</v>
      </c>
      <c r="L176" s="5">
        <v>5.2730800000000003E-3</v>
      </c>
      <c r="M176" s="1">
        <v>0.37898100000000001</v>
      </c>
      <c r="N176" s="5">
        <v>-2.6386500000000002</v>
      </c>
      <c r="O176" s="1" t="s">
        <v>24</v>
      </c>
    </row>
    <row r="177" spans="1:15" x14ac:dyDescent="0.25">
      <c r="A177" s="1">
        <v>6229</v>
      </c>
      <c r="B177" s="5" t="s">
        <v>5188</v>
      </c>
      <c r="C177" s="1">
        <v>20522</v>
      </c>
      <c r="D177" s="6" t="s">
        <v>5189</v>
      </c>
      <c r="E177" s="4" t="s">
        <v>5189</v>
      </c>
      <c r="F177" s="5" t="s">
        <v>5188</v>
      </c>
      <c r="G177" s="4" t="s">
        <v>10950</v>
      </c>
      <c r="H177" s="7" t="str">
        <f t="shared" si="2"/>
        <v>High</v>
      </c>
      <c r="I177" s="1" t="s">
        <v>5190</v>
      </c>
      <c r="J177" s="1" t="s">
        <v>5191</v>
      </c>
      <c r="K177" s="1">
        <v>4.6876499999999998E-3</v>
      </c>
      <c r="L177" s="5">
        <v>4.6876499999999998E-3</v>
      </c>
      <c r="M177" s="1">
        <v>0.37970500000000001</v>
      </c>
      <c r="N177" s="5">
        <v>-2.6336200000000001</v>
      </c>
      <c r="O177" s="1" t="s">
        <v>24</v>
      </c>
    </row>
    <row r="178" spans="1:15" x14ac:dyDescent="0.25">
      <c r="A178" s="1">
        <v>18519</v>
      </c>
      <c r="B178" s="5" t="s">
        <v>7449</v>
      </c>
      <c r="C178" s="1">
        <v>268709</v>
      </c>
      <c r="D178" s="6" t="s">
        <v>7450</v>
      </c>
      <c r="E178" s="4" t="s">
        <v>7450</v>
      </c>
      <c r="F178" s="5" t="s">
        <v>7449</v>
      </c>
      <c r="G178" s="4" t="s">
        <v>11513</v>
      </c>
      <c r="H178" s="7" t="str">
        <f t="shared" si="2"/>
        <v>High</v>
      </c>
      <c r="I178" s="1" t="s">
        <v>7451</v>
      </c>
      <c r="J178" s="1" t="s">
        <v>7452</v>
      </c>
      <c r="K178" s="1">
        <v>8.3361700000000004E-3</v>
      </c>
      <c r="L178" s="5">
        <v>8.3361700000000004E-3</v>
      </c>
      <c r="M178" s="1">
        <v>0.38132100000000002</v>
      </c>
      <c r="N178" s="5">
        <v>-2.6224599999999998</v>
      </c>
      <c r="O178" s="1" t="s">
        <v>24</v>
      </c>
    </row>
    <row r="179" spans="1:15" x14ac:dyDescent="0.25">
      <c r="A179" s="1">
        <v>6151</v>
      </c>
      <c r="B179" s="5" t="s">
        <v>1716</v>
      </c>
      <c r="C179" s="1">
        <v>18719</v>
      </c>
      <c r="D179" s="6" t="s">
        <v>215</v>
      </c>
      <c r="E179" s="4" t="s">
        <v>215</v>
      </c>
      <c r="F179" s="5" t="s">
        <v>1716</v>
      </c>
      <c r="G179" s="4" t="s">
        <v>9737</v>
      </c>
      <c r="H179" s="7" t="str">
        <f t="shared" si="2"/>
        <v>High</v>
      </c>
      <c r="I179" s="1" t="s">
        <v>216</v>
      </c>
      <c r="J179" s="1" t="s">
        <v>217</v>
      </c>
      <c r="K179" s="1">
        <v>1.00457E-3</v>
      </c>
      <c r="L179" s="5">
        <v>1.00457E-3</v>
      </c>
      <c r="M179" s="1">
        <v>0.38156400000000001</v>
      </c>
      <c r="N179" s="5">
        <v>-2.62079</v>
      </c>
      <c r="O179" s="1" t="s">
        <v>24</v>
      </c>
    </row>
    <row r="180" spans="1:15" x14ac:dyDescent="0.25">
      <c r="A180" s="1">
        <v>18854</v>
      </c>
      <c r="B180" s="5" t="s">
        <v>866</v>
      </c>
      <c r="C180" s="1">
        <v>108116</v>
      </c>
      <c r="D180" s="6" t="s">
        <v>652</v>
      </c>
      <c r="E180" s="4" t="s">
        <v>652</v>
      </c>
      <c r="F180" s="5" t="s">
        <v>866</v>
      </c>
      <c r="G180" s="4" t="s">
        <v>9840</v>
      </c>
      <c r="H180" s="7" t="str">
        <f t="shared" si="2"/>
        <v>High</v>
      </c>
      <c r="I180" s="1" t="s">
        <v>653</v>
      </c>
      <c r="J180" s="1" t="s">
        <v>654</v>
      </c>
      <c r="K180" s="1">
        <v>4.5412399999999998E-4</v>
      </c>
      <c r="L180" s="5">
        <v>4.5412399999999998E-4</v>
      </c>
      <c r="M180" s="1">
        <v>0.38218600000000003</v>
      </c>
      <c r="N180" s="5">
        <v>-2.61653</v>
      </c>
      <c r="O180" s="1" t="s">
        <v>24</v>
      </c>
    </row>
    <row r="181" spans="1:15" x14ac:dyDescent="0.25">
      <c r="A181" s="1">
        <v>8427</v>
      </c>
      <c r="B181" s="5" t="s">
        <v>6634</v>
      </c>
      <c r="C181" s="1">
        <v>18102</v>
      </c>
      <c r="D181" s="6" t="s">
        <v>6635</v>
      </c>
      <c r="E181" s="4" t="s">
        <v>6635</v>
      </c>
      <c r="F181" s="5" t="s">
        <v>6634</v>
      </c>
      <c r="G181" s="4" t="s">
        <v>11297</v>
      </c>
      <c r="H181" s="7" t="str">
        <f t="shared" si="2"/>
        <v>High</v>
      </c>
      <c r="I181" s="1" t="s">
        <v>6636</v>
      </c>
      <c r="J181" s="1" t="s">
        <v>6637</v>
      </c>
      <c r="K181" s="1">
        <v>6.7819300000000002E-3</v>
      </c>
      <c r="L181" s="5">
        <v>6.7819300000000002E-3</v>
      </c>
      <c r="M181" s="1">
        <v>0.38268200000000002</v>
      </c>
      <c r="N181" s="5">
        <v>-2.61314</v>
      </c>
      <c r="O181" s="1" t="s">
        <v>24</v>
      </c>
    </row>
    <row r="182" spans="1:15" x14ac:dyDescent="0.25">
      <c r="A182" s="1">
        <v>24756</v>
      </c>
      <c r="B182" s="5" t="s">
        <v>78</v>
      </c>
      <c r="C182" s="1" t="s">
        <v>79</v>
      </c>
      <c r="D182" s="6" t="s">
        <v>79</v>
      </c>
      <c r="E182" s="4" t="s">
        <v>79</v>
      </c>
      <c r="F182" s="5" t="s">
        <v>78</v>
      </c>
      <c r="G182" s="4" t="s">
        <v>9706</v>
      </c>
      <c r="H182" s="7" t="str">
        <f t="shared" si="2"/>
        <v>High</v>
      </c>
      <c r="I182" s="1" t="s">
        <v>79</v>
      </c>
      <c r="J182" s="1" t="s">
        <v>79</v>
      </c>
      <c r="K182" s="2">
        <v>2.79321E-5</v>
      </c>
      <c r="L182" s="8">
        <v>2.79321E-5</v>
      </c>
      <c r="M182" s="1">
        <v>0.38294499999999998</v>
      </c>
      <c r="N182" s="5">
        <v>-2.6113400000000002</v>
      </c>
      <c r="O182" s="1" t="s">
        <v>24</v>
      </c>
    </row>
    <row r="183" spans="1:15" x14ac:dyDescent="0.25">
      <c r="A183" s="1">
        <v>12650</v>
      </c>
      <c r="B183" s="5" t="s">
        <v>992</v>
      </c>
      <c r="C183" s="1" t="s">
        <v>780</v>
      </c>
      <c r="D183" s="6" t="s">
        <v>781</v>
      </c>
      <c r="E183" s="9" t="s">
        <v>9642</v>
      </c>
      <c r="F183" s="5" t="s">
        <v>992</v>
      </c>
      <c r="G183" s="9" t="s">
        <v>9873</v>
      </c>
      <c r="H183" s="7" t="str">
        <f t="shared" si="2"/>
        <v>High</v>
      </c>
      <c r="I183" s="1" t="s">
        <v>782</v>
      </c>
      <c r="J183" s="1" t="s">
        <v>783</v>
      </c>
      <c r="K183" s="1">
        <v>5.3129700000000002E-4</v>
      </c>
      <c r="L183" s="5">
        <v>5.3129700000000002E-4</v>
      </c>
      <c r="M183" s="1">
        <v>0.38392399999999999</v>
      </c>
      <c r="N183" s="5">
        <v>-2.6046800000000001</v>
      </c>
      <c r="O183" s="1" t="s">
        <v>24</v>
      </c>
    </row>
    <row r="184" spans="1:15" x14ac:dyDescent="0.25">
      <c r="A184" s="1">
        <v>7936</v>
      </c>
      <c r="B184" s="5" t="s">
        <v>4393</v>
      </c>
      <c r="C184" s="1">
        <v>19416</v>
      </c>
      <c r="D184" s="6" t="s">
        <v>4394</v>
      </c>
      <c r="E184" s="4" t="s">
        <v>4394</v>
      </c>
      <c r="F184" s="5" t="s">
        <v>4393</v>
      </c>
      <c r="G184" s="4" t="s">
        <v>10753</v>
      </c>
      <c r="H184" s="7" t="str">
        <f t="shared" si="2"/>
        <v>High</v>
      </c>
      <c r="I184" s="1" t="s">
        <v>4395</v>
      </c>
      <c r="J184" s="1" t="s">
        <v>4396</v>
      </c>
      <c r="K184" s="1">
        <v>3.5955800000000001E-3</v>
      </c>
      <c r="L184" s="5">
        <v>3.5955800000000001E-3</v>
      </c>
      <c r="M184" s="1">
        <v>0.38489600000000002</v>
      </c>
      <c r="N184" s="5">
        <v>-2.5981000000000001</v>
      </c>
      <c r="O184" s="1" t="s">
        <v>24</v>
      </c>
    </row>
    <row r="185" spans="1:15" x14ac:dyDescent="0.25">
      <c r="A185" s="1">
        <v>33129</v>
      </c>
      <c r="B185" s="5" t="s">
        <v>763</v>
      </c>
      <c r="C185" s="1">
        <v>22418</v>
      </c>
      <c r="D185" s="6" t="s">
        <v>764</v>
      </c>
      <c r="E185" s="4" t="s">
        <v>764</v>
      </c>
      <c r="F185" s="5" t="s">
        <v>763</v>
      </c>
      <c r="G185" s="4" t="s">
        <v>9870</v>
      </c>
      <c r="H185" s="7" t="str">
        <f t="shared" si="2"/>
        <v>High</v>
      </c>
      <c r="I185" s="1" t="s">
        <v>765</v>
      </c>
      <c r="J185" s="1" t="s">
        <v>766</v>
      </c>
      <c r="K185" s="1">
        <v>3.9170299999999997E-4</v>
      </c>
      <c r="L185" s="5">
        <v>3.9170299999999997E-4</v>
      </c>
      <c r="M185" s="1">
        <v>0.385654</v>
      </c>
      <c r="N185" s="5">
        <v>-2.593</v>
      </c>
      <c r="O185" s="1" t="s">
        <v>24</v>
      </c>
    </row>
    <row r="186" spans="1:15" x14ac:dyDescent="0.25">
      <c r="A186" s="1">
        <v>34933</v>
      </c>
      <c r="B186" s="5" t="s">
        <v>2911</v>
      </c>
      <c r="C186" s="1">
        <v>11732</v>
      </c>
      <c r="D186" s="6" t="s">
        <v>2912</v>
      </c>
      <c r="E186" s="4" t="s">
        <v>2912</v>
      </c>
      <c r="F186" s="5" t="s">
        <v>2911</v>
      </c>
      <c r="G186" s="4" t="s">
        <v>10379</v>
      </c>
      <c r="H186" s="7" t="str">
        <f t="shared" si="2"/>
        <v>High</v>
      </c>
      <c r="I186" s="1" t="s">
        <v>2913</v>
      </c>
      <c r="J186" s="1" t="s">
        <v>2914</v>
      </c>
      <c r="K186" s="1">
        <v>1.9899700000000002E-3</v>
      </c>
      <c r="L186" s="5">
        <v>1.9899700000000002E-3</v>
      </c>
      <c r="M186" s="1">
        <v>0.38618400000000003</v>
      </c>
      <c r="N186" s="5">
        <v>-2.5894400000000002</v>
      </c>
      <c r="O186" s="1" t="s">
        <v>24</v>
      </c>
    </row>
    <row r="187" spans="1:15" x14ac:dyDescent="0.25">
      <c r="A187" s="1">
        <v>25489</v>
      </c>
      <c r="B187" s="5" t="s">
        <v>4949</v>
      </c>
      <c r="C187" s="1" t="s">
        <v>79</v>
      </c>
      <c r="D187" s="6" t="s">
        <v>79</v>
      </c>
      <c r="E187" s="4" t="s">
        <v>79</v>
      </c>
      <c r="F187" s="5" t="s">
        <v>4949</v>
      </c>
      <c r="G187" s="4" t="s">
        <v>9706</v>
      </c>
      <c r="H187" s="7" t="str">
        <f t="shared" si="2"/>
        <v>High</v>
      </c>
      <c r="I187" s="1" t="s">
        <v>79</v>
      </c>
      <c r="J187" s="1" t="s">
        <v>79</v>
      </c>
      <c r="K187" s="1">
        <v>4.3094099999999996E-3</v>
      </c>
      <c r="L187" s="5">
        <v>4.3094099999999996E-3</v>
      </c>
      <c r="M187" s="1">
        <v>0.38750699999999999</v>
      </c>
      <c r="N187" s="5">
        <v>-2.5806</v>
      </c>
      <c r="O187" s="1" t="s">
        <v>24</v>
      </c>
    </row>
    <row r="188" spans="1:15" x14ac:dyDescent="0.25">
      <c r="A188" s="1">
        <v>258</v>
      </c>
      <c r="B188" s="5" t="s">
        <v>3109</v>
      </c>
      <c r="C188" s="1">
        <v>108156</v>
      </c>
      <c r="D188" s="6" t="s">
        <v>2105</v>
      </c>
      <c r="E188" s="4" t="s">
        <v>2105</v>
      </c>
      <c r="F188" s="5" t="s">
        <v>3109</v>
      </c>
      <c r="G188" s="4" t="s">
        <v>10181</v>
      </c>
      <c r="H188" s="7" t="str">
        <f t="shared" si="2"/>
        <v>High</v>
      </c>
      <c r="I188" s="1" t="s">
        <v>2106</v>
      </c>
      <c r="J188" s="1" t="s">
        <v>2107</v>
      </c>
      <c r="K188" s="1">
        <v>2.1811199999999999E-3</v>
      </c>
      <c r="L188" s="5">
        <v>2.1811199999999999E-3</v>
      </c>
      <c r="M188" s="1">
        <v>0.38773999999999997</v>
      </c>
      <c r="N188" s="5">
        <v>-2.5790500000000001</v>
      </c>
      <c r="O188" s="1" t="s">
        <v>24</v>
      </c>
    </row>
    <row r="189" spans="1:15" x14ac:dyDescent="0.25">
      <c r="A189" s="1">
        <v>24974</v>
      </c>
      <c r="B189" s="5" t="s">
        <v>7568</v>
      </c>
      <c r="C189" s="1" t="s">
        <v>79</v>
      </c>
      <c r="D189" s="6" t="s">
        <v>79</v>
      </c>
      <c r="E189" s="4" t="s">
        <v>79</v>
      </c>
      <c r="F189" s="5" t="s">
        <v>7568</v>
      </c>
      <c r="G189" s="4" t="s">
        <v>9706</v>
      </c>
      <c r="H189" s="7" t="str">
        <f t="shared" si="2"/>
        <v>High</v>
      </c>
      <c r="I189" s="1" t="s">
        <v>79</v>
      </c>
      <c r="J189" s="1" t="s">
        <v>79</v>
      </c>
      <c r="K189" s="1">
        <v>8.5533699999999994E-3</v>
      </c>
      <c r="L189" s="5">
        <v>8.5533699999999994E-3</v>
      </c>
      <c r="M189" s="1">
        <v>0.38954800000000001</v>
      </c>
      <c r="N189" s="5">
        <v>-2.5670799999999998</v>
      </c>
      <c r="O189" s="1" t="s">
        <v>24</v>
      </c>
    </row>
    <row r="190" spans="1:15" x14ac:dyDescent="0.25">
      <c r="A190" s="1">
        <v>9160</v>
      </c>
      <c r="B190" s="5" t="s">
        <v>433</v>
      </c>
      <c r="C190" s="1">
        <v>14455</v>
      </c>
      <c r="D190" s="6" t="s">
        <v>434</v>
      </c>
      <c r="E190" s="4" t="s">
        <v>434</v>
      </c>
      <c r="F190" s="5" t="s">
        <v>433</v>
      </c>
      <c r="G190" s="4" t="s">
        <v>9706</v>
      </c>
      <c r="H190" s="7" t="str">
        <f t="shared" si="2"/>
        <v>High</v>
      </c>
      <c r="I190" s="1" t="s">
        <v>435</v>
      </c>
      <c r="J190" s="1" t="s">
        <v>436</v>
      </c>
      <c r="K190" s="1">
        <v>2.04312E-4</v>
      </c>
      <c r="L190" s="5">
        <v>2.04312E-4</v>
      </c>
      <c r="M190" s="1">
        <v>0.39099499999999998</v>
      </c>
      <c r="N190" s="5">
        <v>-2.5575800000000002</v>
      </c>
      <c r="O190" s="1" t="s">
        <v>24</v>
      </c>
    </row>
    <row r="191" spans="1:15" x14ac:dyDescent="0.25">
      <c r="A191" s="1">
        <v>4140</v>
      </c>
      <c r="B191" s="5" t="s">
        <v>4078</v>
      </c>
      <c r="C191" s="1">
        <v>75614</v>
      </c>
      <c r="D191" s="6" t="s">
        <v>4079</v>
      </c>
      <c r="E191" s="9" t="s">
        <v>9661</v>
      </c>
      <c r="F191" s="5" t="s">
        <v>4078</v>
      </c>
      <c r="G191" s="9" t="s">
        <v>9706</v>
      </c>
      <c r="H191" s="7" t="str">
        <f t="shared" si="2"/>
        <v>High</v>
      </c>
      <c r="I191" s="1" t="s">
        <v>4080</v>
      </c>
      <c r="J191" s="1" t="s">
        <v>4081</v>
      </c>
      <c r="K191" s="1">
        <v>3.2352399999999999E-3</v>
      </c>
      <c r="L191" s="5">
        <v>3.2352399999999999E-3</v>
      </c>
      <c r="M191" s="1">
        <v>0.392428</v>
      </c>
      <c r="N191" s="5">
        <v>-2.5482399999999998</v>
      </c>
      <c r="O191" s="1" t="s">
        <v>24</v>
      </c>
    </row>
    <row r="192" spans="1:15" x14ac:dyDescent="0.25">
      <c r="A192" s="1">
        <v>26726</v>
      </c>
      <c r="B192" s="5" t="s">
        <v>3303</v>
      </c>
      <c r="C192" s="1">
        <v>27962</v>
      </c>
      <c r="D192" s="6" t="s">
        <v>3304</v>
      </c>
      <c r="E192" s="4" t="s">
        <v>3304</v>
      </c>
      <c r="F192" s="5" t="s">
        <v>3303</v>
      </c>
      <c r="G192" s="4" t="s">
        <v>9706</v>
      </c>
      <c r="H192" s="7" t="str">
        <f t="shared" si="2"/>
        <v>High</v>
      </c>
      <c r="I192" s="1" t="s">
        <v>3305</v>
      </c>
      <c r="J192" s="1" t="s">
        <v>79</v>
      </c>
      <c r="K192" s="1">
        <v>2.32607E-3</v>
      </c>
      <c r="L192" s="5">
        <v>2.32607E-3</v>
      </c>
      <c r="M192" s="1">
        <v>0.39505699999999999</v>
      </c>
      <c r="N192" s="5">
        <v>-2.5312800000000002</v>
      </c>
      <c r="O192" s="1" t="s">
        <v>24</v>
      </c>
    </row>
    <row r="193" spans="1:15" x14ac:dyDescent="0.25">
      <c r="A193" s="1">
        <v>29106</v>
      </c>
      <c r="B193" s="5" t="s">
        <v>6615</v>
      </c>
      <c r="C193" s="1" t="s">
        <v>79</v>
      </c>
      <c r="D193" s="6" t="s">
        <v>79</v>
      </c>
      <c r="E193" s="4" t="s">
        <v>79</v>
      </c>
      <c r="F193" s="5" t="s">
        <v>6615</v>
      </c>
      <c r="G193" s="4" t="s">
        <v>9706</v>
      </c>
      <c r="H193" s="7" t="str">
        <f t="shared" si="2"/>
        <v>High</v>
      </c>
      <c r="I193" s="1" t="s">
        <v>79</v>
      </c>
      <c r="J193" s="1" t="s">
        <v>79</v>
      </c>
      <c r="K193" s="1">
        <v>6.7454999999999998E-3</v>
      </c>
      <c r="L193" s="5">
        <v>6.7454999999999998E-3</v>
      </c>
      <c r="M193" s="1">
        <v>0.39509300000000003</v>
      </c>
      <c r="N193" s="5">
        <v>-2.53105</v>
      </c>
      <c r="O193" s="1" t="s">
        <v>24</v>
      </c>
    </row>
    <row r="194" spans="1:15" x14ac:dyDescent="0.25">
      <c r="A194" s="1">
        <v>33719</v>
      </c>
      <c r="B194" s="5" t="s">
        <v>2961</v>
      </c>
      <c r="C194" s="1">
        <v>67374</v>
      </c>
      <c r="D194" s="6" t="s">
        <v>143</v>
      </c>
      <c r="E194" s="4" t="s">
        <v>143</v>
      </c>
      <c r="F194" s="5" t="s">
        <v>2961</v>
      </c>
      <c r="G194" s="4" t="s">
        <v>9721</v>
      </c>
      <c r="H194" s="7" t="str">
        <f t="shared" ref="H194:H257" si="3">IF(N194&gt;0,"Low","High")</f>
        <v>High</v>
      </c>
      <c r="I194" s="1" t="s">
        <v>144</v>
      </c>
      <c r="J194" s="1" t="s">
        <v>145</v>
      </c>
      <c r="K194" s="1">
        <v>2.0477199999999998E-3</v>
      </c>
      <c r="L194" s="5">
        <v>2.0477199999999998E-3</v>
      </c>
      <c r="M194" s="1">
        <v>0.398536</v>
      </c>
      <c r="N194" s="5">
        <v>-2.5091800000000002</v>
      </c>
      <c r="O194" s="1" t="s">
        <v>24</v>
      </c>
    </row>
    <row r="195" spans="1:15" x14ac:dyDescent="0.25">
      <c r="A195" s="1">
        <v>40210</v>
      </c>
      <c r="B195" s="5" t="s">
        <v>1099</v>
      </c>
      <c r="C195" s="1" t="s">
        <v>1100</v>
      </c>
      <c r="D195" s="6" t="s">
        <v>1101</v>
      </c>
      <c r="E195" s="9" t="s">
        <v>434</v>
      </c>
      <c r="F195" s="5" t="s">
        <v>1099</v>
      </c>
      <c r="G195" s="9" t="s">
        <v>9706</v>
      </c>
      <c r="H195" s="7" t="str">
        <f t="shared" si="3"/>
        <v>High</v>
      </c>
      <c r="I195" s="1" t="s">
        <v>1102</v>
      </c>
      <c r="J195" s="1" t="s">
        <v>1103</v>
      </c>
      <c r="K195" s="1">
        <v>5.89461E-4</v>
      </c>
      <c r="L195" s="5">
        <v>5.89461E-4</v>
      </c>
      <c r="M195" s="1">
        <v>0.39881800000000001</v>
      </c>
      <c r="N195" s="5">
        <v>-2.5074100000000001</v>
      </c>
      <c r="O195" s="1" t="s">
        <v>24</v>
      </c>
    </row>
    <row r="196" spans="1:15" x14ac:dyDescent="0.25">
      <c r="A196" s="1">
        <v>33229</v>
      </c>
      <c r="B196" s="5" t="s">
        <v>1604</v>
      </c>
      <c r="C196" s="1">
        <v>108116</v>
      </c>
      <c r="D196" s="6" t="s">
        <v>652</v>
      </c>
      <c r="E196" s="4" t="s">
        <v>652</v>
      </c>
      <c r="F196" s="5" t="s">
        <v>1604</v>
      </c>
      <c r="G196" s="4" t="s">
        <v>9840</v>
      </c>
      <c r="H196" s="7" t="str">
        <f t="shared" si="3"/>
        <v>High</v>
      </c>
      <c r="I196" s="1" t="s">
        <v>653</v>
      </c>
      <c r="J196" s="1" t="s">
        <v>654</v>
      </c>
      <c r="K196" s="1">
        <v>9.0968600000000004E-4</v>
      </c>
      <c r="L196" s="5">
        <v>9.0968600000000004E-4</v>
      </c>
      <c r="M196" s="1">
        <v>0.40050599999999997</v>
      </c>
      <c r="N196" s="5">
        <v>-2.4968400000000002</v>
      </c>
      <c r="O196" s="1" t="s">
        <v>24</v>
      </c>
    </row>
    <row r="197" spans="1:15" x14ac:dyDescent="0.25">
      <c r="A197" s="1">
        <v>2372</v>
      </c>
      <c r="B197" s="5" t="s">
        <v>651</v>
      </c>
      <c r="C197" s="1">
        <v>108116</v>
      </c>
      <c r="D197" s="6" t="s">
        <v>652</v>
      </c>
      <c r="E197" s="4" t="s">
        <v>652</v>
      </c>
      <c r="F197" s="5" t="s">
        <v>651</v>
      </c>
      <c r="G197" s="4" t="s">
        <v>9840</v>
      </c>
      <c r="H197" s="7" t="str">
        <f t="shared" si="3"/>
        <v>High</v>
      </c>
      <c r="I197" s="1" t="s">
        <v>653</v>
      </c>
      <c r="J197" s="1" t="s">
        <v>654</v>
      </c>
      <c r="K197" s="1">
        <v>3.2273499999999999E-4</v>
      </c>
      <c r="L197" s="5">
        <v>3.2273499999999999E-4</v>
      </c>
      <c r="M197" s="1">
        <v>0.40134999999999998</v>
      </c>
      <c r="N197" s="5">
        <v>-2.49159</v>
      </c>
      <c r="O197" s="1" t="s">
        <v>24</v>
      </c>
    </row>
    <row r="198" spans="1:15" x14ac:dyDescent="0.25">
      <c r="A198" s="1">
        <v>6850</v>
      </c>
      <c r="B198" s="5" t="s">
        <v>6011</v>
      </c>
      <c r="C198" s="1">
        <v>13121</v>
      </c>
      <c r="D198" s="6" t="s">
        <v>6012</v>
      </c>
      <c r="E198" s="4" t="s">
        <v>6012</v>
      </c>
      <c r="F198" s="5" t="s">
        <v>6011</v>
      </c>
      <c r="G198" s="4" t="s">
        <v>11142</v>
      </c>
      <c r="H198" s="7" t="str">
        <f t="shared" si="3"/>
        <v>High</v>
      </c>
      <c r="I198" s="1" t="s">
        <v>6013</v>
      </c>
      <c r="J198" s="1" t="s">
        <v>6014</v>
      </c>
      <c r="K198" s="1">
        <v>5.8392000000000001E-3</v>
      </c>
      <c r="L198" s="5">
        <v>5.8392000000000001E-3</v>
      </c>
      <c r="M198" s="1">
        <v>0.40172000000000002</v>
      </c>
      <c r="N198" s="5">
        <v>-2.4893000000000001</v>
      </c>
      <c r="O198" s="1" t="s">
        <v>24</v>
      </c>
    </row>
    <row r="199" spans="1:15" x14ac:dyDescent="0.25">
      <c r="A199" s="1">
        <v>35041</v>
      </c>
      <c r="B199" s="5" t="s">
        <v>1117</v>
      </c>
      <c r="C199" s="1">
        <v>66249</v>
      </c>
      <c r="D199" s="6" t="s">
        <v>1118</v>
      </c>
      <c r="E199" s="4" t="s">
        <v>1118</v>
      </c>
      <c r="F199" s="5" t="s">
        <v>1117</v>
      </c>
      <c r="G199" s="4" t="s">
        <v>9941</v>
      </c>
      <c r="H199" s="7" t="str">
        <f t="shared" si="3"/>
        <v>High</v>
      </c>
      <c r="I199" s="1" t="s">
        <v>1119</v>
      </c>
      <c r="J199" s="1" t="s">
        <v>1120</v>
      </c>
      <c r="K199" s="1">
        <v>5.9733900000000001E-4</v>
      </c>
      <c r="L199" s="5">
        <v>5.9733900000000001E-4</v>
      </c>
      <c r="M199" s="1">
        <v>0.40204200000000001</v>
      </c>
      <c r="N199" s="5">
        <v>-2.4872999999999998</v>
      </c>
      <c r="O199" s="1" t="s">
        <v>24</v>
      </c>
    </row>
    <row r="200" spans="1:15" x14ac:dyDescent="0.25">
      <c r="A200" s="1">
        <v>33265</v>
      </c>
      <c r="B200" s="5" t="s">
        <v>7464</v>
      </c>
      <c r="C200" s="1">
        <v>78593</v>
      </c>
      <c r="D200" s="6" t="s">
        <v>7465</v>
      </c>
      <c r="E200" s="4" t="s">
        <v>7465</v>
      </c>
      <c r="F200" s="5" t="s">
        <v>7464</v>
      </c>
      <c r="G200" s="4" t="s">
        <v>11516</v>
      </c>
      <c r="H200" s="7" t="str">
        <f t="shared" si="3"/>
        <v>High</v>
      </c>
      <c r="I200" s="1" t="s">
        <v>7466</v>
      </c>
      <c r="J200" s="1" t="s">
        <v>7467</v>
      </c>
      <c r="K200" s="1">
        <v>8.3592300000000005E-3</v>
      </c>
      <c r="L200" s="5">
        <v>8.3592300000000005E-3</v>
      </c>
      <c r="M200" s="1">
        <v>0.40308699999999997</v>
      </c>
      <c r="N200" s="5">
        <v>-2.4808500000000002</v>
      </c>
      <c r="O200" s="1" t="s">
        <v>24</v>
      </c>
    </row>
    <row r="201" spans="1:15" x14ac:dyDescent="0.25">
      <c r="A201" s="1">
        <v>26148</v>
      </c>
      <c r="B201" s="5" t="s">
        <v>2790</v>
      </c>
      <c r="C201" s="1">
        <v>12728</v>
      </c>
      <c r="D201" s="6" t="s">
        <v>1492</v>
      </c>
      <c r="E201" s="4" t="s">
        <v>1492</v>
      </c>
      <c r="F201" s="5" t="s">
        <v>2790</v>
      </c>
      <c r="G201" s="4" t="s">
        <v>10034</v>
      </c>
      <c r="H201" s="7" t="str">
        <f t="shared" si="3"/>
        <v>High</v>
      </c>
      <c r="I201" s="1" t="s">
        <v>1493</v>
      </c>
      <c r="J201" s="1" t="s">
        <v>1494</v>
      </c>
      <c r="K201" s="1">
        <v>1.83807E-3</v>
      </c>
      <c r="L201" s="5">
        <v>1.83807E-3</v>
      </c>
      <c r="M201" s="1">
        <v>0.403777</v>
      </c>
      <c r="N201" s="5">
        <v>-2.47661</v>
      </c>
      <c r="O201" s="1" t="s">
        <v>24</v>
      </c>
    </row>
    <row r="202" spans="1:15" x14ac:dyDescent="0.25">
      <c r="A202" s="1">
        <v>3707</v>
      </c>
      <c r="B202" s="5" t="s">
        <v>2907</v>
      </c>
      <c r="C202" s="1">
        <v>18631</v>
      </c>
      <c r="D202" s="6" t="s">
        <v>2908</v>
      </c>
      <c r="E202" s="4" t="s">
        <v>2908</v>
      </c>
      <c r="F202" s="5" t="s">
        <v>2907</v>
      </c>
      <c r="G202" s="4" t="s">
        <v>10378</v>
      </c>
      <c r="H202" s="7" t="str">
        <f t="shared" si="3"/>
        <v>High</v>
      </c>
      <c r="I202" s="1" t="s">
        <v>2909</v>
      </c>
      <c r="J202" s="1" t="s">
        <v>2910</v>
      </c>
      <c r="K202" s="1">
        <v>1.9834800000000001E-3</v>
      </c>
      <c r="L202" s="5">
        <v>1.9834800000000001E-3</v>
      </c>
      <c r="M202" s="1">
        <v>0.40460699999999999</v>
      </c>
      <c r="N202" s="5">
        <v>-2.4715400000000001</v>
      </c>
      <c r="O202" s="1" t="s">
        <v>24</v>
      </c>
    </row>
    <row r="203" spans="1:15" x14ac:dyDescent="0.25">
      <c r="A203" s="1">
        <v>33903</v>
      </c>
      <c r="B203" s="5" t="s">
        <v>5649</v>
      </c>
      <c r="C203" s="1">
        <v>21407</v>
      </c>
      <c r="D203" s="6" t="s">
        <v>5650</v>
      </c>
      <c r="E203" s="4" t="s">
        <v>5650</v>
      </c>
      <c r="F203" s="5" t="s">
        <v>5649</v>
      </c>
      <c r="G203" s="4" t="s">
        <v>11062</v>
      </c>
      <c r="H203" s="7" t="str">
        <f t="shared" si="3"/>
        <v>High</v>
      </c>
      <c r="I203" s="1" t="s">
        <v>5651</v>
      </c>
      <c r="J203" s="1" t="s">
        <v>5652</v>
      </c>
      <c r="K203" s="1">
        <v>5.3336199999999999E-3</v>
      </c>
      <c r="L203" s="5">
        <v>5.3336199999999999E-3</v>
      </c>
      <c r="M203" s="1">
        <v>0.40539599999999998</v>
      </c>
      <c r="N203" s="5">
        <v>-2.46672</v>
      </c>
      <c r="O203" s="1" t="s">
        <v>24</v>
      </c>
    </row>
    <row r="204" spans="1:15" x14ac:dyDescent="0.25">
      <c r="A204" s="1">
        <v>2880</v>
      </c>
      <c r="B204" s="5" t="s">
        <v>5557</v>
      </c>
      <c r="C204" s="1">
        <v>105785</v>
      </c>
      <c r="D204" s="6" t="s">
        <v>5558</v>
      </c>
      <c r="E204" s="4" t="s">
        <v>5558</v>
      </c>
      <c r="F204" s="5" t="s">
        <v>5557</v>
      </c>
      <c r="G204" s="4" t="s">
        <v>11039</v>
      </c>
      <c r="H204" s="7" t="str">
        <f t="shared" si="3"/>
        <v>High</v>
      </c>
      <c r="I204" s="1" t="s">
        <v>5559</v>
      </c>
      <c r="J204" s="1" t="s">
        <v>5560</v>
      </c>
      <c r="K204" s="1">
        <v>5.1670500000000003E-3</v>
      </c>
      <c r="L204" s="5">
        <v>5.1670500000000003E-3</v>
      </c>
      <c r="M204" s="1">
        <v>0.40567700000000001</v>
      </c>
      <c r="N204" s="5">
        <v>-2.4650099999999999</v>
      </c>
      <c r="O204" s="1" t="s">
        <v>24</v>
      </c>
    </row>
    <row r="205" spans="1:15" x14ac:dyDescent="0.25">
      <c r="A205" s="1">
        <v>30725</v>
      </c>
      <c r="B205" s="5" t="s">
        <v>4311</v>
      </c>
      <c r="C205" s="1">
        <v>15395</v>
      </c>
      <c r="D205" s="6" t="s">
        <v>2954</v>
      </c>
      <c r="E205" s="4" t="s">
        <v>2954</v>
      </c>
      <c r="F205" s="5" t="s">
        <v>4311</v>
      </c>
      <c r="G205" s="4" t="s">
        <v>10391</v>
      </c>
      <c r="H205" s="7" t="str">
        <f t="shared" si="3"/>
        <v>High</v>
      </c>
      <c r="I205" s="1" t="s">
        <v>2955</v>
      </c>
      <c r="J205" s="1" t="s">
        <v>2956</v>
      </c>
      <c r="K205" s="1">
        <v>3.51112E-3</v>
      </c>
      <c r="L205" s="5">
        <v>3.51112E-3</v>
      </c>
      <c r="M205" s="1">
        <v>0.40606100000000001</v>
      </c>
      <c r="N205" s="5">
        <v>-2.4626800000000002</v>
      </c>
      <c r="O205" s="1" t="s">
        <v>24</v>
      </c>
    </row>
    <row r="206" spans="1:15" x14ac:dyDescent="0.25">
      <c r="A206" s="1">
        <v>21507</v>
      </c>
      <c r="B206" s="5" t="s">
        <v>7946</v>
      </c>
      <c r="C206" s="1">
        <v>243659</v>
      </c>
      <c r="D206" s="6" t="s">
        <v>7947</v>
      </c>
      <c r="E206" s="4" t="s">
        <v>7947</v>
      </c>
      <c r="F206" s="5" t="s">
        <v>7946</v>
      </c>
      <c r="G206" s="4" t="s">
        <v>11627</v>
      </c>
      <c r="H206" s="7" t="str">
        <f t="shared" si="3"/>
        <v>High</v>
      </c>
      <c r="I206" s="1" t="s">
        <v>7948</v>
      </c>
      <c r="J206" s="1" t="s">
        <v>7949</v>
      </c>
      <c r="K206" s="1">
        <v>9.4098700000000007E-3</v>
      </c>
      <c r="L206" s="5">
        <v>9.4098700000000007E-3</v>
      </c>
      <c r="M206" s="1">
        <v>0.40635900000000003</v>
      </c>
      <c r="N206" s="5">
        <v>-2.46088</v>
      </c>
      <c r="O206" s="1" t="s">
        <v>24</v>
      </c>
    </row>
    <row r="207" spans="1:15" x14ac:dyDescent="0.25">
      <c r="A207" s="1">
        <v>8732</v>
      </c>
      <c r="B207" s="5" t="s">
        <v>1022</v>
      </c>
      <c r="C207" s="1">
        <v>233744</v>
      </c>
      <c r="D207" s="6" t="s">
        <v>1023</v>
      </c>
      <c r="E207" s="4" t="s">
        <v>1023</v>
      </c>
      <c r="F207" s="5" t="s">
        <v>1022</v>
      </c>
      <c r="G207" s="4" t="s">
        <v>9924</v>
      </c>
      <c r="H207" s="7" t="str">
        <f t="shared" si="3"/>
        <v>High</v>
      </c>
      <c r="I207" s="1" t="s">
        <v>1024</v>
      </c>
      <c r="J207" s="1" t="s">
        <v>1025</v>
      </c>
      <c r="K207" s="1">
        <v>5.4846599999999995E-4</v>
      </c>
      <c r="L207" s="5">
        <v>5.4846599999999995E-4</v>
      </c>
      <c r="M207" s="1">
        <v>0.40655599999999997</v>
      </c>
      <c r="N207" s="5">
        <v>-2.4596900000000002</v>
      </c>
      <c r="O207" s="1" t="s">
        <v>24</v>
      </c>
    </row>
    <row r="208" spans="1:15" x14ac:dyDescent="0.25">
      <c r="A208" s="1">
        <v>35985</v>
      </c>
      <c r="B208" s="5" t="s">
        <v>779</v>
      </c>
      <c r="C208" s="1" t="s">
        <v>780</v>
      </c>
      <c r="D208" s="6" t="s">
        <v>781</v>
      </c>
      <c r="E208" s="9" t="s">
        <v>9642</v>
      </c>
      <c r="F208" s="5" t="s">
        <v>779</v>
      </c>
      <c r="G208" s="9" t="s">
        <v>9873</v>
      </c>
      <c r="H208" s="7" t="str">
        <f t="shared" si="3"/>
        <v>High</v>
      </c>
      <c r="I208" s="1" t="s">
        <v>782</v>
      </c>
      <c r="J208" s="1" t="s">
        <v>783</v>
      </c>
      <c r="K208" s="1">
        <v>4.0018299999999997E-4</v>
      </c>
      <c r="L208" s="5">
        <v>4.0018299999999997E-4</v>
      </c>
      <c r="M208" s="1">
        <v>0.40793400000000002</v>
      </c>
      <c r="N208" s="5">
        <v>-2.4513799999999999</v>
      </c>
      <c r="O208" s="1" t="s">
        <v>24</v>
      </c>
    </row>
    <row r="209" spans="1:15" x14ac:dyDescent="0.25">
      <c r="A209" s="1">
        <v>6760</v>
      </c>
      <c r="B209" s="5" t="s">
        <v>1819</v>
      </c>
      <c r="C209" s="1">
        <v>170750</v>
      </c>
      <c r="D209" s="6" t="s">
        <v>1820</v>
      </c>
      <c r="E209" s="4" t="s">
        <v>1820</v>
      </c>
      <c r="F209" s="5" t="s">
        <v>1819</v>
      </c>
      <c r="G209" s="4" t="s">
        <v>10113</v>
      </c>
      <c r="H209" s="7" t="str">
        <f t="shared" si="3"/>
        <v>High</v>
      </c>
      <c r="I209" s="1" t="s">
        <v>1821</v>
      </c>
      <c r="J209" s="1" t="s">
        <v>1822</v>
      </c>
      <c r="K209" s="1">
        <v>1.09522E-3</v>
      </c>
      <c r="L209" s="5">
        <v>1.09522E-3</v>
      </c>
      <c r="M209" s="1">
        <v>0.41034999999999999</v>
      </c>
      <c r="N209" s="5">
        <v>-2.4369499999999999</v>
      </c>
      <c r="O209" s="1" t="s">
        <v>24</v>
      </c>
    </row>
    <row r="210" spans="1:15" x14ac:dyDescent="0.25">
      <c r="A210" s="1">
        <v>42190</v>
      </c>
      <c r="B210" s="5" t="s">
        <v>1738</v>
      </c>
      <c r="C210" s="1">
        <v>319685</v>
      </c>
      <c r="D210" s="6" t="s">
        <v>1739</v>
      </c>
      <c r="E210" s="4" t="s">
        <v>1739</v>
      </c>
      <c r="F210" s="5" t="s">
        <v>1738</v>
      </c>
      <c r="G210" s="4" t="s">
        <v>9706</v>
      </c>
      <c r="H210" s="7" t="str">
        <f t="shared" si="3"/>
        <v>High</v>
      </c>
      <c r="I210" s="1" t="s">
        <v>1740</v>
      </c>
      <c r="J210" s="1" t="s">
        <v>79</v>
      </c>
      <c r="K210" s="1">
        <v>1.0186800000000001E-3</v>
      </c>
      <c r="L210" s="5">
        <v>1.0186800000000001E-3</v>
      </c>
      <c r="M210" s="1">
        <v>0.41161799999999998</v>
      </c>
      <c r="N210" s="5">
        <v>-2.42944</v>
      </c>
      <c r="O210" s="1" t="s">
        <v>24</v>
      </c>
    </row>
    <row r="211" spans="1:15" x14ac:dyDescent="0.25">
      <c r="A211" s="1">
        <v>2625</v>
      </c>
      <c r="B211" s="5" t="s">
        <v>4724</v>
      </c>
      <c r="C211" s="1">
        <v>12740</v>
      </c>
      <c r="D211" s="6" t="s">
        <v>4725</v>
      </c>
      <c r="E211" s="4" t="s">
        <v>4725</v>
      </c>
      <c r="F211" s="5" t="s">
        <v>4724</v>
      </c>
      <c r="G211" s="4" t="s">
        <v>10834</v>
      </c>
      <c r="H211" s="7" t="str">
        <f t="shared" si="3"/>
        <v>High</v>
      </c>
      <c r="I211" s="1" t="s">
        <v>4726</v>
      </c>
      <c r="J211" s="1" t="s">
        <v>4727</v>
      </c>
      <c r="K211" s="1">
        <v>4.0311000000000001E-3</v>
      </c>
      <c r="L211" s="5">
        <v>4.0311000000000001E-3</v>
      </c>
      <c r="M211" s="1">
        <v>0.41421000000000002</v>
      </c>
      <c r="N211" s="5">
        <v>-2.4142399999999999</v>
      </c>
      <c r="O211" s="1" t="s">
        <v>24</v>
      </c>
    </row>
    <row r="212" spans="1:15" x14ac:dyDescent="0.25">
      <c r="A212" s="1">
        <v>36134</v>
      </c>
      <c r="B212" s="5" t="s">
        <v>1583</v>
      </c>
      <c r="C212" s="1">
        <v>50790</v>
      </c>
      <c r="D212" s="6" t="s">
        <v>1584</v>
      </c>
      <c r="E212" s="4" t="s">
        <v>1584</v>
      </c>
      <c r="F212" s="5" t="s">
        <v>1583</v>
      </c>
      <c r="G212" s="4" t="s">
        <v>10054</v>
      </c>
      <c r="H212" s="7" t="str">
        <f t="shared" si="3"/>
        <v>High</v>
      </c>
      <c r="I212" s="1" t="s">
        <v>1585</v>
      </c>
      <c r="J212" s="1" t="s">
        <v>1586</v>
      </c>
      <c r="K212" s="1">
        <v>8.98879E-4</v>
      </c>
      <c r="L212" s="5">
        <v>8.98879E-4</v>
      </c>
      <c r="M212" s="1">
        <v>0.41494999999999999</v>
      </c>
      <c r="N212" s="5">
        <v>-2.4099300000000001</v>
      </c>
      <c r="O212" s="1" t="s">
        <v>24</v>
      </c>
    </row>
    <row r="213" spans="1:15" x14ac:dyDescent="0.25">
      <c r="A213" s="1">
        <v>35648</v>
      </c>
      <c r="B213" s="5" t="s">
        <v>3394</v>
      </c>
      <c r="C213" s="1">
        <v>233744</v>
      </c>
      <c r="D213" s="6" t="s">
        <v>1023</v>
      </c>
      <c r="E213" s="4" t="s">
        <v>1023</v>
      </c>
      <c r="F213" s="5" t="s">
        <v>3394</v>
      </c>
      <c r="G213" s="4" t="s">
        <v>9924</v>
      </c>
      <c r="H213" s="7" t="str">
        <f t="shared" si="3"/>
        <v>High</v>
      </c>
      <c r="I213" s="1" t="s">
        <v>1024</v>
      </c>
      <c r="J213" s="1" t="s">
        <v>1025</v>
      </c>
      <c r="K213" s="1">
        <v>2.4118199999999998E-3</v>
      </c>
      <c r="L213" s="5">
        <v>2.4118199999999998E-3</v>
      </c>
      <c r="M213" s="1">
        <v>0.416717</v>
      </c>
      <c r="N213" s="5">
        <v>-2.3997099999999998</v>
      </c>
      <c r="O213" s="1" t="s">
        <v>24</v>
      </c>
    </row>
    <row r="214" spans="1:15" x14ac:dyDescent="0.25">
      <c r="A214" s="1">
        <v>44681</v>
      </c>
      <c r="B214" s="5" t="s">
        <v>5891</v>
      </c>
      <c r="C214" s="1">
        <v>21753</v>
      </c>
      <c r="D214" s="6" t="s">
        <v>1701</v>
      </c>
      <c r="E214" s="4" t="s">
        <v>1701</v>
      </c>
      <c r="F214" s="5" t="s">
        <v>5891</v>
      </c>
      <c r="G214" s="4" t="s">
        <v>10086</v>
      </c>
      <c r="H214" s="7" t="str">
        <f t="shared" si="3"/>
        <v>High</v>
      </c>
      <c r="I214" s="1" t="s">
        <v>1702</v>
      </c>
      <c r="J214" s="1" t="s">
        <v>1703</v>
      </c>
      <c r="K214" s="1">
        <v>5.6210699999999997E-3</v>
      </c>
      <c r="L214" s="5">
        <v>5.6210699999999997E-3</v>
      </c>
      <c r="M214" s="1">
        <v>0.416823</v>
      </c>
      <c r="N214" s="5">
        <v>-2.3990999999999998</v>
      </c>
      <c r="O214" s="1" t="s">
        <v>24</v>
      </c>
    </row>
    <row r="215" spans="1:15" x14ac:dyDescent="0.25">
      <c r="A215" s="1">
        <v>32437</v>
      </c>
      <c r="B215" s="5" t="s">
        <v>4514</v>
      </c>
      <c r="C215" s="1">
        <v>56306</v>
      </c>
      <c r="D215" s="6" t="s">
        <v>4515</v>
      </c>
      <c r="E215" s="4" t="s">
        <v>4515</v>
      </c>
      <c r="F215" s="5" t="s">
        <v>4514</v>
      </c>
      <c r="G215" s="4" t="s">
        <v>10782</v>
      </c>
      <c r="H215" s="7" t="str">
        <f t="shared" si="3"/>
        <v>High</v>
      </c>
      <c r="I215" s="1" t="s">
        <v>4516</v>
      </c>
      <c r="J215" s="1" t="s">
        <v>4517</v>
      </c>
      <c r="K215" s="1">
        <v>3.7536900000000001E-3</v>
      </c>
      <c r="L215" s="5">
        <v>3.7536900000000001E-3</v>
      </c>
      <c r="M215" s="1">
        <v>0.41755500000000001</v>
      </c>
      <c r="N215" s="5">
        <v>-2.3948999999999998</v>
      </c>
      <c r="O215" s="1" t="s">
        <v>24</v>
      </c>
    </row>
    <row r="216" spans="1:15" x14ac:dyDescent="0.25">
      <c r="A216" s="1">
        <v>11781</v>
      </c>
      <c r="B216" s="5" t="s">
        <v>4185</v>
      </c>
      <c r="C216" s="1">
        <v>14828</v>
      </c>
      <c r="D216" s="6" t="s">
        <v>4186</v>
      </c>
      <c r="E216" s="4" t="s">
        <v>4186</v>
      </c>
      <c r="F216" s="5" t="s">
        <v>4185</v>
      </c>
      <c r="G216" s="4" t="s">
        <v>10700</v>
      </c>
      <c r="H216" s="7" t="str">
        <f t="shared" si="3"/>
        <v>High</v>
      </c>
      <c r="I216" s="1" t="s">
        <v>4187</v>
      </c>
      <c r="J216" s="1" t="s">
        <v>4188</v>
      </c>
      <c r="K216" s="1">
        <v>3.3290099999999999E-3</v>
      </c>
      <c r="L216" s="5">
        <v>3.3290099999999999E-3</v>
      </c>
      <c r="M216" s="1">
        <v>0.417966</v>
      </c>
      <c r="N216" s="5">
        <v>-2.3925399999999999</v>
      </c>
      <c r="O216" s="1" t="s">
        <v>24</v>
      </c>
    </row>
    <row r="217" spans="1:15" x14ac:dyDescent="0.25">
      <c r="A217" s="1">
        <v>11029</v>
      </c>
      <c r="B217" s="5" t="s">
        <v>3131</v>
      </c>
      <c r="C217" s="1">
        <v>103098</v>
      </c>
      <c r="D217" s="6" t="s">
        <v>3132</v>
      </c>
      <c r="E217" s="4" t="s">
        <v>3132</v>
      </c>
      <c r="F217" s="5" t="s">
        <v>3131</v>
      </c>
      <c r="G217" s="4" t="s">
        <v>10434</v>
      </c>
      <c r="H217" s="7" t="str">
        <f t="shared" si="3"/>
        <v>High</v>
      </c>
      <c r="I217" s="1" t="s">
        <v>3133</v>
      </c>
      <c r="J217" s="1" t="s">
        <v>3134</v>
      </c>
      <c r="K217" s="1">
        <v>2.1943000000000002E-3</v>
      </c>
      <c r="L217" s="5">
        <v>2.1943000000000002E-3</v>
      </c>
      <c r="M217" s="1">
        <v>0.41904400000000003</v>
      </c>
      <c r="N217" s="5">
        <v>-2.3863799999999999</v>
      </c>
      <c r="O217" s="1" t="s">
        <v>24</v>
      </c>
    </row>
    <row r="218" spans="1:15" x14ac:dyDescent="0.25">
      <c r="A218" s="1">
        <v>23239</v>
      </c>
      <c r="B218" s="5" t="s">
        <v>4346</v>
      </c>
      <c r="C218" s="1">
        <v>11740</v>
      </c>
      <c r="D218" s="6" t="s">
        <v>4347</v>
      </c>
      <c r="E218" s="4" t="s">
        <v>4347</v>
      </c>
      <c r="F218" s="5" t="s">
        <v>4346</v>
      </c>
      <c r="G218" s="4" t="s">
        <v>10743</v>
      </c>
      <c r="H218" s="7" t="str">
        <f t="shared" si="3"/>
        <v>High</v>
      </c>
      <c r="I218" s="1" t="s">
        <v>4348</v>
      </c>
      <c r="J218" s="1" t="s">
        <v>4349</v>
      </c>
      <c r="K218" s="1">
        <v>3.5463299999999999E-3</v>
      </c>
      <c r="L218" s="5">
        <v>3.5463299999999999E-3</v>
      </c>
      <c r="M218" s="1">
        <v>0.42011700000000002</v>
      </c>
      <c r="N218" s="5">
        <v>-2.38029</v>
      </c>
      <c r="O218" s="1" t="s">
        <v>24</v>
      </c>
    </row>
    <row r="219" spans="1:15" x14ac:dyDescent="0.25">
      <c r="A219" s="1">
        <v>33562</v>
      </c>
      <c r="B219" s="5" t="s">
        <v>2369</v>
      </c>
      <c r="C219" s="1">
        <v>17986</v>
      </c>
      <c r="D219" s="6" t="s">
        <v>2370</v>
      </c>
      <c r="E219" s="4" t="s">
        <v>2370</v>
      </c>
      <c r="F219" s="5" t="s">
        <v>2369</v>
      </c>
      <c r="G219" s="4" t="s">
        <v>10243</v>
      </c>
      <c r="H219" s="7" t="str">
        <f t="shared" si="3"/>
        <v>High</v>
      </c>
      <c r="I219" s="1" t="s">
        <v>2371</v>
      </c>
      <c r="J219" s="1" t="s">
        <v>2372</v>
      </c>
      <c r="K219" s="1">
        <v>1.4615100000000001E-3</v>
      </c>
      <c r="L219" s="5">
        <v>1.4615100000000001E-3</v>
      </c>
      <c r="M219" s="1">
        <v>0.42121599999999998</v>
      </c>
      <c r="N219" s="5">
        <v>-2.3740800000000002</v>
      </c>
      <c r="O219" s="1" t="s">
        <v>24</v>
      </c>
    </row>
    <row r="220" spans="1:15" x14ac:dyDescent="0.25">
      <c r="A220" s="1">
        <v>21108</v>
      </c>
      <c r="B220" s="5" t="s">
        <v>7003</v>
      </c>
      <c r="C220" s="1">
        <v>22418</v>
      </c>
      <c r="D220" s="6" t="s">
        <v>764</v>
      </c>
      <c r="E220" s="4" t="s">
        <v>764</v>
      </c>
      <c r="F220" s="5" t="s">
        <v>7003</v>
      </c>
      <c r="G220" s="4" t="s">
        <v>9870</v>
      </c>
      <c r="H220" s="7" t="str">
        <f t="shared" si="3"/>
        <v>High</v>
      </c>
      <c r="I220" s="1" t="s">
        <v>765</v>
      </c>
      <c r="J220" s="1" t="s">
        <v>766</v>
      </c>
      <c r="K220" s="1">
        <v>7.5478100000000003E-3</v>
      </c>
      <c r="L220" s="5">
        <v>7.5478100000000003E-3</v>
      </c>
      <c r="M220" s="1">
        <v>0.421321</v>
      </c>
      <c r="N220" s="5">
        <v>-2.3734899999999999</v>
      </c>
      <c r="O220" s="1" t="s">
        <v>24</v>
      </c>
    </row>
    <row r="221" spans="1:15" x14ac:dyDescent="0.25">
      <c r="A221" s="1">
        <v>44537</v>
      </c>
      <c r="B221" s="5" t="s">
        <v>6036</v>
      </c>
      <c r="C221" s="1">
        <v>14916</v>
      </c>
      <c r="D221" s="6" t="s">
        <v>6037</v>
      </c>
      <c r="E221" s="4" t="s">
        <v>6037</v>
      </c>
      <c r="F221" s="5" t="s">
        <v>6036</v>
      </c>
      <c r="G221" s="4" t="s">
        <v>11147</v>
      </c>
      <c r="H221" s="7" t="str">
        <f t="shared" si="3"/>
        <v>High</v>
      </c>
      <c r="I221" s="1" t="s">
        <v>6038</v>
      </c>
      <c r="J221" s="1" t="s">
        <v>6039</v>
      </c>
      <c r="K221" s="1">
        <v>5.8663200000000004E-3</v>
      </c>
      <c r="L221" s="5">
        <v>5.8663200000000004E-3</v>
      </c>
      <c r="M221" s="1">
        <v>0.42221500000000001</v>
      </c>
      <c r="N221" s="5">
        <v>-2.3684599999999998</v>
      </c>
      <c r="O221" s="1" t="s">
        <v>24</v>
      </c>
    </row>
    <row r="222" spans="1:15" x14ac:dyDescent="0.25">
      <c r="A222" s="1">
        <v>18236</v>
      </c>
      <c r="B222" s="5" t="s">
        <v>5131</v>
      </c>
      <c r="C222" s="1">
        <v>65255</v>
      </c>
      <c r="D222" s="6" t="s">
        <v>2017</v>
      </c>
      <c r="E222" s="4" t="s">
        <v>2017</v>
      </c>
      <c r="F222" s="5" t="s">
        <v>5131</v>
      </c>
      <c r="G222" s="4" t="s">
        <v>10163</v>
      </c>
      <c r="H222" s="7" t="str">
        <f t="shared" si="3"/>
        <v>High</v>
      </c>
      <c r="I222" s="1" t="s">
        <v>2018</v>
      </c>
      <c r="J222" s="1" t="s">
        <v>2019</v>
      </c>
      <c r="K222" s="1">
        <v>4.6178E-3</v>
      </c>
      <c r="L222" s="5">
        <v>4.6178E-3</v>
      </c>
      <c r="M222" s="1">
        <v>0.42262899999999998</v>
      </c>
      <c r="N222" s="5">
        <v>-2.3661400000000001</v>
      </c>
      <c r="O222" s="1" t="s">
        <v>24</v>
      </c>
    </row>
    <row r="223" spans="1:15" x14ac:dyDescent="0.25">
      <c r="A223" s="1">
        <v>20539</v>
      </c>
      <c r="B223" s="5" t="s">
        <v>4536</v>
      </c>
      <c r="C223" s="1">
        <v>14455</v>
      </c>
      <c r="D223" s="6" t="s">
        <v>434</v>
      </c>
      <c r="E223" s="4" t="s">
        <v>434</v>
      </c>
      <c r="F223" s="5" t="s">
        <v>4536</v>
      </c>
      <c r="G223" s="4" t="s">
        <v>9706</v>
      </c>
      <c r="H223" s="7" t="str">
        <f t="shared" si="3"/>
        <v>High</v>
      </c>
      <c r="I223" s="1" t="s">
        <v>435</v>
      </c>
      <c r="J223" s="1" t="s">
        <v>436</v>
      </c>
      <c r="K223" s="1">
        <v>3.7638699999999999E-3</v>
      </c>
      <c r="L223" s="5">
        <v>3.7638699999999999E-3</v>
      </c>
      <c r="M223" s="1">
        <v>0.42312699999999998</v>
      </c>
      <c r="N223" s="5">
        <v>-2.3633600000000001</v>
      </c>
      <c r="O223" s="1" t="s">
        <v>24</v>
      </c>
    </row>
    <row r="224" spans="1:15" x14ac:dyDescent="0.25">
      <c r="A224" s="1">
        <v>43863</v>
      </c>
      <c r="B224" s="5" t="s">
        <v>6164</v>
      </c>
      <c r="C224" s="1" t="s">
        <v>79</v>
      </c>
      <c r="D224" s="6" t="s">
        <v>79</v>
      </c>
      <c r="E224" s="4" t="s">
        <v>79</v>
      </c>
      <c r="F224" s="5" t="s">
        <v>6164</v>
      </c>
      <c r="G224" s="4" t="s">
        <v>9706</v>
      </c>
      <c r="H224" s="7" t="str">
        <f t="shared" si="3"/>
        <v>High</v>
      </c>
      <c r="I224" s="1" t="s">
        <v>79</v>
      </c>
      <c r="J224" s="1" t="s">
        <v>79</v>
      </c>
      <c r="K224" s="1">
        <v>5.9928000000000004E-3</v>
      </c>
      <c r="L224" s="5">
        <v>5.9928000000000004E-3</v>
      </c>
      <c r="M224" s="1">
        <v>0.42673499999999998</v>
      </c>
      <c r="N224" s="5">
        <v>-2.3433799999999998</v>
      </c>
      <c r="O224" s="1" t="s">
        <v>24</v>
      </c>
    </row>
    <row r="225" spans="1:15" x14ac:dyDescent="0.25">
      <c r="A225" s="1">
        <v>7025</v>
      </c>
      <c r="B225" s="5" t="s">
        <v>4437</v>
      </c>
      <c r="C225" s="1">
        <v>30955</v>
      </c>
      <c r="D225" s="6" t="s">
        <v>1232</v>
      </c>
      <c r="E225" s="4" t="s">
        <v>1232</v>
      </c>
      <c r="F225" s="5" t="s">
        <v>4437</v>
      </c>
      <c r="G225" s="4" t="s">
        <v>9971</v>
      </c>
      <c r="H225" s="7" t="str">
        <f t="shared" si="3"/>
        <v>High</v>
      </c>
      <c r="I225" s="1" t="s">
        <v>1233</v>
      </c>
      <c r="J225" s="1" t="s">
        <v>1234</v>
      </c>
      <c r="K225" s="1">
        <v>3.6695600000000001E-3</v>
      </c>
      <c r="L225" s="5">
        <v>3.6695600000000001E-3</v>
      </c>
      <c r="M225" s="1">
        <v>0.42699300000000001</v>
      </c>
      <c r="N225" s="5">
        <v>-2.3419599999999998</v>
      </c>
      <c r="O225" s="1" t="s">
        <v>24</v>
      </c>
    </row>
    <row r="226" spans="1:15" x14ac:dyDescent="0.25">
      <c r="A226" s="1">
        <v>2226</v>
      </c>
      <c r="B226" s="5" t="s">
        <v>5231</v>
      </c>
      <c r="C226" s="1">
        <v>104681</v>
      </c>
      <c r="D226" s="6" t="s">
        <v>5232</v>
      </c>
      <c r="E226" s="4" t="s">
        <v>5232</v>
      </c>
      <c r="F226" s="5" t="s">
        <v>5231</v>
      </c>
      <c r="G226" s="4" t="s">
        <v>10962</v>
      </c>
      <c r="H226" s="7" t="str">
        <f t="shared" si="3"/>
        <v>High</v>
      </c>
      <c r="I226" s="1" t="s">
        <v>5233</v>
      </c>
      <c r="J226" s="1" t="s">
        <v>5234</v>
      </c>
      <c r="K226" s="1">
        <v>4.7737200000000004E-3</v>
      </c>
      <c r="L226" s="5">
        <v>4.7737200000000004E-3</v>
      </c>
      <c r="M226" s="1">
        <v>0.42752499999999999</v>
      </c>
      <c r="N226" s="5">
        <v>-2.3390399999999998</v>
      </c>
      <c r="O226" s="1" t="s">
        <v>24</v>
      </c>
    </row>
    <row r="227" spans="1:15" x14ac:dyDescent="0.25">
      <c r="A227" s="1">
        <v>3637</v>
      </c>
      <c r="B227" s="5" t="s">
        <v>3688</v>
      </c>
      <c r="C227" s="1">
        <v>26427</v>
      </c>
      <c r="D227" s="6" t="s">
        <v>3689</v>
      </c>
      <c r="E227" s="4" t="s">
        <v>3689</v>
      </c>
      <c r="F227" s="5" t="s">
        <v>3688</v>
      </c>
      <c r="G227" s="4" t="s">
        <v>10578</v>
      </c>
      <c r="H227" s="7" t="str">
        <f t="shared" si="3"/>
        <v>High</v>
      </c>
      <c r="I227" s="1" t="s">
        <v>3690</v>
      </c>
      <c r="J227" s="1" t="s">
        <v>3691</v>
      </c>
      <c r="K227" s="1">
        <v>2.77553E-3</v>
      </c>
      <c r="L227" s="5">
        <v>2.77553E-3</v>
      </c>
      <c r="M227" s="1">
        <v>0.42845899999999998</v>
      </c>
      <c r="N227" s="5">
        <v>-2.3339500000000002</v>
      </c>
      <c r="O227" s="1" t="s">
        <v>24</v>
      </c>
    </row>
    <row r="228" spans="1:15" x14ac:dyDescent="0.25">
      <c r="A228" s="1">
        <v>22844</v>
      </c>
      <c r="B228" s="5" t="s">
        <v>2257</v>
      </c>
      <c r="C228" s="1" t="s">
        <v>2258</v>
      </c>
      <c r="D228" s="6" t="s">
        <v>2259</v>
      </c>
      <c r="E228" s="9" t="s">
        <v>9651</v>
      </c>
      <c r="F228" s="5" t="s">
        <v>2257</v>
      </c>
      <c r="G228" s="9" t="s">
        <v>10218</v>
      </c>
      <c r="H228" s="7" t="str">
        <f t="shared" si="3"/>
        <v>High</v>
      </c>
      <c r="I228" s="1" t="s">
        <v>2260</v>
      </c>
      <c r="J228" s="1" t="s">
        <v>2261</v>
      </c>
      <c r="K228" s="1">
        <v>1.4042799999999999E-3</v>
      </c>
      <c r="L228" s="5">
        <v>1.4042799999999999E-3</v>
      </c>
      <c r="M228" s="1">
        <v>0.428979</v>
      </c>
      <c r="N228" s="5">
        <v>-2.3311099999999998</v>
      </c>
      <c r="O228" s="1" t="s">
        <v>24</v>
      </c>
    </row>
    <row r="229" spans="1:15" x14ac:dyDescent="0.25">
      <c r="A229" s="1">
        <v>36796</v>
      </c>
      <c r="B229" s="5" t="s">
        <v>1163</v>
      </c>
      <c r="C229" s="1">
        <v>11772</v>
      </c>
      <c r="D229" s="6" t="s">
        <v>1164</v>
      </c>
      <c r="E229" s="4" t="s">
        <v>1164</v>
      </c>
      <c r="F229" s="5" t="s">
        <v>1163</v>
      </c>
      <c r="G229" s="4" t="s">
        <v>9955</v>
      </c>
      <c r="H229" s="7" t="str">
        <f t="shared" si="3"/>
        <v>High</v>
      </c>
      <c r="I229" s="1" t="s">
        <v>1165</v>
      </c>
      <c r="J229" s="1" t="s">
        <v>1166</v>
      </c>
      <c r="K229" s="1">
        <v>6.52839E-4</v>
      </c>
      <c r="L229" s="5">
        <v>6.52839E-4</v>
      </c>
      <c r="M229" s="1">
        <v>0.42911300000000002</v>
      </c>
      <c r="N229" s="5">
        <v>-2.33039</v>
      </c>
      <c r="O229" s="1" t="s">
        <v>24</v>
      </c>
    </row>
    <row r="230" spans="1:15" x14ac:dyDescent="0.25">
      <c r="A230" s="1">
        <v>3274</v>
      </c>
      <c r="B230" s="5" t="s">
        <v>1973</v>
      </c>
      <c r="C230" s="1">
        <v>18030</v>
      </c>
      <c r="D230" s="6" t="s">
        <v>1974</v>
      </c>
      <c r="E230" s="4" t="s">
        <v>1974</v>
      </c>
      <c r="F230" s="5" t="s">
        <v>1973</v>
      </c>
      <c r="G230" s="4" t="s">
        <v>10153</v>
      </c>
      <c r="H230" s="7" t="str">
        <f t="shared" si="3"/>
        <v>High</v>
      </c>
      <c r="I230" s="1" t="s">
        <v>1975</v>
      </c>
      <c r="J230" s="1" t="s">
        <v>1976</v>
      </c>
      <c r="K230" s="1">
        <v>1.21206E-3</v>
      </c>
      <c r="L230" s="5">
        <v>1.21206E-3</v>
      </c>
      <c r="M230" s="1">
        <v>0.43066599999999999</v>
      </c>
      <c r="N230" s="5">
        <v>-2.32199</v>
      </c>
      <c r="O230" s="1" t="s">
        <v>24</v>
      </c>
    </row>
    <row r="231" spans="1:15" x14ac:dyDescent="0.25">
      <c r="A231" s="1">
        <v>18612</v>
      </c>
      <c r="B231" s="5" t="s">
        <v>366</v>
      </c>
      <c r="C231" s="1">
        <v>19419</v>
      </c>
      <c r="D231" s="6" t="s">
        <v>367</v>
      </c>
      <c r="E231" s="4" t="s">
        <v>367</v>
      </c>
      <c r="F231" s="5" t="s">
        <v>366</v>
      </c>
      <c r="G231" s="4" t="s">
        <v>9772</v>
      </c>
      <c r="H231" s="7" t="str">
        <f t="shared" si="3"/>
        <v>High</v>
      </c>
      <c r="I231" s="1" t="s">
        <v>368</v>
      </c>
      <c r="J231" s="1" t="s">
        <v>369</v>
      </c>
      <c r="K231" s="1">
        <v>1.74229E-4</v>
      </c>
      <c r="L231" s="5">
        <v>1.74229E-4</v>
      </c>
      <c r="M231" s="1">
        <v>0.43156099999999997</v>
      </c>
      <c r="N231" s="5">
        <v>-2.31717</v>
      </c>
      <c r="O231" s="1" t="s">
        <v>24</v>
      </c>
    </row>
    <row r="232" spans="1:15" x14ac:dyDescent="0.25">
      <c r="A232" s="1">
        <v>39455</v>
      </c>
      <c r="B232" s="5" t="s">
        <v>159</v>
      </c>
      <c r="C232" s="1">
        <v>59009</v>
      </c>
      <c r="D232" s="6" t="s">
        <v>160</v>
      </c>
      <c r="E232" s="4" t="s">
        <v>160</v>
      </c>
      <c r="F232" s="5" t="s">
        <v>159</v>
      </c>
      <c r="G232" s="4" t="s">
        <v>9724</v>
      </c>
      <c r="H232" s="7" t="str">
        <f t="shared" si="3"/>
        <v>High</v>
      </c>
      <c r="I232" s="1" t="s">
        <v>161</v>
      </c>
      <c r="J232" s="1" t="s">
        <v>162</v>
      </c>
      <c r="K232" s="2">
        <v>5.3474699999999998E-5</v>
      </c>
      <c r="L232" s="8">
        <v>5.3474699999999998E-5</v>
      </c>
      <c r="M232" s="1">
        <v>0.43229200000000001</v>
      </c>
      <c r="N232" s="5">
        <v>-2.31325</v>
      </c>
      <c r="O232" s="1" t="s">
        <v>24</v>
      </c>
    </row>
    <row r="233" spans="1:15" x14ac:dyDescent="0.25">
      <c r="A233" s="1">
        <v>2388</v>
      </c>
      <c r="B233" s="5" t="s">
        <v>7279</v>
      </c>
      <c r="C233" s="1">
        <v>17954</v>
      </c>
      <c r="D233" s="6" t="s">
        <v>7280</v>
      </c>
      <c r="E233" s="4" t="s">
        <v>7280</v>
      </c>
      <c r="F233" s="5" t="s">
        <v>7279</v>
      </c>
      <c r="G233" s="4" t="s">
        <v>11467</v>
      </c>
      <c r="H233" s="7" t="str">
        <f t="shared" si="3"/>
        <v>High</v>
      </c>
      <c r="I233" s="1" t="s">
        <v>7281</v>
      </c>
      <c r="J233" s="1" t="s">
        <v>7282</v>
      </c>
      <c r="K233" s="1">
        <v>8.0382000000000006E-3</v>
      </c>
      <c r="L233" s="5">
        <v>8.0382000000000006E-3</v>
      </c>
      <c r="M233" s="1">
        <v>0.432757</v>
      </c>
      <c r="N233" s="5">
        <v>-2.3107700000000002</v>
      </c>
      <c r="O233" s="1" t="s">
        <v>24</v>
      </c>
    </row>
    <row r="234" spans="1:15" x14ac:dyDescent="0.25">
      <c r="A234" s="1">
        <v>20037</v>
      </c>
      <c r="B234" s="5" t="s">
        <v>437</v>
      </c>
      <c r="C234" s="1">
        <v>56543</v>
      </c>
      <c r="D234" s="6" t="s">
        <v>438</v>
      </c>
      <c r="E234" s="4" t="s">
        <v>438</v>
      </c>
      <c r="F234" s="5" t="s">
        <v>437</v>
      </c>
      <c r="G234" s="4" t="s">
        <v>9790</v>
      </c>
      <c r="H234" s="7" t="str">
        <f t="shared" si="3"/>
        <v>High</v>
      </c>
      <c r="I234" s="1" t="s">
        <v>439</v>
      </c>
      <c r="J234" s="1" t="s">
        <v>440</v>
      </c>
      <c r="K234" s="1">
        <v>2.0822200000000001E-4</v>
      </c>
      <c r="L234" s="5">
        <v>2.0822200000000001E-4</v>
      </c>
      <c r="M234" s="1">
        <v>0.43306099999999997</v>
      </c>
      <c r="N234" s="5">
        <v>-2.3091499999999998</v>
      </c>
      <c r="O234" s="1" t="s">
        <v>24</v>
      </c>
    </row>
    <row r="235" spans="1:15" x14ac:dyDescent="0.25">
      <c r="A235" s="1">
        <v>7732</v>
      </c>
      <c r="B235" s="5" t="s">
        <v>7287</v>
      </c>
      <c r="C235" s="1">
        <v>14608</v>
      </c>
      <c r="D235" s="6" t="s">
        <v>7288</v>
      </c>
      <c r="E235" s="4" t="s">
        <v>7288</v>
      </c>
      <c r="F235" s="5" t="s">
        <v>7287</v>
      </c>
      <c r="G235" s="4" t="s">
        <v>11469</v>
      </c>
      <c r="H235" s="7" t="str">
        <f t="shared" si="3"/>
        <v>High</v>
      </c>
      <c r="I235" s="1" t="s">
        <v>7289</v>
      </c>
      <c r="J235" s="1" t="s">
        <v>7290</v>
      </c>
      <c r="K235" s="1">
        <v>8.0595500000000004E-3</v>
      </c>
      <c r="L235" s="5">
        <v>8.0595500000000004E-3</v>
      </c>
      <c r="M235" s="1">
        <v>0.43399300000000002</v>
      </c>
      <c r="N235" s="5">
        <v>-2.3041900000000002</v>
      </c>
      <c r="O235" s="1" t="s">
        <v>24</v>
      </c>
    </row>
    <row r="236" spans="1:15" x14ac:dyDescent="0.25">
      <c r="A236" s="1">
        <v>11275</v>
      </c>
      <c r="B236" s="5" t="s">
        <v>555</v>
      </c>
      <c r="C236" s="1">
        <v>76846</v>
      </c>
      <c r="D236" s="6" t="s">
        <v>556</v>
      </c>
      <c r="E236" s="4" t="s">
        <v>556</v>
      </c>
      <c r="F236" s="5" t="s">
        <v>555</v>
      </c>
      <c r="G236" s="4" t="s">
        <v>9816</v>
      </c>
      <c r="H236" s="7" t="str">
        <f t="shared" si="3"/>
        <v>High</v>
      </c>
      <c r="I236" s="1" t="s">
        <v>557</v>
      </c>
      <c r="J236" s="1" t="s">
        <v>558</v>
      </c>
      <c r="K236" s="1">
        <v>2.7359800000000001E-4</v>
      </c>
      <c r="L236" s="5">
        <v>2.7359800000000001E-4</v>
      </c>
      <c r="M236" s="1">
        <v>0.43430099999999999</v>
      </c>
      <c r="N236" s="5">
        <v>-2.3025500000000001</v>
      </c>
      <c r="O236" s="1" t="s">
        <v>24</v>
      </c>
    </row>
    <row r="237" spans="1:15" x14ac:dyDescent="0.25">
      <c r="A237" s="1">
        <v>12540</v>
      </c>
      <c r="B237" s="5" t="s">
        <v>6424</v>
      </c>
      <c r="C237" s="1">
        <v>76574</v>
      </c>
      <c r="D237" s="6" t="s">
        <v>6425</v>
      </c>
      <c r="E237" s="4" t="s">
        <v>6425</v>
      </c>
      <c r="F237" s="5" t="s">
        <v>6424</v>
      </c>
      <c r="G237" s="4" t="s">
        <v>11240</v>
      </c>
      <c r="H237" s="7" t="str">
        <f t="shared" si="3"/>
        <v>High</v>
      </c>
      <c r="I237" s="1" t="s">
        <v>6426</v>
      </c>
      <c r="J237" s="1" t="s">
        <v>6427</v>
      </c>
      <c r="K237" s="1">
        <v>6.4373199999999998E-3</v>
      </c>
      <c r="L237" s="5">
        <v>6.4373199999999998E-3</v>
      </c>
      <c r="M237" s="1">
        <v>0.43478899999999998</v>
      </c>
      <c r="N237" s="5">
        <v>-2.2999700000000001</v>
      </c>
      <c r="O237" s="1" t="s">
        <v>24</v>
      </c>
    </row>
    <row r="238" spans="1:15" x14ac:dyDescent="0.25">
      <c r="A238" s="1">
        <v>9496</v>
      </c>
      <c r="B238" s="5" t="s">
        <v>7161</v>
      </c>
      <c r="C238" s="1">
        <v>20425</v>
      </c>
      <c r="D238" s="6" t="s">
        <v>544</v>
      </c>
      <c r="E238" s="4" t="s">
        <v>544</v>
      </c>
      <c r="F238" s="5" t="s">
        <v>7161</v>
      </c>
      <c r="G238" s="4" t="s">
        <v>9813</v>
      </c>
      <c r="H238" s="7" t="str">
        <f t="shared" si="3"/>
        <v>High</v>
      </c>
      <c r="I238" s="1" t="s">
        <v>545</v>
      </c>
      <c r="J238" s="1" t="s">
        <v>546</v>
      </c>
      <c r="K238" s="1">
        <v>7.8156200000000006E-3</v>
      </c>
      <c r="L238" s="5">
        <v>7.8156200000000006E-3</v>
      </c>
      <c r="M238" s="1">
        <v>0.43518499999999999</v>
      </c>
      <c r="N238" s="5">
        <v>-2.2978700000000001</v>
      </c>
      <c r="O238" s="1" t="s">
        <v>24</v>
      </c>
    </row>
    <row r="239" spans="1:15" x14ac:dyDescent="0.25">
      <c r="A239" s="1">
        <v>44919</v>
      </c>
      <c r="B239" s="5" t="s">
        <v>4909</v>
      </c>
      <c r="C239" s="1">
        <v>227394</v>
      </c>
      <c r="D239" s="6" t="s">
        <v>4910</v>
      </c>
      <c r="E239" s="4" t="s">
        <v>4910</v>
      </c>
      <c r="F239" s="5" t="s">
        <v>4909</v>
      </c>
      <c r="G239" s="4" t="s">
        <v>10880</v>
      </c>
      <c r="H239" s="7" t="str">
        <f t="shared" si="3"/>
        <v>High</v>
      </c>
      <c r="I239" s="1" t="s">
        <v>4911</v>
      </c>
      <c r="J239" s="1" t="s">
        <v>4912</v>
      </c>
      <c r="K239" s="1">
        <v>4.2501400000000003E-3</v>
      </c>
      <c r="L239" s="5">
        <v>4.2501400000000003E-3</v>
      </c>
      <c r="M239" s="1">
        <v>0.43553700000000001</v>
      </c>
      <c r="N239" s="5">
        <v>-2.2960099999999999</v>
      </c>
      <c r="O239" s="1" t="s">
        <v>24</v>
      </c>
    </row>
    <row r="240" spans="1:15" x14ac:dyDescent="0.25">
      <c r="A240" s="1">
        <v>170</v>
      </c>
      <c r="B240" s="5" t="s">
        <v>6464</v>
      </c>
      <c r="C240" s="1">
        <v>28146</v>
      </c>
      <c r="D240" s="6" t="s">
        <v>3240</v>
      </c>
      <c r="E240" s="4" t="s">
        <v>3240</v>
      </c>
      <c r="F240" s="5" t="s">
        <v>6464</v>
      </c>
      <c r="G240" s="4" t="s">
        <v>10461</v>
      </c>
      <c r="H240" s="7" t="str">
        <f t="shared" si="3"/>
        <v>High</v>
      </c>
      <c r="I240" s="1" t="s">
        <v>3241</v>
      </c>
      <c r="J240" s="1" t="s">
        <v>3242</v>
      </c>
      <c r="K240" s="1">
        <v>6.4987899999999999E-3</v>
      </c>
      <c r="L240" s="5">
        <v>6.4987899999999999E-3</v>
      </c>
      <c r="M240" s="1">
        <v>0.436477</v>
      </c>
      <c r="N240" s="5">
        <v>-2.2910699999999999</v>
      </c>
      <c r="O240" s="1" t="s">
        <v>24</v>
      </c>
    </row>
    <row r="241" spans="1:15" x14ac:dyDescent="0.25">
      <c r="A241" s="1">
        <v>5588</v>
      </c>
      <c r="B241" s="5" t="s">
        <v>849</v>
      </c>
      <c r="C241" s="1">
        <v>59009</v>
      </c>
      <c r="D241" s="6" t="s">
        <v>160</v>
      </c>
      <c r="E241" s="4" t="s">
        <v>160</v>
      </c>
      <c r="F241" s="5" t="s">
        <v>849</v>
      </c>
      <c r="G241" s="4" t="s">
        <v>9724</v>
      </c>
      <c r="H241" s="7" t="str">
        <f t="shared" si="3"/>
        <v>High</v>
      </c>
      <c r="I241" s="1" t="s">
        <v>161</v>
      </c>
      <c r="J241" s="1" t="s">
        <v>162</v>
      </c>
      <c r="K241" s="1">
        <v>4.4018099999999999E-4</v>
      </c>
      <c r="L241" s="5">
        <v>4.4018099999999999E-4</v>
      </c>
      <c r="M241" s="1">
        <v>0.43775700000000001</v>
      </c>
      <c r="N241" s="5">
        <v>-2.28437</v>
      </c>
      <c r="O241" s="1" t="s">
        <v>24</v>
      </c>
    </row>
    <row r="242" spans="1:15" x14ac:dyDescent="0.25">
      <c r="A242" s="1">
        <v>20629</v>
      </c>
      <c r="B242" s="5" t="s">
        <v>1271</v>
      </c>
      <c r="C242" s="1">
        <v>22778</v>
      </c>
      <c r="D242" s="6" t="s">
        <v>1272</v>
      </c>
      <c r="E242" s="4" t="s">
        <v>1272</v>
      </c>
      <c r="F242" s="5" t="s">
        <v>1271</v>
      </c>
      <c r="G242" s="4" t="s">
        <v>9982</v>
      </c>
      <c r="H242" s="7" t="str">
        <f t="shared" si="3"/>
        <v>High</v>
      </c>
      <c r="I242" s="1" t="s">
        <v>1273</v>
      </c>
      <c r="J242" s="1" t="s">
        <v>1274</v>
      </c>
      <c r="K242" s="1">
        <v>6.9201799999999997E-4</v>
      </c>
      <c r="L242" s="5">
        <v>6.9201799999999997E-4</v>
      </c>
      <c r="M242" s="1">
        <v>0.44172</v>
      </c>
      <c r="N242" s="5">
        <v>-2.2638799999999999</v>
      </c>
      <c r="O242" s="1" t="s">
        <v>24</v>
      </c>
    </row>
    <row r="243" spans="1:15" x14ac:dyDescent="0.25">
      <c r="A243" s="1">
        <v>24112</v>
      </c>
      <c r="B243" s="5" t="s">
        <v>445</v>
      </c>
      <c r="C243" s="1">
        <v>237175</v>
      </c>
      <c r="D243" s="6" t="s">
        <v>446</v>
      </c>
      <c r="E243" s="4" t="s">
        <v>446</v>
      </c>
      <c r="F243" s="5" t="s">
        <v>445</v>
      </c>
      <c r="G243" s="4" t="s">
        <v>9706</v>
      </c>
      <c r="H243" s="7" t="str">
        <f t="shared" si="3"/>
        <v>High</v>
      </c>
      <c r="I243" s="1" t="s">
        <v>447</v>
      </c>
      <c r="J243" s="1" t="s">
        <v>448</v>
      </c>
      <c r="K243" s="1">
        <v>2.13857E-4</v>
      </c>
      <c r="L243" s="5">
        <v>2.13857E-4</v>
      </c>
      <c r="M243" s="1">
        <v>0.44190200000000002</v>
      </c>
      <c r="N243" s="5">
        <v>-2.26294</v>
      </c>
      <c r="O243" s="1" t="s">
        <v>24</v>
      </c>
    </row>
    <row r="244" spans="1:15" x14ac:dyDescent="0.25">
      <c r="A244" s="1">
        <v>4731</v>
      </c>
      <c r="B244" s="5" t="s">
        <v>5314</v>
      </c>
      <c r="C244" s="1">
        <v>15396</v>
      </c>
      <c r="D244" s="6" t="s">
        <v>5315</v>
      </c>
      <c r="E244" s="4" t="s">
        <v>5315</v>
      </c>
      <c r="F244" s="5" t="s">
        <v>5314</v>
      </c>
      <c r="G244" s="4" t="s">
        <v>10979</v>
      </c>
      <c r="H244" s="7" t="str">
        <f t="shared" si="3"/>
        <v>High</v>
      </c>
      <c r="I244" s="1" t="s">
        <v>5316</v>
      </c>
      <c r="J244" s="1" t="s">
        <v>5317</v>
      </c>
      <c r="K244" s="1">
        <v>4.8695700000000001E-3</v>
      </c>
      <c r="L244" s="5">
        <v>4.8695700000000001E-3</v>
      </c>
      <c r="M244" s="1">
        <v>0.44194099999999997</v>
      </c>
      <c r="N244" s="5">
        <v>-2.26274</v>
      </c>
      <c r="O244" s="1" t="s">
        <v>24</v>
      </c>
    </row>
    <row r="245" spans="1:15" x14ac:dyDescent="0.25">
      <c r="A245" s="1">
        <v>18677</v>
      </c>
      <c r="B245" s="5" t="s">
        <v>1779</v>
      </c>
      <c r="C245" s="1">
        <v>19270</v>
      </c>
      <c r="D245" s="6" t="s">
        <v>540</v>
      </c>
      <c r="E245" s="4" t="s">
        <v>540</v>
      </c>
      <c r="F245" s="5" t="s">
        <v>1779</v>
      </c>
      <c r="G245" s="4" t="s">
        <v>9812</v>
      </c>
      <c r="H245" s="7" t="str">
        <f t="shared" si="3"/>
        <v>High</v>
      </c>
      <c r="I245" s="1" t="s">
        <v>541</v>
      </c>
      <c r="J245" s="1" t="s">
        <v>542</v>
      </c>
      <c r="K245" s="1">
        <v>1.05791E-3</v>
      </c>
      <c r="L245" s="5">
        <v>1.05791E-3</v>
      </c>
      <c r="M245" s="1">
        <v>0.44228200000000001</v>
      </c>
      <c r="N245" s="5">
        <v>-2.2610000000000001</v>
      </c>
      <c r="O245" s="1" t="s">
        <v>24</v>
      </c>
    </row>
    <row r="246" spans="1:15" x14ac:dyDescent="0.25">
      <c r="A246" s="1">
        <v>11563</v>
      </c>
      <c r="B246" s="5" t="s">
        <v>4651</v>
      </c>
      <c r="C246" s="1">
        <v>14924</v>
      </c>
      <c r="D246" s="6" t="s">
        <v>2249</v>
      </c>
      <c r="E246" s="4" t="s">
        <v>2249</v>
      </c>
      <c r="F246" s="5" t="s">
        <v>4651</v>
      </c>
      <c r="G246" s="4" t="s">
        <v>10214</v>
      </c>
      <c r="H246" s="7" t="str">
        <f t="shared" si="3"/>
        <v>High</v>
      </c>
      <c r="I246" s="1" t="s">
        <v>2250</v>
      </c>
      <c r="J246" s="1" t="s">
        <v>2251</v>
      </c>
      <c r="K246" s="1">
        <v>3.9384399999999996E-3</v>
      </c>
      <c r="L246" s="5">
        <v>3.9384399999999996E-3</v>
      </c>
      <c r="M246" s="1">
        <v>0.44309599999999999</v>
      </c>
      <c r="N246" s="5">
        <v>-2.25685</v>
      </c>
      <c r="O246" s="1" t="s">
        <v>24</v>
      </c>
    </row>
    <row r="247" spans="1:15" x14ac:dyDescent="0.25">
      <c r="A247" s="1">
        <v>41795</v>
      </c>
      <c r="B247" s="5" t="s">
        <v>2356</v>
      </c>
      <c r="C247" s="1" t="s">
        <v>79</v>
      </c>
      <c r="D247" s="6" t="s">
        <v>79</v>
      </c>
      <c r="E247" s="4" t="s">
        <v>79</v>
      </c>
      <c r="F247" s="5" t="s">
        <v>2356</v>
      </c>
      <c r="G247" s="4" t="s">
        <v>9706</v>
      </c>
      <c r="H247" s="7" t="str">
        <f t="shared" si="3"/>
        <v>High</v>
      </c>
      <c r="I247" s="1" t="s">
        <v>79</v>
      </c>
      <c r="J247" s="1" t="s">
        <v>79</v>
      </c>
      <c r="K247" s="1">
        <v>1.4530299999999999E-3</v>
      </c>
      <c r="L247" s="5">
        <v>1.4530299999999999E-3</v>
      </c>
      <c r="M247" s="1">
        <v>0.44409100000000001</v>
      </c>
      <c r="N247" s="5">
        <v>-2.2517900000000002</v>
      </c>
      <c r="O247" s="1" t="s">
        <v>24</v>
      </c>
    </row>
    <row r="248" spans="1:15" x14ac:dyDescent="0.25">
      <c r="A248" s="1">
        <v>32581</v>
      </c>
      <c r="B248" s="5" t="s">
        <v>2733</v>
      </c>
      <c r="C248" s="1">
        <v>56200</v>
      </c>
      <c r="D248" s="6" t="s">
        <v>2734</v>
      </c>
      <c r="E248" s="4" t="s">
        <v>2734</v>
      </c>
      <c r="F248" s="5" t="s">
        <v>2733</v>
      </c>
      <c r="G248" s="4" t="s">
        <v>10331</v>
      </c>
      <c r="H248" s="7" t="str">
        <f t="shared" si="3"/>
        <v>High</v>
      </c>
      <c r="I248" s="1" t="s">
        <v>2735</v>
      </c>
      <c r="J248" s="1" t="s">
        <v>2736</v>
      </c>
      <c r="K248" s="1">
        <v>1.79255E-3</v>
      </c>
      <c r="L248" s="5">
        <v>1.79255E-3</v>
      </c>
      <c r="M248" s="1">
        <v>0.445359</v>
      </c>
      <c r="N248" s="5">
        <v>-2.2453799999999999</v>
      </c>
      <c r="O248" s="1" t="s">
        <v>24</v>
      </c>
    </row>
    <row r="249" spans="1:15" x14ac:dyDescent="0.25">
      <c r="A249" s="1">
        <v>40650</v>
      </c>
      <c r="B249" s="5" t="s">
        <v>3738</v>
      </c>
      <c r="C249" s="1">
        <v>21923</v>
      </c>
      <c r="D249" s="6" t="s">
        <v>3739</v>
      </c>
      <c r="E249" s="4" t="s">
        <v>3739</v>
      </c>
      <c r="F249" s="5" t="s">
        <v>3738</v>
      </c>
      <c r="G249" s="4" t="s">
        <v>10590</v>
      </c>
      <c r="H249" s="7" t="str">
        <f t="shared" si="3"/>
        <v>High</v>
      </c>
      <c r="I249" s="1" t="s">
        <v>3740</v>
      </c>
      <c r="J249" s="1" t="s">
        <v>3741</v>
      </c>
      <c r="K249" s="1">
        <v>2.8277300000000001E-3</v>
      </c>
      <c r="L249" s="5">
        <v>2.8277300000000001E-3</v>
      </c>
      <c r="M249" s="1">
        <v>0.44564300000000001</v>
      </c>
      <c r="N249" s="5">
        <v>-2.2439499999999999</v>
      </c>
      <c r="O249" s="1" t="s">
        <v>24</v>
      </c>
    </row>
    <row r="250" spans="1:15" x14ac:dyDescent="0.25">
      <c r="A250" s="1">
        <v>39369</v>
      </c>
      <c r="B250" s="5" t="s">
        <v>8028</v>
      </c>
      <c r="C250" s="1">
        <v>381110</v>
      </c>
      <c r="D250" s="6" t="s">
        <v>8029</v>
      </c>
      <c r="E250" s="4" t="s">
        <v>8029</v>
      </c>
      <c r="F250" s="5" t="s">
        <v>8028</v>
      </c>
      <c r="G250" s="4" t="s">
        <v>11647</v>
      </c>
      <c r="H250" s="7" t="str">
        <f t="shared" si="3"/>
        <v>High</v>
      </c>
      <c r="I250" s="1" t="s">
        <v>8030</v>
      </c>
      <c r="J250" s="1" t="s">
        <v>8031</v>
      </c>
      <c r="K250" s="1">
        <v>9.5602399999999994E-3</v>
      </c>
      <c r="L250" s="5">
        <v>9.5602399999999994E-3</v>
      </c>
      <c r="M250" s="1">
        <v>0.44703700000000002</v>
      </c>
      <c r="N250" s="5">
        <v>-2.2369500000000002</v>
      </c>
      <c r="O250" s="1" t="s">
        <v>24</v>
      </c>
    </row>
    <row r="251" spans="1:15" x14ac:dyDescent="0.25">
      <c r="A251" s="1">
        <v>22102</v>
      </c>
      <c r="B251" s="5" t="s">
        <v>575</v>
      </c>
      <c r="C251" s="1">
        <v>101401</v>
      </c>
      <c r="D251" s="6" t="s">
        <v>576</v>
      </c>
      <c r="E251" s="4" t="s">
        <v>576</v>
      </c>
      <c r="F251" s="5" t="s">
        <v>575</v>
      </c>
      <c r="G251" s="4" t="s">
        <v>9821</v>
      </c>
      <c r="H251" s="7" t="str">
        <f t="shared" si="3"/>
        <v>High</v>
      </c>
      <c r="I251" s="1" t="s">
        <v>577</v>
      </c>
      <c r="J251" s="1" t="s">
        <v>578</v>
      </c>
      <c r="K251" s="1">
        <v>2.8526700000000002E-4</v>
      </c>
      <c r="L251" s="5">
        <v>2.8526700000000002E-4</v>
      </c>
      <c r="M251" s="1">
        <v>0.44856400000000002</v>
      </c>
      <c r="N251" s="5">
        <v>-2.2293400000000001</v>
      </c>
      <c r="O251" s="1" t="s">
        <v>24</v>
      </c>
    </row>
    <row r="252" spans="1:15" x14ac:dyDescent="0.25">
      <c r="A252" s="1">
        <v>32147</v>
      </c>
      <c r="B252" s="5" t="s">
        <v>3364</v>
      </c>
      <c r="C252" s="1">
        <v>19735</v>
      </c>
      <c r="D252" s="6" t="s">
        <v>1172</v>
      </c>
      <c r="E252" s="4" t="s">
        <v>1172</v>
      </c>
      <c r="F252" s="5" t="s">
        <v>3364</v>
      </c>
      <c r="G252" s="4" t="s">
        <v>9956</v>
      </c>
      <c r="H252" s="7" t="str">
        <f t="shared" si="3"/>
        <v>High</v>
      </c>
      <c r="I252" s="1" t="s">
        <v>1173</v>
      </c>
      <c r="J252" s="1" t="s">
        <v>1174</v>
      </c>
      <c r="K252" s="1">
        <v>2.3945099999999999E-3</v>
      </c>
      <c r="L252" s="5">
        <v>2.3945099999999999E-3</v>
      </c>
      <c r="M252" s="1">
        <v>0.44870900000000002</v>
      </c>
      <c r="N252" s="5">
        <v>-2.2286100000000002</v>
      </c>
      <c r="O252" s="1" t="s">
        <v>24</v>
      </c>
    </row>
    <row r="253" spans="1:15" x14ac:dyDescent="0.25">
      <c r="A253" s="1">
        <v>19600</v>
      </c>
      <c r="B253" s="5" t="s">
        <v>7772</v>
      </c>
      <c r="C253" s="1">
        <v>381217</v>
      </c>
      <c r="D253" s="6" t="s">
        <v>4990</v>
      </c>
      <c r="E253" s="4" t="s">
        <v>4990</v>
      </c>
      <c r="F253" s="5" t="s">
        <v>7772</v>
      </c>
      <c r="G253" s="4" t="s">
        <v>10899</v>
      </c>
      <c r="H253" s="7" t="str">
        <f t="shared" si="3"/>
        <v>High</v>
      </c>
      <c r="I253" s="1" t="s">
        <v>4991</v>
      </c>
      <c r="J253" s="1" t="s">
        <v>4992</v>
      </c>
      <c r="K253" s="1">
        <v>8.9861200000000002E-3</v>
      </c>
      <c r="L253" s="5">
        <v>8.9861200000000002E-3</v>
      </c>
      <c r="M253" s="1">
        <v>0.44886700000000002</v>
      </c>
      <c r="N253" s="5">
        <v>-2.22783</v>
      </c>
      <c r="O253" s="1" t="s">
        <v>24</v>
      </c>
    </row>
    <row r="254" spans="1:15" x14ac:dyDescent="0.25">
      <c r="A254" s="1">
        <v>3422</v>
      </c>
      <c r="B254" s="5" t="s">
        <v>6970</v>
      </c>
      <c r="C254" s="1">
        <v>14573</v>
      </c>
      <c r="D254" s="6" t="s">
        <v>6971</v>
      </c>
      <c r="E254" s="4" t="s">
        <v>6971</v>
      </c>
      <c r="F254" s="5" t="s">
        <v>6970</v>
      </c>
      <c r="G254" s="4" t="s">
        <v>11394</v>
      </c>
      <c r="H254" s="7" t="str">
        <f t="shared" si="3"/>
        <v>High</v>
      </c>
      <c r="I254" s="1" t="s">
        <v>6972</v>
      </c>
      <c r="J254" s="1" t="s">
        <v>6973</v>
      </c>
      <c r="K254" s="1">
        <v>7.4825899999999999E-3</v>
      </c>
      <c r="L254" s="5">
        <v>7.4825899999999999E-3</v>
      </c>
      <c r="M254" s="1">
        <v>0.44901000000000002</v>
      </c>
      <c r="N254" s="5">
        <v>-2.2271200000000002</v>
      </c>
      <c r="O254" s="1" t="s">
        <v>24</v>
      </c>
    </row>
    <row r="255" spans="1:15" x14ac:dyDescent="0.25">
      <c r="A255" s="1">
        <v>8563</v>
      </c>
      <c r="B255" s="5" t="s">
        <v>1700</v>
      </c>
      <c r="C255" s="1">
        <v>21753</v>
      </c>
      <c r="D255" s="6" t="s">
        <v>1701</v>
      </c>
      <c r="E255" s="4" t="s">
        <v>1701</v>
      </c>
      <c r="F255" s="5" t="s">
        <v>1700</v>
      </c>
      <c r="G255" s="4" t="s">
        <v>10086</v>
      </c>
      <c r="H255" s="7" t="str">
        <f t="shared" si="3"/>
        <v>High</v>
      </c>
      <c r="I255" s="1" t="s">
        <v>1702</v>
      </c>
      <c r="J255" s="1" t="s">
        <v>1703</v>
      </c>
      <c r="K255" s="1">
        <v>9.852210000000001E-4</v>
      </c>
      <c r="L255" s="5">
        <v>9.852210000000001E-4</v>
      </c>
      <c r="M255" s="1">
        <v>0.44920700000000002</v>
      </c>
      <c r="N255" s="5">
        <v>-2.22614</v>
      </c>
      <c r="O255" s="1" t="s">
        <v>24</v>
      </c>
    </row>
    <row r="256" spans="1:15" x14ac:dyDescent="0.25">
      <c r="A256" s="1">
        <v>7024</v>
      </c>
      <c r="B256" s="5" t="s">
        <v>1231</v>
      </c>
      <c r="C256" s="1">
        <v>30955</v>
      </c>
      <c r="D256" s="6" t="s">
        <v>1232</v>
      </c>
      <c r="E256" s="4" t="s">
        <v>1232</v>
      </c>
      <c r="F256" s="5" t="s">
        <v>1231</v>
      </c>
      <c r="G256" s="4" t="s">
        <v>9971</v>
      </c>
      <c r="H256" s="7" t="str">
        <f t="shared" si="3"/>
        <v>High</v>
      </c>
      <c r="I256" s="1" t="s">
        <v>1233</v>
      </c>
      <c r="J256" s="1" t="s">
        <v>1234</v>
      </c>
      <c r="K256" s="1">
        <v>6.8610899999999996E-4</v>
      </c>
      <c r="L256" s="5">
        <v>6.8610899999999996E-4</v>
      </c>
      <c r="M256" s="1">
        <v>0.44979400000000003</v>
      </c>
      <c r="N256" s="5">
        <v>-2.2232400000000001</v>
      </c>
      <c r="O256" s="1" t="s">
        <v>24</v>
      </c>
    </row>
    <row r="257" spans="1:15" x14ac:dyDescent="0.25">
      <c r="A257" s="1">
        <v>1340</v>
      </c>
      <c r="B257" s="5" t="s">
        <v>2520</v>
      </c>
      <c r="C257" s="1">
        <v>59014</v>
      </c>
      <c r="D257" s="6" t="s">
        <v>2521</v>
      </c>
      <c r="E257" s="4" t="s">
        <v>2521</v>
      </c>
      <c r="F257" s="5" t="s">
        <v>2520</v>
      </c>
      <c r="G257" s="4" t="s">
        <v>10279</v>
      </c>
      <c r="H257" s="7" t="str">
        <f t="shared" si="3"/>
        <v>High</v>
      </c>
      <c r="I257" s="1" t="s">
        <v>2522</v>
      </c>
      <c r="J257" s="1" t="s">
        <v>2523</v>
      </c>
      <c r="K257" s="1">
        <v>1.5909800000000001E-3</v>
      </c>
      <c r="L257" s="5">
        <v>1.5909800000000001E-3</v>
      </c>
      <c r="M257" s="1">
        <v>0.44999</v>
      </c>
      <c r="N257" s="5">
        <v>-2.22227</v>
      </c>
      <c r="O257" s="1" t="s">
        <v>24</v>
      </c>
    </row>
    <row r="258" spans="1:15" x14ac:dyDescent="0.25">
      <c r="A258" s="1">
        <v>905</v>
      </c>
      <c r="B258" s="5" t="s">
        <v>4258</v>
      </c>
      <c r="C258" s="1">
        <v>51797</v>
      </c>
      <c r="D258" s="6" t="s">
        <v>4259</v>
      </c>
      <c r="E258" s="4" t="s">
        <v>4259</v>
      </c>
      <c r="F258" s="5" t="s">
        <v>4258</v>
      </c>
      <c r="G258" s="4" t="s">
        <v>10721</v>
      </c>
      <c r="H258" s="7" t="str">
        <f t="shared" ref="H258:H321" si="4">IF(N258&gt;0,"Low","High")</f>
        <v>High</v>
      </c>
      <c r="I258" s="1" t="s">
        <v>4260</v>
      </c>
      <c r="J258" s="1" t="s">
        <v>4261</v>
      </c>
      <c r="K258" s="1">
        <v>3.4311200000000002E-3</v>
      </c>
      <c r="L258" s="5">
        <v>3.4311200000000002E-3</v>
      </c>
      <c r="M258" s="1">
        <v>0.45256400000000002</v>
      </c>
      <c r="N258" s="5">
        <v>-2.2096300000000002</v>
      </c>
      <c r="O258" s="1" t="s">
        <v>24</v>
      </c>
    </row>
    <row r="259" spans="1:15" x14ac:dyDescent="0.25">
      <c r="A259" s="1">
        <v>36708</v>
      </c>
      <c r="B259" s="5" t="s">
        <v>6361</v>
      </c>
      <c r="C259" s="1" t="s">
        <v>79</v>
      </c>
      <c r="D259" s="6" t="s">
        <v>79</v>
      </c>
      <c r="E259" s="4" t="s">
        <v>79</v>
      </c>
      <c r="F259" s="5" t="s">
        <v>6361</v>
      </c>
      <c r="G259" s="4" t="s">
        <v>9706</v>
      </c>
      <c r="H259" s="7" t="str">
        <f t="shared" si="4"/>
        <v>High</v>
      </c>
      <c r="I259" s="1" t="s">
        <v>79</v>
      </c>
      <c r="J259" s="1" t="s">
        <v>79</v>
      </c>
      <c r="K259" s="1">
        <v>6.3663799999999996E-3</v>
      </c>
      <c r="L259" s="5">
        <v>6.3663799999999996E-3</v>
      </c>
      <c r="M259" s="1">
        <v>0.45417299999999999</v>
      </c>
      <c r="N259" s="5">
        <v>-2.2018</v>
      </c>
      <c r="O259" s="1" t="s">
        <v>24</v>
      </c>
    </row>
    <row r="260" spans="1:15" x14ac:dyDescent="0.25">
      <c r="A260" s="1">
        <v>28937</v>
      </c>
      <c r="B260" s="5" t="s">
        <v>449</v>
      </c>
      <c r="C260" s="1" t="s">
        <v>79</v>
      </c>
      <c r="D260" s="6" t="s">
        <v>79</v>
      </c>
      <c r="E260" s="4" t="s">
        <v>79</v>
      </c>
      <c r="F260" s="5" t="s">
        <v>449</v>
      </c>
      <c r="G260" s="4" t="s">
        <v>9706</v>
      </c>
      <c r="H260" s="7" t="str">
        <f t="shared" si="4"/>
        <v>High</v>
      </c>
      <c r="I260" s="1" t="s">
        <v>79</v>
      </c>
      <c r="J260" s="1" t="s">
        <v>79</v>
      </c>
      <c r="K260" s="1">
        <v>2.1390499999999999E-4</v>
      </c>
      <c r="L260" s="5">
        <v>2.1390499999999999E-4</v>
      </c>
      <c r="M260" s="1">
        <v>0.45446599999999998</v>
      </c>
      <c r="N260" s="5">
        <v>-2.20038</v>
      </c>
      <c r="O260" s="1" t="s">
        <v>24</v>
      </c>
    </row>
    <row r="261" spans="1:15" x14ac:dyDescent="0.25">
      <c r="A261" s="1">
        <v>44872</v>
      </c>
      <c r="B261" s="5" t="s">
        <v>3604</v>
      </c>
      <c r="C261" s="1">
        <v>12739</v>
      </c>
      <c r="D261" s="6" t="s">
        <v>3605</v>
      </c>
      <c r="E261" s="4" t="s">
        <v>3605</v>
      </c>
      <c r="F261" s="5" t="s">
        <v>3604</v>
      </c>
      <c r="G261" s="4" t="s">
        <v>10552</v>
      </c>
      <c r="H261" s="7" t="str">
        <f t="shared" si="4"/>
        <v>High</v>
      </c>
      <c r="I261" s="1" t="s">
        <v>3606</v>
      </c>
      <c r="J261" s="1" t="s">
        <v>3607</v>
      </c>
      <c r="K261" s="1">
        <v>2.7005699999999998E-3</v>
      </c>
      <c r="L261" s="5">
        <v>2.7005699999999998E-3</v>
      </c>
      <c r="M261" s="1">
        <v>0.45474599999999998</v>
      </c>
      <c r="N261" s="5">
        <v>-2.19903</v>
      </c>
      <c r="O261" s="1" t="s">
        <v>24</v>
      </c>
    </row>
    <row r="262" spans="1:15" x14ac:dyDescent="0.25">
      <c r="A262" s="1">
        <v>34390</v>
      </c>
      <c r="B262" s="5" t="s">
        <v>7084</v>
      </c>
      <c r="C262" s="1">
        <v>117198</v>
      </c>
      <c r="D262" s="6" t="s">
        <v>4425</v>
      </c>
      <c r="E262" s="4" t="s">
        <v>4425</v>
      </c>
      <c r="F262" s="5" t="s">
        <v>7084</v>
      </c>
      <c r="G262" s="4" t="s">
        <v>10759</v>
      </c>
      <c r="H262" s="7" t="str">
        <f t="shared" si="4"/>
        <v>High</v>
      </c>
      <c r="I262" s="1" t="s">
        <v>4426</v>
      </c>
      <c r="J262" s="1" t="s">
        <v>4427</v>
      </c>
      <c r="K262" s="1">
        <v>7.7020200000000004E-3</v>
      </c>
      <c r="L262" s="5">
        <v>7.7020200000000004E-3</v>
      </c>
      <c r="M262" s="1">
        <v>0.45488600000000001</v>
      </c>
      <c r="N262" s="5">
        <v>-2.19835</v>
      </c>
      <c r="O262" s="1" t="s">
        <v>24</v>
      </c>
    </row>
    <row r="263" spans="1:15" x14ac:dyDescent="0.25">
      <c r="A263" s="1">
        <v>20075</v>
      </c>
      <c r="B263" s="5" t="s">
        <v>509</v>
      </c>
      <c r="C263" s="1">
        <v>56386</v>
      </c>
      <c r="D263" s="6" t="s">
        <v>50</v>
      </c>
      <c r="E263" s="4" t="s">
        <v>50</v>
      </c>
      <c r="F263" s="5" t="s">
        <v>509</v>
      </c>
      <c r="G263" s="4" t="s">
        <v>9699</v>
      </c>
      <c r="H263" s="7" t="str">
        <f t="shared" si="4"/>
        <v>High</v>
      </c>
      <c r="I263" s="1" t="s">
        <v>51</v>
      </c>
      <c r="J263" s="1" t="s">
        <v>52</v>
      </c>
      <c r="K263" s="1">
        <v>2.42687E-4</v>
      </c>
      <c r="L263" s="5">
        <v>2.42687E-4</v>
      </c>
      <c r="M263" s="1">
        <v>0.45489099999999999</v>
      </c>
      <c r="N263" s="5">
        <v>-2.1983299999999999</v>
      </c>
      <c r="O263" s="1" t="s">
        <v>24</v>
      </c>
    </row>
    <row r="264" spans="1:15" x14ac:dyDescent="0.25">
      <c r="A264" s="1">
        <v>32429</v>
      </c>
      <c r="B264" s="5" t="s">
        <v>2850</v>
      </c>
      <c r="C264" s="1">
        <v>13033</v>
      </c>
      <c r="D264" s="6" t="s">
        <v>2851</v>
      </c>
      <c r="E264" s="4" t="s">
        <v>2851</v>
      </c>
      <c r="F264" s="5" t="s">
        <v>2850</v>
      </c>
      <c r="G264" s="4" t="s">
        <v>10362</v>
      </c>
      <c r="H264" s="7" t="str">
        <f t="shared" si="4"/>
        <v>High</v>
      </c>
      <c r="I264" s="1" t="s">
        <v>2852</v>
      </c>
      <c r="J264" s="1" t="s">
        <v>2853</v>
      </c>
      <c r="K264" s="1">
        <v>1.9352E-3</v>
      </c>
      <c r="L264" s="5">
        <v>1.9352E-3</v>
      </c>
      <c r="M264" s="1">
        <v>0.45498699999999997</v>
      </c>
      <c r="N264" s="5">
        <v>-2.1978599999999999</v>
      </c>
      <c r="O264" s="1" t="s">
        <v>24</v>
      </c>
    </row>
    <row r="265" spans="1:15" x14ac:dyDescent="0.25">
      <c r="A265" s="1">
        <v>33753</v>
      </c>
      <c r="B265" s="5" t="s">
        <v>6862</v>
      </c>
      <c r="C265" s="1">
        <v>18631</v>
      </c>
      <c r="D265" s="6" t="s">
        <v>2908</v>
      </c>
      <c r="E265" s="4" t="s">
        <v>2908</v>
      </c>
      <c r="F265" s="5" t="s">
        <v>6862</v>
      </c>
      <c r="G265" s="4" t="s">
        <v>10378</v>
      </c>
      <c r="H265" s="7" t="str">
        <f t="shared" si="4"/>
        <v>High</v>
      </c>
      <c r="I265" s="1" t="s">
        <v>2909</v>
      </c>
      <c r="J265" s="1" t="s">
        <v>2910</v>
      </c>
      <c r="K265" s="1">
        <v>7.2919400000000002E-3</v>
      </c>
      <c r="L265" s="5">
        <v>7.2919400000000002E-3</v>
      </c>
      <c r="M265" s="1">
        <v>0.45507599999999998</v>
      </c>
      <c r="N265" s="5">
        <v>-2.1974399999999998</v>
      </c>
      <c r="O265" s="1" t="s">
        <v>24</v>
      </c>
    </row>
    <row r="266" spans="1:15" x14ac:dyDescent="0.25">
      <c r="A266" s="1">
        <v>7473</v>
      </c>
      <c r="B266" s="5" t="s">
        <v>4849</v>
      </c>
      <c r="C266" s="1">
        <v>54342</v>
      </c>
      <c r="D266" s="6" t="s">
        <v>4850</v>
      </c>
      <c r="E266" s="4" t="s">
        <v>4850</v>
      </c>
      <c r="F266" s="5" t="s">
        <v>4849</v>
      </c>
      <c r="G266" s="4" t="s">
        <v>10865</v>
      </c>
      <c r="H266" s="7" t="str">
        <f t="shared" si="4"/>
        <v>High</v>
      </c>
      <c r="I266" s="1" t="s">
        <v>4851</v>
      </c>
      <c r="J266" s="1" t="s">
        <v>4852</v>
      </c>
      <c r="K266" s="1">
        <v>4.1732699999999998E-3</v>
      </c>
      <c r="L266" s="5">
        <v>4.1732699999999998E-3</v>
      </c>
      <c r="M266" s="1">
        <v>0.455121</v>
      </c>
      <c r="N266" s="5">
        <v>-2.1972200000000002</v>
      </c>
      <c r="O266" s="1" t="s">
        <v>24</v>
      </c>
    </row>
    <row r="267" spans="1:15" x14ac:dyDescent="0.25">
      <c r="A267" s="1">
        <v>6800</v>
      </c>
      <c r="B267" s="5" t="s">
        <v>6189</v>
      </c>
      <c r="C267" s="1">
        <v>13063</v>
      </c>
      <c r="D267" s="6" t="s">
        <v>3592</v>
      </c>
      <c r="E267" s="4" t="s">
        <v>3592</v>
      </c>
      <c r="F267" s="5" t="s">
        <v>6189</v>
      </c>
      <c r="G267" s="4" t="s">
        <v>10549</v>
      </c>
      <c r="H267" s="7" t="str">
        <f t="shared" si="4"/>
        <v>High</v>
      </c>
      <c r="I267" s="1" t="s">
        <v>3593</v>
      </c>
      <c r="J267" s="1" t="s">
        <v>3594</v>
      </c>
      <c r="K267" s="1">
        <v>6.0678800000000003E-3</v>
      </c>
      <c r="L267" s="5">
        <v>6.0678800000000003E-3</v>
      </c>
      <c r="M267" s="1">
        <v>0.45516899999999999</v>
      </c>
      <c r="N267" s="5">
        <v>-2.19699</v>
      </c>
      <c r="O267" s="1" t="s">
        <v>24</v>
      </c>
    </row>
    <row r="268" spans="1:15" x14ac:dyDescent="0.25">
      <c r="A268" s="1">
        <v>947</v>
      </c>
      <c r="B268" s="5" t="s">
        <v>6116</v>
      </c>
      <c r="C268" s="1">
        <v>52530</v>
      </c>
      <c r="D268" s="6" t="s">
        <v>2366</v>
      </c>
      <c r="E268" s="4" t="s">
        <v>2366</v>
      </c>
      <c r="F268" s="5" t="s">
        <v>6116</v>
      </c>
      <c r="G268" s="4" t="s">
        <v>10242</v>
      </c>
      <c r="H268" s="7" t="str">
        <f t="shared" si="4"/>
        <v>High</v>
      </c>
      <c r="I268" s="1" t="s">
        <v>2367</v>
      </c>
      <c r="J268" s="1" t="s">
        <v>2368</v>
      </c>
      <c r="K268" s="1">
        <v>5.9549299999999998E-3</v>
      </c>
      <c r="L268" s="5">
        <v>5.9549299999999998E-3</v>
      </c>
      <c r="M268" s="1">
        <v>0.45563399999999998</v>
      </c>
      <c r="N268" s="5">
        <v>-2.19475</v>
      </c>
      <c r="O268" s="1" t="s">
        <v>24</v>
      </c>
    </row>
    <row r="269" spans="1:15" x14ac:dyDescent="0.25">
      <c r="A269" s="1">
        <v>18773</v>
      </c>
      <c r="B269" s="5" t="s">
        <v>1133</v>
      </c>
      <c r="C269" s="1">
        <v>242819</v>
      </c>
      <c r="D269" s="6" t="s">
        <v>1134</v>
      </c>
      <c r="E269" s="4" t="s">
        <v>1134</v>
      </c>
      <c r="F269" s="5" t="s">
        <v>1133</v>
      </c>
      <c r="G269" s="4" t="s">
        <v>9948</v>
      </c>
      <c r="H269" s="7" t="str">
        <f t="shared" si="4"/>
        <v>High</v>
      </c>
      <c r="I269" s="1" t="s">
        <v>1135</v>
      </c>
      <c r="J269" s="1" t="s">
        <v>1136</v>
      </c>
      <c r="K269" s="1">
        <v>6.1022699999999997E-4</v>
      </c>
      <c r="L269" s="5">
        <v>6.1022699999999997E-4</v>
      </c>
      <c r="M269" s="1">
        <v>0.45583600000000002</v>
      </c>
      <c r="N269" s="5">
        <v>-2.1937700000000002</v>
      </c>
      <c r="O269" s="1" t="s">
        <v>24</v>
      </c>
    </row>
    <row r="270" spans="1:15" x14ac:dyDescent="0.25">
      <c r="A270" s="1">
        <v>7545</v>
      </c>
      <c r="B270" s="5" t="s">
        <v>121</v>
      </c>
      <c r="C270" s="1">
        <v>56386</v>
      </c>
      <c r="D270" s="6" t="s">
        <v>50</v>
      </c>
      <c r="E270" s="4" t="s">
        <v>50</v>
      </c>
      <c r="F270" s="5" t="s">
        <v>121</v>
      </c>
      <c r="G270" s="4" t="s">
        <v>9699</v>
      </c>
      <c r="H270" s="7" t="str">
        <f t="shared" si="4"/>
        <v>High</v>
      </c>
      <c r="I270" s="1" t="s">
        <v>51</v>
      </c>
      <c r="J270" s="1" t="s">
        <v>52</v>
      </c>
      <c r="K270" s="2">
        <v>3.9637300000000001E-5</v>
      </c>
      <c r="L270" s="8">
        <v>3.9637300000000001E-5</v>
      </c>
      <c r="M270" s="1">
        <v>0.45662700000000001</v>
      </c>
      <c r="N270" s="5">
        <v>-2.1899700000000002</v>
      </c>
      <c r="O270" s="1" t="s">
        <v>24</v>
      </c>
    </row>
    <row r="271" spans="1:15" x14ac:dyDescent="0.25">
      <c r="A271" s="1">
        <v>31240</v>
      </c>
      <c r="B271" s="5" t="s">
        <v>4714</v>
      </c>
      <c r="C271" s="1" t="s">
        <v>79</v>
      </c>
      <c r="D271" s="6" t="s">
        <v>79</v>
      </c>
      <c r="E271" s="4" t="s">
        <v>79</v>
      </c>
      <c r="F271" s="5" t="s">
        <v>4714</v>
      </c>
      <c r="G271" s="4" t="s">
        <v>9706</v>
      </c>
      <c r="H271" s="7" t="str">
        <f t="shared" si="4"/>
        <v>High</v>
      </c>
      <c r="I271" s="1" t="s">
        <v>79</v>
      </c>
      <c r="J271" s="1" t="s">
        <v>79</v>
      </c>
      <c r="K271" s="1">
        <v>4.0225E-3</v>
      </c>
      <c r="L271" s="5">
        <v>4.0225E-3</v>
      </c>
      <c r="M271" s="1">
        <v>0.45727699999999999</v>
      </c>
      <c r="N271" s="5">
        <v>-2.1868599999999998</v>
      </c>
      <c r="O271" s="1" t="s">
        <v>24</v>
      </c>
    </row>
    <row r="272" spans="1:15" x14ac:dyDescent="0.25">
      <c r="A272" s="1">
        <v>18502</v>
      </c>
      <c r="B272" s="5" t="s">
        <v>7806</v>
      </c>
      <c r="C272" s="1">
        <v>107476</v>
      </c>
      <c r="D272" s="6" t="s">
        <v>6300</v>
      </c>
      <c r="E272" s="4" t="s">
        <v>6300</v>
      </c>
      <c r="F272" s="5" t="s">
        <v>7806</v>
      </c>
      <c r="G272" s="4" t="s">
        <v>11210</v>
      </c>
      <c r="H272" s="7" t="str">
        <f t="shared" si="4"/>
        <v>High</v>
      </c>
      <c r="I272" s="1" t="s">
        <v>6301</v>
      </c>
      <c r="J272" s="1" t="s">
        <v>6302</v>
      </c>
      <c r="K272" s="1">
        <v>9.0761999999999995E-3</v>
      </c>
      <c r="L272" s="5">
        <v>9.0761999999999995E-3</v>
      </c>
      <c r="M272" s="1">
        <v>0.457621</v>
      </c>
      <c r="N272" s="5">
        <v>-2.1852100000000001</v>
      </c>
      <c r="O272" s="1" t="s">
        <v>24</v>
      </c>
    </row>
    <row r="273" spans="1:15" x14ac:dyDescent="0.25">
      <c r="A273" s="1">
        <v>395</v>
      </c>
      <c r="B273" s="5" t="s">
        <v>4845</v>
      </c>
      <c r="C273" s="1">
        <v>16979</v>
      </c>
      <c r="D273" s="6" t="s">
        <v>4846</v>
      </c>
      <c r="E273" s="4" t="s">
        <v>4846</v>
      </c>
      <c r="F273" s="5" t="s">
        <v>4845</v>
      </c>
      <c r="G273" s="4" t="s">
        <v>10864</v>
      </c>
      <c r="H273" s="7" t="str">
        <f t="shared" si="4"/>
        <v>High</v>
      </c>
      <c r="I273" s="1" t="s">
        <v>4847</v>
      </c>
      <c r="J273" s="1" t="s">
        <v>4848</v>
      </c>
      <c r="K273" s="1">
        <v>4.16592E-3</v>
      </c>
      <c r="L273" s="5">
        <v>4.16592E-3</v>
      </c>
      <c r="M273" s="1">
        <v>0.45974599999999999</v>
      </c>
      <c r="N273" s="5">
        <v>-2.1751100000000001</v>
      </c>
      <c r="O273" s="1" t="s">
        <v>24</v>
      </c>
    </row>
    <row r="274" spans="1:15" x14ac:dyDescent="0.25">
      <c r="A274" s="1">
        <v>21304</v>
      </c>
      <c r="B274" s="5" t="s">
        <v>4807</v>
      </c>
      <c r="C274" s="1">
        <v>319909</v>
      </c>
      <c r="D274" s="6" t="s">
        <v>4808</v>
      </c>
      <c r="E274" s="4" t="s">
        <v>4808</v>
      </c>
      <c r="F274" s="5" t="s">
        <v>4807</v>
      </c>
      <c r="G274" s="4" t="s">
        <v>10855</v>
      </c>
      <c r="H274" s="7" t="str">
        <f t="shared" si="4"/>
        <v>High</v>
      </c>
      <c r="I274" s="1" t="s">
        <v>4809</v>
      </c>
      <c r="J274" s="1" t="s">
        <v>4810</v>
      </c>
      <c r="K274" s="1">
        <v>4.1274800000000002E-3</v>
      </c>
      <c r="L274" s="5">
        <v>4.1274800000000002E-3</v>
      </c>
      <c r="M274" s="1">
        <v>0.460314</v>
      </c>
      <c r="N274" s="5">
        <v>-2.1724299999999999</v>
      </c>
      <c r="O274" s="1" t="s">
        <v>24</v>
      </c>
    </row>
    <row r="275" spans="1:15" x14ac:dyDescent="0.25">
      <c r="A275" s="1">
        <v>39298</v>
      </c>
      <c r="B275" s="5" t="s">
        <v>4880</v>
      </c>
      <c r="C275" s="1">
        <v>11987</v>
      </c>
      <c r="D275" s="6" t="s">
        <v>3020</v>
      </c>
      <c r="E275" s="4" t="s">
        <v>3020</v>
      </c>
      <c r="F275" s="5" t="s">
        <v>4880</v>
      </c>
      <c r="G275" s="4" t="s">
        <v>10408</v>
      </c>
      <c r="H275" s="7" t="str">
        <f t="shared" si="4"/>
        <v>High</v>
      </c>
      <c r="I275" s="1" t="s">
        <v>3021</v>
      </c>
      <c r="J275" s="1" t="s">
        <v>3022</v>
      </c>
      <c r="K275" s="1">
        <v>4.22683E-3</v>
      </c>
      <c r="L275" s="5">
        <v>4.22683E-3</v>
      </c>
      <c r="M275" s="1">
        <v>0.460314</v>
      </c>
      <c r="N275" s="5">
        <v>-2.1724299999999999</v>
      </c>
      <c r="O275" s="1" t="s">
        <v>24</v>
      </c>
    </row>
    <row r="276" spans="1:15" x14ac:dyDescent="0.25">
      <c r="A276" s="1">
        <v>10727</v>
      </c>
      <c r="B276" s="5" t="s">
        <v>7734</v>
      </c>
      <c r="C276" s="1">
        <v>236900</v>
      </c>
      <c r="D276" s="6" t="s">
        <v>7735</v>
      </c>
      <c r="E276" s="4" t="s">
        <v>7735</v>
      </c>
      <c r="F276" s="5" t="s">
        <v>7734</v>
      </c>
      <c r="G276" s="4" t="s">
        <v>11582</v>
      </c>
      <c r="H276" s="7" t="str">
        <f t="shared" si="4"/>
        <v>High</v>
      </c>
      <c r="I276" s="1" t="s">
        <v>7736</v>
      </c>
      <c r="J276" s="1" t="s">
        <v>7737</v>
      </c>
      <c r="K276" s="1">
        <v>8.90904E-3</v>
      </c>
      <c r="L276" s="5">
        <v>8.90904E-3</v>
      </c>
      <c r="M276" s="1">
        <v>0.461175</v>
      </c>
      <c r="N276" s="5">
        <v>-2.1683699999999999</v>
      </c>
      <c r="O276" s="1" t="s">
        <v>24</v>
      </c>
    </row>
    <row r="277" spans="1:15" x14ac:dyDescent="0.25">
      <c r="A277" s="1">
        <v>9197</v>
      </c>
      <c r="B277" s="5" t="s">
        <v>163</v>
      </c>
      <c r="C277" s="1">
        <v>211770</v>
      </c>
      <c r="D277" s="6" t="s">
        <v>164</v>
      </c>
      <c r="E277" s="4" t="s">
        <v>164</v>
      </c>
      <c r="F277" s="5" t="s">
        <v>163</v>
      </c>
      <c r="G277" s="4" t="s">
        <v>9725</v>
      </c>
      <c r="H277" s="7" t="str">
        <f t="shared" si="4"/>
        <v>High</v>
      </c>
      <c r="I277" s="1" t="s">
        <v>165</v>
      </c>
      <c r="J277" s="1" t="s">
        <v>166</v>
      </c>
      <c r="K277" s="2">
        <v>5.4676199999999997E-5</v>
      </c>
      <c r="L277" s="8">
        <v>5.4676199999999997E-5</v>
      </c>
      <c r="M277" s="1">
        <v>0.46137400000000001</v>
      </c>
      <c r="N277" s="5">
        <v>-2.16744</v>
      </c>
      <c r="O277" s="1" t="s">
        <v>24</v>
      </c>
    </row>
    <row r="278" spans="1:15" x14ac:dyDescent="0.25">
      <c r="A278" s="1">
        <v>29189</v>
      </c>
      <c r="B278" s="5" t="s">
        <v>6539</v>
      </c>
      <c r="C278" s="1">
        <v>51936</v>
      </c>
      <c r="D278" s="6" t="s">
        <v>6540</v>
      </c>
      <c r="E278" s="4" t="s">
        <v>6540</v>
      </c>
      <c r="F278" s="5" t="s">
        <v>6539</v>
      </c>
      <c r="G278" s="4" t="s">
        <v>9706</v>
      </c>
      <c r="H278" s="7" t="str">
        <f t="shared" si="4"/>
        <v>High</v>
      </c>
      <c r="I278" s="1" t="s">
        <v>6541</v>
      </c>
      <c r="J278" s="1" t="s">
        <v>79</v>
      </c>
      <c r="K278" s="1">
        <v>6.5845399999999998E-3</v>
      </c>
      <c r="L278" s="5">
        <v>6.5845399999999998E-3</v>
      </c>
      <c r="M278" s="1">
        <v>0.46196999999999999</v>
      </c>
      <c r="N278" s="5">
        <v>-2.1646399999999999</v>
      </c>
      <c r="O278" s="1" t="s">
        <v>24</v>
      </c>
    </row>
    <row r="279" spans="1:15" x14ac:dyDescent="0.25">
      <c r="A279" s="1">
        <v>406</v>
      </c>
      <c r="B279" s="5" t="s">
        <v>5082</v>
      </c>
      <c r="C279" s="1">
        <v>14828</v>
      </c>
      <c r="D279" s="6" t="s">
        <v>4186</v>
      </c>
      <c r="E279" s="4" t="s">
        <v>4186</v>
      </c>
      <c r="F279" s="5" t="s">
        <v>5082</v>
      </c>
      <c r="G279" s="4" t="s">
        <v>10700</v>
      </c>
      <c r="H279" s="7" t="str">
        <f t="shared" si="4"/>
        <v>High</v>
      </c>
      <c r="I279" s="1" t="s">
        <v>4187</v>
      </c>
      <c r="J279" s="1" t="s">
        <v>4188</v>
      </c>
      <c r="K279" s="1">
        <v>4.5243899999999997E-3</v>
      </c>
      <c r="L279" s="5">
        <v>4.5243899999999997E-3</v>
      </c>
      <c r="M279" s="1">
        <v>0.46381699999999998</v>
      </c>
      <c r="N279" s="5">
        <v>-2.1560199999999998</v>
      </c>
      <c r="O279" s="1" t="s">
        <v>24</v>
      </c>
    </row>
    <row r="280" spans="1:15" x14ac:dyDescent="0.25">
      <c r="A280" s="1">
        <v>37701</v>
      </c>
      <c r="B280" s="5" t="s">
        <v>2501</v>
      </c>
      <c r="C280" s="1">
        <v>76675</v>
      </c>
      <c r="D280" s="6" t="s">
        <v>2502</v>
      </c>
      <c r="E280" s="4" t="s">
        <v>2502</v>
      </c>
      <c r="F280" s="5" t="s">
        <v>2501</v>
      </c>
      <c r="G280" s="4" t="s">
        <v>9706</v>
      </c>
      <c r="H280" s="7" t="str">
        <f t="shared" si="4"/>
        <v>High</v>
      </c>
      <c r="I280" s="1" t="s">
        <v>2503</v>
      </c>
      <c r="J280" s="1" t="s">
        <v>79</v>
      </c>
      <c r="K280" s="1">
        <v>1.5785199999999999E-3</v>
      </c>
      <c r="L280" s="5">
        <v>1.5785199999999999E-3</v>
      </c>
      <c r="M280" s="1">
        <v>0.46414</v>
      </c>
      <c r="N280" s="5">
        <v>-2.1545200000000002</v>
      </c>
      <c r="O280" s="1" t="s">
        <v>24</v>
      </c>
    </row>
    <row r="281" spans="1:15" x14ac:dyDescent="0.25">
      <c r="A281" s="1">
        <v>33653</v>
      </c>
      <c r="B281" s="5" t="s">
        <v>1047</v>
      </c>
      <c r="C281" s="1">
        <v>70757</v>
      </c>
      <c r="D281" s="6" t="s">
        <v>1048</v>
      </c>
      <c r="E281" s="4" t="s">
        <v>1048</v>
      </c>
      <c r="F281" s="5" t="s">
        <v>1047</v>
      </c>
      <c r="G281" s="4" t="s">
        <v>9706</v>
      </c>
      <c r="H281" s="7" t="str">
        <f t="shared" si="4"/>
        <v>High</v>
      </c>
      <c r="I281" s="1" t="s">
        <v>1049</v>
      </c>
      <c r="J281" s="1" t="s">
        <v>1050</v>
      </c>
      <c r="K281" s="1">
        <v>5.56808E-4</v>
      </c>
      <c r="L281" s="5">
        <v>5.56808E-4</v>
      </c>
      <c r="M281" s="1">
        <v>0.46573399999999998</v>
      </c>
      <c r="N281" s="5">
        <v>-2.1471499999999999</v>
      </c>
      <c r="O281" s="1" t="s">
        <v>24</v>
      </c>
    </row>
    <row r="282" spans="1:15" x14ac:dyDescent="0.25">
      <c r="A282" s="1">
        <v>6801</v>
      </c>
      <c r="B282" s="5" t="s">
        <v>3591</v>
      </c>
      <c r="C282" s="1">
        <v>13063</v>
      </c>
      <c r="D282" s="6" t="s">
        <v>3592</v>
      </c>
      <c r="E282" s="4" t="s">
        <v>3592</v>
      </c>
      <c r="F282" s="5" t="s">
        <v>3591</v>
      </c>
      <c r="G282" s="4" t="s">
        <v>10549</v>
      </c>
      <c r="H282" s="7" t="str">
        <f t="shared" si="4"/>
        <v>High</v>
      </c>
      <c r="I282" s="1" t="s">
        <v>3593</v>
      </c>
      <c r="J282" s="1" t="s">
        <v>3594</v>
      </c>
      <c r="K282" s="1">
        <v>2.6878399999999999E-3</v>
      </c>
      <c r="L282" s="5">
        <v>2.6878399999999999E-3</v>
      </c>
      <c r="M282" s="1">
        <v>0.46793800000000002</v>
      </c>
      <c r="N282" s="5">
        <v>-2.1370300000000002</v>
      </c>
      <c r="O282" s="1" t="s">
        <v>24</v>
      </c>
    </row>
    <row r="283" spans="1:15" x14ac:dyDescent="0.25">
      <c r="A283" s="1">
        <v>6241</v>
      </c>
      <c r="B283" s="5" t="s">
        <v>913</v>
      </c>
      <c r="C283" s="1">
        <v>20527</v>
      </c>
      <c r="D283" s="6" t="s">
        <v>101</v>
      </c>
      <c r="E283" s="4" t="s">
        <v>101</v>
      </c>
      <c r="F283" s="5" t="s">
        <v>913</v>
      </c>
      <c r="G283" s="4" t="s">
        <v>9711</v>
      </c>
      <c r="H283" s="7" t="str">
        <f t="shared" si="4"/>
        <v>High</v>
      </c>
      <c r="I283" s="1" t="s">
        <v>102</v>
      </c>
      <c r="J283" s="1" t="s">
        <v>103</v>
      </c>
      <c r="K283" s="1">
        <v>4.7955399999999998E-4</v>
      </c>
      <c r="L283" s="5">
        <v>4.7955399999999998E-4</v>
      </c>
      <c r="M283" s="1">
        <v>0.46799400000000002</v>
      </c>
      <c r="N283" s="5">
        <v>-2.1367799999999999</v>
      </c>
      <c r="O283" s="1" t="s">
        <v>24</v>
      </c>
    </row>
    <row r="284" spans="1:15" x14ac:dyDescent="0.25">
      <c r="A284" s="1">
        <v>35846</v>
      </c>
      <c r="B284" s="5" t="s">
        <v>7636</v>
      </c>
      <c r="C284" s="1">
        <v>110119</v>
      </c>
      <c r="D284" s="6" t="s">
        <v>7637</v>
      </c>
      <c r="E284" s="4" t="s">
        <v>7637</v>
      </c>
      <c r="F284" s="5" t="s">
        <v>7636</v>
      </c>
      <c r="G284" s="4" t="s">
        <v>11560</v>
      </c>
      <c r="H284" s="7" t="str">
        <f t="shared" si="4"/>
        <v>High</v>
      </c>
      <c r="I284" s="1" t="s">
        <v>7638</v>
      </c>
      <c r="J284" s="1" t="s">
        <v>7639</v>
      </c>
      <c r="K284" s="1">
        <v>8.7145699999999996E-3</v>
      </c>
      <c r="L284" s="5">
        <v>8.7145699999999996E-3</v>
      </c>
      <c r="M284" s="1">
        <v>0.46822599999999998</v>
      </c>
      <c r="N284" s="5">
        <v>-2.1357200000000001</v>
      </c>
      <c r="O284" s="1" t="s">
        <v>24</v>
      </c>
    </row>
    <row r="285" spans="1:15" x14ac:dyDescent="0.25">
      <c r="A285" s="1">
        <v>18279</v>
      </c>
      <c r="B285" s="5" t="s">
        <v>1187</v>
      </c>
      <c r="C285" s="1">
        <v>328162</v>
      </c>
      <c r="D285" s="6" t="s">
        <v>1188</v>
      </c>
      <c r="E285" s="4" t="s">
        <v>1188</v>
      </c>
      <c r="F285" s="5" t="s">
        <v>1187</v>
      </c>
      <c r="G285" s="4" t="s">
        <v>9959</v>
      </c>
      <c r="H285" s="7" t="str">
        <f t="shared" si="4"/>
        <v>High</v>
      </c>
      <c r="I285" s="1" t="s">
        <v>1189</v>
      </c>
      <c r="J285" s="1" t="s">
        <v>1190</v>
      </c>
      <c r="K285" s="1">
        <v>6.6303900000000003E-4</v>
      </c>
      <c r="L285" s="5">
        <v>6.6303900000000003E-4</v>
      </c>
      <c r="M285" s="1">
        <v>0.47002699999999997</v>
      </c>
      <c r="N285" s="5">
        <v>-2.1275400000000002</v>
      </c>
      <c r="O285" s="1" t="s">
        <v>24</v>
      </c>
    </row>
    <row r="286" spans="1:15" x14ac:dyDescent="0.25">
      <c r="A286" s="1">
        <v>22303</v>
      </c>
      <c r="B286" s="5" t="s">
        <v>3665</v>
      </c>
      <c r="C286" s="1">
        <v>234730</v>
      </c>
      <c r="D286" s="6" t="s">
        <v>3666</v>
      </c>
      <c r="E286" s="4" t="s">
        <v>3666</v>
      </c>
      <c r="F286" s="5" t="s">
        <v>3665</v>
      </c>
      <c r="G286" s="4" t="s">
        <v>10571</v>
      </c>
      <c r="H286" s="7" t="str">
        <f t="shared" si="4"/>
        <v>High</v>
      </c>
      <c r="I286" s="1" t="s">
        <v>3667</v>
      </c>
      <c r="J286" s="1" t="s">
        <v>3668</v>
      </c>
      <c r="K286" s="1">
        <v>2.74954E-3</v>
      </c>
      <c r="L286" s="5">
        <v>2.74954E-3</v>
      </c>
      <c r="M286" s="1">
        <v>0.47046399999999999</v>
      </c>
      <c r="N286" s="5">
        <v>-2.1255600000000001</v>
      </c>
      <c r="O286" s="1" t="s">
        <v>24</v>
      </c>
    </row>
    <row r="287" spans="1:15" x14ac:dyDescent="0.25">
      <c r="A287" s="1">
        <v>3464</v>
      </c>
      <c r="B287" s="5" t="s">
        <v>282</v>
      </c>
      <c r="C287" s="1">
        <v>17299</v>
      </c>
      <c r="D287" s="6" t="s">
        <v>193</v>
      </c>
      <c r="E287" s="4" t="s">
        <v>193</v>
      </c>
      <c r="F287" s="5" t="s">
        <v>282</v>
      </c>
      <c r="G287" s="4" t="s">
        <v>9732</v>
      </c>
      <c r="H287" s="7" t="str">
        <f t="shared" si="4"/>
        <v>High</v>
      </c>
      <c r="I287" s="1" t="s">
        <v>194</v>
      </c>
      <c r="J287" s="1" t="s">
        <v>195</v>
      </c>
      <c r="K287" s="1">
        <v>1.14807E-4</v>
      </c>
      <c r="L287" s="5">
        <v>1.14807E-4</v>
      </c>
      <c r="M287" s="1">
        <v>0.47085500000000002</v>
      </c>
      <c r="N287" s="5">
        <v>-2.1238000000000001</v>
      </c>
      <c r="O287" s="1" t="s">
        <v>24</v>
      </c>
    </row>
    <row r="288" spans="1:15" x14ac:dyDescent="0.25">
      <c r="A288" s="1">
        <v>35292</v>
      </c>
      <c r="B288" s="5" t="s">
        <v>4271</v>
      </c>
      <c r="C288" s="1">
        <v>55989</v>
      </c>
      <c r="D288" s="6" t="s">
        <v>4272</v>
      </c>
      <c r="E288" s="4" t="s">
        <v>4272</v>
      </c>
      <c r="F288" s="5" t="s">
        <v>4271</v>
      </c>
      <c r="G288" s="4" t="s">
        <v>10725</v>
      </c>
      <c r="H288" s="7" t="str">
        <f t="shared" si="4"/>
        <v>High</v>
      </c>
      <c r="I288" s="1" t="s">
        <v>4273</v>
      </c>
      <c r="J288" s="1" t="s">
        <v>4274</v>
      </c>
      <c r="K288" s="1">
        <v>3.4422699999999999E-3</v>
      </c>
      <c r="L288" s="5">
        <v>3.4422699999999999E-3</v>
      </c>
      <c r="M288" s="1">
        <v>0.47095900000000002</v>
      </c>
      <c r="N288" s="5">
        <v>-2.1233300000000002</v>
      </c>
      <c r="O288" s="1" t="s">
        <v>24</v>
      </c>
    </row>
    <row r="289" spans="1:15" x14ac:dyDescent="0.25">
      <c r="A289" s="1">
        <v>23347</v>
      </c>
      <c r="B289" s="5" t="s">
        <v>6436</v>
      </c>
      <c r="C289" s="1">
        <v>331026</v>
      </c>
      <c r="D289" s="6" t="s">
        <v>6437</v>
      </c>
      <c r="E289" s="4" t="s">
        <v>6437</v>
      </c>
      <c r="F289" s="5" t="s">
        <v>6436</v>
      </c>
      <c r="G289" s="4" t="s">
        <v>11243</v>
      </c>
      <c r="H289" s="7" t="str">
        <f t="shared" si="4"/>
        <v>High</v>
      </c>
      <c r="I289" s="1" t="s">
        <v>6438</v>
      </c>
      <c r="J289" s="1" t="s">
        <v>6439</v>
      </c>
      <c r="K289" s="1">
        <v>6.4464800000000001E-3</v>
      </c>
      <c r="L289" s="5">
        <v>6.4464800000000001E-3</v>
      </c>
      <c r="M289" s="1">
        <v>0.47100700000000001</v>
      </c>
      <c r="N289" s="5">
        <v>-2.1231100000000001</v>
      </c>
      <c r="O289" s="1" t="s">
        <v>24</v>
      </c>
    </row>
    <row r="290" spans="1:15" x14ac:dyDescent="0.25">
      <c r="A290" s="1">
        <v>9572</v>
      </c>
      <c r="B290" s="5" t="s">
        <v>2504</v>
      </c>
      <c r="C290" s="1">
        <v>72692</v>
      </c>
      <c r="D290" s="6" t="s">
        <v>2505</v>
      </c>
      <c r="E290" s="4" t="s">
        <v>2505</v>
      </c>
      <c r="F290" s="5" t="s">
        <v>2504</v>
      </c>
      <c r="G290" s="4" t="s">
        <v>10275</v>
      </c>
      <c r="H290" s="7" t="str">
        <f t="shared" si="4"/>
        <v>High</v>
      </c>
      <c r="I290" s="1" t="s">
        <v>2506</v>
      </c>
      <c r="J290" s="1" t="s">
        <v>2507</v>
      </c>
      <c r="K290" s="1">
        <v>1.58745E-3</v>
      </c>
      <c r="L290" s="5">
        <v>1.58745E-3</v>
      </c>
      <c r="M290" s="1">
        <v>0.47105599999999997</v>
      </c>
      <c r="N290" s="5">
        <v>-2.1228899999999999</v>
      </c>
      <c r="O290" s="1" t="s">
        <v>24</v>
      </c>
    </row>
    <row r="291" spans="1:15" x14ac:dyDescent="0.25">
      <c r="A291" s="1">
        <v>22926</v>
      </c>
      <c r="B291" s="5" t="s">
        <v>5333</v>
      </c>
      <c r="C291" s="1">
        <v>21953</v>
      </c>
      <c r="D291" s="6" t="s">
        <v>660</v>
      </c>
      <c r="E291" s="4" t="s">
        <v>660</v>
      </c>
      <c r="F291" s="5" t="s">
        <v>5333</v>
      </c>
      <c r="G291" s="4" t="s">
        <v>9842</v>
      </c>
      <c r="H291" s="7" t="str">
        <f t="shared" si="4"/>
        <v>High</v>
      </c>
      <c r="I291" s="1" t="s">
        <v>661</v>
      </c>
      <c r="J291" s="1" t="s">
        <v>662</v>
      </c>
      <c r="K291" s="1">
        <v>4.8988299999999999E-3</v>
      </c>
      <c r="L291" s="5">
        <v>4.8988299999999999E-3</v>
      </c>
      <c r="M291" s="1">
        <v>0.47183199999999997</v>
      </c>
      <c r="N291" s="5">
        <v>-2.1194000000000002</v>
      </c>
      <c r="O291" s="1" t="s">
        <v>24</v>
      </c>
    </row>
    <row r="292" spans="1:15" x14ac:dyDescent="0.25">
      <c r="A292" s="1">
        <v>21938</v>
      </c>
      <c r="B292" s="5" t="s">
        <v>7721</v>
      </c>
      <c r="C292" s="1">
        <v>236539</v>
      </c>
      <c r="D292" s="6" t="s">
        <v>7722</v>
      </c>
      <c r="E292" s="4" t="s">
        <v>7722</v>
      </c>
      <c r="F292" s="5" t="s">
        <v>7721</v>
      </c>
      <c r="G292" s="4" t="s">
        <v>11314</v>
      </c>
      <c r="H292" s="7" t="str">
        <f t="shared" si="4"/>
        <v>High</v>
      </c>
      <c r="I292" s="1" t="s">
        <v>7723</v>
      </c>
      <c r="J292" s="1" t="s">
        <v>7724</v>
      </c>
      <c r="K292" s="1">
        <v>8.8948699999999992E-3</v>
      </c>
      <c r="L292" s="5">
        <v>8.8948699999999992E-3</v>
      </c>
      <c r="M292" s="1">
        <v>0.47188600000000003</v>
      </c>
      <c r="N292" s="5">
        <v>-2.1191599999999999</v>
      </c>
      <c r="O292" s="1" t="s">
        <v>24</v>
      </c>
    </row>
    <row r="293" spans="1:15" x14ac:dyDescent="0.25">
      <c r="A293" s="1">
        <v>17819</v>
      </c>
      <c r="B293" s="5" t="s">
        <v>6206</v>
      </c>
      <c r="C293" s="1">
        <v>104662</v>
      </c>
      <c r="D293" s="6" t="s">
        <v>1311</v>
      </c>
      <c r="E293" s="4" t="s">
        <v>1311</v>
      </c>
      <c r="F293" s="5" t="s">
        <v>6206</v>
      </c>
      <c r="G293" s="4" t="s">
        <v>9992</v>
      </c>
      <c r="H293" s="7" t="str">
        <f t="shared" si="4"/>
        <v>High</v>
      </c>
      <c r="I293" s="1" t="s">
        <v>1312</v>
      </c>
      <c r="J293" s="1" t="s">
        <v>1313</v>
      </c>
      <c r="K293" s="1">
        <v>6.0971100000000002E-3</v>
      </c>
      <c r="L293" s="5">
        <v>6.0971100000000002E-3</v>
      </c>
      <c r="M293" s="1">
        <v>0.47242800000000001</v>
      </c>
      <c r="N293" s="5">
        <v>-2.1167199999999999</v>
      </c>
      <c r="O293" s="1" t="s">
        <v>24</v>
      </c>
    </row>
    <row r="294" spans="1:15" x14ac:dyDescent="0.25">
      <c r="A294" s="1">
        <v>15792</v>
      </c>
      <c r="B294" s="5" t="s">
        <v>2953</v>
      </c>
      <c r="C294" s="1">
        <v>15395</v>
      </c>
      <c r="D294" s="6" t="s">
        <v>2954</v>
      </c>
      <c r="E294" s="4" t="s">
        <v>2954</v>
      </c>
      <c r="F294" s="5" t="s">
        <v>2953</v>
      </c>
      <c r="G294" s="4" t="s">
        <v>10391</v>
      </c>
      <c r="H294" s="7" t="str">
        <f t="shared" si="4"/>
        <v>High</v>
      </c>
      <c r="I294" s="1" t="s">
        <v>2955</v>
      </c>
      <c r="J294" s="1" t="s">
        <v>2956</v>
      </c>
      <c r="K294" s="1">
        <v>2.04104E-3</v>
      </c>
      <c r="L294" s="5">
        <v>2.04104E-3</v>
      </c>
      <c r="M294" s="1">
        <v>0.47399000000000002</v>
      </c>
      <c r="N294" s="5">
        <v>-2.10975</v>
      </c>
      <c r="O294" s="1" t="s">
        <v>24</v>
      </c>
    </row>
    <row r="295" spans="1:15" x14ac:dyDescent="0.25">
      <c r="A295" s="1">
        <v>17848</v>
      </c>
      <c r="B295" s="5" t="s">
        <v>1788</v>
      </c>
      <c r="C295" s="1">
        <v>50790</v>
      </c>
      <c r="D295" s="6" t="s">
        <v>1584</v>
      </c>
      <c r="E295" s="4" t="s">
        <v>1584</v>
      </c>
      <c r="F295" s="5" t="s">
        <v>1788</v>
      </c>
      <c r="G295" s="4" t="s">
        <v>10054</v>
      </c>
      <c r="H295" s="7" t="str">
        <f t="shared" si="4"/>
        <v>High</v>
      </c>
      <c r="I295" s="1" t="s">
        <v>1585</v>
      </c>
      <c r="J295" s="1" t="s">
        <v>1586</v>
      </c>
      <c r="K295" s="1">
        <v>1.0633400000000001E-3</v>
      </c>
      <c r="L295" s="5">
        <v>1.0633400000000001E-3</v>
      </c>
      <c r="M295" s="1">
        <v>0.47434500000000002</v>
      </c>
      <c r="N295" s="5">
        <v>-2.1081699999999999</v>
      </c>
      <c r="O295" s="1" t="s">
        <v>24</v>
      </c>
    </row>
    <row r="296" spans="1:15" x14ac:dyDescent="0.25">
      <c r="A296" s="1">
        <v>4625</v>
      </c>
      <c r="B296" s="5" t="s">
        <v>4132</v>
      </c>
      <c r="C296" s="1">
        <v>12728</v>
      </c>
      <c r="D296" s="6" t="s">
        <v>1492</v>
      </c>
      <c r="E296" s="4" t="s">
        <v>1492</v>
      </c>
      <c r="F296" s="5" t="s">
        <v>4132</v>
      </c>
      <c r="G296" s="4" t="s">
        <v>10034</v>
      </c>
      <c r="H296" s="7" t="str">
        <f t="shared" si="4"/>
        <v>High</v>
      </c>
      <c r="I296" s="1" t="s">
        <v>1493</v>
      </c>
      <c r="J296" s="1" t="s">
        <v>1494</v>
      </c>
      <c r="K296" s="1">
        <v>3.27487E-3</v>
      </c>
      <c r="L296" s="5">
        <v>3.27487E-3</v>
      </c>
      <c r="M296" s="1">
        <v>0.47627000000000003</v>
      </c>
      <c r="N296" s="5">
        <v>-2.09965</v>
      </c>
      <c r="O296" s="1" t="s">
        <v>24</v>
      </c>
    </row>
    <row r="297" spans="1:15" x14ac:dyDescent="0.25">
      <c r="A297" s="1">
        <v>10035</v>
      </c>
      <c r="B297" s="5" t="s">
        <v>4575</v>
      </c>
      <c r="C297" s="1">
        <v>117198</v>
      </c>
      <c r="D297" s="6" t="s">
        <v>4425</v>
      </c>
      <c r="E297" s="4" t="s">
        <v>4425</v>
      </c>
      <c r="F297" s="5" t="s">
        <v>4575</v>
      </c>
      <c r="G297" s="4" t="s">
        <v>10759</v>
      </c>
      <c r="H297" s="7" t="str">
        <f t="shared" si="4"/>
        <v>High</v>
      </c>
      <c r="I297" s="1" t="s">
        <v>4426</v>
      </c>
      <c r="J297" s="1" t="s">
        <v>4427</v>
      </c>
      <c r="K297" s="1">
        <v>3.8333199999999999E-3</v>
      </c>
      <c r="L297" s="5">
        <v>3.8333199999999999E-3</v>
      </c>
      <c r="M297" s="1">
        <v>0.47683700000000001</v>
      </c>
      <c r="N297" s="5">
        <v>-2.0971500000000001</v>
      </c>
      <c r="O297" s="1" t="s">
        <v>24</v>
      </c>
    </row>
    <row r="298" spans="1:15" x14ac:dyDescent="0.25">
      <c r="A298" s="1">
        <v>20943</v>
      </c>
      <c r="B298" s="5" t="s">
        <v>6885</v>
      </c>
      <c r="C298" s="1">
        <v>68498</v>
      </c>
      <c r="D298" s="6" t="s">
        <v>6886</v>
      </c>
      <c r="E298" s="4" t="s">
        <v>6886</v>
      </c>
      <c r="F298" s="5" t="s">
        <v>6885</v>
      </c>
      <c r="G298" s="4" t="s">
        <v>11370</v>
      </c>
      <c r="H298" s="7" t="str">
        <f t="shared" si="4"/>
        <v>High</v>
      </c>
      <c r="I298" s="1" t="s">
        <v>6887</v>
      </c>
      <c r="J298" s="1" t="s">
        <v>6888</v>
      </c>
      <c r="K298" s="1">
        <v>7.3271300000000003E-3</v>
      </c>
      <c r="L298" s="5">
        <v>7.3271300000000003E-3</v>
      </c>
      <c r="M298" s="1">
        <v>0.47686299999999998</v>
      </c>
      <c r="N298" s="5">
        <v>-2.0970399999999998</v>
      </c>
      <c r="O298" s="1" t="s">
        <v>24</v>
      </c>
    </row>
    <row r="299" spans="1:15" x14ac:dyDescent="0.25">
      <c r="A299" s="1">
        <v>35371</v>
      </c>
      <c r="B299" s="5" t="s">
        <v>5959</v>
      </c>
      <c r="C299" s="1">
        <v>68278</v>
      </c>
      <c r="D299" s="6" t="s">
        <v>4480</v>
      </c>
      <c r="E299" s="4" t="s">
        <v>4480</v>
      </c>
      <c r="F299" s="5" t="s">
        <v>5959</v>
      </c>
      <c r="G299" s="4" t="s">
        <v>10774</v>
      </c>
      <c r="H299" s="7" t="str">
        <f t="shared" si="4"/>
        <v>High</v>
      </c>
      <c r="I299" s="1" t="s">
        <v>4481</v>
      </c>
      <c r="J299" s="1" t="s">
        <v>4482</v>
      </c>
      <c r="K299" s="1">
        <v>5.7516900000000003E-3</v>
      </c>
      <c r="L299" s="5">
        <v>5.7516900000000003E-3</v>
      </c>
      <c r="M299" s="1">
        <v>0.47743799999999997</v>
      </c>
      <c r="N299" s="5">
        <v>-2.0945100000000001</v>
      </c>
      <c r="O299" s="1" t="s">
        <v>24</v>
      </c>
    </row>
    <row r="300" spans="1:15" x14ac:dyDescent="0.25">
      <c r="A300" s="1">
        <v>36401</v>
      </c>
      <c r="B300" s="5" t="s">
        <v>1818</v>
      </c>
      <c r="C300" s="1">
        <v>109815</v>
      </c>
      <c r="D300" s="6" t="s">
        <v>1367</v>
      </c>
      <c r="E300" s="4" t="s">
        <v>1367</v>
      </c>
      <c r="F300" s="5" t="s">
        <v>1818</v>
      </c>
      <c r="G300" s="4" t="s">
        <v>10005</v>
      </c>
      <c r="H300" s="7" t="str">
        <f t="shared" si="4"/>
        <v>High</v>
      </c>
      <c r="I300" s="1" t="s">
        <v>1368</v>
      </c>
      <c r="J300" s="1" t="s">
        <v>1369</v>
      </c>
      <c r="K300" s="1">
        <v>1.09461E-3</v>
      </c>
      <c r="L300" s="5">
        <v>1.09461E-3</v>
      </c>
      <c r="M300" s="1">
        <v>0.47755999999999998</v>
      </c>
      <c r="N300" s="5">
        <v>-2.0939800000000002</v>
      </c>
      <c r="O300" s="1" t="s">
        <v>24</v>
      </c>
    </row>
    <row r="301" spans="1:15" x14ac:dyDescent="0.25">
      <c r="A301" s="1">
        <v>33355</v>
      </c>
      <c r="B301" s="5" t="s">
        <v>3123</v>
      </c>
      <c r="C301" s="1">
        <v>66143</v>
      </c>
      <c r="D301" s="6" t="s">
        <v>3124</v>
      </c>
      <c r="E301" s="4" t="s">
        <v>3124</v>
      </c>
      <c r="F301" s="5" t="s">
        <v>3123</v>
      </c>
      <c r="G301" s="4" t="s">
        <v>10432</v>
      </c>
      <c r="H301" s="7" t="str">
        <f t="shared" si="4"/>
        <v>High</v>
      </c>
      <c r="I301" s="1" t="s">
        <v>3125</v>
      </c>
      <c r="J301" s="1" t="s">
        <v>3126</v>
      </c>
      <c r="K301" s="1">
        <v>2.1877099999999998E-3</v>
      </c>
      <c r="L301" s="5">
        <v>2.1877099999999998E-3</v>
      </c>
      <c r="M301" s="1">
        <v>0.47763699999999998</v>
      </c>
      <c r="N301" s="5">
        <v>-2.0936400000000002</v>
      </c>
      <c r="O301" s="1" t="s">
        <v>24</v>
      </c>
    </row>
    <row r="302" spans="1:15" x14ac:dyDescent="0.25">
      <c r="A302" s="1">
        <v>15552</v>
      </c>
      <c r="B302" s="5" t="s">
        <v>7970</v>
      </c>
      <c r="C302" s="1">
        <v>100316700</v>
      </c>
      <c r="D302" s="6" t="s">
        <v>7971</v>
      </c>
      <c r="E302" s="4" t="s">
        <v>7971</v>
      </c>
      <c r="F302" s="5" t="s">
        <v>7970</v>
      </c>
      <c r="G302" s="4" t="s">
        <v>9706</v>
      </c>
      <c r="H302" s="7" t="str">
        <f t="shared" si="4"/>
        <v>High</v>
      </c>
      <c r="I302" s="1" t="s">
        <v>7972</v>
      </c>
      <c r="J302" s="1" t="s">
        <v>7973</v>
      </c>
      <c r="K302" s="1">
        <v>9.4421100000000001E-3</v>
      </c>
      <c r="L302" s="5">
        <v>9.4421100000000001E-3</v>
      </c>
      <c r="M302" s="1">
        <v>0.47847899999999999</v>
      </c>
      <c r="N302" s="5">
        <v>-2.08996</v>
      </c>
      <c r="O302" s="1" t="s">
        <v>24</v>
      </c>
    </row>
    <row r="303" spans="1:15" x14ac:dyDescent="0.25">
      <c r="A303" s="1">
        <v>3253</v>
      </c>
      <c r="B303" s="5" t="s">
        <v>6791</v>
      </c>
      <c r="C303" s="1">
        <v>50790</v>
      </c>
      <c r="D303" s="6" t="s">
        <v>1584</v>
      </c>
      <c r="E303" s="4" t="s">
        <v>1584</v>
      </c>
      <c r="F303" s="5" t="s">
        <v>6791</v>
      </c>
      <c r="G303" s="4" t="s">
        <v>10054</v>
      </c>
      <c r="H303" s="7" t="str">
        <f t="shared" si="4"/>
        <v>High</v>
      </c>
      <c r="I303" s="1" t="s">
        <v>1585</v>
      </c>
      <c r="J303" s="1" t="s">
        <v>1586</v>
      </c>
      <c r="K303" s="1">
        <v>7.1169800000000002E-3</v>
      </c>
      <c r="L303" s="5">
        <v>7.1169800000000002E-3</v>
      </c>
      <c r="M303" s="1">
        <v>0.478522</v>
      </c>
      <c r="N303" s="5">
        <v>-2.0897700000000001</v>
      </c>
      <c r="O303" s="1" t="s">
        <v>24</v>
      </c>
    </row>
    <row r="304" spans="1:15" x14ac:dyDescent="0.25">
      <c r="A304" s="1">
        <v>42657</v>
      </c>
      <c r="B304" s="5" t="s">
        <v>4555</v>
      </c>
      <c r="C304" s="1">
        <v>77113</v>
      </c>
      <c r="D304" s="6" t="s">
        <v>4556</v>
      </c>
      <c r="E304" s="4" t="s">
        <v>4556</v>
      </c>
      <c r="F304" s="5" t="s">
        <v>4555</v>
      </c>
      <c r="G304" s="4" t="s">
        <v>10794</v>
      </c>
      <c r="H304" s="7" t="str">
        <f t="shared" si="4"/>
        <v>High</v>
      </c>
      <c r="I304" s="1" t="s">
        <v>4557</v>
      </c>
      <c r="J304" s="1" t="s">
        <v>4558</v>
      </c>
      <c r="K304" s="1">
        <v>3.8026000000000002E-3</v>
      </c>
      <c r="L304" s="5">
        <v>3.8026000000000002E-3</v>
      </c>
      <c r="M304" s="1">
        <v>0.47878900000000002</v>
      </c>
      <c r="N304" s="5">
        <v>-2.0886</v>
      </c>
      <c r="O304" s="1" t="s">
        <v>24</v>
      </c>
    </row>
    <row r="305" spans="1:15" x14ac:dyDescent="0.25">
      <c r="A305" s="1">
        <v>7964</v>
      </c>
      <c r="B305" s="5" t="s">
        <v>2283</v>
      </c>
      <c r="C305" s="1">
        <v>69035</v>
      </c>
      <c r="D305" s="6" t="s">
        <v>2284</v>
      </c>
      <c r="E305" s="4" t="s">
        <v>2284</v>
      </c>
      <c r="F305" s="5" t="s">
        <v>2283</v>
      </c>
      <c r="G305" s="4" t="s">
        <v>10223</v>
      </c>
      <c r="H305" s="7" t="str">
        <f t="shared" si="4"/>
        <v>High</v>
      </c>
      <c r="I305" s="1" t="s">
        <v>2285</v>
      </c>
      <c r="J305" s="1" t="s">
        <v>2286</v>
      </c>
      <c r="K305" s="1">
        <v>1.41472E-3</v>
      </c>
      <c r="L305" s="5">
        <v>1.41472E-3</v>
      </c>
      <c r="M305" s="1">
        <v>0.47911999999999999</v>
      </c>
      <c r="N305" s="5">
        <v>-2.0871599999999999</v>
      </c>
      <c r="O305" s="1" t="s">
        <v>24</v>
      </c>
    </row>
    <row r="306" spans="1:15" x14ac:dyDescent="0.25">
      <c r="A306" s="1">
        <v>10472</v>
      </c>
      <c r="B306" s="5" t="s">
        <v>547</v>
      </c>
      <c r="C306" s="1">
        <v>107587</v>
      </c>
      <c r="D306" s="6" t="s">
        <v>548</v>
      </c>
      <c r="E306" s="4" t="s">
        <v>548</v>
      </c>
      <c r="F306" s="5" t="s">
        <v>547</v>
      </c>
      <c r="G306" s="4" t="s">
        <v>9814</v>
      </c>
      <c r="H306" s="7" t="str">
        <f t="shared" si="4"/>
        <v>High</v>
      </c>
      <c r="I306" s="1" t="s">
        <v>549</v>
      </c>
      <c r="J306" s="1" t="s">
        <v>550</v>
      </c>
      <c r="K306" s="1">
        <v>2.6810199999999999E-4</v>
      </c>
      <c r="L306" s="5">
        <v>2.6810199999999999E-4</v>
      </c>
      <c r="M306" s="1">
        <v>0.47972999999999999</v>
      </c>
      <c r="N306" s="5">
        <v>-2.0844999999999998</v>
      </c>
      <c r="O306" s="1" t="s">
        <v>24</v>
      </c>
    </row>
    <row r="307" spans="1:15" x14ac:dyDescent="0.25">
      <c r="A307" s="1">
        <v>35680</v>
      </c>
      <c r="B307" s="5" t="s">
        <v>3373</v>
      </c>
      <c r="C307" s="1">
        <v>75458</v>
      </c>
      <c r="D307" s="6" t="s">
        <v>3374</v>
      </c>
      <c r="E307" s="4" t="s">
        <v>3374</v>
      </c>
      <c r="F307" s="5" t="s">
        <v>3373</v>
      </c>
      <c r="G307" s="4" t="s">
        <v>10492</v>
      </c>
      <c r="H307" s="7" t="str">
        <f t="shared" si="4"/>
        <v>High</v>
      </c>
      <c r="I307" s="1" t="s">
        <v>3375</v>
      </c>
      <c r="J307" s="1" t="s">
        <v>3376</v>
      </c>
      <c r="K307" s="1">
        <v>2.3973800000000002E-3</v>
      </c>
      <c r="L307" s="5">
        <v>2.3973800000000002E-3</v>
      </c>
      <c r="M307" s="1">
        <v>0.48149700000000001</v>
      </c>
      <c r="N307" s="5">
        <v>-2.0768599999999999</v>
      </c>
      <c r="O307" s="1" t="s">
        <v>24</v>
      </c>
    </row>
    <row r="308" spans="1:15" x14ac:dyDescent="0.25">
      <c r="A308" s="1">
        <v>18802</v>
      </c>
      <c r="B308" s="5" t="s">
        <v>1395</v>
      </c>
      <c r="C308" s="1">
        <v>216558</v>
      </c>
      <c r="D308" s="6" t="s">
        <v>1396</v>
      </c>
      <c r="E308" s="4" t="s">
        <v>1396</v>
      </c>
      <c r="F308" s="5" t="s">
        <v>1395</v>
      </c>
      <c r="G308" s="4" t="s">
        <v>10012</v>
      </c>
      <c r="H308" s="7" t="str">
        <f t="shared" si="4"/>
        <v>High</v>
      </c>
      <c r="I308" s="1" t="s">
        <v>1397</v>
      </c>
      <c r="J308" s="1" t="s">
        <v>1398</v>
      </c>
      <c r="K308" s="1">
        <v>7.58097E-4</v>
      </c>
      <c r="L308" s="5">
        <v>7.58097E-4</v>
      </c>
      <c r="M308" s="1">
        <v>0.48207499999999998</v>
      </c>
      <c r="N308" s="5">
        <v>-2.07437</v>
      </c>
      <c r="O308" s="1" t="s">
        <v>24</v>
      </c>
    </row>
    <row r="309" spans="1:15" x14ac:dyDescent="0.25">
      <c r="A309" s="1">
        <v>12061</v>
      </c>
      <c r="B309" s="5" t="s">
        <v>4837</v>
      </c>
      <c r="C309" s="1">
        <v>209091</v>
      </c>
      <c r="D309" s="6" t="s">
        <v>4838</v>
      </c>
      <c r="E309" s="4" t="s">
        <v>4838</v>
      </c>
      <c r="F309" s="5" t="s">
        <v>4837</v>
      </c>
      <c r="G309" s="4" t="s">
        <v>10862</v>
      </c>
      <c r="H309" s="7" t="str">
        <f t="shared" si="4"/>
        <v>High</v>
      </c>
      <c r="I309" s="1" t="s">
        <v>4839</v>
      </c>
      <c r="J309" s="1" t="s">
        <v>4840</v>
      </c>
      <c r="K309" s="1">
        <v>4.1601299999999997E-3</v>
      </c>
      <c r="L309" s="5">
        <v>4.1601299999999997E-3</v>
      </c>
      <c r="M309" s="1">
        <v>0.48254599999999997</v>
      </c>
      <c r="N309" s="5">
        <v>-2.0723400000000001</v>
      </c>
      <c r="O309" s="1" t="s">
        <v>24</v>
      </c>
    </row>
    <row r="310" spans="1:15" x14ac:dyDescent="0.25">
      <c r="A310" s="1">
        <v>39297</v>
      </c>
      <c r="B310" s="5" t="s">
        <v>3019</v>
      </c>
      <c r="C310" s="1">
        <v>11987</v>
      </c>
      <c r="D310" s="6" t="s">
        <v>3020</v>
      </c>
      <c r="E310" s="4" t="s">
        <v>3020</v>
      </c>
      <c r="F310" s="5" t="s">
        <v>3019</v>
      </c>
      <c r="G310" s="4" t="s">
        <v>10408</v>
      </c>
      <c r="H310" s="7" t="str">
        <f t="shared" si="4"/>
        <v>High</v>
      </c>
      <c r="I310" s="1" t="s">
        <v>3021</v>
      </c>
      <c r="J310" s="1" t="s">
        <v>3022</v>
      </c>
      <c r="K310" s="1">
        <v>2.0973099999999998E-3</v>
      </c>
      <c r="L310" s="5">
        <v>2.0973099999999998E-3</v>
      </c>
      <c r="M310" s="1">
        <v>0.48300399999999999</v>
      </c>
      <c r="N310" s="5">
        <v>-2.07037</v>
      </c>
      <c r="O310" s="1" t="s">
        <v>24</v>
      </c>
    </row>
    <row r="311" spans="1:15" x14ac:dyDescent="0.25">
      <c r="A311" s="1">
        <v>35219</v>
      </c>
      <c r="B311" s="5" t="s">
        <v>7463</v>
      </c>
      <c r="C311" s="1">
        <v>56386</v>
      </c>
      <c r="D311" s="6" t="s">
        <v>50</v>
      </c>
      <c r="E311" s="4" t="s">
        <v>50</v>
      </c>
      <c r="F311" s="5" t="s">
        <v>7463</v>
      </c>
      <c r="G311" s="4" t="s">
        <v>9699</v>
      </c>
      <c r="H311" s="7" t="str">
        <f t="shared" si="4"/>
        <v>High</v>
      </c>
      <c r="I311" s="1" t="s">
        <v>51</v>
      </c>
      <c r="J311" s="1" t="s">
        <v>52</v>
      </c>
      <c r="K311" s="1">
        <v>8.3581999999999997E-3</v>
      </c>
      <c r="L311" s="5">
        <v>8.3581999999999997E-3</v>
      </c>
      <c r="M311" s="1">
        <v>0.48386099999999999</v>
      </c>
      <c r="N311" s="5">
        <v>-2.06671</v>
      </c>
      <c r="O311" s="1" t="s">
        <v>24</v>
      </c>
    </row>
    <row r="312" spans="1:15" x14ac:dyDescent="0.25">
      <c r="A312" s="1">
        <v>41171</v>
      </c>
      <c r="B312" s="5" t="s">
        <v>7502</v>
      </c>
      <c r="C312" s="1">
        <v>59014</v>
      </c>
      <c r="D312" s="6" t="s">
        <v>2521</v>
      </c>
      <c r="E312" s="4" t="s">
        <v>2521</v>
      </c>
      <c r="F312" s="5" t="s">
        <v>7502</v>
      </c>
      <c r="G312" s="4" t="s">
        <v>10279</v>
      </c>
      <c r="H312" s="7" t="str">
        <f t="shared" si="4"/>
        <v>High</v>
      </c>
      <c r="I312" s="1" t="s">
        <v>2522</v>
      </c>
      <c r="J312" s="1" t="s">
        <v>2523</v>
      </c>
      <c r="K312" s="1">
        <v>8.4120900000000005E-3</v>
      </c>
      <c r="L312" s="5">
        <v>8.4120900000000005E-3</v>
      </c>
      <c r="M312" s="1">
        <v>0.48566100000000001</v>
      </c>
      <c r="N312" s="5">
        <v>-2.05905</v>
      </c>
      <c r="O312" s="1" t="s">
        <v>24</v>
      </c>
    </row>
    <row r="313" spans="1:15" x14ac:dyDescent="0.25">
      <c r="A313" s="1">
        <v>2495</v>
      </c>
      <c r="B313" s="5" t="s">
        <v>6667</v>
      </c>
      <c r="C313" s="1">
        <v>16772</v>
      </c>
      <c r="D313" s="6" t="s">
        <v>6668</v>
      </c>
      <c r="E313" s="4" t="s">
        <v>6668</v>
      </c>
      <c r="F313" s="5" t="s">
        <v>6667</v>
      </c>
      <c r="G313" s="4" t="s">
        <v>11308</v>
      </c>
      <c r="H313" s="7" t="str">
        <f t="shared" si="4"/>
        <v>High</v>
      </c>
      <c r="I313" s="1" t="s">
        <v>6669</v>
      </c>
      <c r="J313" s="1" t="s">
        <v>6670</v>
      </c>
      <c r="K313" s="1">
        <v>6.8881699999999999E-3</v>
      </c>
      <c r="L313" s="5">
        <v>6.8881699999999999E-3</v>
      </c>
      <c r="M313" s="1">
        <v>0.48586200000000002</v>
      </c>
      <c r="N313" s="5">
        <v>-2.0581999999999998</v>
      </c>
      <c r="O313" s="1" t="s">
        <v>24</v>
      </c>
    </row>
    <row r="314" spans="1:15" x14ac:dyDescent="0.25">
      <c r="A314" s="1">
        <v>20513</v>
      </c>
      <c r="B314" s="5" t="s">
        <v>2404</v>
      </c>
      <c r="C314" s="1">
        <v>327885</v>
      </c>
      <c r="D314" s="6" t="s">
        <v>2405</v>
      </c>
      <c r="E314" s="4" t="s">
        <v>2405</v>
      </c>
      <c r="F314" s="5" t="s">
        <v>2404</v>
      </c>
      <c r="G314" s="4" t="s">
        <v>9706</v>
      </c>
      <c r="H314" s="7" t="str">
        <f t="shared" si="4"/>
        <v>High</v>
      </c>
      <c r="I314" s="1" t="s">
        <v>2406</v>
      </c>
      <c r="J314" s="1" t="s">
        <v>79</v>
      </c>
      <c r="K314" s="1">
        <v>1.48891E-3</v>
      </c>
      <c r="L314" s="5">
        <v>1.48891E-3</v>
      </c>
      <c r="M314" s="1">
        <v>0.48631000000000002</v>
      </c>
      <c r="N314" s="5">
        <v>-2.0562999999999998</v>
      </c>
      <c r="O314" s="1" t="s">
        <v>24</v>
      </c>
    </row>
    <row r="315" spans="1:15" x14ac:dyDescent="0.25">
      <c r="A315" s="1">
        <v>948</v>
      </c>
      <c r="B315" s="5" t="s">
        <v>2365</v>
      </c>
      <c r="C315" s="1">
        <v>52530</v>
      </c>
      <c r="D315" s="6" t="s">
        <v>2366</v>
      </c>
      <c r="E315" s="4" t="s">
        <v>2366</v>
      </c>
      <c r="F315" s="5" t="s">
        <v>2365</v>
      </c>
      <c r="G315" s="4" t="s">
        <v>10242</v>
      </c>
      <c r="H315" s="7" t="str">
        <f t="shared" si="4"/>
        <v>High</v>
      </c>
      <c r="I315" s="1" t="s">
        <v>2367</v>
      </c>
      <c r="J315" s="1" t="s">
        <v>2368</v>
      </c>
      <c r="K315" s="1">
        <v>1.46116E-3</v>
      </c>
      <c r="L315" s="5">
        <v>1.46116E-3</v>
      </c>
      <c r="M315" s="1">
        <v>0.48669200000000001</v>
      </c>
      <c r="N315" s="5">
        <v>-2.0546899999999999</v>
      </c>
      <c r="O315" s="1" t="s">
        <v>24</v>
      </c>
    </row>
    <row r="316" spans="1:15" x14ac:dyDescent="0.25">
      <c r="A316" s="1">
        <v>32512</v>
      </c>
      <c r="B316" s="5" t="s">
        <v>1668</v>
      </c>
      <c r="C316" s="1">
        <v>20319</v>
      </c>
      <c r="D316" s="6" t="s">
        <v>1669</v>
      </c>
      <c r="E316" s="4" t="s">
        <v>1669</v>
      </c>
      <c r="F316" s="5" t="s">
        <v>1668</v>
      </c>
      <c r="G316" s="4" t="s">
        <v>10079</v>
      </c>
      <c r="H316" s="7" t="str">
        <f t="shared" si="4"/>
        <v>High</v>
      </c>
      <c r="I316" s="1" t="s">
        <v>1670</v>
      </c>
      <c r="J316" s="1" t="s">
        <v>1671</v>
      </c>
      <c r="K316" s="1">
        <v>9.65259E-4</v>
      </c>
      <c r="L316" s="5">
        <v>9.65259E-4</v>
      </c>
      <c r="M316" s="1">
        <v>0.48753200000000002</v>
      </c>
      <c r="N316" s="5">
        <v>-2.0511499999999998</v>
      </c>
      <c r="O316" s="1" t="s">
        <v>24</v>
      </c>
    </row>
    <row r="317" spans="1:15" x14ac:dyDescent="0.25">
      <c r="A317" s="1">
        <v>8525</v>
      </c>
      <c r="B317" s="5" t="s">
        <v>3171</v>
      </c>
      <c r="C317" s="1">
        <v>19219</v>
      </c>
      <c r="D317" s="6" t="s">
        <v>3172</v>
      </c>
      <c r="E317" s="4" t="s">
        <v>3172</v>
      </c>
      <c r="F317" s="5" t="s">
        <v>3171</v>
      </c>
      <c r="G317" s="4" t="s">
        <v>10445</v>
      </c>
      <c r="H317" s="7" t="str">
        <f t="shared" si="4"/>
        <v>High</v>
      </c>
      <c r="I317" s="1" t="s">
        <v>3173</v>
      </c>
      <c r="J317" s="1" t="s">
        <v>3174</v>
      </c>
      <c r="K317" s="1">
        <v>2.21821E-3</v>
      </c>
      <c r="L317" s="5">
        <v>2.21821E-3</v>
      </c>
      <c r="M317" s="1">
        <v>0.48773699999999998</v>
      </c>
      <c r="N317" s="5">
        <v>-2.0502799999999999</v>
      </c>
      <c r="O317" s="1" t="s">
        <v>24</v>
      </c>
    </row>
    <row r="318" spans="1:15" x14ac:dyDescent="0.25">
      <c r="A318" s="1">
        <v>8839</v>
      </c>
      <c r="B318" s="5" t="s">
        <v>7296</v>
      </c>
      <c r="C318" s="1">
        <v>217995</v>
      </c>
      <c r="D318" s="6" t="s">
        <v>7297</v>
      </c>
      <c r="E318" s="4" t="s">
        <v>7297</v>
      </c>
      <c r="F318" s="5" t="s">
        <v>7296</v>
      </c>
      <c r="G318" s="4" t="s">
        <v>11471</v>
      </c>
      <c r="H318" s="7" t="str">
        <f t="shared" si="4"/>
        <v>High</v>
      </c>
      <c r="I318" s="1" t="s">
        <v>7298</v>
      </c>
      <c r="J318" s="1" t="s">
        <v>7299</v>
      </c>
      <c r="K318" s="1">
        <v>8.0773200000000007E-3</v>
      </c>
      <c r="L318" s="5">
        <v>8.0773200000000007E-3</v>
      </c>
      <c r="M318" s="1">
        <v>0.487844</v>
      </c>
      <c r="N318" s="5">
        <v>-2.0498400000000001</v>
      </c>
      <c r="O318" s="1" t="s">
        <v>24</v>
      </c>
    </row>
    <row r="319" spans="1:15" x14ac:dyDescent="0.25">
      <c r="A319" s="1">
        <v>34322</v>
      </c>
      <c r="B319" s="5" t="s">
        <v>808</v>
      </c>
      <c r="C319" s="1">
        <v>12450</v>
      </c>
      <c r="D319" s="6" t="s">
        <v>809</v>
      </c>
      <c r="E319" s="4" t="s">
        <v>809</v>
      </c>
      <c r="F319" s="5" t="s">
        <v>808</v>
      </c>
      <c r="G319" s="4" t="s">
        <v>9879</v>
      </c>
      <c r="H319" s="7" t="str">
        <f t="shared" si="4"/>
        <v>High</v>
      </c>
      <c r="I319" s="1" t="s">
        <v>810</v>
      </c>
      <c r="J319" s="1" t="s">
        <v>811</v>
      </c>
      <c r="K319" s="1">
        <v>4.1353400000000002E-4</v>
      </c>
      <c r="L319" s="5">
        <v>4.1353400000000002E-4</v>
      </c>
      <c r="M319" s="1">
        <v>0.48868200000000001</v>
      </c>
      <c r="N319" s="5">
        <v>-2.0463200000000001</v>
      </c>
      <c r="O319" s="1" t="s">
        <v>24</v>
      </c>
    </row>
    <row r="320" spans="1:15" x14ac:dyDescent="0.25">
      <c r="A320" s="1">
        <v>3589</v>
      </c>
      <c r="B320" s="5" t="s">
        <v>7216</v>
      </c>
      <c r="C320" s="1">
        <v>19735</v>
      </c>
      <c r="D320" s="6" t="s">
        <v>1172</v>
      </c>
      <c r="E320" s="4" t="s">
        <v>1172</v>
      </c>
      <c r="F320" s="5" t="s">
        <v>7216</v>
      </c>
      <c r="G320" s="4" t="s">
        <v>9956</v>
      </c>
      <c r="H320" s="7" t="str">
        <f t="shared" si="4"/>
        <v>High</v>
      </c>
      <c r="I320" s="1" t="s">
        <v>1173</v>
      </c>
      <c r="J320" s="1" t="s">
        <v>1174</v>
      </c>
      <c r="K320" s="1">
        <v>7.9007799999999996E-3</v>
      </c>
      <c r="L320" s="5">
        <v>7.9007799999999996E-3</v>
      </c>
      <c r="M320" s="1">
        <v>0.48937399999999998</v>
      </c>
      <c r="N320" s="5">
        <v>-2.0434299999999999</v>
      </c>
      <c r="O320" s="1" t="s">
        <v>24</v>
      </c>
    </row>
    <row r="321" spans="1:15" x14ac:dyDescent="0.25">
      <c r="A321" s="1">
        <v>687</v>
      </c>
      <c r="B321" s="5" t="s">
        <v>5026</v>
      </c>
      <c r="C321" s="1">
        <v>30058</v>
      </c>
      <c r="D321" s="6" t="s">
        <v>5027</v>
      </c>
      <c r="E321" s="4" t="s">
        <v>5027</v>
      </c>
      <c r="F321" s="5" t="s">
        <v>5026</v>
      </c>
      <c r="G321" s="4" t="s">
        <v>10910</v>
      </c>
      <c r="H321" s="7" t="str">
        <f t="shared" si="4"/>
        <v>High</v>
      </c>
      <c r="I321" s="1" t="s">
        <v>5028</v>
      </c>
      <c r="J321" s="1" t="s">
        <v>5029</v>
      </c>
      <c r="K321" s="1">
        <v>4.4222300000000001E-3</v>
      </c>
      <c r="L321" s="5">
        <v>4.4222300000000001E-3</v>
      </c>
      <c r="M321" s="1">
        <v>0.48969000000000001</v>
      </c>
      <c r="N321" s="5">
        <v>-2.0421100000000001</v>
      </c>
      <c r="O321" s="1" t="s">
        <v>24</v>
      </c>
    </row>
    <row r="322" spans="1:15" x14ac:dyDescent="0.25">
      <c r="A322" s="1">
        <v>8457</v>
      </c>
      <c r="B322" s="5" t="s">
        <v>747</v>
      </c>
      <c r="C322" s="1">
        <v>74246</v>
      </c>
      <c r="D322" s="6" t="s">
        <v>748</v>
      </c>
      <c r="E322" s="4" t="s">
        <v>748</v>
      </c>
      <c r="F322" s="5" t="s">
        <v>747</v>
      </c>
      <c r="G322" s="4" t="s">
        <v>9865</v>
      </c>
      <c r="H322" s="7" t="str">
        <f t="shared" ref="H322:H385" si="5">IF(N322&gt;0,"Low","High")</f>
        <v>High</v>
      </c>
      <c r="I322" s="1" t="s">
        <v>749</v>
      </c>
      <c r="J322" s="1" t="s">
        <v>750</v>
      </c>
      <c r="K322" s="1">
        <v>3.8719399999999999E-4</v>
      </c>
      <c r="L322" s="5">
        <v>3.8719399999999999E-4</v>
      </c>
      <c r="M322" s="1">
        <v>0.49058099999999999</v>
      </c>
      <c r="N322" s="5">
        <v>-2.0384000000000002</v>
      </c>
      <c r="O322" s="1" t="s">
        <v>24</v>
      </c>
    </row>
    <row r="323" spans="1:15" x14ac:dyDescent="0.25">
      <c r="A323" s="1">
        <v>13482</v>
      </c>
      <c r="B323" s="5" t="s">
        <v>7493</v>
      </c>
      <c r="C323" s="1">
        <v>66598</v>
      </c>
      <c r="D323" s="6" t="s">
        <v>7494</v>
      </c>
      <c r="E323" s="4" t="s">
        <v>7494</v>
      </c>
      <c r="F323" s="5" t="s">
        <v>7493</v>
      </c>
      <c r="G323" s="4" t="s">
        <v>9706</v>
      </c>
      <c r="H323" s="7" t="str">
        <f t="shared" si="5"/>
        <v>High</v>
      </c>
      <c r="I323" s="1" t="s">
        <v>7495</v>
      </c>
      <c r="J323" s="1" t="s">
        <v>7496</v>
      </c>
      <c r="K323" s="1">
        <v>8.3855800000000001E-3</v>
      </c>
      <c r="L323" s="5">
        <v>8.3855800000000001E-3</v>
      </c>
      <c r="M323" s="1">
        <v>0.49103999999999998</v>
      </c>
      <c r="N323" s="5">
        <v>-2.0364900000000001</v>
      </c>
      <c r="O323" s="1" t="s">
        <v>24</v>
      </c>
    </row>
    <row r="324" spans="1:15" x14ac:dyDescent="0.25">
      <c r="A324" s="1">
        <v>14765</v>
      </c>
      <c r="B324" s="5" t="s">
        <v>8164</v>
      </c>
      <c r="C324" s="1">
        <v>77892</v>
      </c>
      <c r="D324" s="6" t="s">
        <v>8165</v>
      </c>
      <c r="E324" s="4" t="s">
        <v>8165</v>
      </c>
      <c r="F324" s="5" t="s">
        <v>8164</v>
      </c>
      <c r="G324" s="4" t="s">
        <v>9706</v>
      </c>
      <c r="H324" s="7" t="str">
        <f t="shared" si="5"/>
        <v>High</v>
      </c>
      <c r="I324" s="1" t="s">
        <v>8166</v>
      </c>
      <c r="J324" s="1" t="s">
        <v>8167</v>
      </c>
      <c r="K324" s="1">
        <v>9.8779000000000002E-3</v>
      </c>
      <c r="L324" s="5">
        <v>9.8779000000000002E-3</v>
      </c>
      <c r="M324" s="1">
        <v>0.49137999999999998</v>
      </c>
      <c r="N324" s="5">
        <v>-2.0350899999999998</v>
      </c>
      <c r="O324" s="1" t="s">
        <v>24</v>
      </c>
    </row>
    <row r="325" spans="1:15" x14ac:dyDescent="0.25">
      <c r="A325" s="1">
        <v>44632</v>
      </c>
      <c r="B325" s="5" t="s">
        <v>49</v>
      </c>
      <c r="C325" s="1">
        <v>56386</v>
      </c>
      <c r="D325" s="6" t="s">
        <v>50</v>
      </c>
      <c r="E325" s="4" t="s">
        <v>50</v>
      </c>
      <c r="F325" s="5" t="s">
        <v>49</v>
      </c>
      <c r="G325" s="4" t="s">
        <v>9699</v>
      </c>
      <c r="H325" s="7" t="str">
        <f t="shared" si="5"/>
        <v>High</v>
      </c>
      <c r="I325" s="1" t="s">
        <v>51</v>
      </c>
      <c r="J325" s="1" t="s">
        <v>52</v>
      </c>
      <c r="K325" s="2">
        <v>1.1920699999999999E-5</v>
      </c>
      <c r="L325" s="8">
        <v>1.1920699999999999E-5</v>
      </c>
      <c r="M325" s="1">
        <v>0.49142000000000002</v>
      </c>
      <c r="N325" s="5">
        <v>-2.0349200000000001</v>
      </c>
      <c r="O325" s="1" t="s">
        <v>24</v>
      </c>
    </row>
    <row r="326" spans="1:15" x14ac:dyDescent="0.25">
      <c r="A326" s="1">
        <v>38503</v>
      </c>
      <c r="B326" s="5" t="s">
        <v>4926</v>
      </c>
      <c r="C326" s="1">
        <v>108673</v>
      </c>
      <c r="D326" s="6" t="s">
        <v>4927</v>
      </c>
      <c r="E326" s="4" t="s">
        <v>4927</v>
      </c>
      <c r="F326" s="5" t="s">
        <v>4926</v>
      </c>
      <c r="G326" s="4" t="s">
        <v>10884</v>
      </c>
      <c r="H326" s="7" t="str">
        <f t="shared" si="5"/>
        <v>High</v>
      </c>
      <c r="I326" s="1" t="s">
        <v>4928</v>
      </c>
      <c r="J326" s="1" t="s">
        <v>4929</v>
      </c>
      <c r="K326" s="1">
        <v>4.2758400000000004E-3</v>
      </c>
      <c r="L326" s="5">
        <v>4.2758400000000004E-3</v>
      </c>
      <c r="M326" s="1">
        <v>0.49154900000000001</v>
      </c>
      <c r="N326" s="5">
        <v>-2.0343900000000001</v>
      </c>
      <c r="O326" s="1" t="s">
        <v>24</v>
      </c>
    </row>
    <row r="327" spans="1:15" x14ac:dyDescent="0.25">
      <c r="A327" s="1">
        <v>36007</v>
      </c>
      <c r="B327" s="5" t="s">
        <v>7248</v>
      </c>
      <c r="C327" s="1">
        <v>12739</v>
      </c>
      <c r="D327" s="6" t="s">
        <v>3605</v>
      </c>
      <c r="E327" s="4" t="s">
        <v>3605</v>
      </c>
      <c r="F327" s="5" t="s">
        <v>7248</v>
      </c>
      <c r="G327" s="4" t="s">
        <v>10552</v>
      </c>
      <c r="H327" s="7" t="str">
        <f t="shared" si="5"/>
        <v>High</v>
      </c>
      <c r="I327" s="1" t="s">
        <v>3606</v>
      </c>
      <c r="J327" s="1" t="s">
        <v>3607</v>
      </c>
      <c r="K327" s="1">
        <v>7.9920900000000003E-3</v>
      </c>
      <c r="L327" s="5">
        <v>7.9920900000000003E-3</v>
      </c>
      <c r="M327" s="1">
        <v>0.49179400000000001</v>
      </c>
      <c r="N327" s="5">
        <v>-2.0333700000000001</v>
      </c>
      <c r="O327" s="1" t="s">
        <v>24</v>
      </c>
    </row>
    <row r="328" spans="1:15" x14ac:dyDescent="0.25">
      <c r="A328" s="1">
        <v>37673</v>
      </c>
      <c r="B328" s="5" t="s">
        <v>1957</v>
      </c>
      <c r="C328" s="1">
        <v>76192</v>
      </c>
      <c r="D328" s="6" t="s">
        <v>1958</v>
      </c>
      <c r="E328" s="4" t="s">
        <v>1958</v>
      </c>
      <c r="F328" s="5" t="s">
        <v>1957</v>
      </c>
      <c r="G328" s="4" t="s">
        <v>10149</v>
      </c>
      <c r="H328" s="7" t="str">
        <f t="shared" si="5"/>
        <v>High</v>
      </c>
      <c r="I328" s="1" t="s">
        <v>1959</v>
      </c>
      <c r="J328" s="1" t="s">
        <v>1960</v>
      </c>
      <c r="K328" s="1">
        <v>1.19462E-3</v>
      </c>
      <c r="L328" s="5">
        <v>1.19462E-3</v>
      </c>
      <c r="M328" s="1">
        <v>0.492008</v>
      </c>
      <c r="N328" s="5">
        <v>-2.0324900000000001</v>
      </c>
      <c r="O328" s="1" t="s">
        <v>24</v>
      </c>
    </row>
    <row r="329" spans="1:15" x14ac:dyDescent="0.25">
      <c r="A329" s="1">
        <v>32917</v>
      </c>
      <c r="B329" s="5" t="s">
        <v>4620</v>
      </c>
      <c r="C329" s="1">
        <v>14745</v>
      </c>
      <c r="D329" s="6" t="s">
        <v>4621</v>
      </c>
      <c r="E329" s="4" t="s">
        <v>4621</v>
      </c>
      <c r="F329" s="5" t="s">
        <v>4620</v>
      </c>
      <c r="G329" s="4" t="s">
        <v>10809</v>
      </c>
      <c r="H329" s="7" t="str">
        <f t="shared" si="5"/>
        <v>High</v>
      </c>
      <c r="I329" s="1" t="s">
        <v>4622</v>
      </c>
      <c r="J329" s="1" t="s">
        <v>4623</v>
      </c>
      <c r="K329" s="1">
        <v>3.9090100000000001E-3</v>
      </c>
      <c r="L329" s="5">
        <v>3.9090100000000001E-3</v>
      </c>
      <c r="M329" s="1">
        <v>0.492197</v>
      </c>
      <c r="N329" s="5">
        <v>-2.0317099999999999</v>
      </c>
      <c r="O329" s="1" t="s">
        <v>24</v>
      </c>
    </row>
    <row r="330" spans="1:15" x14ac:dyDescent="0.25">
      <c r="A330" s="1">
        <v>14859</v>
      </c>
      <c r="B330" s="5" t="s">
        <v>5108</v>
      </c>
      <c r="C330" s="1">
        <v>11740</v>
      </c>
      <c r="D330" s="6" t="s">
        <v>4347</v>
      </c>
      <c r="E330" s="4" t="s">
        <v>4347</v>
      </c>
      <c r="F330" s="5" t="s">
        <v>5108</v>
      </c>
      <c r="G330" s="4" t="s">
        <v>10743</v>
      </c>
      <c r="H330" s="7" t="str">
        <f t="shared" si="5"/>
        <v>High</v>
      </c>
      <c r="I330" s="1" t="s">
        <v>4348</v>
      </c>
      <c r="J330" s="1" t="s">
        <v>4349</v>
      </c>
      <c r="K330" s="1">
        <v>4.5765800000000002E-3</v>
      </c>
      <c r="L330" s="5">
        <v>4.5765800000000002E-3</v>
      </c>
      <c r="M330" s="1">
        <v>0.492309</v>
      </c>
      <c r="N330" s="5">
        <v>-2.0312399999999999</v>
      </c>
      <c r="O330" s="1" t="s">
        <v>24</v>
      </c>
    </row>
    <row r="331" spans="1:15" x14ac:dyDescent="0.25">
      <c r="A331" s="1">
        <v>24726</v>
      </c>
      <c r="B331" s="5" t="s">
        <v>5443</v>
      </c>
      <c r="C331" s="1">
        <v>72077</v>
      </c>
      <c r="D331" s="6" t="s">
        <v>5444</v>
      </c>
      <c r="E331" s="4" t="s">
        <v>5444</v>
      </c>
      <c r="F331" s="5" t="s">
        <v>5443</v>
      </c>
      <c r="G331" s="4" t="s">
        <v>11008</v>
      </c>
      <c r="H331" s="7" t="str">
        <f t="shared" si="5"/>
        <v>High</v>
      </c>
      <c r="I331" s="1" t="s">
        <v>5445</v>
      </c>
      <c r="J331" s="1" t="s">
        <v>5446</v>
      </c>
      <c r="K331" s="1">
        <v>5.0247E-3</v>
      </c>
      <c r="L331" s="5">
        <v>5.0247E-3</v>
      </c>
      <c r="M331" s="1">
        <v>0.49312400000000001</v>
      </c>
      <c r="N331" s="5">
        <v>-2.0278900000000002</v>
      </c>
      <c r="O331" s="1" t="s">
        <v>24</v>
      </c>
    </row>
    <row r="332" spans="1:15" x14ac:dyDescent="0.25">
      <c r="A332" s="1">
        <v>15716</v>
      </c>
      <c r="B332" s="5" t="s">
        <v>4296</v>
      </c>
      <c r="C332" s="1">
        <v>101401</v>
      </c>
      <c r="D332" s="6" t="s">
        <v>576</v>
      </c>
      <c r="E332" s="4" t="s">
        <v>576</v>
      </c>
      <c r="F332" s="5" t="s">
        <v>4296</v>
      </c>
      <c r="G332" s="4" t="s">
        <v>9821</v>
      </c>
      <c r="H332" s="7" t="str">
        <f t="shared" si="5"/>
        <v>High</v>
      </c>
      <c r="I332" s="1" t="s">
        <v>577</v>
      </c>
      <c r="J332" s="1" t="s">
        <v>578</v>
      </c>
      <c r="K332" s="1">
        <v>3.48753E-3</v>
      </c>
      <c r="L332" s="5">
        <v>3.48753E-3</v>
      </c>
      <c r="M332" s="1">
        <v>0.49385800000000002</v>
      </c>
      <c r="N332" s="5">
        <v>-2.02488</v>
      </c>
      <c r="O332" s="1" t="s">
        <v>24</v>
      </c>
    </row>
    <row r="333" spans="1:15" x14ac:dyDescent="0.25">
      <c r="A333" s="1">
        <v>7120</v>
      </c>
      <c r="B333" s="5" t="s">
        <v>6597</v>
      </c>
      <c r="C333" s="1">
        <v>83554</v>
      </c>
      <c r="D333" s="6" t="s">
        <v>6598</v>
      </c>
      <c r="E333" s="4" t="s">
        <v>6598</v>
      </c>
      <c r="F333" s="5" t="s">
        <v>6597</v>
      </c>
      <c r="G333" s="4" t="s">
        <v>11287</v>
      </c>
      <c r="H333" s="7" t="str">
        <f t="shared" si="5"/>
        <v>High</v>
      </c>
      <c r="I333" s="1" t="s">
        <v>6599</v>
      </c>
      <c r="J333" s="1" t="s">
        <v>6600</v>
      </c>
      <c r="K333" s="1">
        <v>6.71173E-3</v>
      </c>
      <c r="L333" s="5">
        <v>6.71173E-3</v>
      </c>
      <c r="M333" s="1">
        <v>0.49390499999999998</v>
      </c>
      <c r="N333" s="5">
        <v>-2.02468</v>
      </c>
      <c r="O333" s="1" t="s">
        <v>24</v>
      </c>
    </row>
    <row r="334" spans="1:15" x14ac:dyDescent="0.25">
      <c r="A334" s="1">
        <v>14815</v>
      </c>
      <c r="B334" s="5" t="s">
        <v>3844</v>
      </c>
      <c r="C334" s="1">
        <v>71594</v>
      </c>
      <c r="D334" s="6" t="s">
        <v>3845</v>
      </c>
      <c r="E334" s="4" t="s">
        <v>3845</v>
      </c>
      <c r="F334" s="5" t="s">
        <v>3844</v>
      </c>
      <c r="G334" s="4" t="s">
        <v>9706</v>
      </c>
      <c r="H334" s="7" t="str">
        <f t="shared" si="5"/>
        <v>High</v>
      </c>
      <c r="I334" s="1" t="s">
        <v>3846</v>
      </c>
      <c r="J334" s="1" t="s">
        <v>79</v>
      </c>
      <c r="K334" s="1">
        <v>2.9201800000000001E-3</v>
      </c>
      <c r="L334" s="5">
        <v>2.9201800000000001E-3</v>
      </c>
      <c r="M334" s="1">
        <v>0.49394300000000002</v>
      </c>
      <c r="N334" s="5">
        <v>-2.0245199999999999</v>
      </c>
      <c r="O334" s="1" t="s">
        <v>24</v>
      </c>
    </row>
    <row r="335" spans="1:15" x14ac:dyDescent="0.25">
      <c r="A335" s="1">
        <v>5667</v>
      </c>
      <c r="B335" s="5" t="s">
        <v>4423</v>
      </c>
      <c r="C335" s="1">
        <v>74053</v>
      </c>
      <c r="D335" s="6" t="s">
        <v>3500</v>
      </c>
      <c r="E335" s="4" t="s">
        <v>3500</v>
      </c>
      <c r="F335" s="5" t="s">
        <v>4423</v>
      </c>
      <c r="G335" s="4" t="s">
        <v>10528</v>
      </c>
      <c r="H335" s="7" t="str">
        <f t="shared" si="5"/>
        <v>High</v>
      </c>
      <c r="I335" s="1" t="s">
        <v>3501</v>
      </c>
      <c r="J335" s="1" t="s">
        <v>3502</v>
      </c>
      <c r="K335" s="1">
        <v>3.6295899999999998E-3</v>
      </c>
      <c r="L335" s="5">
        <v>3.6295899999999998E-3</v>
      </c>
      <c r="M335" s="1">
        <v>0.49408000000000002</v>
      </c>
      <c r="N335" s="5">
        <v>-2.0239600000000002</v>
      </c>
      <c r="O335" s="1" t="s">
        <v>24</v>
      </c>
    </row>
    <row r="336" spans="1:15" x14ac:dyDescent="0.25">
      <c r="A336" s="1">
        <v>40777</v>
      </c>
      <c r="B336" s="5" t="s">
        <v>6694</v>
      </c>
      <c r="C336" s="1" t="s">
        <v>6695</v>
      </c>
      <c r="D336" s="6" t="s">
        <v>6696</v>
      </c>
      <c r="E336" s="9" t="s">
        <v>7722</v>
      </c>
      <c r="F336" s="5" t="s">
        <v>6694</v>
      </c>
      <c r="G336" s="9" t="s">
        <v>11314</v>
      </c>
      <c r="H336" s="7" t="str">
        <f t="shared" si="5"/>
        <v>High</v>
      </c>
      <c r="I336" s="1" t="s">
        <v>6697</v>
      </c>
      <c r="J336" s="1" t="s">
        <v>6698</v>
      </c>
      <c r="K336" s="1">
        <v>6.9350899999999997E-3</v>
      </c>
      <c r="L336" s="5">
        <v>6.9350899999999997E-3</v>
      </c>
      <c r="M336" s="1">
        <v>0.49442000000000003</v>
      </c>
      <c r="N336" s="5">
        <v>-2.02257</v>
      </c>
      <c r="O336" s="1" t="s">
        <v>24</v>
      </c>
    </row>
    <row r="337" spans="1:15" x14ac:dyDescent="0.25">
      <c r="A337" s="1">
        <v>16649</v>
      </c>
      <c r="B337" s="5" t="s">
        <v>1896</v>
      </c>
      <c r="C337" s="1">
        <v>110959</v>
      </c>
      <c r="D337" s="6" t="s">
        <v>1897</v>
      </c>
      <c r="E337" s="4" t="s">
        <v>1897</v>
      </c>
      <c r="F337" s="5" t="s">
        <v>1896</v>
      </c>
      <c r="G337" s="4" t="s">
        <v>10135</v>
      </c>
      <c r="H337" s="7" t="str">
        <f t="shared" si="5"/>
        <v>High</v>
      </c>
      <c r="I337" s="1" t="s">
        <v>1898</v>
      </c>
      <c r="J337" s="1" t="s">
        <v>1899</v>
      </c>
      <c r="K337" s="1">
        <v>1.13889E-3</v>
      </c>
      <c r="L337" s="5">
        <v>1.13889E-3</v>
      </c>
      <c r="M337" s="1">
        <v>0.49519800000000003</v>
      </c>
      <c r="N337" s="5">
        <v>-2.01939</v>
      </c>
      <c r="O337" s="1" t="s">
        <v>24</v>
      </c>
    </row>
    <row r="338" spans="1:15" x14ac:dyDescent="0.25">
      <c r="A338" s="1">
        <v>35505</v>
      </c>
      <c r="B338" s="5" t="s">
        <v>3855</v>
      </c>
      <c r="C338" s="1">
        <v>106248</v>
      </c>
      <c r="D338" s="6" t="s">
        <v>3856</v>
      </c>
      <c r="E338" s="4" t="s">
        <v>3856</v>
      </c>
      <c r="F338" s="5" t="s">
        <v>3855</v>
      </c>
      <c r="G338" s="4" t="s">
        <v>10616</v>
      </c>
      <c r="H338" s="7" t="str">
        <f t="shared" si="5"/>
        <v>High</v>
      </c>
      <c r="I338" s="1" t="s">
        <v>3857</v>
      </c>
      <c r="J338" s="1" t="s">
        <v>3858</v>
      </c>
      <c r="K338" s="1">
        <v>2.9352499999999999E-3</v>
      </c>
      <c r="L338" s="5">
        <v>2.9352499999999999E-3</v>
      </c>
      <c r="M338" s="1">
        <v>0.49546099999999998</v>
      </c>
      <c r="N338" s="5">
        <v>-2.0183200000000001</v>
      </c>
      <c r="O338" s="1" t="s">
        <v>24</v>
      </c>
    </row>
    <row r="339" spans="1:15" x14ac:dyDescent="0.25">
      <c r="A339" s="1">
        <v>21690</v>
      </c>
      <c r="B339" s="5" t="s">
        <v>4881</v>
      </c>
      <c r="C339" s="1">
        <v>68048</v>
      </c>
      <c r="D339" s="6" t="s">
        <v>4882</v>
      </c>
      <c r="E339" s="4" t="s">
        <v>4882</v>
      </c>
      <c r="F339" s="5" t="s">
        <v>4881</v>
      </c>
      <c r="G339" s="4" t="s">
        <v>10873</v>
      </c>
      <c r="H339" s="7" t="str">
        <f t="shared" si="5"/>
        <v>High</v>
      </c>
      <c r="I339" s="1" t="s">
        <v>4883</v>
      </c>
      <c r="J339" s="1" t="s">
        <v>4884</v>
      </c>
      <c r="K339" s="1">
        <v>4.2311199999999997E-3</v>
      </c>
      <c r="L339" s="5">
        <v>4.2311199999999997E-3</v>
      </c>
      <c r="M339" s="1">
        <v>0.49610700000000002</v>
      </c>
      <c r="N339" s="5">
        <v>-2.0156999999999998</v>
      </c>
      <c r="O339" s="1" t="s">
        <v>24</v>
      </c>
    </row>
    <row r="340" spans="1:15" x14ac:dyDescent="0.25">
      <c r="A340" s="1">
        <v>44316</v>
      </c>
      <c r="B340" s="5" t="s">
        <v>4397</v>
      </c>
      <c r="C340" s="1">
        <v>71856</v>
      </c>
      <c r="D340" s="6" t="s">
        <v>4398</v>
      </c>
      <c r="E340" s="4" t="s">
        <v>4398</v>
      </c>
      <c r="F340" s="5" t="s">
        <v>4397</v>
      </c>
      <c r="G340" s="4" t="s">
        <v>9706</v>
      </c>
      <c r="H340" s="7" t="str">
        <f t="shared" si="5"/>
        <v>High</v>
      </c>
      <c r="I340" s="1" t="s">
        <v>4399</v>
      </c>
      <c r="J340" s="1" t="s">
        <v>4400</v>
      </c>
      <c r="K340" s="1">
        <v>3.5996000000000001E-3</v>
      </c>
      <c r="L340" s="5">
        <v>3.5996000000000001E-3</v>
      </c>
      <c r="M340" s="1">
        <v>0.49620799999999998</v>
      </c>
      <c r="N340" s="5">
        <v>-2.0152800000000002</v>
      </c>
      <c r="O340" s="1" t="s">
        <v>24</v>
      </c>
    </row>
    <row r="341" spans="1:15" x14ac:dyDescent="0.25">
      <c r="A341" s="1">
        <v>39020</v>
      </c>
      <c r="B341" s="5" t="s">
        <v>8172</v>
      </c>
      <c r="C341" s="1">
        <v>236539</v>
      </c>
      <c r="D341" s="6" t="s">
        <v>7722</v>
      </c>
      <c r="E341" s="4" t="s">
        <v>7722</v>
      </c>
      <c r="F341" s="5" t="s">
        <v>8172</v>
      </c>
      <c r="G341" s="4" t="s">
        <v>11314</v>
      </c>
      <c r="H341" s="7" t="str">
        <f t="shared" si="5"/>
        <v>High</v>
      </c>
      <c r="I341" s="1" t="s">
        <v>7723</v>
      </c>
      <c r="J341" s="1" t="s">
        <v>7724</v>
      </c>
      <c r="K341" s="1">
        <v>9.8813100000000008E-3</v>
      </c>
      <c r="L341" s="5">
        <v>9.8813100000000008E-3</v>
      </c>
      <c r="M341" s="1">
        <v>0.496637</v>
      </c>
      <c r="N341" s="5">
        <v>-2.0135399999999999</v>
      </c>
      <c r="O341" s="1" t="s">
        <v>24</v>
      </c>
    </row>
    <row r="342" spans="1:15" x14ac:dyDescent="0.25">
      <c r="A342" s="1">
        <v>22863</v>
      </c>
      <c r="B342" s="5" t="s">
        <v>5569</v>
      </c>
      <c r="C342" s="1">
        <v>11740</v>
      </c>
      <c r="D342" s="6" t="s">
        <v>4347</v>
      </c>
      <c r="E342" s="4" t="s">
        <v>4347</v>
      </c>
      <c r="F342" s="5" t="s">
        <v>5569</v>
      </c>
      <c r="G342" s="4" t="s">
        <v>10743</v>
      </c>
      <c r="H342" s="7" t="str">
        <f t="shared" si="5"/>
        <v>High</v>
      </c>
      <c r="I342" s="1" t="s">
        <v>4348</v>
      </c>
      <c r="J342" s="1" t="s">
        <v>4349</v>
      </c>
      <c r="K342" s="1">
        <v>5.1812999999999998E-3</v>
      </c>
      <c r="L342" s="5">
        <v>5.1812999999999998E-3</v>
      </c>
      <c r="M342" s="1">
        <v>0.49670599999999998</v>
      </c>
      <c r="N342" s="5">
        <v>-2.0132599999999998</v>
      </c>
      <c r="O342" s="1" t="s">
        <v>24</v>
      </c>
    </row>
    <row r="343" spans="1:15" x14ac:dyDescent="0.25">
      <c r="A343" s="1">
        <v>24003</v>
      </c>
      <c r="B343" s="5" t="s">
        <v>3891</v>
      </c>
      <c r="C343" s="1" t="s">
        <v>79</v>
      </c>
      <c r="D343" s="6" t="s">
        <v>79</v>
      </c>
      <c r="E343" s="4" t="s">
        <v>79</v>
      </c>
      <c r="F343" s="5" t="s">
        <v>3891</v>
      </c>
      <c r="G343" s="4" t="s">
        <v>9706</v>
      </c>
      <c r="H343" s="7" t="str">
        <f t="shared" si="5"/>
        <v>High</v>
      </c>
      <c r="I343" s="1" t="s">
        <v>79</v>
      </c>
      <c r="J343" s="1" t="s">
        <v>79</v>
      </c>
      <c r="K343" s="1">
        <v>2.98577E-3</v>
      </c>
      <c r="L343" s="5">
        <v>2.98577E-3</v>
      </c>
      <c r="M343" s="1">
        <v>0.49901800000000002</v>
      </c>
      <c r="N343" s="5">
        <v>-2.00393</v>
      </c>
      <c r="O343" s="1" t="s">
        <v>24</v>
      </c>
    </row>
    <row r="344" spans="1:15" x14ac:dyDescent="0.25">
      <c r="A344" s="1">
        <v>39949</v>
      </c>
      <c r="B344" s="5" t="s">
        <v>1310</v>
      </c>
      <c r="C344" s="1">
        <v>104662</v>
      </c>
      <c r="D344" s="6" t="s">
        <v>1311</v>
      </c>
      <c r="E344" s="4" t="s">
        <v>1311</v>
      </c>
      <c r="F344" s="5" t="s">
        <v>1310</v>
      </c>
      <c r="G344" s="4" t="s">
        <v>9992</v>
      </c>
      <c r="H344" s="7" t="str">
        <f t="shared" si="5"/>
        <v>High</v>
      </c>
      <c r="I344" s="1" t="s">
        <v>1312</v>
      </c>
      <c r="J344" s="1" t="s">
        <v>1313</v>
      </c>
      <c r="K344" s="1">
        <v>7.1577900000000005E-4</v>
      </c>
      <c r="L344" s="5">
        <v>7.1577900000000005E-4</v>
      </c>
      <c r="M344" s="1">
        <v>0.49924299999999999</v>
      </c>
      <c r="N344" s="5">
        <v>-2.0030299999999999</v>
      </c>
      <c r="O344" s="1" t="s">
        <v>24</v>
      </c>
    </row>
    <row r="345" spans="1:15" x14ac:dyDescent="0.25">
      <c r="A345" s="1">
        <v>8812</v>
      </c>
      <c r="B345" s="5" t="s">
        <v>6451</v>
      </c>
      <c r="C345" s="1">
        <v>75458</v>
      </c>
      <c r="D345" s="6" t="s">
        <v>3374</v>
      </c>
      <c r="E345" s="4" t="s">
        <v>3374</v>
      </c>
      <c r="F345" s="5" t="s">
        <v>6451</v>
      </c>
      <c r="G345" s="4" t="s">
        <v>10492</v>
      </c>
      <c r="H345" s="7" t="str">
        <f t="shared" si="5"/>
        <v>High</v>
      </c>
      <c r="I345" s="1" t="s">
        <v>3375</v>
      </c>
      <c r="J345" s="1" t="s">
        <v>3376</v>
      </c>
      <c r="K345" s="1">
        <v>6.4746099999999996E-3</v>
      </c>
      <c r="L345" s="5">
        <v>6.4746099999999996E-3</v>
      </c>
      <c r="M345" s="1">
        <v>0.499641</v>
      </c>
      <c r="N345" s="5">
        <v>-2.0014400000000001</v>
      </c>
      <c r="O345" s="1" t="s">
        <v>24</v>
      </c>
    </row>
    <row r="346" spans="1:15" x14ac:dyDescent="0.25">
      <c r="A346" s="1">
        <v>18052</v>
      </c>
      <c r="B346" s="5" t="s">
        <v>5722</v>
      </c>
      <c r="C346" s="1">
        <v>100201</v>
      </c>
      <c r="D346" s="6" t="s">
        <v>4455</v>
      </c>
      <c r="E346" s="4" t="s">
        <v>4455</v>
      </c>
      <c r="F346" s="5" t="s">
        <v>5722</v>
      </c>
      <c r="G346" s="4" t="s">
        <v>10768</v>
      </c>
      <c r="H346" s="7" t="str">
        <f t="shared" si="5"/>
        <v>High</v>
      </c>
      <c r="I346" s="1" t="s">
        <v>4456</v>
      </c>
      <c r="J346" s="1" t="s">
        <v>4457</v>
      </c>
      <c r="K346" s="1">
        <v>5.4073899999999998E-3</v>
      </c>
      <c r="L346" s="5">
        <v>5.4073899999999998E-3</v>
      </c>
      <c r="M346" s="1">
        <v>0.499865</v>
      </c>
      <c r="N346" s="5">
        <v>-2.00054</v>
      </c>
      <c r="O346" s="1" t="s">
        <v>24</v>
      </c>
    </row>
    <row r="347" spans="1:15" x14ac:dyDescent="0.25">
      <c r="A347" s="1">
        <v>36720</v>
      </c>
      <c r="B347" s="5" t="s">
        <v>5009</v>
      </c>
      <c r="C347" s="1">
        <v>108673</v>
      </c>
      <c r="D347" s="6" t="s">
        <v>4927</v>
      </c>
      <c r="E347" s="4" t="s">
        <v>4927</v>
      </c>
      <c r="F347" s="5" t="s">
        <v>5009</v>
      </c>
      <c r="G347" s="4" t="s">
        <v>10884</v>
      </c>
      <c r="H347" s="7" t="str">
        <f t="shared" si="5"/>
        <v>High</v>
      </c>
      <c r="I347" s="1" t="s">
        <v>4928</v>
      </c>
      <c r="J347" s="1" t="s">
        <v>4929</v>
      </c>
      <c r="K347" s="1">
        <v>4.3813200000000002E-3</v>
      </c>
      <c r="L347" s="5">
        <v>4.3813200000000002E-3</v>
      </c>
      <c r="M347" s="1">
        <v>0.49988100000000002</v>
      </c>
      <c r="N347" s="5">
        <v>-2.00048</v>
      </c>
      <c r="O347" s="1" t="s">
        <v>24</v>
      </c>
    </row>
    <row r="348" spans="1:15" x14ac:dyDescent="0.25">
      <c r="A348" s="1">
        <v>21191</v>
      </c>
      <c r="B348" s="5" t="s">
        <v>5908</v>
      </c>
      <c r="C348" s="1">
        <v>11740</v>
      </c>
      <c r="D348" s="6" t="s">
        <v>4347</v>
      </c>
      <c r="E348" s="4" t="s">
        <v>4347</v>
      </c>
      <c r="F348" s="5" t="s">
        <v>5908</v>
      </c>
      <c r="G348" s="4" t="s">
        <v>10743</v>
      </c>
      <c r="H348" s="7" t="str">
        <f t="shared" si="5"/>
        <v>High</v>
      </c>
      <c r="I348" s="1" t="s">
        <v>4348</v>
      </c>
      <c r="J348" s="1" t="s">
        <v>4349</v>
      </c>
      <c r="K348" s="1">
        <v>5.6427300000000003E-3</v>
      </c>
      <c r="L348" s="5">
        <v>5.6427300000000003E-3</v>
      </c>
      <c r="M348" s="1">
        <v>0.50005200000000005</v>
      </c>
      <c r="N348" s="5">
        <v>-1.99979</v>
      </c>
      <c r="O348" s="1" t="s">
        <v>24</v>
      </c>
    </row>
    <row r="349" spans="1:15" x14ac:dyDescent="0.25">
      <c r="A349" s="1">
        <v>522</v>
      </c>
      <c r="B349" s="5" t="s">
        <v>8023</v>
      </c>
      <c r="C349" s="1">
        <v>19684</v>
      </c>
      <c r="D349" s="6" t="s">
        <v>8024</v>
      </c>
      <c r="E349" s="4" t="s">
        <v>8024</v>
      </c>
      <c r="F349" s="5" t="s">
        <v>8023</v>
      </c>
      <c r="G349" s="4" t="s">
        <v>11646</v>
      </c>
      <c r="H349" s="7" t="str">
        <f t="shared" si="5"/>
        <v>High</v>
      </c>
      <c r="I349" s="1" t="s">
        <v>8025</v>
      </c>
      <c r="J349" s="1" t="s">
        <v>8026</v>
      </c>
      <c r="K349" s="1">
        <v>9.5570700000000008E-3</v>
      </c>
      <c r="L349" s="5">
        <v>9.5570700000000008E-3</v>
      </c>
      <c r="M349" s="1">
        <v>0.500417</v>
      </c>
      <c r="N349" s="5">
        <v>-1.9983299999999999</v>
      </c>
      <c r="O349" s="1" t="s">
        <v>24</v>
      </c>
    </row>
    <row r="350" spans="1:15" x14ac:dyDescent="0.25">
      <c r="A350" s="1">
        <v>10850</v>
      </c>
      <c r="B350" s="5" t="s">
        <v>5954</v>
      </c>
      <c r="C350" s="1">
        <v>67134</v>
      </c>
      <c r="D350" s="6" t="s">
        <v>1011</v>
      </c>
      <c r="E350" s="4" t="s">
        <v>1011</v>
      </c>
      <c r="F350" s="5" t="s">
        <v>5954</v>
      </c>
      <c r="G350" s="4" t="s">
        <v>9921</v>
      </c>
      <c r="H350" s="7" t="str">
        <f t="shared" si="5"/>
        <v>High</v>
      </c>
      <c r="I350" s="1" t="s">
        <v>1012</v>
      </c>
      <c r="J350" s="1" t="s">
        <v>1013</v>
      </c>
      <c r="K350" s="1">
        <v>5.7371899999999997E-3</v>
      </c>
      <c r="L350" s="5">
        <v>5.7371899999999997E-3</v>
      </c>
      <c r="M350" s="1">
        <v>0.50054399999999999</v>
      </c>
      <c r="N350" s="5">
        <v>-1.99783</v>
      </c>
      <c r="O350" s="1" t="s">
        <v>24</v>
      </c>
    </row>
    <row r="351" spans="1:15" x14ac:dyDescent="0.25">
      <c r="A351" s="1">
        <v>577</v>
      </c>
      <c r="B351" s="5" t="s">
        <v>5812</v>
      </c>
      <c r="C351" s="1">
        <v>98238</v>
      </c>
      <c r="D351" s="6" t="s">
        <v>5813</v>
      </c>
      <c r="E351" s="4" t="s">
        <v>5813</v>
      </c>
      <c r="F351" s="5" t="s">
        <v>5812</v>
      </c>
      <c r="G351" s="4" t="s">
        <v>11098</v>
      </c>
      <c r="H351" s="7" t="str">
        <f t="shared" si="5"/>
        <v>High</v>
      </c>
      <c r="I351" s="1" t="s">
        <v>5814</v>
      </c>
      <c r="J351" s="1" t="s">
        <v>5815</v>
      </c>
      <c r="K351" s="1">
        <v>5.5189699999999998E-3</v>
      </c>
      <c r="L351" s="5">
        <v>5.5189699999999998E-3</v>
      </c>
      <c r="M351" s="1">
        <v>0.500969</v>
      </c>
      <c r="N351" s="5">
        <v>-1.99613</v>
      </c>
      <c r="O351" s="1" t="s">
        <v>24</v>
      </c>
    </row>
    <row r="352" spans="1:15" x14ac:dyDescent="0.25">
      <c r="A352" s="1">
        <v>17884</v>
      </c>
      <c r="B352" s="5" t="s">
        <v>2361</v>
      </c>
      <c r="C352" s="1">
        <v>229363</v>
      </c>
      <c r="D352" s="6" t="s">
        <v>2362</v>
      </c>
      <c r="E352" s="4" t="s">
        <v>2362</v>
      </c>
      <c r="F352" s="5" t="s">
        <v>2361</v>
      </c>
      <c r="G352" s="4" t="s">
        <v>10241</v>
      </c>
      <c r="H352" s="7" t="str">
        <f t="shared" si="5"/>
        <v>High</v>
      </c>
      <c r="I352" s="1" t="s">
        <v>2363</v>
      </c>
      <c r="J352" s="1" t="s">
        <v>2364</v>
      </c>
      <c r="K352" s="1">
        <v>1.4586499999999999E-3</v>
      </c>
      <c r="L352" s="5">
        <v>1.4586499999999999E-3</v>
      </c>
      <c r="M352" s="1">
        <v>0.500996</v>
      </c>
      <c r="N352" s="5">
        <v>-1.9960199999999999</v>
      </c>
      <c r="O352" s="1" t="s">
        <v>24</v>
      </c>
    </row>
    <row r="353" spans="1:15" x14ac:dyDescent="0.25">
      <c r="A353" s="1">
        <v>20437</v>
      </c>
      <c r="B353" s="5" t="s">
        <v>4152</v>
      </c>
      <c r="C353" s="1">
        <v>239122</v>
      </c>
      <c r="D353" s="6" t="s">
        <v>4153</v>
      </c>
      <c r="E353" s="4" t="s">
        <v>4153</v>
      </c>
      <c r="F353" s="5" t="s">
        <v>4152</v>
      </c>
      <c r="G353" s="4" t="s">
        <v>10691</v>
      </c>
      <c r="H353" s="7" t="str">
        <f t="shared" si="5"/>
        <v>High</v>
      </c>
      <c r="I353" s="1" t="s">
        <v>4154</v>
      </c>
      <c r="J353" s="1" t="s">
        <v>4155</v>
      </c>
      <c r="K353" s="1">
        <v>3.2936100000000002E-3</v>
      </c>
      <c r="L353" s="5">
        <v>3.2936100000000002E-3</v>
      </c>
      <c r="M353" s="1">
        <v>0.501081</v>
      </c>
      <c r="N353" s="5">
        <v>-1.99569</v>
      </c>
      <c r="O353" s="1" t="s">
        <v>24</v>
      </c>
    </row>
    <row r="354" spans="1:15" x14ac:dyDescent="0.25">
      <c r="A354" s="1">
        <v>3590</v>
      </c>
      <c r="B354" s="5" t="s">
        <v>4955</v>
      </c>
      <c r="C354" s="1">
        <v>19735</v>
      </c>
      <c r="D354" s="6" t="s">
        <v>1172</v>
      </c>
      <c r="E354" s="4" t="s">
        <v>1172</v>
      </c>
      <c r="F354" s="5" t="s">
        <v>4955</v>
      </c>
      <c r="G354" s="4" t="s">
        <v>9956</v>
      </c>
      <c r="H354" s="7" t="str">
        <f t="shared" si="5"/>
        <v>High</v>
      </c>
      <c r="I354" s="1" t="s">
        <v>1173</v>
      </c>
      <c r="J354" s="1" t="s">
        <v>1174</v>
      </c>
      <c r="K354" s="1">
        <v>4.3183600000000003E-3</v>
      </c>
      <c r="L354" s="5">
        <v>4.3183600000000003E-3</v>
      </c>
      <c r="M354" s="1">
        <v>0.50191200000000002</v>
      </c>
      <c r="N354" s="5">
        <v>-1.99238</v>
      </c>
      <c r="O354" s="1" t="s">
        <v>24</v>
      </c>
    </row>
    <row r="355" spans="1:15" x14ac:dyDescent="0.25">
      <c r="A355" s="1">
        <v>19118</v>
      </c>
      <c r="B355" s="5" t="s">
        <v>6115</v>
      </c>
      <c r="C355" s="1">
        <v>11740</v>
      </c>
      <c r="D355" s="6" t="s">
        <v>4347</v>
      </c>
      <c r="E355" s="4" t="s">
        <v>4347</v>
      </c>
      <c r="F355" s="5" t="s">
        <v>6115</v>
      </c>
      <c r="G355" s="4" t="s">
        <v>10743</v>
      </c>
      <c r="H355" s="7" t="str">
        <f t="shared" si="5"/>
        <v>High</v>
      </c>
      <c r="I355" s="1" t="s">
        <v>4348</v>
      </c>
      <c r="J355" s="1" t="s">
        <v>4349</v>
      </c>
      <c r="K355" s="1">
        <v>5.9465100000000003E-3</v>
      </c>
      <c r="L355" s="5">
        <v>5.9465100000000003E-3</v>
      </c>
      <c r="M355" s="1">
        <v>0.50195999999999996</v>
      </c>
      <c r="N355" s="5">
        <v>-1.9921899999999999</v>
      </c>
      <c r="O355" s="1" t="s">
        <v>24</v>
      </c>
    </row>
    <row r="356" spans="1:15" x14ac:dyDescent="0.25">
      <c r="A356" s="1">
        <v>7739</v>
      </c>
      <c r="B356" s="5" t="s">
        <v>2016</v>
      </c>
      <c r="C356" s="1">
        <v>65255</v>
      </c>
      <c r="D356" s="6" t="s">
        <v>2017</v>
      </c>
      <c r="E356" s="4" t="s">
        <v>2017</v>
      </c>
      <c r="F356" s="5" t="s">
        <v>2016</v>
      </c>
      <c r="G356" s="4" t="s">
        <v>10163</v>
      </c>
      <c r="H356" s="7" t="str">
        <f t="shared" si="5"/>
        <v>High</v>
      </c>
      <c r="I356" s="1" t="s">
        <v>2018</v>
      </c>
      <c r="J356" s="1" t="s">
        <v>2019</v>
      </c>
      <c r="K356" s="1">
        <v>1.2500899999999999E-3</v>
      </c>
      <c r="L356" s="5">
        <v>1.2500899999999999E-3</v>
      </c>
      <c r="M356" s="1">
        <v>0.50219499999999995</v>
      </c>
      <c r="N356" s="5">
        <v>-1.99126</v>
      </c>
      <c r="O356" s="1" t="s">
        <v>24</v>
      </c>
    </row>
    <row r="357" spans="1:15" x14ac:dyDescent="0.25">
      <c r="A357" s="1">
        <v>18164</v>
      </c>
      <c r="B357" s="5" t="s">
        <v>6796</v>
      </c>
      <c r="C357" s="1">
        <v>320609</v>
      </c>
      <c r="D357" s="6" t="s">
        <v>6797</v>
      </c>
      <c r="E357" s="4" t="s">
        <v>6797</v>
      </c>
      <c r="F357" s="5" t="s">
        <v>6796</v>
      </c>
      <c r="G357" s="4" t="s">
        <v>11343</v>
      </c>
      <c r="H357" s="7" t="str">
        <f t="shared" si="5"/>
        <v>High</v>
      </c>
      <c r="I357" s="1" t="s">
        <v>6798</v>
      </c>
      <c r="J357" s="1" t="s">
        <v>6799</v>
      </c>
      <c r="K357" s="1">
        <v>7.1335900000000004E-3</v>
      </c>
      <c r="L357" s="5">
        <v>7.1335900000000004E-3</v>
      </c>
      <c r="M357" s="1">
        <v>0.50261400000000001</v>
      </c>
      <c r="N357" s="5">
        <v>-1.9896</v>
      </c>
      <c r="O357" s="1" t="s">
        <v>24</v>
      </c>
    </row>
    <row r="358" spans="1:15" x14ac:dyDescent="0.25">
      <c r="A358" s="1">
        <v>32000</v>
      </c>
      <c r="B358" s="5" t="s">
        <v>1374</v>
      </c>
      <c r="C358" s="1">
        <v>17299</v>
      </c>
      <c r="D358" s="6" t="s">
        <v>193</v>
      </c>
      <c r="E358" s="4" t="s">
        <v>193</v>
      </c>
      <c r="F358" s="5" t="s">
        <v>1374</v>
      </c>
      <c r="G358" s="4" t="s">
        <v>9732</v>
      </c>
      <c r="H358" s="7" t="str">
        <f t="shared" si="5"/>
        <v>High</v>
      </c>
      <c r="I358" s="1" t="s">
        <v>194</v>
      </c>
      <c r="J358" s="1" t="s">
        <v>195</v>
      </c>
      <c r="K358" s="1">
        <v>7.4753600000000003E-4</v>
      </c>
      <c r="L358" s="5">
        <v>7.4753600000000003E-4</v>
      </c>
      <c r="M358" s="1">
        <v>0.50278800000000001</v>
      </c>
      <c r="N358" s="5">
        <v>-1.98891</v>
      </c>
      <c r="O358" s="1" t="s">
        <v>24</v>
      </c>
    </row>
    <row r="359" spans="1:15" x14ac:dyDescent="0.25">
      <c r="A359" s="1">
        <v>11130</v>
      </c>
      <c r="B359" s="5" t="s">
        <v>1949</v>
      </c>
      <c r="C359" s="1">
        <v>353258</v>
      </c>
      <c r="D359" s="6" t="s">
        <v>1950</v>
      </c>
      <c r="E359" s="4" t="s">
        <v>1950</v>
      </c>
      <c r="F359" s="5" t="s">
        <v>1949</v>
      </c>
      <c r="G359" s="4" t="s">
        <v>10147</v>
      </c>
      <c r="H359" s="7" t="str">
        <f t="shared" si="5"/>
        <v>High</v>
      </c>
      <c r="I359" s="1" t="s">
        <v>1951</v>
      </c>
      <c r="J359" s="1" t="s">
        <v>1952</v>
      </c>
      <c r="K359" s="1">
        <v>1.1944900000000001E-3</v>
      </c>
      <c r="L359" s="5">
        <v>1.1944900000000001E-3</v>
      </c>
      <c r="M359" s="1">
        <v>0.50351400000000002</v>
      </c>
      <c r="N359" s="5">
        <v>-1.98604</v>
      </c>
      <c r="O359" s="1" t="s">
        <v>24</v>
      </c>
    </row>
    <row r="360" spans="1:15" x14ac:dyDescent="0.25">
      <c r="A360" s="1">
        <v>20825</v>
      </c>
      <c r="B360" s="5" t="s">
        <v>3937</v>
      </c>
      <c r="C360" s="1">
        <v>109154</v>
      </c>
      <c r="D360" s="6" t="s">
        <v>3938</v>
      </c>
      <c r="E360" s="4" t="s">
        <v>3938</v>
      </c>
      <c r="F360" s="5" t="s">
        <v>3937</v>
      </c>
      <c r="G360" s="4" t="s">
        <v>10638</v>
      </c>
      <c r="H360" s="7" t="str">
        <f t="shared" si="5"/>
        <v>High</v>
      </c>
      <c r="I360" s="1" t="s">
        <v>3939</v>
      </c>
      <c r="J360" s="1" t="s">
        <v>3940</v>
      </c>
      <c r="K360" s="1">
        <v>3.0459300000000001E-3</v>
      </c>
      <c r="L360" s="5">
        <v>3.0459300000000001E-3</v>
      </c>
      <c r="M360" s="1">
        <v>0.50463400000000003</v>
      </c>
      <c r="N360" s="5">
        <v>-1.98163</v>
      </c>
      <c r="O360" s="1" t="s">
        <v>24</v>
      </c>
    </row>
    <row r="361" spans="1:15" x14ac:dyDescent="0.25">
      <c r="A361" s="1">
        <v>822</v>
      </c>
      <c r="B361" s="5" t="s">
        <v>6183</v>
      </c>
      <c r="C361" s="1">
        <v>56295</v>
      </c>
      <c r="D361" s="6" t="s">
        <v>6184</v>
      </c>
      <c r="E361" s="4" t="s">
        <v>6184</v>
      </c>
      <c r="F361" s="5" t="s">
        <v>6183</v>
      </c>
      <c r="G361" s="4" t="s">
        <v>11180</v>
      </c>
      <c r="H361" s="7" t="str">
        <f t="shared" si="5"/>
        <v>High</v>
      </c>
      <c r="I361" s="1" t="s">
        <v>6185</v>
      </c>
      <c r="J361" s="1" t="s">
        <v>6186</v>
      </c>
      <c r="K361" s="1">
        <v>6.0489999999999997E-3</v>
      </c>
      <c r="L361" s="5">
        <v>6.0489999999999997E-3</v>
      </c>
      <c r="M361" s="1">
        <v>0.50500100000000003</v>
      </c>
      <c r="N361" s="5">
        <v>-1.9801899999999999</v>
      </c>
      <c r="O361" s="1" t="s">
        <v>24</v>
      </c>
    </row>
    <row r="362" spans="1:15" x14ac:dyDescent="0.25">
      <c r="A362" s="1">
        <v>21646</v>
      </c>
      <c r="B362" s="5" t="s">
        <v>1576</v>
      </c>
      <c r="C362" s="1">
        <v>70757</v>
      </c>
      <c r="D362" s="6" t="s">
        <v>1048</v>
      </c>
      <c r="E362" s="4" t="s">
        <v>1048</v>
      </c>
      <c r="F362" s="5" t="s">
        <v>1576</v>
      </c>
      <c r="G362" s="4" t="s">
        <v>9706</v>
      </c>
      <c r="H362" s="7" t="str">
        <f t="shared" si="5"/>
        <v>High</v>
      </c>
      <c r="I362" s="1" t="s">
        <v>1049</v>
      </c>
      <c r="J362" s="1" t="s">
        <v>1050</v>
      </c>
      <c r="K362" s="1">
        <v>8.8927400000000001E-4</v>
      </c>
      <c r="L362" s="5">
        <v>8.8927400000000001E-4</v>
      </c>
      <c r="M362" s="1">
        <v>0.50539800000000001</v>
      </c>
      <c r="N362" s="5">
        <v>-1.97864</v>
      </c>
      <c r="O362" s="1" t="s">
        <v>24</v>
      </c>
    </row>
    <row r="363" spans="1:15" x14ac:dyDescent="0.25">
      <c r="A363" s="1">
        <v>35905</v>
      </c>
      <c r="B363" s="5" t="s">
        <v>6392</v>
      </c>
      <c r="C363" s="1">
        <v>230784</v>
      </c>
      <c r="D363" s="6" t="s">
        <v>6393</v>
      </c>
      <c r="E363" s="4" t="s">
        <v>6393</v>
      </c>
      <c r="F363" s="5" t="s">
        <v>6392</v>
      </c>
      <c r="G363" s="4" t="s">
        <v>11233</v>
      </c>
      <c r="H363" s="7" t="str">
        <f t="shared" si="5"/>
        <v>High</v>
      </c>
      <c r="I363" s="1" t="s">
        <v>6394</v>
      </c>
      <c r="J363" s="1" t="s">
        <v>6395</v>
      </c>
      <c r="K363" s="1">
        <v>6.4062199999999998E-3</v>
      </c>
      <c r="L363" s="5">
        <v>6.4062199999999998E-3</v>
      </c>
      <c r="M363" s="1">
        <v>0.50580099999999995</v>
      </c>
      <c r="N363" s="5">
        <v>-1.97706</v>
      </c>
      <c r="O363" s="1" t="s">
        <v>24</v>
      </c>
    </row>
    <row r="364" spans="1:15" x14ac:dyDescent="0.25">
      <c r="A364" s="1">
        <v>21535</v>
      </c>
      <c r="B364" s="5" t="s">
        <v>2053</v>
      </c>
      <c r="C364" s="1">
        <v>14268</v>
      </c>
      <c r="D364" s="6" t="s">
        <v>2054</v>
      </c>
      <c r="E364" s="4" t="s">
        <v>2054</v>
      </c>
      <c r="F364" s="5" t="s">
        <v>2053</v>
      </c>
      <c r="G364" s="4" t="s">
        <v>10171</v>
      </c>
      <c r="H364" s="7" t="str">
        <f t="shared" si="5"/>
        <v>High</v>
      </c>
      <c r="I364" s="1" t="s">
        <v>2055</v>
      </c>
      <c r="J364" s="1" t="s">
        <v>2056</v>
      </c>
      <c r="K364" s="1">
        <v>1.2654400000000001E-3</v>
      </c>
      <c r="L364" s="5">
        <v>1.2654400000000001E-3</v>
      </c>
      <c r="M364" s="1">
        <v>0.50703200000000004</v>
      </c>
      <c r="N364" s="5">
        <v>-1.9722599999999999</v>
      </c>
      <c r="O364" s="1" t="s">
        <v>24</v>
      </c>
    </row>
    <row r="365" spans="1:15" x14ac:dyDescent="0.25">
      <c r="A365" s="1">
        <v>20441</v>
      </c>
      <c r="B365" s="5" t="s">
        <v>5192</v>
      </c>
      <c r="C365" s="1">
        <v>236899</v>
      </c>
      <c r="D365" s="6" t="s">
        <v>5193</v>
      </c>
      <c r="E365" s="4" t="s">
        <v>5193</v>
      </c>
      <c r="F365" s="5" t="s">
        <v>5192</v>
      </c>
      <c r="G365" s="4" t="s">
        <v>10951</v>
      </c>
      <c r="H365" s="7" t="str">
        <f t="shared" si="5"/>
        <v>High</v>
      </c>
      <c r="I365" s="1" t="s">
        <v>5194</v>
      </c>
      <c r="J365" s="1" t="s">
        <v>5195</v>
      </c>
      <c r="K365" s="1">
        <v>4.6902599999999999E-3</v>
      </c>
      <c r="L365" s="5">
        <v>4.6902599999999999E-3</v>
      </c>
      <c r="M365" s="1">
        <v>0.50870599999999999</v>
      </c>
      <c r="N365" s="5">
        <v>-1.96577</v>
      </c>
      <c r="O365" s="1" t="s">
        <v>24</v>
      </c>
    </row>
    <row r="366" spans="1:15" x14ac:dyDescent="0.25">
      <c r="A366" s="1">
        <v>35816</v>
      </c>
      <c r="B366" s="5" t="s">
        <v>1623</v>
      </c>
      <c r="C366" s="1">
        <v>99035</v>
      </c>
      <c r="D366" s="6" t="s">
        <v>1624</v>
      </c>
      <c r="E366" s="4" t="s">
        <v>1624</v>
      </c>
      <c r="F366" s="5" t="s">
        <v>1623</v>
      </c>
      <c r="G366" s="4" t="s">
        <v>10068</v>
      </c>
      <c r="H366" s="7" t="str">
        <f t="shared" si="5"/>
        <v>High</v>
      </c>
      <c r="I366" s="1" t="s">
        <v>1625</v>
      </c>
      <c r="J366" s="1" t="s">
        <v>1626</v>
      </c>
      <c r="K366" s="1">
        <v>9.3455600000000002E-4</v>
      </c>
      <c r="L366" s="5">
        <v>9.3455600000000002E-4</v>
      </c>
      <c r="M366" s="1">
        <v>0.50884300000000005</v>
      </c>
      <c r="N366" s="5">
        <v>-1.9652400000000001</v>
      </c>
      <c r="O366" s="1" t="s">
        <v>24</v>
      </c>
    </row>
    <row r="367" spans="1:15" x14ac:dyDescent="0.25">
      <c r="A367" s="1">
        <v>36048</v>
      </c>
      <c r="B367" s="5" t="s">
        <v>2108</v>
      </c>
      <c r="C367" s="1">
        <v>216558</v>
      </c>
      <c r="D367" s="6" t="s">
        <v>1396</v>
      </c>
      <c r="E367" s="4" t="s">
        <v>1396</v>
      </c>
      <c r="F367" s="5" t="s">
        <v>2108</v>
      </c>
      <c r="G367" s="4" t="s">
        <v>10012</v>
      </c>
      <c r="H367" s="7" t="str">
        <f t="shared" si="5"/>
        <v>High</v>
      </c>
      <c r="I367" s="1" t="s">
        <v>1397</v>
      </c>
      <c r="J367" s="1" t="s">
        <v>1398</v>
      </c>
      <c r="K367" s="1">
        <v>1.3086700000000001E-3</v>
      </c>
      <c r="L367" s="5">
        <v>1.3086700000000001E-3</v>
      </c>
      <c r="M367" s="1">
        <v>0.50887499999999997</v>
      </c>
      <c r="N367" s="5">
        <v>-1.96512</v>
      </c>
      <c r="O367" s="1" t="s">
        <v>24</v>
      </c>
    </row>
    <row r="368" spans="1:15" x14ac:dyDescent="0.25">
      <c r="A368" s="1">
        <v>10706</v>
      </c>
      <c r="B368" s="5" t="s">
        <v>2065</v>
      </c>
      <c r="C368" s="1">
        <v>227541</v>
      </c>
      <c r="D368" s="6" t="s">
        <v>893</v>
      </c>
      <c r="E368" s="4" t="s">
        <v>893</v>
      </c>
      <c r="F368" s="5" t="s">
        <v>2065</v>
      </c>
      <c r="G368" s="4" t="s">
        <v>9895</v>
      </c>
      <c r="H368" s="7" t="str">
        <f t="shared" si="5"/>
        <v>High</v>
      </c>
      <c r="I368" s="1" t="s">
        <v>894</v>
      </c>
      <c r="J368" s="1" t="s">
        <v>895</v>
      </c>
      <c r="K368" s="1">
        <v>1.2736399999999999E-3</v>
      </c>
      <c r="L368" s="5">
        <v>1.2736399999999999E-3</v>
      </c>
      <c r="M368" s="1">
        <v>0.50909700000000002</v>
      </c>
      <c r="N368" s="5">
        <v>-1.9642599999999999</v>
      </c>
      <c r="O368" s="1" t="s">
        <v>24</v>
      </c>
    </row>
    <row r="369" spans="1:15" x14ac:dyDescent="0.25">
      <c r="A369" s="1">
        <v>39269</v>
      </c>
      <c r="B369" s="5" t="s">
        <v>6724</v>
      </c>
      <c r="C369" s="1">
        <v>211948</v>
      </c>
      <c r="D369" s="6" t="s">
        <v>6725</v>
      </c>
      <c r="E369" s="4" t="s">
        <v>6725</v>
      </c>
      <c r="F369" s="5" t="s">
        <v>6724</v>
      </c>
      <c r="G369" s="4" t="s">
        <v>11323</v>
      </c>
      <c r="H369" s="7" t="str">
        <f t="shared" si="5"/>
        <v>High</v>
      </c>
      <c r="I369" s="1" t="s">
        <v>6726</v>
      </c>
      <c r="J369" s="1" t="s">
        <v>6727</v>
      </c>
      <c r="K369" s="1">
        <v>6.98046E-3</v>
      </c>
      <c r="L369" s="5">
        <v>6.98046E-3</v>
      </c>
      <c r="M369" s="1">
        <v>0.51021799999999995</v>
      </c>
      <c r="N369" s="5">
        <v>-1.95994</v>
      </c>
      <c r="O369" s="1" t="s">
        <v>24</v>
      </c>
    </row>
    <row r="370" spans="1:15" x14ac:dyDescent="0.25">
      <c r="A370" s="1">
        <v>182</v>
      </c>
      <c r="B370" s="5" t="s">
        <v>425</v>
      </c>
      <c r="C370" s="1">
        <v>68801</v>
      </c>
      <c r="D370" s="6" t="s">
        <v>426</v>
      </c>
      <c r="E370" s="4" t="s">
        <v>426</v>
      </c>
      <c r="F370" s="5" t="s">
        <v>425</v>
      </c>
      <c r="G370" s="4" t="s">
        <v>9787</v>
      </c>
      <c r="H370" s="7" t="str">
        <f t="shared" si="5"/>
        <v>High</v>
      </c>
      <c r="I370" s="1" t="s">
        <v>427</v>
      </c>
      <c r="J370" s="1" t="s">
        <v>428</v>
      </c>
      <c r="K370" s="1">
        <v>2.0183000000000001E-4</v>
      </c>
      <c r="L370" s="5">
        <v>2.0183000000000001E-4</v>
      </c>
      <c r="M370" s="1">
        <v>0.51057300000000005</v>
      </c>
      <c r="N370" s="5">
        <v>-1.95858</v>
      </c>
      <c r="O370" s="1" t="s">
        <v>24</v>
      </c>
    </row>
    <row r="371" spans="1:15" x14ac:dyDescent="0.25">
      <c r="A371" s="1">
        <v>34428</v>
      </c>
      <c r="B371" s="5" t="s">
        <v>539</v>
      </c>
      <c r="C371" s="1">
        <v>19270</v>
      </c>
      <c r="D371" s="6" t="s">
        <v>540</v>
      </c>
      <c r="E371" s="4" t="s">
        <v>540</v>
      </c>
      <c r="F371" s="5" t="s">
        <v>539</v>
      </c>
      <c r="G371" s="4" t="s">
        <v>9812</v>
      </c>
      <c r="H371" s="7" t="str">
        <f t="shared" si="5"/>
        <v>High</v>
      </c>
      <c r="I371" s="1" t="s">
        <v>541</v>
      </c>
      <c r="J371" s="1" t="s">
        <v>542</v>
      </c>
      <c r="K371" s="1">
        <v>2.6376699999999998E-4</v>
      </c>
      <c r="L371" s="5">
        <v>2.6376699999999998E-4</v>
      </c>
      <c r="M371" s="1">
        <v>0.51060000000000005</v>
      </c>
      <c r="N371" s="5">
        <v>-1.95848</v>
      </c>
      <c r="O371" s="1" t="s">
        <v>24</v>
      </c>
    </row>
    <row r="372" spans="1:15" x14ac:dyDescent="0.25">
      <c r="A372" s="1">
        <v>2216</v>
      </c>
      <c r="B372" s="5" t="s">
        <v>6173</v>
      </c>
      <c r="C372" s="1">
        <v>56786</v>
      </c>
      <c r="D372" s="6" t="s">
        <v>2525</v>
      </c>
      <c r="E372" s="4" t="s">
        <v>2525</v>
      </c>
      <c r="F372" s="5" t="s">
        <v>6173</v>
      </c>
      <c r="G372" s="4" t="s">
        <v>10280</v>
      </c>
      <c r="H372" s="7" t="str">
        <f t="shared" si="5"/>
        <v>High</v>
      </c>
      <c r="I372" s="1" t="s">
        <v>2526</v>
      </c>
      <c r="J372" s="1" t="s">
        <v>2527</v>
      </c>
      <c r="K372" s="1">
        <v>6.0193399999999998E-3</v>
      </c>
      <c r="L372" s="5">
        <v>6.0193399999999998E-3</v>
      </c>
      <c r="M372" s="1">
        <v>0.51076600000000005</v>
      </c>
      <c r="N372" s="5">
        <v>-1.95784</v>
      </c>
      <c r="O372" s="1" t="s">
        <v>24</v>
      </c>
    </row>
    <row r="373" spans="1:15" x14ac:dyDescent="0.25">
      <c r="A373" s="1">
        <v>31484</v>
      </c>
      <c r="B373" s="5" t="s">
        <v>3746</v>
      </c>
      <c r="C373" s="1" t="s">
        <v>79</v>
      </c>
      <c r="D373" s="6" t="s">
        <v>79</v>
      </c>
      <c r="E373" s="4" t="s">
        <v>79</v>
      </c>
      <c r="F373" s="5" t="s">
        <v>3746</v>
      </c>
      <c r="G373" s="4" t="s">
        <v>9706</v>
      </c>
      <c r="H373" s="7" t="str">
        <f t="shared" si="5"/>
        <v>High</v>
      </c>
      <c r="I373" s="1" t="s">
        <v>79</v>
      </c>
      <c r="J373" s="1" t="s">
        <v>79</v>
      </c>
      <c r="K373" s="1">
        <v>2.8297600000000002E-3</v>
      </c>
      <c r="L373" s="5">
        <v>2.8297600000000002E-3</v>
      </c>
      <c r="M373" s="1">
        <v>0.51122299999999998</v>
      </c>
      <c r="N373" s="5">
        <v>-1.9560900000000001</v>
      </c>
      <c r="O373" s="1" t="s">
        <v>24</v>
      </c>
    </row>
    <row r="374" spans="1:15" x14ac:dyDescent="0.25">
      <c r="A374" s="1">
        <v>20205</v>
      </c>
      <c r="B374" s="5" t="s">
        <v>3818</v>
      </c>
      <c r="C374" s="1">
        <v>13649</v>
      </c>
      <c r="D374" s="6" t="s">
        <v>3645</v>
      </c>
      <c r="E374" s="4" t="s">
        <v>3645</v>
      </c>
      <c r="F374" s="5" t="s">
        <v>3818</v>
      </c>
      <c r="G374" s="4" t="s">
        <v>10565</v>
      </c>
      <c r="H374" s="7" t="str">
        <f t="shared" si="5"/>
        <v>High</v>
      </c>
      <c r="I374" s="1" t="s">
        <v>3646</v>
      </c>
      <c r="J374" s="1" t="s">
        <v>3647</v>
      </c>
      <c r="K374" s="1">
        <v>2.8976800000000001E-3</v>
      </c>
      <c r="L374" s="5">
        <v>2.8976800000000001E-3</v>
      </c>
      <c r="M374" s="1">
        <v>0.51144999999999996</v>
      </c>
      <c r="N374" s="5">
        <v>-1.95522</v>
      </c>
      <c r="O374" s="1" t="s">
        <v>24</v>
      </c>
    </row>
    <row r="375" spans="1:15" x14ac:dyDescent="0.25">
      <c r="A375" s="1">
        <v>23472</v>
      </c>
      <c r="B375" s="5" t="s">
        <v>192</v>
      </c>
      <c r="C375" s="1">
        <v>17299</v>
      </c>
      <c r="D375" s="6" t="s">
        <v>193</v>
      </c>
      <c r="E375" s="4" t="s">
        <v>193</v>
      </c>
      <c r="F375" s="5" t="s">
        <v>192</v>
      </c>
      <c r="G375" s="4" t="s">
        <v>9732</v>
      </c>
      <c r="H375" s="7" t="str">
        <f t="shared" si="5"/>
        <v>High</v>
      </c>
      <c r="I375" s="1" t="s">
        <v>194</v>
      </c>
      <c r="J375" s="1" t="s">
        <v>195</v>
      </c>
      <c r="K375" s="2">
        <v>6.9804700000000006E-5</v>
      </c>
      <c r="L375" s="8">
        <v>6.9804700000000006E-5</v>
      </c>
      <c r="M375" s="1">
        <v>0.51177700000000004</v>
      </c>
      <c r="N375" s="5">
        <v>-1.9539800000000001</v>
      </c>
      <c r="O375" s="1" t="s">
        <v>24</v>
      </c>
    </row>
    <row r="376" spans="1:15" x14ac:dyDescent="0.25">
      <c r="A376" s="1">
        <v>39591</v>
      </c>
      <c r="B376" s="5" t="s">
        <v>6357</v>
      </c>
      <c r="C376" s="1">
        <v>20529</v>
      </c>
      <c r="D376" s="6" t="s">
        <v>6358</v>
      </c>
      <c r="E376" s="4" t="s">
        <v>6358</v>
      </c>
      <c r="F376" s="5" t="s">
        <v>6357</v>
      </c>
      <c r="G376" s="4" t="s">
        <v>11224</v>
      </c>
      <c r="H376" s="7" t="str">
        <f t="shared" si="5"/>
        <v>High</v>
      </c>
      <c r="I376" s="1" t="s">
        <v>6359</v>
      </c>
      <c r="J376" s="1" t="s">
        <v>6360</v>
      </c>
      <c r="K376" s="1">
        <v>6.3592700000000002E-3</v>
      </c>
      <c r="L376" s="5">
        <v>6.3592700000000002E-3</v>
      </c>
      <c r="M376" s="1">
        <v>0.51376699999999997</v>
      </c>
      <c r="N376" s="5">
        <v>-1.94641</v>
      </c>
      <c r="O376" s="1" t="s">
        <v>24</v>
      </c>
    </row>
    <row r="377" spans="1:15" x14ac:dyDescent="0.25">
      <c r="A377" s="1">
        <v>32962</v>
      </c>
      <c r="B377" s="5" t="s">
        <v>5580</v>
      </c>
      <c r="C377" s="1">
        <v>53893</v>
      </c>
      <c r="D377" s="6" t="s">
        <v>5581</v>
      </c>
      <c r="E377" s="4" t="s">
        <v>5581</v>
      </c>
      <c r="F377" s="5" t="s">
        <v>5580</v>
      </c>
      <c r="G377" s="4" t="s">
        <v>11044</v>
      </c>
      <c r="H377" s="7" t="str">
        <f t="shared" si="5"/>
        <v>High</v>
      </c>
      <c r="I377" s="1" t="s">
        <v>5582</v>
      </c>
      <c r="J377" s="1" t="s">
        <v>5583</v>
      </c>
      <c r="K377" s="1">
        <v>5.2027899999999997E-3</v>
      </c>
      <c r="L377" s="5">
        <v>5.2027899999999997E-3</v>
      </c>
      <c r="M377" s="1">
        <v>0.51483500000000004</v>
      </c>
      <c r="N377" s="5">
        <v>-1.9423699999999999</v>
      </c>
      <c r="O377" s="1" t="s">
        <v>24</v>
      </c>
    </row>
    <row r="378" spans="1:15" x14ac:dyDescent="0.25">
      <c r="A378" s="1">
        <v>44429</v>
      </c>
      <c r="B378" s="5" t="s">
        <v>4740</v>
      </c>
      <c r="C378" s="1">
        <v>545428</v>
      </c>
      <c r="D378" s="6" t="s">
        <v>4741</v>
      </c>
      <c r="E378" s="4" t="s">
        <v>4741</v>
      </c>
      <c r="F378" s="5" t="s">
        <v>4740</v>
      </c>
      <c r="G378" s="4" t="s">
        <v>10838</v>
      </c>
      <c r="H378" s="7" t="str">
        <f t="shared" si="5"/>
        <v>High</v>
      </c>
      <c r="I378" s="1" t="s">
        <v>4742</v>
      </c>
      <c r="J378" s="1" t="s">
        <v>4743</v>
      </c>
      <c r="K378" s="1">
        <v>4.0502300000000001E-3</v>
      </c>
      <c r="L378" s="5">
        <v>4.0502300000000001E-3</v>
      </c>
      <c r="M378" s="1">
        <v>0.51492800000000005</v>
      </c>
      <c r="N378" s="5">
        <v>-1.9420200000000001</v>
      </c>
      <c r="O378" s="1" t="s">
        <v>24</v>
      </c>
    </row>
    <row r="379" spans="1:15" x14ac:dyDescent="0.25">
      <c r="A379" s="1">
        <v>18803</v>
      </c>
      <c r="B379" s="5" t="s">
        <v>2975</v>
      </c>
      <c r="C379" s="1">
        <v>216558</v>
      </c>
      <c r="D379" s="6" t="s">
        <v>1396</v>
      </c>
      <c r="E379" s="4" t="s">
        <v>1396</v>
      </c>
      <c r="F379" s="5" t="s">
        <v>2975</v>
      </c>
      <c r="G379" s="4" t="s">
        <v>10012</v>
      </c>
      <c r="H379" s="7" t="str">
        <f t="shared" si="5"/>
        <v>High</v>
      </c>
      <c r="I379" s="1" t="s">
        <v>1397</v>
      </c>
      <c r="J379" s="1" t="s">
        <v>1398</v>
      </c>
      <c r="K379" s="1">
        <v>2.05704E-3</v>
      </c>
      <c r="L379" s="5">
        <v>2.05704E-3</v>
      </c>
      <c r="M379" s="1">
        <v>0.51497599999999999</v>
      </c>
      <c r="N379" s="5">
        <v>-1.94184</v>
      </c>
      <c r="O379" s="1" t="s">
        <v>24</v>
      </c>
    </row>
    <row r="380" spans="1:15" x14ac:dyDescent="0.25">
      <c r="A380" s="1">
        <v>7938</v>
      </c>
      <c r="B380" s="5" t="s">
        <v>5011</v>
      </c>
      <c r="C380" s="1">
        <v>11416</v>
      </c>
      <c r="D380" s="6" t="s">
        <v>5012</v>
      </c>
      <c r="E380" s="4" t="s">
        <v>5012</v>
      </c>
      <c r="F380" s="5" t="s">
        <v>5011</v>
      </c>
      <c r="G380" s="4" t="s">
        <v>10907</v>
      </c>
      <c r="H380" s="7" t="str">
        <f t="shared" si="5"/>
        <v>High</v>
      </c>
      <c r="I380" s="1" t="s">
        <v>5013</v>
      </c>
      <c r="J380" s="1" t="s">
        <v>5014</v>
      </c>
      <c r="K380" s="1">
        <v>4.3973600000000003E-3</v>
      </c>
      <c r="L380" s="5">
        <v>4.3973600000000003E-3</v>
      </c>
      <c r="M380" s="1">
        <v>0.515621</v>
      </c>
      <c r="N380" s="5">
        <v>-1.9394100000000001</v>
      </c>
      <c r="O380" s="1" t="s">
        <v>24</v>
      </c>
    </row>
    <row r="381" spans="1:15" x14ac:dyDescent="0.25">
      <c r="A381" s="1">
        <v>40120</v>
      </c>
      <c r="B381" s="5" t="s">
        <v>4479</v>
      </c>
      <c r="C381" s="1">
        <v>68278</v>
      </c>
      <c r="D381" s="6" t="s">
        <v>4480</v>
      </c>
      <c r="E381" s="4" t="s">
        <v>4480</v>
      </c>
      <c r="F381" s="5" t="s">
        <v>4479</v>
      </c>
      <c r="G381" s="4" t="s">
        <v>10774</v>
      </c>
      <c r="H381" s="7" t="str">
        <f t="shared" si="5"/>
        <v>High</v>
      </c>
      <c r="I381" s="1" t="s">
        <v>4481</v>
      </c>
      <c r="J381" s="1" t="s">
        <v>4482</v>
      </c>
      <c r="K381" s="1">
        <v>3.7145199999999998E-3</v>
      </c>
      <c r="L381" s="5">
        <v>3.7145199999999998E-3</v>
      </c>
      <c r="M381" s="1">
        <v>0.51589600000000002</v>
      </c>
      <c r="N381" s="5">
        <v>-1.93838</v>
      </c>
      <c r="O381" s="1" t="s">
        <v>24</v>
      </c>
    </row>
    <row r="382" spans="1:15" x14ac:dyDescent="0.25">
      <c r="A382" s="1">
        <v>27567</v>
      </c>
      <c r="B382" s="5" t="s">
        <v>1171</v>
      </c>
      <c r="C382" s="1">
        <v>19735</v>
      </c>
      <c r="D382" s="6" t="s">
        <v>1172</v>
      </c>
      <c r="E382" s="4" t="s">
        <v>1172</v>
      </c>
      <c r="F382" s="5" t="s">
        <v>1171</v>
      </c>
      <c r="G382" s="4" t="s">
        <v>9956</v>
      </c>
      <c r="H382" s="7" t="str">
        <f t="shared" si="5"/>
        <v>High</v>
      </c>
      <c r="I382" s="1" t="s">
        <v>1173</v>
      </c>
      <c r="J382" s="1" t="s">
        <v>1174</v>
      </c>
      <c r="K382" s="1">
        <v>6.5747400000000001E-4</v>
      </c>
      <c r="L382" s="5">
        <v>6.5747400000000001E-4</v>
      </c>
      <c r="M382" s="1">
        <v>0.51704700000000003</v>
      </c>
      <c r="N382" s="5">
        <v>-1.9340599999999999</v>
      </c>
      <c r="O382" s="1" t="s">
        <v>24</v>
      </c>
    </row>
    <row r="383" spans="1:15" x14ac:dyDescent="0.25">
      <c r="A383" s="1">
        <v>11295</v>
      </c>
      <c r="B383" s="5" t="s">
        <v>4934</v>
      </c>
      <c r="C383" s="1">
        <v>77113</v>
      </c>
      <c r="D383" s="6" t="s">
        <v>4556</v>
      </c>
      <c r="E383" s="4" t="s">
        <v>4556</v>
      </c>
      <c r="F383" s="5" t="s">
        <v>4934</v>
      </c>
      <c r="G383" s="4" t="s">
        <v>10794</v>
      </c>
      <c r="H383" s="7" t="str">
        <f t="shared" si="5"/>
        <v>High</v>
      </c>
      <c r="I383" s="1" t="s">
        <v>4557</v>
      </c>
      <c r="J383" s="1" t="s">
        <v>4558</v>
      </c>
      <c r="K383" s="1">
        <v>4.2858999999999996E-3</v>
      </c>
      <c r="L383" s="5">
        <v>4.2858999999999996E-3</v>
      </c>
      <c r="M383" s="1">
        <v>0.51727500000000004</v>
      </c>
      <c r="N383" s="5">
        <v>-1.9332100000000001</v>
      </c>
      <c r="O383" s="1" t="s">
        <v>24</v>
      </c>
    </row>
    <row r="384" spans="1:15" x14ac:dyDescent="0.25">
      <c r="A384" s="1">
        <v>20052</v>
      </c>
      <c r="B384" s="5" t="s">
        <v>2864</v>
      </c>
      <c r="C384" s="1">
        <v>109815</v>
      </c>
      <c r="D384" s="6" t="s">
        <v>1367</v>
      </c>
      <c r="E384" s="4" t="s">
        <v>1367</v>
      </c>
      <c r="F384" s="5" t="s">
        <v>2864</v>
      </c>
      <c r="G384" s="4" t="s">
        <v>10005</v>
      </c>
      <c r="H384" s="7" t="str">
        <f t="shared" si="5"/>
        <v>High</v>
      </c>
      <c r="I384" s="1" t="s">
        <v>1368</v>
      </c>
      <c r="J384" s="1" t="s">
        <v>1369</v>
      </c>
      <c r="K384" s="1">
        <v>1.9487599999999999E-3</v>
      </c>
      <c r="L384" s="5">
        <v>1.9487599999999999E-3</v>
      </c>
      <c r="M384" s="1">
        <v>0.51785700000000001</v>
      </c>
      <c r="N384" s="5">
        <v>-1.9310400000000001</v>
      </c>
      <c r="O384" s="1" t="s">
        <v>24</v>
      </c>
    </row>
    <row r="385" spans="1:15" x14ac:dyDescent="0.25">
      <c r="A385" s="1">
        <v>14215</v>
      </c>
      <c r="B385" s="5" t="s">
        <v>254</v>
      </c>
      <c r="C385" s="1">
        <v>66357</v>
      </c>
      <c r="D385" s="6" t="s">
        <v>255</v>
      </c>
      <c r="E385" s="4" t="s">
        <v>255</v>
      </c>
      <c r="F385" s="5" t="s">
        <v>254</v>
      </c>
      <c r="G385" s="4" t="s">
        <v>9746</v>
      </c>
      <c r="H385" s="7" t="str">
        <f t="shared" si="5"/>
        <v>High</v>
      </c>
      <c r="I385" s="1" t="s">
        <v>256</v>
      </c>
      <c r="J385" s="1" t="s">
        <v>257</v>
      </c>
      <c r="K385" s="2">
        <v>9.5644900000000003E-5</v>
      </c>
      <c r="L385" s="8">
        <v>9.5644900000000003E-5</v>
      </c>
      <c r="M385" s="1">
        <v>0.51803600000000005</v>
      </c>
      <c r="N385" s="5">
        <v>-1.9303699999999999</v>
      </c>
      <c r="O385" s="1" t="s">
        <v>24</v>
      </c>
    </row>
    <row r="386" spans="1:15" x14ac:dyDescent="0.25">
      <c r="A386" s="1">
        <v>32665</v>
      </c>
      <c r="B386" s="5" t="s">
        <v>2004</v>
      </c>
      <c r="C386" s="1">
        <v>14381</v>
      </c>
      <c r="D386" s="6" t="s">
        <v>2005</v>
      </c>
      <c r="E386" s="4" t="s">
        <v>2005</v>
      </c>
      <c r="F386" s="5" t="s">
        <v>2004</v>
      </c>
      <c r="G386" s="4" t="s">
        <v>10161</v>
      </c>
      <c r="H386" s="7" t="str">
        <f t="shared" ref="H386:H449" si="6">IF(N386&gt;0,"Low","High")</f>
        <v>High</v>
      </c>
      <c r="I386" s="1" t="s">
        <v>2006</v>
      </c>
      <c r="J386" s="1" t="s">
        <v>2007</v>
      </c>
      <c r="K386" s="1">
        <v>1.2447000000000001E-3</v>
      </c>
      <c r="L386" s="5">
        <v>1.2447000000000001E-3</v>
      </c>
      <c r="M386" s="1">
        <v>0.51806200000000002</v>
      </c>
      <c r="N386" s="5">
        <v>-1.9302699999999999</v>
      </c>
      <c r="O386" s="1" t="s">
        <v>24</v>
      </c>
    </row>
    <row r="387" spans="1:15" x14ac:dyDescent="0.25">
      <c r="A387" s="1">
        <v>8089</v>
      </c>
      <c r="B387" s="5" t="s">
        <v>5378</v>
      </c>
      <c r="C387" s="1">
        <v>11740</v>
      </c>
      <c r="D387" s="6" t="s">
        <v>4347</v>
      </c>
      <c r="E387" s="4" t="s">
        <v>4347</v>
      </c>
      <c r="F387" s="5" t="s">
        <v>5378</v>
      </c>
      <c r="G387" s="4" t="s">
        <v>10743</v>
      </c>
      <c r="H387" s="7" t="str">
        <f t="shared" si="6"/>
        <v>High</v>
      </c>
      <c r="I387" s="1" t="s">
        <v>4348</v>
      </c>
      <c r="J387" s="1" t="s">
        <v>4349</v>
      </c>
      <c r="K387" s="1">
        <v>4.9553699999999997E-3</v>
      </c>
      <c r="L387" s="5">
        <v>4.9553699999999997E-3</v>
      </c>
      <c r="M387" s="1">
        <v>0.51924599999999999</v>
      </c>
      <c r="N387" s="5">
        <v>-1.92587</v>
      </c>
      <c r="O387" s="1" t="s">
        <v>24</v>
      </c>
    </row>
    <row r="388" spans="1:15" x14ac:dyDescent="0.25">
      <c r="A388" s="1">
        <v>33184</v>
      </c>
      <c r="B388" s="5" t="s">
        <v>7066</v>
      </c>
      <c r="C388" s="1">
        <v>18260</v>
      </c>
      <c r="D388" s="6" t="s">
        <v>7067</v>
      </c>
      <c r="E388" s="4" t="s">
        <v>7067</v>
      </c>
      <c r="F388" s="5" t="s">
        <v>7066</v>
      </c>
      <c r="G388" s="4" t="s">
        <v>11417</v>
      </c>
      <c r="H388" s="7" t="str">
        <f t="shared" si="6"/>
        <v>High</v>
      </c>
      <c r="I388" s="1" t="s">
        <v>7068</v>
      </c>
      <c r="J388" s="1" t="s">
        <v>7069</v>
      </c>
      <c r="K388" s="1">
        <v>7.6583099999999998E-3</v>
      </c>
      <c r="L388" s="5">
        <v>7.6583099999999998E-3</v>
      </c>
      <c r="M388" s="1">
        <v>0.519428</v>
      </c>
      <c r="N388" s="5">
        <v>-1.92519</v>
      </c>
      <c r="O388" s="1" t="s">
        <v>24</v>
      </c>
    </row>
    <row r="389" spans="1:15" x14ac:dyDescent="0.25">
      <c r="A389" s="1">
        <v>3948</v>
      </c>
      <c r="B389" s="5" t="s">
        <v>6023</v>
      </c>
      <c r="C389" s="1">
        <v>21955</v>
      </c>
      <c r="D389" s="6" t="s">
        <v>6024</v>
      </c>
      <c r="E389" s="4" t="s">
        <v>6024</v>
      </c>
      <c r="F389" s="5" t="s">
        <v>6023</v>
      </c>
      <c r="G389" s="4" t="s">
        <v>11145</v>
      </c>
      <c r="H389" s="7" t="str">
        <f t="shared" si="6"/>
        <v>High</v>
      </c>
      <c r="I389" s="1" t="s">
        <v>6025</v>
      </c>
      <c r="J389" s="1" t="s">
        <v>6026</v>
      </c>
      <c r="K389" s="1">
        <v>5.8471399999999998E-3</v>
      </c>
      <c r="L389" s="5">
        <v>5.8471399999999998E-3</v>
      </c>
      <c r="M389" s="1">
        <v>0.51953700000000003</v>
      </c>
      <c r="N389" s="5">
        <v>-1.92479</v>
      </c>
      <c r="O389" s="1" t="s">
        <v>24</v>
      </c>
    </row>
    <row r="390" spans="1:15" x14ac:dyDescent="0.25">
      <c r="A390" s="1">
        <v>39341</v>
      </c>
      <c r="B390" s="5" t="s">
        <v>1010</v>
      </c>
      <c r="C390" s="1">
        <v>67134</v>
      </c>
      <c r="D390" s="6" t="s">
        <v>1011</v>
      </c>
      <c r="E390" s="4" t="s">
        <v>1011</v>
      </c>
      <c r="F390" s="5" t="s">
        <v>1010</v>
      </c>
      <c r="G390" s="4" t="s">
        <v>9921</v>
      </c>
      <c r="H390" s="7" t="str">
        <f t="shared" si="6"/>
        <v>High</v>
      </c>
      <c r="I390" s="1" t="s">
        <v>1012</v>
      </c>
      <c r="J390" s="1" t="s">
        <v>1013</v>
      </c>
      <c r="K390" s="1">
        <v>5.4112400000000003E-4</v>
      </c>
      <c r="L390" s="5">
        <v>5.4112400000000003E-4</v>
      </c>
      <c r="M390" s="1">
        <v>0.51964500000000002</v>
      </c>
      <c r="N390" s="5">
        <v>-1.92439</v>
      </c>
      <c r="O390" s="1" t="s">
        <v>24</v>
      </c>
    </row>
    <row r="391" spans="1:15" x14ac:dyDescent="0.25">
      <c r="A391" s="1">
        <v>20737</v>
      </c>
      <c r="B391" s="5" t="s">
        <v>2000</v>
      </c>
      <c r="C391" s="1">
        <v>75751</v>
      </c>
      <c r="D391" s="6" t="s">
        <v>2001</v>
      </c>
      <c r="E391" s="4" t="s">
        <v>2001</v>
      </c>
      <c r="F391" s="5" t="s">
        <v>2000</v>
      </c>
      <c r="G391" s="4" t="s">
        <v>10160</v>
      </c>
      <c r="H391" s="7" t="str">
        <f t="shared" si="6"/>
        <v>High</v>
      </c>
      <c r="I391" s="1" t="s">
        <v>2002</v>
      </c>
      <c r="J391" s="1" t="s">
        <v>2003</v>
      </c>
      <c r="K391" s="1">
        <v>1.24211E-3</v>
      </c>
      <c r="L391" s="5">
        <v>1.24211E-3</v>
      </c>
      <c r="M391" s="1">
        <v>0.52049500000000004</v>
      </c>
      <c r="N391" s="5">
        <v>-1.9212499999999999</v>
      </c>
      <c r="O391" s="1" t="s">
        <v>24</v>
      </c>
    </row>
    <row r="392" spans="1:15" x14ac:dyDescent="0.25">
      <c r="A392" s="1">
        <v>11354</v>
      </c>
      <c r="B392" s="5" t="s">
        <v>6816</v>
      </c>
      <c r="C392" s="1">
        <v>208643</v>
      </c>
      <c r="D392" s="6" t="s">
        <v>6817</v>
      </c>
      <c r="E392" s="4" t="s">
        <v>6817</v>
      </c>
      <c r="F392" s="5" t="s">
        <v>6816</v>
      </c>
      <c r="G392" s="4" t="s">
        <v>11350</v>
      </c>
      <c r="H392" s="7" t="str">
        <f t="shared" si="6"/>
        <v>High</v>
      </c>
      <c r="I392" s="1" t="s">
        <v>6818</v>
      </c>
      <c r="J392" s="1" t="s">
        <v>6819</v>
      </c>
      <c r="K392" s="1">
        <v>7.1599599999999999E-3</v>
      </c>
      <c r="L392" s="5">
        <v>7.1599599999999999E-3</v>
      </c>
      <c r="M392" s="1">
        <v>0.52098999999999995</v>
      </c>
      <c r="N392" s="5">
        <v>-1.9194199999999999</v>
      </c>
      <c r="O392" s="1" t="s">
        <v>24</v>
      </c>
    </row>
    <row r="393" spans="1:15" x14ac:dyDescent="0.25">
      <c r="A393" s="1">
        <v>11372</v>
      </c>
      <c r="B393" s="5" t="s">
        <v>4487</v>
      </c>
      <c r="C393" s="1">
        <v>75778</v>
      </c>
      <c r="D393" s="6" t="s">
        <v>4488</v>
      </c>
      <c r="E393" s="4" t="s">
        <v>4488</v>
      </c>
      <c r="F393" s="5" t="s">
        <v>4487</v>
      </c>
      <c r="G393" s="4" t="s">
        <v>10775</v>
      </c>
      <c r="H393" s="7" t="str">
        <f t="shared" si="6"/>
        <v>High</v>
      </c>
      <c r="I393" s="1" t="s">
        <v>4489</v>
      </c>
      <c r="J393" s="1" t="s">
        <v>4490</v>
      </c>
      <c r="K393" s="1">
        <v>3.72004E-3</v>
      </c>
      <c r="L393" s="5">
        <v>3.72004E-3</v>
      </c>
      <c r="M393" s="1">
        <v>0.52128600000000003</v>
      </c>
      <c r="N393" s="5">
        <v>-1.9183300000000001</v>
      </c>
      <c r="O393" s="1" t="s">
        <v>24</v>
      </c>
    </row>
    <row r="394" spans="1:15" x14ac:dyDescent="0.25">
      <c r="A394" s="1">
        <v>14351</v>
      </c>
      <c r="B394" s="5" t="s">
        <v>4861</v>
      </c>
      <c r="C394" s="1">
        <v>12464</v>
      </c>
      <c r="D394" s="6" t="s">
        <v>4862</v>
      </c>
      <c r="E394" s="4" t="s">
        <v>4862</v>
      </c>
      <c r="F394" s="5" t="s">
        <v>4861</v>
      </c>
      <c r="G394" s="4" t="s">
        <v>10869</v>
      </c>
      <c r="H394" s="7" t="str">
        <f t="shared" si="6"/>
        <v>High</v>
      </c>
      <c r="I394" s="1" t="s">
        <v>4863</v>
      </c>
      <c r="J394" s="1" t="s">
        <v>4864</v>
      </c>
      <c r="K394" s="1">
        <v>4.18988E-3</v>
      </c>
      <c r="L394" s="5">
        <v>4.18988E-3</v>
      </c>
      <c r="M394" s="1">
        <v>0.52134000000000003</v>
      </c>
      <c r="N394" s="5">
        <v>-1.9181299999999999</v>
      </c>
      <c r="O394" s="1" t="s">
        <v>24</v>
      </c>
    </row>
    <row r="395" spans="1:15" x14ac:dyDescent="0.25">
      <c r="A395" s="1">
        <v>1554</v>
      </c>
      <c r="B395" s="5" t="s">
        <v>6757</v>
      </c>
      <c r="C395" s="1">
        <v>68241</v>
      </c>
      <c r="D395" s="6" t="s">
        <v>6758</v>
      </c>
      <c r="E395" s="4" t="s">
        <v>6758</v>
      </c>
      <c r="F395" s="5" t="s">
        <v>6757</v>
      </c>
      <c r="G395" s="4" t="s">
        <v>11333</v>
      </c>
      <c r="H395" s="7" t="str">
        <f t="shared" si="6"/>
        <v>High</v>
      </c>
      <c r="I395" s="1" t="s">
        <v>6759</v>
      </c>
      <c r="J395" s="1" t="s">
        <v>6760</v>
      </c>
      <c r="K395" s="1">
        <v>7.0543000000000003E-3</v>
      </c>
      <c r="L395" s="5">
        <v>7.0543000000000003E-3</v>
      </c>
      <c r="M395" s="1">
        <v>0.52136099999999996</v>
      </c>
      <c r="N395" s="5">
        <v>-1.9180600000000001</v>
      </c>
      <c r="O395" s="1" t="s">
        <v>24</v>
      </c>
    </row>
    <row r="396" spans="1:15" x14ac:dyDescent="0.25">
      <c r="A396" s="1">
        <v>12201</v>
      </c>
      <c r="B396" s="5" t="s">
        <v>6648</v>
      </c>
      <c r="C396" s="1">
        <v>12825</v>
      </c>
      <c r="D396" s="6" t="s">
        <v>6649</v>
      </c>
      <c r="E396" s="4" t="s">
        <v>6649</v>
      </c>
      <c r="F396" s="5" t="s">
        <v>6648</v>
      </c>
      <c r="G396" s="4" t="s">
        <v>11301</v>
      </c>
      <c r="H396" s="7" t="str">
        <f t="shared" si="6"/>
        <v>High</v>
      </c>
      <c r="I396" s="1" t="s">
        <v>6650</v>
      </c>
      <c r="J396" s="1" t="s">
        <v>6651</v>
      </c>
      <c r="K396" s="1">
        <v>6.8415500000000001E-3</v>
      </c>
      <c r="L396" s="5">
        <v>6.8415500000000001E-3</v>
      </c>
      <c r="M396" s="1">
        <v>0.52190800000000004</v>
      </c>
      <c r="N396" s="5">
        <v>-1.91604</v>
      </c>
      <c r="O396" s="1" t="s">
        <v>24</v>
      </c>
    </row>
    <row r="397" spans="1:15" x14ac:dyDescent="0.25">
      <c r="A397" s="1">
        <v>23366</v>
      </c>
      <c r="B397" s="5" t="s">
        <v>6672</v>
      </c>
      <c r="C397" s="1">
        <v>69740</v>
      </c>
      <c r="D397" s="6" t="s">
        <v>6673</v>
      </c>
      <c r="E397" s="4" t="s">
        <v>6673</v>
      </c>
      <c r="F397" s="5" t="s">
        <v>6672</v>
      </c>
      <c r="G397" s="4" t="s">
        <v>11309</v>
      </c>
      <c r="H397" s="7" t="str">
        <f t="shared" si="6"/>
        <v>High</v>
      </c>
      <c r="I397" s="1" t="s">
        <v>6674</v>
      </c>
      <c r="J397" s="1" t="s">
        <v>6675</v>
      </c>
      <c r="K397" s="1">
        <v>6.9035900000000002E-3</v>
      </c>
      <c r="L397" s="5">
        <v>6.9035900000000002E-3</v>
      </c>
      <c r="M397" s="1">
        <v>0.52391799999999999</v>
      </c>
      <c r="N397" s="5">
        <v>-1.9087000000000001</v>
      </c>
      <c r="O397" s="1" t="s">
        <v>24</v>
      </c>
    </row>
    <row r="398" spans="1:15" x14ac:dyDescent="0.25">
      <c r="A398" s="1">
        <v>22028</v>
      </c>
      <c r="B398" s="5" t="s">
        <v>5637</v>
      </c>
      <c r="C398" s="1">
        <v>18263</v>
      </c>
      <c r="D398" s="6" t="s">
        <v>3396</v>
      </c>
      <c r="E398" s="4" t="s">
        <v>3396</v>
      </c>
      <c r="F398" s="5" t="s">
        <v>5637</v>
      </c>
      <c r="G398" s="4" t="s">
        <v>10498</v>
      </c>
      <c r="H398" s="7" t="str">
        <f t="shared" si="6"/>
        <v>High</v>
      </c>
      <c r="I398" s="1" t="s">
        <v>3397</v>
      </c>
      <c r="J398" s="1" t="s">
        <v>3398</v>
      </c>
      <c r="K398" s="1">
        <v>5.3071899999999998E-3</v>
      </c>
      <c r="L398" s="5">
        <v>5.3071899999999998E-3</v>
      </c>
      <c r="M398" s="1">
        <v>0.52430299999999996</v>
      </c>
      <c r="N398" s="5">
        <v>-1.9072899999999999</v>
      </c>
      <c r="O398" s="1" t="s">
        <v>24</v>
      </c>
    </row>
    <row r="399" spans="1:15" x14ac:dyDescent="0.25">
      <c r="A399" s="1">
        <v>5808</v>
      </c>
      <c r="B399" s="5" t="s">
        <v>3801</v>
      </c>
      <c r="C399" s="1">
        <v>75909</v>
      </c>
      <c r="D399" s="6" t="s">
        <v>3802</v>
      </c>
      <c r="E399" s="4" t="s">
        <v>3802</v>
      </c>
      <c r="F399" s="5" t="s">
        <v>3801</v>
      </c>
      <c r="G399" s="4" t="s">
        <v>10604</v>
      </c>
      <c r="H399" s="7" t="str">
        <f t="shared" si="6"/>
        <v>High</v>
      </c>
      <c r="I399" s="1" t="s">
        <v>3803</v>
      </c>
      <c r="J399" s="1" t="s">
        <v>3804</v>
      </c>
      <c r="K399" s="1">
        <v>2.8804E-3</v>
      </c>
      <c r="L399" s="5">
        <v>2.8804E-3</v>
      </c>
      <c r="M399" s="1">
        <v>0.52581100000000003</v>
      </c>
      <c r="N399" s="5">
        <v>-1.9018200000000001</v>
      </c>
      <c r="O399" s="1" t="s">
        <v>24</v>
      </c>
    </row>
    <row r="400" spans="1:15" x14ac:dyDescent="0.25">
      <c r="A400" s="1">
        <v>21975</v>
      </c>
      <c r="B400" s="5" t="s">
        <v>2893</v>
      </c>
      <c r="C400" s="1">
        <v>83673</v>
      </c>
      <c r="D400" s="6" t="s">
        <v>2009</v>
      </c>
      <c r="E400" s="4" t="s">
        <v>2009</v>
      </c>
      <c r="F400" s="5" t="s">
        <v>2893</v>
      </c>
      <c r="G400" s="4" t="s">
        <v>9706</v>
      </c>
      <c r="H400" s="7" t="str">
        <f t="shared" si="6"/>
        <v>High</v>
      </c>
      <c r="I400" s="1" t="s">
        <v>2010</v>
      </c>
      <c r="J400" s="1" t="s">
        <v>2011</v>
      </c>
      <c r="K400" s="1">
        <v>1.9668400000000001E-3</v>
      </c>
      <c r="L400" s="5">
        <v>1.9668400000000001E-3</v>
      </c>
      <c r="M400" s="1">
        <v>0.52605999999999997</v>
      </c>
      <c r="N400" s="5">
        <v>-1.9009199999999999</v>
      </c>
      <c r="O400" s="1" t="s">
        <v>24</v>
      </c>
    </row>
    <row r="401" spans="1:15" x14ac:dyDescent="0.25">
      <c r="A401" s="1">
        <v>13486</v>
      </c>
      <c r="B401" s="5" t="s">
        <v>8236</v>
      </c>
      <c r="C401" s="1" t="s">
        <v>8237</v>
      </c>
      <c r="D401" s="6" t="s">
        <v>8238</v>
      </c>
      <c r="E401" s="9" t="s">
        <v>9681</v>
      </c>
      <c r="F401" s="5" t="s">
        <v>8236</v>
      </c>
      <c r="G401" s="9" t="s">
        <v>9706</v>
      </c>
      <c r="H401" s="7" t="str">
        <f t="shared" si="6"/>
        <v>High</v>
      </c>
      <c r="I401" s="1" t="s">
        <v>8239</v>
      </c>
      <c r="J401" s="1" t="s">
        <v>8240</v>
      </c>
      <c r="K401" s="1">
        <v>9.9903000000000006E-3</v>
      </c>
      <c r="L401" s="5">
        <v>9.9903000000000006E-3</v>
      </c>
      <c r="M401" s="1">
        <v>0.52691699999999997</v>
      </c>
      <c r="N401" s="5">
        <v>-1.8978299999999999</v>
      </c>
      <c r="O401" s="1" t="s">
        <v>24</v>
      </c>
    </row>
    <row r="402" spans="1:15" x14ac:dyDescent="0.25">
      <c r="A402" s="1">
        <v>34323</v>
      </c>
      <c r="B402" s="5" t="s">
        <v>4541</v>
      </c>
      <c r="C402" s="1">
        <v>12450</v>
      </c>
      <c r="D402" s="6" t="s">
        <v>809</v>
      </c>
      <c r="E402" s="4" t="s">
        <v>809</v>
      </c>
      <c r="F402" s="5" t="s">
        <v>4541</v>
      </c>
      <c r="G402" s="4" t="s">
        <v>9879</v>
      </c>
      <c r="H402" s="7" t="str">
        <f t="shared" si="6"/>
        <v>High</v>
      </c>
      <c r="I402" s="1" t="s">
        <v>810</v>
      </c>
      <c r="J402" s="1" t="s">
        <v>811</v>
      </c>
      <c r="K402" s="1">
        <v>3.7761399999999999E-3</v>
      </c>
      <c r="L402" s="5">
        <v>3.7761399999999999E-3</v>
      </c>
      <c r="M402" s="1">
        <v>0.52695800000000004</v>
      </c>
      <c r="N402" s="5">
        <v>-1.89768</v>
      </c>
      <c r="O402" s="1" t="s">
        <v>24</v>
      </c>
    </row>
    <row r="403" spans="1:15" x14ac:dyDescent="0.25">
      <c r="A403" s="1">
        <v>23078</v>
      </c>
      <c r="B403" s="5" t="s">
        <v>3395</v>
      </c>
      <c r="C403" s="1">
        <v>18263</v>
      </c>
      <c r="D403" s="6" t="s">
        <v>3396</v>
      </c>
      <c r="E403" s="4" t="s">
        <v>3396</v>
      </c>
      <c r="F403" s="5" t="s">
        <v>3395</v>
      </c>
      <c r="G403" s="4" t="s">
        <v>10498</v>
      </c>
      <c r="H403" s="7" t="str">
        <f t="shared" si="6"/>
        <v>High</v>
      </c>
      <c r="I403" s="1" t="s">
        <v>3397</v>
      </c>
      <c r="J403" s="1" t="s">
        <v>3398</v>
      </c>
      <c r="K403" s="1">
        <v>2.4128999999999999E-3</v>
      </c>
      <c r="L403" s="5">
        <v>2.4128999999999999E-3</v>
      </c>
      <c r="M403" s="1">
        <v>0.52763899999999997</v>
      </c>
      <c r="N403" s="5">
        <v>-1.89524</v>
      </c>
      <c r="O403" s="1" t="s">
        <v>24</v>
      </c>
    </row>
    <row r="404" spans="1:15" x14ac:dyDescent="0.25">
      <c r="A404" s="1">
        <v>33683</v>
      </c>
      <c r="B404" s="5" t="s">
        <v>1458</v>
      </c>
      <c r="C404" s="1">
        <v>100037258</v>
      </c>
      <c r="D404" s="6" t="s">
        <v>1459</v>
      </c>
      <c r="E404" s="4" t="s">
        <v>1459</v>
      </c>
      <c r="F404" s="5" t="s">
        <v>1458</v>
      </c>
      <c r="G404" s="4" t="s">
        <v>10026</v>
      </c>
      <c r="H404" s="7" t="str">
        <f t="shared" si="6"/>
        <v>High</v>
      </c>
      <c r="I404" s="1" t="s">
        <v>1460</v>
      </c>
      <c r="J404" s="1" t="s">
        <v>1461</v>
      </c>
      <c r="K404" s="1">
        <v>8.20669E-4</v>
      </c>
      <c r="L404" s="5">
        <v>8.20669E-4</v>
      </c>
      <c r="M404" s="1">
        <v>0.52766199999999996</v>
      </c>
      <c r="N404" s="5">
        <v>-1.8951499999999999</v>
      </c>
      <c r="O404" s="1" t="s">
        <v>24</v>
      </c>
    </row>
    <row r="405" spans="1:15" x14ac:dyDescent="0.25">
      <c r="A405" s="1">
        <v>2941</v>
      </c>
      <c r="B405" s="5" t="s">
        <v>3661</v>
      </c>
      <c r="C405" s="1">
        <v>12814</v>
      </c>
      <c r="D405" s="6" t="s">
        <v>3662</v>
      </c>
      <c r="E405" s="4" t="s">
        <v>3662</v>
      </c>
      <c r="F405" s="5" t="s">
        <v>3661</v>
      </c>
      <c r="G405" s="4" t="s">
        <v>10569</v>
      </c>
      <c r="H405" s="7" t="str">
        <f t="shared" si="6"/>
        <v>High</v>
      </c>
      <c r="I405" s="1" t="s">
        <v>3663</v>
      </c>
      <c r="J405" s="1" t="s">
        <v>3664</v>
      </c>
      <c r="K405" s="1">
        <v>2.7483799999999999E-3</v>
      </c>
      <c r="L405" s="5">
        <v>2.7483799999999999E-3</v>
      </c>
      <c r="M405" s="1">
        <v>0.52792899999999998</v>
      </c>
      <c r="N405" s="5">
        <v>-1.89419</v>
      </c>
      <c r="O405" s="1" t="s">
        <v>24</v>
      </c>
    </row>
    <row r="406" spans="1:15" x14ac:dyDescent="0.25">
      <c r="A406" s="1">
        <v>35332</v>
      </c>
      <c r="B406" s="5" t="s">
        <v>5748</v>
      </c>
      <c r="C406" s="1">
        <v>56095</v>
      </c>
      <c r="D406" s="6" t="s">
        <v>5749</v>
      </c>
      <c r="E406" s="4" t="s">
        <v>5749</v>
      </c>
      <c r="F406" s="5" t="s">
        <v>5748</v>
      </c>
      <c r="G406" s="4" t="s">
        <v>11082</v>
      </c>
      <c r="H406" s="7" t="str">
        <f t="shared" si="6"/>
        <v>High</v>
      </c>
      <c r="I406" s="1" t="s">
        <v>5750</v>
      </c>
      <c r="J406" s="1" t="s">
        <v>5751</v>
      </c>
      <c r="K406" s="1">
        <v>5.4642600000000003E-3</v>
      </c>
      <c r="L406" s="5">
        <v>5.4642600000000003E-3</v>
      </c>
      <c r="M406" s="1">
        <v>0.52807000000000004</v>
      </c>
      <c r="N406" s="5">
        <v>-1.8936900000000001</v>
      </c>
      <c r="O406" s="1" t="s">
        <v>24</v>
      </c>
    </row>
    <row r="407" spans="1:15" x14ac:dyDescent="0.25">
      <c r="A407" s="1">
        <v>8717</v>
      </c>
      <c r="B407" s="5" t="s">
        <v>7089</v>
      </c>
      <c r="C407" s="1">
        <v>107747</v>
      </c>
      <c r="D407" s="6" t="s">
        <v>7090</v>
      </c>
      <c r="E407" s="4" t="s">
        <v>7090</v>
      </c>
      <c r="F407" s="5" t="s">
        <v>7089</v>
      </c>
      <c r="G407" s="4" t="s">
        <v>11424</v>
      </c>
      <c r="H407" s="7" t="str">
        <f t="shared" si="6"/>
        <v>High</v>
      </c>
      <c r="I407" s="1" t="s">
        <v>7091</v>
      </c>
      <c r="J407" s="1" t="s">
        <v>7092</v>
      </c>
      <c r="K407" s="1">
        <v>7.7027199999999997E-3</v>
      </c>
      <c r="L407" s="5">
        <v>7.7027199999999997E-3</v>
      </c>
      <c r="M407" s="1">
        <v>0.52809399999999995</v>
      </c>
      <c r="N407" s="5">
        <v>-1.8935999999999999</v>
      </c>
      <c r="O407" s="1" t="s">
        <v>24</v>
      </c>
    </row>
    <row r="408" spans="1:15" x14ac:dyDescent="0.25">
      <c r="A408" s="1">
        <v>22357</v>
      </c>
      <c r="B408" s="5" t="s">
        <v>4446</v>
      </c>
      <c r="C408" s="1">
        <v>22027</v>
      </c>
      <c r="D408" s="6" t="s">
        <v>4447</v>
      </c>
      <c r="E408" s="4" t="s">
        <v>4447</v>
      </c>
      <c r="F408" s="5" t="s">
        <v>4446</v>
      </c>
      <c r="G408" s="4" t="s">
        <v>10766</v>
      </c>
      <c r="H408" s="7" t="str">
        <f t="shared" si="6"/>
        <v>High</v>
      </c>
      <c r="I408" s="1" t="s">
        <v>4448</v>
      </c>
      <c r="J408" s="1" t="s">
        <v>4449</v>
      </c>
      <c r="K408" s="1">
        <v>3.68228E-3</v>
      </c>
      <c r="L408" s="5">
        <v>3.68228E-3</v>
      </c>
      <c r="M408" s="1">
        <v>0.52815100000000004</v>
      </c>
      <c r="N408" s="5">
        <v>-1.8934</v>
      </c>
      <c r="O408" s="1" t="s">
        <v>24</v>
      </c>
    </row>
    <row r="409" spans="1:15" x14ac:dyDescent="0.25">
      <c r="A409" s="1">
        <v>14109</v>
      </c>
      <c r="B409" s="5" t="s">
        <v>3360</v>
      </c>
      <c r="C409" s="1">
        <v>78611</v>
      </c>
      <c r="D409" s="6" t="s">
        <v>3361</v>
      </c>
      <c r="E409" s="4" t="s">
        <v>3361</v>
      </c>
      <c r="F409" s="5" t="s">
        <v>3360</v>
      </c>
      <c r="G409" s="4" t="s">
        <v>9706</v>
      </c>
      <c r="H409" s="7" t="str">
        <f t="shared" si="6"/>
        <v>High</v>
      </c>
      <c r="I409" s="1" t="s">
        <v>3362</v>
      </c>
      <c r="J409" s="1" t="s">
        <v>3363</v>
      </c>
      <c r="K409" s="1">
        <v>2.3942099999999999E-3</v>
      </c>
      <c r="L409" s="5">
        <v>2.3942099999999999E-3</v>
      </c>
      <c r="M409" s="1">
        <v>0.52828900000000001</v>
      </c>
      <c r="N409" s="5">
        <v>-1.8929</v>
      </c>
      <c r="O409" s="1" t="s">
        <v>24</v>
      </c>
    </row>
    <row r="410" spans="1:15" x14ac:dyDescent="0.25">
      <c r="A410" s="1">
        <v>9495</v>
      </c>
      <c r="B410" s="5" t="s">
        <v>543</v>
      </c>
      <c r="C410" s="1">
        <v>20425</v>
      </c>
      <c r="D410" s="6" t="s">
        <v>544</v>
      </c>
      <c r="E410" s="4" t="s">
        <v>544</v>
      </c>
      <c r="F410" s="5" t="s">
        <v>543</v>
      </c>
      <c r="G410" s="4" t="s">
        <v>9813</v>
      </c>
      <c r="H410" s="7" t="str">
        <f t="shared" si="6"/>
        <v>High</v>
      </c>
      <c r="I410" s="1" t="s">
        <v>545</v>
      </c>
      <c r="J410" s="1" t="s">
        <v>546</v>
      </c>
      <c r="K410" s="1">
        <v>2.6684000000000001E-4</v>
      </c>
      <c r="L410" s="5">
        <v>2.6684000000000001E-4</v>
      </c>
      <c r="M410" s="1">
        <v>0.52863499999999997</v>
      </c>
      <c r="N410" s="5">
        <v>-1.8916599999999999</v>
      </c>
      <c r="O410" s="1" t="s">
        <v>24</v>
      </c>
    </row>
    <row r="411" spans="1:15" x14ac:dyDescent="0.25">
      <c r="A411" s="1">
        <v>19257</v>
      </c>
      <c r="B411" s="5" t="s">
        <v>3781</v>
      </c>
      <c r="C411" s="1">
        <v>56470</v>
      </c>
      <c r="D411" s="6" t="s">
        <v>3782</v>
      </c>
      <c r="E411" s="4" t="s">
        <v>3782</v>
      </c>
      <c r="F411" s="5" t="s">
        <v>3781</v>
      </c>
      <c r="G411" s="4" t="s">
        <v>10599</v>
      </c>
      <c r="H411" s="7" t="str">
        <f t="shared" si="6"/>
        <v>High</v>
      </c>
      <c r="I411" s="1" t="s">
        <v>3783</v>
      </c>
      <c r="J411" s="1" t="s">
        <v>3784</v>
      </c>
      <c r="K411" s="1">
        <v>2.8641000000000001E-3</v>
      </c>
      <c r="L411" s="5">
        <v>2.8641000000000001E-3</v>
      </c>
      <c r="M411" s="1">
        <v>0.52891200000000005</v>
      </c>
      <c r="N411" s="5">
        <v>-1.8906700000000001</v>
      </c>
      <c r="O411" s="1" t="s">
        <v>24</v>
      </c>
    </row>
    <row r="412" spans="1:15" x14ac:dyDescent="0.25">
      <c r="A412" s="1">
        <v>10177</v>
      </c>
      <c r="B412" s="5" t="s">
        <v>3589</v>
      </c>
      <c r="C412" s="1">
        <v>75458</v>
      </c>
      <c r="D412" s="6" t="s">
        <v>3374</v>
      </c>
      <c r="E412" s="4" t="s">
        <v>3374</v>
      </c>
      <c r="F412" s="5" t="s">
        <v>3589</v>
      </c>
      <c r="G412" s="4" t="s">
        <v>10492</v>
      </c>
      <c r="H412" s="7" t="str">
        <f t="shared" si="6"/>
        <v>High</v>
      </c>
      <c r="I412" s="1" t="s">
        <v>3375</v>
      </c>
      <c r="J412" s="1" t="s">
        <v>3376</v>
      </c>
      <c r="K412" s="1">
        <v>2.6829200000000001E-3</v>
      </c>
      <c r="L412" s="5">
        <v>2.6829200000000001E-3</v>
      </c>
      <c r="M412" s="1">
        <v>0.52947</v>
      </c>
      <c r="N412" s="5">
        <v>-1.8886799999999999</v>
      </c>
      <c r="O412" s="1" t="s">
        <v>24</v>
      </c>
    </row>
    <row r="413" spans="1:15" x14ac:dyDescent="0.25">
      <c r="A413" s="1">
        <v>21664</v>
      </c>
      <c r="B413" s="5" t="s">
        <v>3003</v>
      </c>
      <c r="C413" s="1">
        <v>13618</v>
      </c>
      <c r="D413" s="6" t="s">
        <v>3004</v>
      </c>
      <c r="E413" s="4" t="s">
        <v>3004</v>
      </c>
      <c r="F413" s="5" t="s">
        <v>3003</v>
      </c>
      <c r="G413" s="4" t="s">
        <v>10403</v>
      </c>
      <c r="H413" s="7" t="str">
        <f t="shared" si="6"/>
        <v>High</v>
      </c>
      <c r="I413" s="1" t="s">
        <v>3005</v>
      </c>
      <c r="J413" s="1" t="s">
        <v>3006</v>
      </c>
      <c r="K413" s="1">
        <v>2.0841100000000001E-3</v>
      </c>
      <c r="L413" s="5">
        <v>2.0841100000000001E-3</v>
      </c>
      <c r="M413" s="1">
        <v>0.53152699999999997</v>
      </c>
      <c r="N413" s="5">
        <v>-1.88137</v>
      </c>
      <c r="O413" s="1" t="s">
        <v>24</v>
      </c>
    </row>
    <row r="414" spans="1:15" x14ac:dyDescent="0.25">
      <c r="A414" s="1">
        <v>2697</v>
      </c>
      <c r="B414" s="5" t="s">
        <v>41</v>
      </c>
      <c r="C414" s="1">
        <v>53322</v>
      </c>
      <c r="D414" s="6" t="s">
        <v>42</v>
      </c>
      <c r="E414" s="4" t="s">
        <v>42</v>
      </c>
      <c r="F414" s="5" t="s">
        <v>41</v>
      </c>
      <c r="G414" s="4" t="s">
        <v>9697</v>
      </c>
      <c r="H414" s="7" t="str">
        <f t="shared" si="6"/>
        <v>High</v>
      </c>
      <c r="I414" s="1" t="s">
        <v>43</v>
      </c>
      <c r="J414" s="1" t="s">
        <v>44</v>
      </c>
      <c r="K414" s="2">
        <v>1.0170600000000001E-5</v>
      </c>
      <c r="L414" s="8">
        <v>1.0170600000000001E-5</v>
      </c>
      <c r="M414" s="1">
        <v>0.53179799999999999</v>
      </c>
      <c r="N414" s="5">
        <v>-1.8804099999999999</v>
      </c>
      <c r="O414" s="1" t="s">
        <v>24</v>
      </c>
    </row>
    <row r="415" spans="1:15" x14ac:dyDescent="0.25">
      <c r="A415" s="1">
        <v>23815</v>
      </c>
      <c r="B415" s="5" t="s">
        <v>5455</v>
      </c>
      <c r="C415" s="1" t="s">
        <v>79</v>
      </c>
      <c r="D415" s="6" t="s">
        <v>79</v>
      </c>
      <c r="E415" s="4" t="s">
        <v>79</v>
      </c>
      <c r="F415" s="5" t="s">
        <v>5455</v>
      </c>
      <c r="G415" s="4" t="s">
        <v>9706</v>
      </c>
      <c r="H415" s="7" t="str">
        <f t="shared" si="6"/>
        <v>High</v>
      </c>
      <c r="I415" s="1" t="s">
        <v>79</v>
      </c>
      <c r="J415" s="1" t="s">
        <v>79</v>
      </c>
      <c r="K415" s="1">
        <v>5.0384000000000002E-3</v>
      </c>
      <c r="L415" s="5">
        <v>5.0384000000000002E-3</v>
      </c>
      <c r="M415" s="1">
        <v>0.53251700000000002</v>
      </c>
      <c r="N415" s="5">
        <v>-1.87788</v>
      </c>
      <c r="O415" s="1" t="s">
        <v>24</v>
      </c>
    </row>
    <row r="416" spans="1:15" x14ac:dyDescent="0.25">
      <c r="A416" s="1">
        <v>6262</v>
      </c>
      <c r="B416" s="5" t="s">
        <v>6855</v>
      </c>
      <c r="C416" s="1">
        <v>67239</v>
      </c>
      <c r="D416" s="6" t="s">
        <v>1993</v>
      </c>
      <c r="E416" s="4" t="s">
        <v>1993</v>
      </c>
      <c r="F416" s="5" t="s">
        <v>6855</v>
      </c>
      <c r="G416" s="4" t="s">
        <v>10159</v>
      </c>
      <c r="H416" s="7" t="str">
        <f t="shared" si="6"/>
        <v>High</v>
      </c>
      <c r="I416" s="1" t="s">
        <v>1994</v>
      </c>
      <c r="J416" s="1" t="s">
        <v>1995</v>
      </c>
      <c r="K416" s="1">
        <v>7.2658699999999998E-3</v>
      </c>
      <c r="L416" s="5">
        <v>7.2658699999999998E-3</v>
      </c>
      <c r="M416" s="1">
        <v>0.532613</v>
      </c>
      <c r="N416" s="5">
        <v>-1.87754</v>
      </c>
      <c r="O416" s="1" t="s">
        <v>24</v>
      </c>
    </row>
    <row r="417" spans="1:15" x14ac:dyDescent="0.25">
      <c r="A417" s="1">
        <v>2366</v>
      </c>
      <c r="B417" s="5" t="s">
        <v>1343</v>
      </c>
      <c r="C417" s="1">
        <v>74838</v>
      </c>
      <c r="D417" s="6" t="s">
        <v>1344</v>
      </c>
      <c r="E417" s="4" t="s">
        <v>1344</v>
      </c>
      <c r="F417" s="5" t="s">
        <v>1343</v>
      </c>
      <c r="G417" s="4" t="s">
        <v>10000</v>
      </c>
      <c r="H417" s="7" t="str">
        <f t="shared" si="6"/>
        <v>High</v>
      </c>
      <c r="I417" s="1" t="s">
        <v>1345</v>
      </c>
      <c r="J417" s="1" t="s">
        <v>1346</v>
      </c>
      <c r="K417" s="1">
        <v>7.2342200000000004E-4</v>
      </c>
      <c r="L417" s="5">
        <v>7.2342200000000004E-4</v>
      </c>
      <c r="M417" s="1">
        <v>0.53274100000000002</v>
      </c>
      <c r="N417" s="5">
        <v>-1.8770800000000001</v>
      </c>
      <c r="O417" s="1" t="s">
        <v>24</v>
      </c>
    </row>
    <row r="418" spans="1:15" x14ac:dyDescent="0.25">
      <c r="A418" s="1">
        <v>33051</v>
      </c>
      <c r="B418" s="5" t="s">
        <v>5350</v>
      </c>
      <c r="C418" s="1">
        <v>57785</v>
      </c>
      <c r="D418" s="6" t="s">
        <v>5351</v>
      </c>
      <c r="E418" s="4" t="s">
        <v>5351</v>
      </c>
      <c r="F418" s="5" t="s">
        <v>5350</v>
      </c>
      <c r="G418" s="4" t="s">
        <v>10987</v>
      </c>
      <c r="H418" s="7" t="str">
        <f t="shared" si="6"/>
        <v>High</v>
      </c>
      <c r="I418" s="1" t="s">
        <v>5352</v>
      </c>
      <c r="J418" s="1" t="s">
        <v>5353</v>
      </c>
      <c r="K418" s="1">
        <v>4.9264E-3</v>
      </c>
      <c r="L418" s="5">
        <v>4.9264E-3</v>
      </c>
      <c r="M418" s="1">
        <v>0.53285300000000002</v>
      </c>
      <c r="N418" s="5">
        <v>-1.87669</v>
      </c>
      <c r="O418" s="1" t="s">
        <v>24</v>
      </c>
    </row>
    <row r="419" spans="1:15" x14ac:dyDescent="0.25">
      <c r="A419" s="1">
        <v>36219</v>
      </c>
      <c r="B419" s="5" t="s">
        <v>4345</v>
      </c>
      <c r="C419" s="1">
        <v>12282</v>
      </c>
      <c r="D419" s="6" t="s">
        <v>994</v>
      </c>
      <c r="E419" s="4" t="s">
        <v>994</v>
      </c>
      <c r="F419" s="5" t="s">
        <v>4345</v>
      </c>
      <c r="G419" s="4" t="s">
        <v>9917</v>
      </c>
      <c r="H419" s="7" t="str">
        <f t="shared" si="6"/>
        <v>High</v>
      </c>
      <c r="I419" s="1" t="s">
        <v>995</v>
      </c>
      <c r="J419" s="1" t="s">
        <v>996</v>
      </c>
      <c r="K419" s="1">
        <v>3.5437799999999998E-3</v>
      </c>
      <c r="L419" s="5">
        <v>3.5437799999999998E-3</v>
      </c>
      <c r="M419" s="1">
        <v>0.53305599999999997</v>
      </c>
      <c r="N419" s="5">
        <v>-1.87598</v>
      </c>
      <c r="O419" s="1" t="s">
        <v>24</v>
      </c>
    </row>
    <row r="420" spans="1:15" x14ac:dyDescent="0.25">
      <c r="A420" s="1">
        <v>14078</v>
      </c>
      <c r="B420" s="5" t="s">
        <v>6593</v>
      </c>
      <c r="C420" s="1">
        <v>104001</v>
      </c>
      <c r="D420" s="6" t="s">
        <v>6594</v>
      </c>
      <c r="E420" s="4" t="s">
        <v>6594</v>
      </c>
      <c r="F420" s="5" t="s">
        <v>6593</v>
      </c>
      <c r="G420" s="4" t="s">
        <v>11286</v>
      </c>
      <c r="H420" s="7" t="str">
        <f t="shared" si="6"/>
        <v>High</v>
      </c>
      <c r="I420" s="1" t="s">
        <v>6595</v>
      </c>
      <c r="J420" s="1" t="s">
        <v>6596</v>
      </c>
      <c r="K420" s="1">
        <v>6.7071300000000004E-3</v>
      </c>
      <c r="L420" s="5">
        <v>6.7071300000000004E-3</v>
      </c>
      <c r="M420" s="1">
        <v>0.53348700000000004</v>
      </c>
      <c r="N420" s="5">
        <v>-1.87446</v>
      </c>
      <c r="O420" s="1" t="s">
        <v>24</v>
      </c>
    </row>
    <row r="421" spans="1:15" x14ac:dyDescent="0.25">
      <c r="A421" s="1">
        <v>18676</v>
      </c>
      <c r="B421" s="5" t="s">
        <v>1864</v>
      </c>
      <c r="C421" s="1">
        <v>193385</v>
      </c>
      <c r="D421" s="6" t="s">
        <v>1865</v>
      </c>
      <c r="E421" s="4" t="s">
        <v>1865</v>
      </c>
      <c r="F421" s="5" t="s">
        <v>1864</v>
      </c>
      <c r="G421" s="4" t="s">
        <v>10125</v>
      </c>
      <c r="H421" s="7" t="str">
        <f t="shared" si="6"/>
        <v>High</v>
      </c>
      <c r="I421" s="1" t="s">
        <v>1866</v>
      </c>
      <c r="J421" s="1" t="s">
        <v>1867</v>
      </c>
      <c r="K421" s="1">
        <v>1.12386E-3</v>
      </c>
      <c r="L421" s="5">
        <v>1.12386E-3</v>
      </c>
      <c r="M421" s="1">
        <v>0.53371199999999996</v>
      </c>
      <c r="N421" s="5">
        <v>-1.8736699999999999</v>
      </c>
      <c r="O421" s="1" t="s">
        <v>24</v>
      </c>
    </row>
    <row r="422" spans="1:15" x14ac:dyDescent="0.25">
      <c r="A422" s="1">
        <v>21528</v>
      </c>
      <c r="B422" s="5" t="s">
        <v>1749</v>
      </c>
      <c r="C422" s="1">
        <v>68801</v>
      </c>
      <c r="D422" s="6" t="s">
        <v>426</v>
      </c>
      <c r="E422" s="4" t="s">
        <v>426</v>
      </c>
      <c r="F422" s="5" t="s">
        <v>1749</v>
      </c>
      <c r="G422" s="4" t="s">
        <v>9787</v>
      </c>
      <c r="H422" s="7" t="str">
        <f t="shared" si="6"/>
        <v>High</v>
      </c>
      <c r="I422" s="1" t="s">
        <v>427</v>
      </c>
      <c r="J422" s="1" t="s">
        <v>428</v>
      </c>
      <c r="K422" s="1">
        <v>1.0274800000000001E-3</v>
      </c>
      <c r="L422" s="5">
        <v>1.0274800000000001E-3</v>
      </c>
      <c r="M422" s="1">
        <v>0.53376400000000002</v>
      </c>
      <c r="N422" s="5">
        <v>-1.8734900000000001</v>
      </c>
      <c r="O422" s="1" t="s">
        <v>24</v>
      </c>
    </row>
    <row r="423" spans="1:15" x14ac:dyDescent="0.25">
      <c r="A423" s="1">
        <v>17893</v>
      </c>
      <c r="B423" s="5" t="s">
        <v>7609</v>
      </c>
      <c r="C423" s="1">
        <v>232087</v>
      </c>
      <c r="D423" s="6" t="s">
        <v>7610</v>
      </c>
      <c r="E423" s="4" t="s">
        <v>7610</v>
      </c>
      <c r="F423" s="5" t="s">
        <v>7609</v>
      </c>
      <c r="G423" s="4" t="s">
        <v>11553</v>
      </c>
      <c r="H423" s="7" t="str">
        <f t="shared" si="6"/>
        <v>High</v>
      </c>
      <c r="I423" s="1" t="s">
        <v>7611</v>
      </c>
      <c r="J423" s="1" t="s">
        <v>7612</v>
      </c>
      <c r="K423" s="1">
        <v>8.6670800000000006E-3</v>
      </c>
      <c r="L423" s="5">
        <v>8.6670800000000006E-3</v>
      </c>
      <c r="M423" s="1">
        <v>0.53520000000000001</v>
      </c>
      <c r="N423" s="5">
        <v>-1.86846</v>
      </c>
      <c r="O423" s="1" t="s">
        <v>24</v>
      </c>
    </row>
    <row r="424" spans="1:15" x14ac:dyDescent="0.25">
      <c r="A424" s="1">
        <v>3342</v>
      </c>
      <c r="B424" s="5" t="s">
        <v>689</v>
      </c>
      <c r="C424" s="1">
        <v>55987</v>
      </c>
      <c r="D424" s="6" t="s">
        <v>690</v>
      </c>
      <c r="E424" s="4" t="s">
        <v>690</v>
      </c>
      <c r="F424" s="5" t="s">
        <v>689</v>
      </c>
      <c r="G424" s="4" t="s">
        <v>9849</v>
      </c>
      <c r="H424" s="7" t="str">
        <f t="shared" si="6"/>
        <v>High</v>
      </c>
      <c r="I424" s="1" t="s">
        <v>691</v>
      </c>
      <c r="J424" s="1" t="s">
        <v>692</v>
      </c>
      <c r="K424" s="1">
        <v>3.5171900000000001E-4</v>
      </c>
      <c r="L424" s="5">
        <v>3.5171900000000001E-4</v>
      </c>
      <c r="M424" s="1">
        <v>0.53567900000000002</v>
      </c>
      <c r="N424" s="5">
        <v>-1.8667899999999999</v>
      </c>
      <c r="O424" s="1" t="s">
        <v>24</v>
      </c>
    </row>
    <row r="425" spans="1:15" x14ac:dyDescent="0.25">
      <c r="A425" s="1">
        <v>40184</v>
      </c>
      <c r="B425" s="5" t="s">
        <v>1704</v>
      </c>
      <c r="C425" s="1">
        <v>70036</v>
      </c>
      <c r="D425" s="6" t="s">
        <v>1705</v>
      </c>
      <c r="E425" s="4" t="s">
        <v>1705</v>
      </c>
      <c r="F425" s="5" t="s">
        <v>1704</v>
      </c>
      <c r="G425" s="4" t="s">
        <v>9706</v>
      </c>
      <c r="H425" s="7" t="str">
        <f t="shared" si="6"/>
        <v>High</v>
      </c>
      <c r="I425" s="1" t="s">
        <v>1706</v>
      </c>
      <c r="J425" s="1" t="s">
        <v>1707</v>
      </c>
      <c r="K425" s="1">
        <v>9.870180000000001E-4</v>
      </c>
      <c r="L425" s="5">
        <v>9.870180000000001E-4</v>
      </c>
      <c r="M425" s="1">
        <v>0.53575799999999996</v>
      </c>
      <c r="N425" s="5">
        <v>-1.8665099999999999</v>
      </c>
      <c r="O425" s="1" t="s">
        <v>24</v>
      </c>
    </row>
    <row r="426" spans="1:15" x14ac:dyDescent="0.25">
      <c r="A426" s="1">
        <v>40147</v>
      </c>
      <c r="B426" s="5" t="s">
        <v>4128</v>
      </c>
      <c r="C426" s="1">
        <v>101612</v>
      </c>
      <c r="D426" s="6" t="s">
        <v>4129</v>
      </c>
      <c r="E426" s="4" t="s">
        <v>4129</v>
      </c>
      <c r="F426" s="5" t="s">
        <v>4128</v>
      </c>
      <c r="G426" s="4" t="s">
        <v>10686</v>
      </c>
      <c r="H426" s="7" t="str">
        <f t="shared" si="6"/>
        <v>High</v>
      </c>
      <c r="I426" s="1" t="s">
        <v>4130</v>
      </c>
      <c r="J426" s="1" t="s">
        <v>4131</v>
      </c>
      <c r="K426" s="1">
        <v>3.2745500000000002E-3</v>
      </c>
      <c r="L426" s="5">
        <v>3.2745500000000002E-3</v>
      </c>
      <c r="M426" s="1">
        <v>0.53610800000000003</v>
      </c>
      <c r="N426" s="5">
        <v>-1.8652899999999999</v>
      </c>
      <c r="O426" s="1" t="s">
        <v>24</v>
      </c>
    </row>
    <row r="427" spans="1:15" x14ac:dyDescent="0.25">
      <c r="A427" s="1">
        <v>16752</v>
      </c>
      <c r="B427" s="5" t="s">
        <v>7053</v>
      </c>
      <c r="C427" s="1">
        <v>109229</v>
      </c>
      <c r="D427" s="6" t="s">
        <v>7054</v>
      </c>
      <c r="E427" s="4" t="s">
        <v>7054</v>
      </c>
      <c r="F427" s="5" t="s">
        <v>7053</v>
      </c>
      <c r="G427" s="4" t="s">
        <v>11413</v>
      </c>
      <c r="H427" s="7" t="str">
        <f t="shared" si="6"/>
        <v>High</v>
      </c>
      <c r="I427" s="1" t="s">
        <v>7055</v>
      </c>
      <c r="J427" s="1" t="s">
        <v>7056</v>
      </c>
      <c r="K427" s="1">
        <v>7.6375999999999996E-3</v>
      </c>
      <c r="L427" s="5">
        <v>7.6375999999999996E-3</v>
      </c>
      <c r="M427" s="1">
        <v>0.53613500000000003</v>
      </c>
      <c r="N427" s="5">
        <v>-1.8652</v>
      </c>
      <c r="O427" s="1" t="s">
        <v>24</v>
      </c>
    </row>
    <row r="428" spans="1:15" x14ac:dyDescent="0.25">
      <c r="A428" s="1">
        <v>37390</v>
      </c>
      <c r="B428" s="5" t="s">
        <v>4589</v>
      </c>
      <c r="C428" s="1">
        <v>69700</v>
      </c>
      <c r="D428" s="6" t="s">
        <v>4590</v>
      </c>
      <c r="E428" s="4" t="s">
        <v>4590</v>
      </c>
      <c r="F428" s="5" t="s">
        <v>4589</v>
      </c>
      <c r="G428" s="4" t="s">
        <v>10213</v>
      </c>
      <c r="H428" s="7" t="str">
        <f t="shared" si="6"/>
        <v>High</v>
      </c>
      <c r="I428" s="1" t="s">
        <v>4591</v>
      </c>
      <c r="J428" s="1" t="s">
        <v>4592</v>
      </c>
      <c r="K428" s="1">
        <v>3.8658099999999999E-3</v>
      </c>
      <c r="L428" s="5">
        <v>3.8658099999999999E-3</v>
      </c>
      <c r="M428" s="1">
        <v>0.53629400000000005</v>
      </c>
      <c r="N428" s="5">
        <v>-1.8646499999999999</v>
      </c>
      <c r="O428" s="1" t="s">
        <v>24</v>
      </c>
    </row>
    <row r="429" spans="1:15" x14ac:dyDescent="0.25">
      <c r="A429" s="1">
        <v>39630</v>
      </c>
      <c r="B429" s="5" t="s">
        <v>5083</v>
      </c>
      <c r="C429" s="1">
        <v>433022</v>
      </c>
      <c r="D429" s="6" t="s">
        <v>5084</v>
      </c>
      <c r="E429" s="4" t="s">
        <v>5084</v>
      </c>
      <c r="F429" s="5" t="s">
        <v>5083</v>
      </c>
      <c r="G429" s="4" t="s">
        <v>10924</v>
      </c>
      <c r="H429" s="7" t="str">
        <f t="shared" si="6"/>
        <v>High</v>
      </c>
      <c r="I429" s="1" t="s">
        <v>5085</v>
      </c>
      <c r="J429" s="1" t="s">
        <v>5086</v>
      </c>
      <c r="K429" s="1">
        <v>4.5303299999999999E-3</v>
      </c>
      <c r="L429" s="5">
        <v>4.5303299999999999E-3</v>
      </c>
      <c r="M429" s="1">
        <v>0.53639199999999998</v>
      </c>
      <c r="N429" s="5">
        <v>-1.8643099999999999</v>
      </c>
      <c r="O429" s="1" t="s">
        <v>24</v>
      </c>
    </row>
    <row r="430" spans="1:15" x14ac:dyDescent="0.25">
      <c r="A430" s="1">
        <v>13032</v>
      </c>
      <c r="B430" s="5" t="s">
        <v>2373</v>
      </c>
      <c r="C430" s="1">
        <v>14583</v>
      </c>
      <c r="D430" s="6" t="s">
        <v>2374</v>
      </c>
      <c r="E430" s="4" t="s">
        <v>2374</v>
      </c>
      <c r="F430" s="5" t="s">
        <v>2373</v>
      </c>
      <c r="G430" s="4" t="s">
        <v>10244</v>
      </c>
      <c r="H430" s="7" t="str">
        <f t="shared" si="6"/>
        <v>High</v>
      </c>
      <c r="I430" s="1" t="s">
        <v>2375</v>
      </c>
      <c r="J430" s="1" t="s">
        <v>2376</v>
      </c>
      <c r="K430" s="1">
        <v>1.46353E-3</v>
      </c>
      <c r="L430" s="5">
        <v>1.46353E-3</v>
      </c>
      <c r="M430" s="1">
        <v>0.53675099999999998</v>
      </c>
      <c r="N430" s="5">
        <v>-1.8630599999999999</v>
      </c>
      <c r="O430" s="1" t="s">
        <v>24</v>
      </c>
    </row>
    <row r="431" spans="1:15" x14ac:dyDescent="0.25">
      <c r="A431" s="1">
        <v>13397</v>
      </c>
      <c r="B431" s="5" t="s">
        <v>5213</v>
      </c>
      <c r="C431" s="1">
        <v>67973</v>
      </c>
      <c r="D431" s="6" t="s">
        <v>5214</v>
      </c>
      <c r="E431" s="4" t="s">
        <v>5214</v>
      </c>
      <c r="F431" s="5" t="s">
        <v>5213</v>
      </c>
      <c r="G431" s="4" t="s">
        <v>10957</v>
      </c>
      <c r="H431" s="7" t="str">
        <f t="shared" si="6"/>
        <v>High</v>
      </c>
      <c r="I431" s="1" t="s">
        <v>5215</v>
      </c>
      <c r="J431" s="1" t="s">
        <v>5216</v>
      </c>
      <c r="K431" s="1">
        <v>4.7386199999999998E-3</v>
      </c>
      <c r="L431" s="5">
        <v>4.7386199999999998E-3</v>
      </c>
      <c r="M431" s="1">
        <v>0.53832800000000003</v>
      </c>
      <c r="N431" s="5">
        <v>-1.8575999999999999</v>
      </c>
      <c r="O431" s="1" t="s">
        <v>24</v>
      </c>
    </row>
    <row r="432" spans="1:15" x14ac:dyDescent="0.25">
      <c r="A432" s="1">
        <v>39015</v>
      </c>
      <c r="B432" s="5" t="s">
        <v>4454</v>
      </c>
      <c r="C432" s="1">
        <v>100201</v>
      </c>
      <c r="D432" s="6" t="s">
        <v>4455</v>
      </c>
      <c r="E432" s="4" t="s">
        <v>4455</v>
      </c>
      <c r="F432" s="5" t="s">
        <v>4454</v>
      </c>
      <c r="G432" s="4" t="s">
        <v>10768</v>
      </c>
      <c r="H432" s="7" t="str">
        <f t="shared" si="6"/>
        <v>High</v>
      </c>
      <c r="I432" s="1" t="s">
        <v>4456</v>
      </c>
      <c r="J432" s="1" t="s">
        <v>4457</v>
      </c>
      <c r="K432" s="1">
        <v>3.6872300000000001E-3</v>
      </c>
      <c r="L432" s="5">
        <v>3.6872300000000001E-3</v>
      </c>
      <c r="M432" s="1">
        <v>0.53849999999999998</v>
      </c>
      <c r="N432" s="5">
        <v>-1.85701</v>
      </c>
      <c r="O432" s="1" t="s">
        <v>24</v>
      </c>
    </row>
    <row r="433" spans="1:15" x14ac:dyDescent="0.25">
      <c r="A433" s="1">
        <v>19061</v>
      </c>
      <c r="B433" s="5" t="s">
        <v>812</v>
      </c>
      <c r="C433" s="1">
        <v>230734</v>
      </c>
      <c r="D433" s="6" t="s">
        <v>813</v>
      </c>
      <c r="E433" s="4" t="s">
        <v>813</v>
      </c>
      <c r="F433" s="5" t="s">
        <v>812</v>
      </c>
      <c r="G433" s="4" t="s">
        <v>9880</v>
      </c>
      <c r="H433" s="7" t="str">
        <f t="shared" si="6"/>
        <v>High</v>
      </c>
      <c r="I433" s="1" t="s">
        <v>814</v>
      </c>
      <c r="J433" s="1" t="s">
        <v>815</v>
      </c>
      <c r="K433" s="1">
        <v>4.1743699999999999E-4</v>
      </c>
      <c r="L433" s="5">
        <v>4.1743699999999999E-4</v>
      </c>
      <c r="M433" s="1">
        <v>0.53908800000000001</v>
      </c>
      <c r="N433" s="5">
        <v>-1.8549800000000001</v>
      </c>
      <c r="O433" s="1" t="s">
        <v>24</v>
      </c>
    </row>
    <row r="434" spans="1:15" x14ac:dyDescent="0.25">
      <c r="A434" s="1">
        <v>166</v>
      </c>
      <c r="B434" s="5" t="s">
        <v>7101</v>
      </c>
      <c r="C434" s="1">
        <v>20250</v>
      </c>
      <c r="D434" s="6" t="s">
        <v>7102</v>
      </c>
      <c r="E434" s="4" t="s">
        <v>7102</v>
      </c>
      <c r="F434" s="5" t="s">
        <v>7101</v>
      </c>
      <c r="G434" s="4" t="s">
        <v>9706</v>
      </c>
      <c r="H434" s="7" t="str">
        <f t="shared" si="6"/>
        <v>High</v>
      </c>
      <c r="I434" s="1" t="s">
        <v>7103</v>
      </c>
      <c r="J434" s="1" t="s">
        <v>7104</v>
      </c>
      <c r="K434" s="1">
        <v>7.7081600000000004E-3</v>
      </c>
      <c r="L434" s="5">
        <v>7.7081600000000004E-3</v>
      </c>
      <c r="M434" s="1">
        <v>0.53995000000000004</v>
      </c>
      <c r="N434" s="5">
        <v>-1.85202</v>
      </c>
      <c r="O434" s="1" t="s">
        <v>24</v>
      </c>
    </row>
    <row r="435" spans="1:15" x14ac:dyDescent="0.25">
      <c r="A435" s="1">
        <v>17973</v>
      </c>
      <c r="B435" s="5" t="s">
        <v>784</v>
      </c>
      <c r="C435" s="1">
        <v>30877</v>
      </c>
      <c r="D435" s="6" t="s">
        <v>785</v>
      </c>
      <c r="E435" s="4" t="s">
        <v>785</v>
      </c>
      <c r="F435" s="5" t="s">
        <v>784</v>
      </c>
      <c r="G435" s="4" t="s">
        <v>9874</v>
      </c>
      <c r="H435" s="7" t="str">
        <f t="shared" si="6"/>
        <v>High</v>
      </c>
      <c r="I435" s="1" t="s">
        <v>786</v>
      </c>
      <c r="J435" s="1" t="s">
        <v>787</v>
      </c>
      <c r="K435" s="1">
        <v>4.0205800000000001E-4</v>
      </c>
      <c r="L435" s="5">
        <v>4.0205800000000001E-4</v>
      </c>
      <c r="M435" s="1">
        <v>0.54030500000000004</v>
      </c>
      <c r="N435" s="5">
        <v>-1.8508100000000001</v>
      </c>
      <c r="O435" s="1" t="s">
        <v>24</v>
      </c>
    </row>
    <row r="436" spans="1:15" x14ac:dyDescent="0.25">
      <c r="A436" s="1">
        <v>42023</v>
      </c>
      <c r="B436" s="5" t="s">
        <v>4491</v>
      </c>
      <c r="C436" s="1">
        <v>66039</v>
      </c>
      <c r="D436" s="6" t="s">
        <v>4492</v>
      </c>
      <c r="E436" s="4" t="s">
        <v>4492</v>
      </c>
      <c r="F436" s="5" t="s">
        <v>4491</v>
      </c>
      <c r="G436" s="4" t="s">
        <v>10776</v>
      </c>
      <c r="H436" s="7" t="str">
        <f t="shared" si="6"/>
        <v>High</v>
      </c>
      <c r="I436" s="1" t="s">
        <v>4493</v>
      </c>
      <c r="J436" s="1" t="s">
        <v>4494</v>
      </c>
      <c r="K436" s="1">
        <v>3.72303E-3</v>
      </c>
      <c r="L436" s="5">
        <v>3.72303E-3</v>
      </c>
      <c r="M436" s="1">
        <v>0.54069699999999998</v>
      </c>
      <c r="N436" s="5">
        <v>-1.8494600000000001</v>
      </c>
      <c r="O436" s="1" t="s">
        <v>24</v>
      </c>
    </row>
    <row r="437" spans="1:15" x14ac:dyDescent="0.25">
      <c r="A437" s="1">
        <v>527</v>
      </c>
      <c r="B437" s="5" t="s">
        <v>3864</v>
      </c>
      <c r="C437" s="1">
        <v>11532</v>
      </c>
      <c r="D437" s="6" t="s">
        <v>3865</v>
      </c>
      <c r="E437" s="4" t="s">
        <v>3865</v>
      </c>
      <c r="F437" s="5" t="s">
        <v>3864</v>
      </c>
      <c r="G437" s="4" t="s">
        <v>10618</v>
      </c>
      <c r="H437" s="7" t="str">
        <f t="shared" si="6"/>
        <v>High</v>
      </c>
      <c r="I437" s="1" t="s">
        <v>3866</v>
      </c>
      <c r="J437" s="1" t="s">
        <v>3867</v>
      </c>
      <c r="K437" s="1">
        <v>2.9594999999999999E-3</v>
      </c>
      <c r="L437" s="5">
        <v>2.9594999999999999E-3</v>
      </c>
      <c r="M437" s="1">
        <v>0.54129300000000002</v>
      </c>
      <c r="N437" s="5">
        <v>-1.8474299999999999</v>
      </c>
      <c r="O437" s="1" t="s">
        <v>24</v>
      </c>
    </row>
    <row r="438" spans="1:15" x14ac:dyDescent="0.25">
      <c r="A438" s="1">
        <v>23796</v>
      </c>
      <c r="B438" s="5" t="s">
        <v>462</v>
      </c>
      <c r="C438" s="1">
        <v>226413</v>
      </c>
      <c r="D438" s="6" t="s">
        <v>463</v>
      </c>
      <c r="E438" s="4" t="s">
        <v>463</v>
      </c>
      <c r="F438" s="5" t="s">
        <v>462</v>
      </c>
      <c r="G438" s="4" t="s">
        <v>9794</v>
      </c>
      <c r="H438" s="7" t="str">
        <f t="shared" si="6"/>
        <v>High</v>
      </c>
      <c r="I438" s="1" t="s">
        <v>464</v>
      </c>
      <c r="J438" s="1" t="s">
        <v>465</v>
      </c>
      <c r="K438" s="1">
        <v>2.1636800000000001E-4</v>
      </c>
      <c r="L438" s="5">
        <v>2.1636800000000001E-4</v>
      </c>
      <c r="M438" s="1">
        <v>0.54197300000000004</v>
      </c>
      <c r="N438" s="5">
        <v>-1.84511</v>
      </c>
      <c r="O438" s="1" t="s">
        <v>24</v>
      </c>
    </row>
    <row r="439" spans="1:15" x14ac:dyDescent="0.25">
      <c r="A439" s="1">
        <v>24176</v>
      </c>
      <c r="B439" s="5" t="s">
        <v>1175</v>
      </c>
      <c r="C439" s="1">
        <v>319801</v>
      </c>
      <c r="D439" s="6" t="s">
        <v>1176</v>
      </c>
      <c r="E439" s="4" t="s">
        <v>1176</v>
      </c>
      <c r="F439" s="5" t="s">
        <v>1175</v>
      </c>
      <c r="G439" s="4" t="s">
        <v>9706</v>
      </c>
      <c r="H439" s="7" t="str">
        <f t="shared" si="6"/>
        <v>High</v>
      </c>
      <c r="I439" s="1" t="s">
        <v>1177</v>
      </c>
      <c r="J439" s="1" t="s">
        <v>1178</v>
      </c>
      <c r="K439" s="1">
        <v>6.5795600000000001E-4</v>
      </c>
      <c r="L439" s="5">
        <v>6.5795600000000001E-4</v>
      </c>
      <c r="M439" s="1">
        <v>0.54259199999999996</v>
      </c>
      <c r="N439" s="5">
        <v>-1.843</v>
      </c>
      <c r="O439" s="1" t="s">
        <v>24</v>
      </c>
    </row>
    <row r="440" spans="1:15" x14ac:dyDescent="0.25">
      <c r="A440" s="1">
        <v>1841</v>
      </c>
      <c r="B440" s="5" t="s">
        <v>5103</v>
      </c>
      <c r="C440" s="1">
        <v>30059</v>
      </c>
      <c r="D440" s="6" t="s">
        <v>5104</v>
      </c>
      <c r="E440" s="4" t="s">
        <v>5104</v>
      </c>
      <c r="F440" s="5" t="s">
        <v>5103</v>
      </c>
      <c r="G440" s="4" t="s">
        <v>10929</v>
      </c>
      <c r="H440" s="7" t="str">
        <f t="shared" si="6"/>
        <v>High</v>
      </c>
      <c r="I440" s="1" t="s">
        <v>5105</v>
      </c>
      <c r="J440" s="1" t="s">
        <v>5106</v>
      </c>
      <c r="K440" s="1">
        <v>4.5663500000000003E-3</v>
      </c>
      <c r="L440" s="5">
        <v>4.5663500000000003E-3</v>
      </c>
      <c r="M440" s="1">
        <v>0.542632</v>
      </c>
      <c r="N440" s="5">
        <v>-1.84287</v>
      </c>
      <c r="O440" s="1" t="s">
        <v>24</v>
      </c>
    </row>
    <row r="441" spans="1:15" x14ac:dyDescent="0.25">
      <c r="A441" s="1">
        <v>22594</v>
      </c>
      <c r="B441" s="5" t="s">
        <v>7895</v>
      </c>
      <c r="C441" s="1">
        <v>230259</v>
      </c>
      <c r="D441" s="6" t="s">
        <v>7896</v>
      </c>
      <c r="E441" s="4" t="s">
        <v>7896</v>
      </c>
      <c r="F441" s="5" t="s">
        <v>7895</v>
      </c>
      <c r="G441" s="4" t="s">
        <v>9706</v>
      </c>
      <c r="H441" s="7" t="str">
        <f t="shared" si="6"/>
        <v>High</v>
      </c>
      <c r="I441" s="1" t="s">
        <v>7897</v>
      </c>
      <c r="J441" s="1" t="s">
        <v>7898</v>
      </c>
      <c r="K441" s="1">
        <v>9.3010100000000002E-3</v>
      </c>
      <c r="L441" s="5">
        <v>9.3010100000000002E-3</v>
      </c>
      <c r="M441" s="1">
        <v>0.54292799999999997</v>
      </c>
      <c r="N441" s="5">
        <v>-1.8418699999999999</v>
      </c>
      <c r="O441" s="1" t="s">
        <v>24</v>
      </c>
    </row>
    <row r="442" spans="1:15" x14ac:dyDescent="0.25">
      <c r="A442" s="1">
        <v>37037</v>
      </c>
      <c r="B442" s="5" t="s">
        <v>2082</v>
      </c>
      <c r="C442" s="1" t="s">
        <v>2083</v>
      </c>
      <c r="D442" s="6" t="s">
        <v>2084</v>
      </c>
      <c r="E442" s="9" t="s">
        <v>9648</v>
      </c>
      <c r="F442" s="5" t="s">
        <v>2082</v>
      </c>
      <c r="G442" s="9" t="s">
        <v>9706</v>
      </c>
      <c r="H442" s="7" t="str">
        <f t="shared" si="6"/>
        <v>High</v>
      </c>
      <c r="I442" s="1" t="s">
        <v>2085</v>
      </c>
      <c r="J442" s="1" t="s">
        <v>2086</v>
      </c>
      <c r="K442" s="1">
        <v>1.2976000000000001E-3</v>
      </c>
      <c r="L442" s="5">
        <v>1.2976000000000001E-3</v>
      </c>
      <c r="M442" s="1">
        <v>0.54335299999999997</v>
      </c>
      <c r="N442" s="5">
        <v>-1.84043</v>
      </c>
      <c r="O442" s="1" t="s">
        <v>24</v>
      </c>
    </row>
    <row r="443" spans="1:15" x14ac:dyDescent="0.25">
      <c r="A443" s="1">
        <v>39479</v>
      </c>
      <c r="B443" s="5" t="s">
        <v>6303</v>
      </c>
      <c r="C443" s="1">
        <v>14852</v>
      </c>
      <c r="D443" s="6" t="s">
        <v>3832</v>
      </c>
      <c r="E443" s="4" t="s">
        <v>3832</v>
      </c>
      <c r="F443" s="5" t="s">
        <v>6303</v>
      </c>
      <c r="G443" s="4" t="s">
        <v>10611</v>
      </c>
      <c r="H443" s="7" t="str">
        <f t="shared" si="6"/>
        <v>High</v>
      </c>
      <c r="I443" s="1" t="s">
        <v>3833</v>
      </c>
      <c r="J443" s="1" t="s">
        <v>3834</v>
      </c>
      <c r="K443" s="1">
        <v>6.2452699999999998E-3</v>
      </c>
      <c r="L443" s="5">
        <v>6.2452699999999998E-3</v>
      </c>
      <c r="M443" s="1">
        <v>0.54452699999999998</v>
      </c>
      <c r="N443" s="5">
        <v>-1.8364499999999999</v>
      </c>
      <c r="O443" s="1" t="s">
        <v>24</v>
      </c>
    </row>
    <row r="444" spans="1:15" x14ac:dyDescent="0.25">
      <c r="A444" s="1">
        <v>33502</v>
      </c>
      <c r="B444" s="5" t="s">
        <v>1511</v>
      </c>
      <c r="C444" s="1">
        <v>192200</v>
      </c>
      <c r="D444" s="6" t="s">
        <v>1512</v>
      </c>
      <c r="E444" s="4" t="s">
        <v>1512</v>
      </c>
      <c r="F444" s="5" t="s">
        <v>1511</v>
      </c>
      <c r="G444" s="4" t="s">
        <v>9706</v>
      </c>
      <c r="H444" s="7" t="str">
        <f t="shared" si="6"/>
        <v>High</v>
      </c>
      <c r="I444" s="1" t="s">
        <v>1513</v>
      </c>
      <c r="J444" s="1" t="s">
        <v>1514</v>
      </c>
      <c r="K444" s="1">
        <v>8.5236999999999997E-4</v>
      </c>
      <c r="L444" s="5">
        <v>8.5236999999999997E-4</v>
      </c>
      <c r="M444" s="1">
        <v>0.54470200000000002</v>
      </c>
      <c r="N444" s="5">
        <v>-1.8358699999999999</v>
      </c>
      <c r="O444" s="1" t="s">
        <v>24</v>
      </c>
    </row>
    <row r="445" spans="1:15" x14ac:dyDescent="0.25">
      <c r="A445" s="1">
        <v>34974</v>
      </c>
      <c r="B445" s="5" t="s">
        <v>3701</v>
      </c>
      <c r="C445" s="1">
        <v>15528</v>
      </c>
      <c r="D445" s="6" t="s">
        <v>3702</v>
      </c>
      <c r="E445" s="4" t="s">
        <v>3702</v>
      </c>
      <c r="F445" s="5" t="s">
        <v>3701</v>
      </c>
      <c r="G445" s="4" t="s">
        <v>10582</v>
      </c>
      <c r="H445" s="7" t="str">
        <f t="shared" si="6"/>
        <v>High</v>
      </c>
      <c r="I445" s="1" t="s">
        <v>3703</v>
      </c>
      <c r="J445" s="1" t="s">
        <v>3704</v>
      </c>
      <c r="K445" s="1">
        <v>2.7902999999999999E-3</v>
      </c>
      <c r="L445" s="5">
        <v>2.7902999999999999E-3</v>
      </c>
      <c r="M445" s="1">
        <v>0.54527899999999996</v>
      </c>
      <c r="N445" s="5">
        <v>-1.83392</v>
      </c>
      <c r="O445" s="1" t="s">
        <v>24</v>
      </c>
    </row>
    <row r="446" spans="1:15" x14ac:dyDescent="0.25">
      <c r="A446" s="1">
        <v>8992</v>
      </c>
      <c r="B446" s="5" t="s">
        <v>751</v>
      </c>
      <c r="C446" s="1">
        <v>106957</v>
      </c>
      <c r="D446" s="6" t="s">
        <v>752</v>
      </c>
      <c r="E446" s="4" t="s">
        <v>752</v>
      </c>
      <c r="F446" s="5" t="s">
        <v>751</v>
      </c>
      <c r="G446" s="4" t="s">
        <v>9867</v>
      </c>
      <c r="H446" s="7" t="str">
        <f t="shared" si="6"/>
        <v>High</v>
      </c>
      <c r="I446" s="1" t="s">
        <v>753</v>
      </c>
      <c r="J446" s="1" t="s">
        <v>754</v>
      </c>
      <c r="K446" s="1">
        <v>3.8816700000000003E-4</v>
      </c>
      <c r="L446" s="5">
        <v>3.8816700000000003E-4</v>
      </c>
      <c r="M446" s="1">
        <v>0.54601500000000003</v>
      </c>
      <c r="N446" s="5">
        <v>-1.83145</v>
      </c>
      <c r="O446" s="1" t="s">
        <v>24</v>
      </c>
    </row>
    <row r="447" spans="1:15" x14ac:dyDescent="0.25">
      <c r="A447" s="1">
        <v>36941</v>
      </c>
      <c r="B447" s="5" t="s">
        <v>2737</v>
      </c>
      <c r="C447" s="1">
        <v>75316</v>
      </c>
      <c r="D447" s="6" t="s">
        <v>313</v>
      </c>
      <c r="E447" s="4" t="s">
        <v>313</v>
      </c>
      <c r="F447" s="5" t="s">
        <v>2737</v>
      </c>
      <c r="G447" s="4" t="s">
        <v>9761</v>
      </c>
      <c r="H447" s="7" t="str">
        <f t="shared" si="6"/>
        <v>High</v>
      </c>
      <c r="I447" s="1" t="s">
        <v>314</v>
      </c>
      <c r="J447" s="1" t="s">
        <v>315</v>
      </c>
      <c r="K447" s="1">
        <v>1.79305E-3</v>
      </c>
      <c r="L447" s="5">
        <v>1.79305E-3</v>
      </c>
      <c r="M447" s="1">
        <v>0.54695499999999997</v>
      </c>
      <c r="N447" s="5">
        <v>-1.8283</v>
      </c>
      <c r="O447" s="1" t="s">
        <v>24</v>
      </c>
    </row>
    <row r="448" spans="1:15" x14ac:dyDescent="0.25">
      <c r="A448" s="1">
        <v>22947</v>
      </c>
      <c r="B448" s="5" t="s">
        <v>7783</v>
      </c>
      <c r="C448" s="1">
        <v>232087</v>
      </c>
      <c r="D448" s="6" t="s">
        <v>7610</v>
      </c>
      <c r="E448" s="4" t="s">
        <v>7610</v>
      </c>
      <c r="F448" s="5" t="s">
        <v>7783</v>
      </c>
      <c r="G448" s="4" t="s">
        <v>11553</v>
      </c>
      <c r="H448" s="7" t="str">
        <f t="shared" si="6"/>
        <v>High</v>
      </c>
      <c r="I448" s="1" t="s">
        <v>7611</v>
      </c>
      <c r="J448" s="1" t="s">
        <v>7612</v>
      </c>
      <c r="K448" s="1">
        <v>9.0215599999999996E-3</v>
      </c>
      <c r="L448" s="5">
        <v>9.0215599999999996E-3</v>
      </c>
      <c r="M448" s="1">
        <v>0.54699399999999998</v>
      </c>
      <c r="N448" s="5">
        <v>-1.8281700000000001</v>
      </c>
      <c r="O448" s="1" t="s">
        <v>24</v>
      </c>
    </row>
    <row r="449" spans="1:15" x14ac:dyDescent="0.25">
      <c r="A449" s="1">
        <v>36536</v>
      </c>
      <c r="B449" s="5" t="s">
        <v>5118</v>
      </c>
      <c r="C449" s="1">
        <v>66861</v>
      </c>
      <c r="D449" s="6" t="s">
        <v>4162</v>
      </c>
      <c r="E449" s="4" t="s">
        <v>4162</v>
      </c>
      <c r="F449" s="5" t="s">
        <v>5118</v>
      </c>
      <c r="G449" s="4" t="s">
        <v>10694</v>
      </c>
      <c r="H449" s="7" t="str">
        <f t="shared" si="6"/>
        <v>High</v>
      </c>
      <c r="I449" s="1" t="s">
        <v>4163</v>
      </c>
      <c r="J449" s="1" t="s">
        <v>4164</v>
      </c>
      <c r="K449" s="1">
        <v>4.6005999999999998E-3</v>
      </c>
      <c r="L449" s="5">
        <v>4.6005999999999998E-3</v>
      </c>
      <c r="M449" s="1">
        <v>0.54715800000000003</v>
      </c>
      <c r="N449" s="5">
        <v>-1.8276300000000001</v>
      </c>
      <c r="O449" s="1" t="s">
        <v>24</v>
      </c>
    </row>
    <row r="450" spans="1:15" x14ac:dyDescent="0.25">
      <c r="A450" s="1">
        <v>16466</v>
      </c>
      <c r="B450" s="5" t="s">
        <v>7317</v>
      </c>
      <c r="C450" s="1">
        <v>116905</v>
      </c>
      <c r="D450" s="6" t="s">
        <v>7318</v>
      </c>
      <c r="E450" s="4" t="s">
        <v>7318</v>
      </c>
      <c r="F450" s="5" t="s">
        <v>7317</v>
      </c>
      <c r="G450" s="4" t="s">
        <v>11477</v>
      </c>
      <c r="H450" s="7" t="str">
        <f t="shared" ref="H450:H513" si="7">IF(N450&gt;0,"Low","High")</f>
        <v>High</v>
      </c>
      <c r="I450" s="1" t="s">
        <v>7319</v>
      </c>
      <c r="J450" s="1" t="s">
        <v>7320</v>
      </c>
      <c r="K450" s="1">
        <v>8.1017499999999996E-3</v>
      </c>
      <c r="L450" s="5">
        <v>8.1017499999999996E-3</v>
      </c>
      <c r="M450" s="1">
        <v>0.54767600000000005</v>
      </c>
      <c r="N450" s="5">
        <v>-1.8259000000000001</v>
      </c>
      <c r="O450" s="1" t="s">
        <v>24</v>
      </c>
    </row>
    <row r="451" spans="1:15" x14ac:dyDescent="0.25">
      <c r="A451" s="1">
        <v>2754</v>
      </c>
      <c r="B451" s="5" t="s">
        <v>4428</v>
      </c>
      <c r="C451" s="1">
        <v>21987</v>
      </c>
      <c r="D451" s="6" t="s">
        <v>4429</v>
      </c>
      <c r="E451" s="4" t="s">
        <v>4429</v>
      </c>
      <c r="F451" s="5" t="s">
        <v>4428</v>
      </c>
      <c r="G451" s="4" t="s">
        <v>10760</v>
      </c>
      <c r="H451" s="7" t="str">
        <f t="shared" si="7"/>
        <v>High</v>
      </c>
      <c r="I451" s="1" t="s">
        <v>4430</v>
      </c>
      <c r="J451" s="1" t="s">
        <v>4431</v>
      </c>
      <c r="K451" s="1">
        <v>3.6563899999999998E-3</v>
      </c>
      <c r="L451" s="5">
        <v>3.6563899999999998E-3</v>
      </c>
      <c r="M451" s="1">
        <v>0.54770200000000002</v>
      </c>
      <c r="N451" s="5">
        <v>-1.8258099999999999</v>
      </c>
      <c r="O451" s="1" t="s">
        <v>24</v>
      </c>
    </row>
    <row r="452" spans="1:15" x14ac:dyDescent="0.25">
      <c r="A452" s="1">
        <v>37117</v>
      </c>
      <c r="B452" s="5" t="s">
        <v>3082</v>
      </c>
      <c r="C452" s="1">
        <v>108147</v>
      </c>
      <c r="D452" s="6" t="s">
        <v>3083</v>
      </c>
      <c r="E452" s="4" t="s">
        <v>3083</v>
      </c>
      <c r="F452" s="5" t="s">
        <v>3082</v>
      </c>
      <c r="G452" s="4" t="s">
        <v>10424</v>
      </c>
      <c r="H452" s="7" t="str">
        <f t="shared" si="7"/>
        <v>High</v>
      </c>
      <c r="I452" s="1" t="s">
        <v>3084</v>
      </c>
      <c r="J452" s="1" t="s">
        <v>3085</v>
      </c>
      <c r="K452" s="1">
        <v>2.1466900000000001E-3</v>
      </c>
      <c r="L452" s="5">
        <v>2.1466900000000001E-3</v>
      </c>
      <c r="M452" s="1">
        <v>0.54784900000000003</v>
      </c>
      <c r="N452" s="5">
        <v>-1.8253200000000001</v>
      </c>
      <c r="O452" s="1" t="s">
        <v>24</v>
      </c>
    </row>
    <row r="453" spans="1:15" x14ac:dyDescent="0.25">
      <c r="A453" s="1">
        <v>44854</v>
      </c>
      <c r="B453" s="5" t="s">
        <v>2113</v>
      </c>
      <c r="C453" s="1">
        <v>19384</v>
      </c>
      <c r="D453" s="6" t="s">
        <v>2114</v>
      </c>
      <c r="E453" s="4" t="s">
        <v>2114</v>
      </c>
      <c r="F453" s="5" t="s">
        <v>2113</v>
      </c>
      <c r="G453" s="4" t="s">
        <v>10183</v>
      </c>
      <c r="H453" s="7" t="str">
        <f t="shared" si="7"/>
        <v>High</v>
      </c>
      <c r="I453" s="1" t="s">
        <v>2115</v>
      </c>
      <c r="J453" s="1" t="s">
        <v>2116</v>
      </c>
      <c r="K453" s="1">
        <v>1.3100500000000001E-3</v>
      </c>
      <c r="L453" s="5">
        <v>1.3100500000000001E-3</v>
      </c>
      <c r="M453" s="1">
        <v>0.54806299999999997</v>
      </c>
      <c r="N453" s="5">
        <v>-1.8246100000000001</v>
      </c>
      <c r="O453" s="1" t="s">
        <v>24</v>
      </c>
    </row>
    <row r="454" spans="1:15" x14ac:dyDescent="0.25">
      <c r="A454" s="1">
        <v>32957</v>
      </c>
      <c r="B454" s="5" t="s">
        <v>4262</v>
      </c>
      <c r="C454" s="1">
        <v>57750</v>
      </c>
      <c r="D454" s="6" t="s">
        <v>4263</v>
      </c>
      <c r="E454" s="4" t="s">
        <v>4263</v>
      </c>
      <c r="F454" s="5" t="s">
        <v>4262</v>
      </c>
      <c r="G454" s="4" t="s">
        <v>10722</v>
      </c>
      <c r="H454" s="7" t="str">
        <f t="shared" si="7"/>
        <v>High</v>
      </c>
      <c r="I454" s="1" t="s">
        <v>4264</v>
      </c>
      <c r="J454" s="1" t="s">
        <v>4265</v>
      </c>
      <c r="K454" s="1">
        <v>3.4365899999999998E-3</v>
      </c>
      <c r="L454" s="5">
        <v>3.4365899999999998E-3</v>
      </c>
      <c r="M454" s="1">
        <v>0.54825500000000005</v>
      </c>
      <c r="N454" s="5">
        <v>-1.8239700000000001</v>
      </c>
      <c r="O454" s="1" t="s">
        <v>24</v>
      </c>
    </row>
    <row r="455" spans="1:15" x14ac:dyDescent="0.25">
      <c r="A455" s="1">
        <v>41740</v>
      </c>
      <c r="B455" s="5" t="s">
        <v>3636</v>
      </c>
      <c r="C455" s="1">
        <v>30963</v>
      </c>
      <c r="D455" s="6" t="s">
        <v>3637</v>
      </c>
      <c r="E455" s="4" t="s">
        <v>3637</v>
      </c>
      <c r="F455" s="5" t="s">
        <v>3636</v>
      </c>
      <c r="G455" s="4" t="s">
        <v>9706</v>
      </c>
      <c r="H455" s="7" t="str">
        <f t="shared" si="7"/>
        <v>High</v>
      </c>
      <c r="I455" s="1" t="s">
        <v>3638</v>
      </c>
      <c r="J455" s="1" t="s">
        <v>3639</v>
      </c>
      <c r="K455" s="1">
        <v>2.73143E-3</v>
      </c>
      <c r="L455" s="5">
        <v>2.73143E-3</v>
      </c>
      <c r="M455" s="1">
        <v>0.54890000000000005</v>
      </c>
      <c r="N455" s="5">
        <v>-1.82182</v>
      </c>
      <c r="O455" s="1" t="s">
        <v>24</v>
      </c>
    </row>
    <row r="456" spans="1:15" x14ac:dyDescent="0.25">
      <c r="A456" s="1">
        <v>7468</v>
      </c>
      <c r="B456" s="5" t="s">
        <v>6787</v>
      </c>
      <c r="C456" s="1">
        <v>67838</v>
      </c>
      <c r="D456" s="6" t="s">
        <v>6788</v>
      </c>
      <c r="E456" s="4" t="s">
        <v>6788</v>
      </c>
      <c r="F456" s="5" t="s">
        <v>6787</v>
      </c>
      <c r="G456" s="4" t="s">
        <v>11341</v>
      </c>
      <c r="H456" s="7" t="str">
        <f t="shared" si="7"/>
        <v>High</v>
      </c>
      <c r="I456" s="1" t="s">
        <v>6789</v>
      </c>
      <c r="J456" s="1" t="s">
        <v>6790</v>
      </c>
      <c r="K456" s="1">
        <v>7.11058E-3</v>
      </c>
      <c r="L456" s="5">
        <v>7.11058E-3</v>
      </c>
      <c r="M456" s="1">
        <v>0.54894600000000005</v>
      </c>
      <c r="N456" s="5">
        <v>-1.8216699999999999</v>
      </c>
      <c r="O456" s="1" t="s">
        <v>24</v>
      </c>
    </row>
    <row r="457" spans="1:15" x14ac:dyDescent="0.25">
      <c r="A457" s="1">
        <v>12314</v>
      </c>
      <c r="B457" s="5" t="s">
        <v>1162</v>
      </c>
      <c r="C457" s="1">
        <v>68493</v>
      </c>
      <c r="D457" s="6" t="s">
        <v>596</v>
      </c>
      <c r="E457" s="4" t="s">
        <v>596</v>
      </c>
      <c r="F457" s="5" t="s">
        <v>1162</v>
      </c>
      <c r="G457" s="4" t="s">
        <v>9825</v>
      </c>
      <c r="H457" s="7" t="str">
        <f t="shared" si="7"/>
        <v>High</v>
      </c>
      <c r="I457" s="1" t="s">
        <v>597</v>
      </c>
      <c r="J457" s="1" t="s">
        <v>598</v>
      </c>
      <c r="K457" s="1">
        <v>6.5120200000000003E-4</v>
      </c>
      <c r="L457" s="5">
        <v>6.5120200000000003E-4</v>
      </c>
      <c r="M457" s="1">
        <v>0.54943799999999998</v>
      </c>
      <c r="N457" s="5">
        <v>-1.8200400000000001</v>
      </c>
      <c r="O457" s="1" t="s">
        <v>24</v>
      </c>
    </row>
    <row r="458" spans="1:15" x14ac:dyDescent="0.25">
      <c r="A458" s="1">
        <v>33015</v>
      </c>
      <c r="B458" s="5" t="s">
        <v>1366</v>
      </c>
      <c r="C458" s="1">
        <v>109815</v>
      </c>
      <c r="D458" s="6" t="s">
        <v>1367</v>
      </c>
      <c r="E458" s="4" t="s">
        <v>1367</v>
      </c>
      <c r="F458" s="5" t="s">
        <v>1366</v>
      </c>
      <c r="G458" s="4" t="s">
        <v>10005</v>
      </c>
      <c r="H458" s="7" t="str">
        <f t="shared" si="7"/>
        <v>High</v>
      </c>
      <c r="I458" s="1" t="s">
        <v>1368</v>
      </c>
      <c r="J458" s="1" t="s">
        <v>1369</v>
      </c>
      <c r="K458" s="1">
        <v>7.4322600000000004E-4</v>
      </c>
      <c r="L458" s="5">
        <v>7.4322600000000004E-4</v>
      </c>
      <c r="M458" s="1">
        <v>0.54971300000000001</v>
      </c>
      <c r="N458" s="5">
        <v>-1.8191299999999999</v>
      </c>
      <c r="O458" s="1" t="s">
        <v>24</v>
      </c>
    </row>
    <row r="459" spans="1:15" x14ac:dyDescent="0.25">
      <c r="A459" s="1">
        <v>11821</v>
      </c>
      <c r="B459" s="5" t="s">
        <v>1279</v>
      </c>
      <c r="C459" s="1">
        <v>20382</v>
      </c>
      <c r="D459" s="6" t="s">
        <v>1280</v>
      </c>
      <c r="E459" s="4" t="s">
        <v>1280</v>
      </c>
      <c r="F459" s="5" t="s">
        <v>1279</v>
      </c>
      <c r="G459" s="4" t="s">
        <v>9984</v>
      </c>
      <c r="H459" s="7" t="str">
        <f t="shared" si="7"/>
        <v>High</v>
      </c>
      <c r="I459" s="1" t="s">
        <v>1281</v>
      </c>
      <c r="J459" s="1" t="s">
        <v>1282</v>
      </c>
      <c r="K459" s="1">
        <v>6.9587900000000005E-4</v>
      </c>
      <c r="L459" s="5">
        <v>6.9587900000000005E-4</v>
      </c>
      <c r="M459" s="1">
        <v>0.55146899999999999</v>
      </c>
      <c r="N459" s="5">
        <v>-1.81334</v>
      </c>
      <c r="O459" s="1" t="s">
        <v>24</v>
      </c>
    </row>
    <row r="460" spans="1:15" x14ac:dyDescent="0.25">
      <c r="A460" s="1">
        <v>1425</v>
      </c>
      <c r="B460" s="5" t="s">
        <v>3581</v>
      </c>
      <c r="C460" s="1">
        <v>66212</v>
      </c>
      <c r="D460" s="6" t="s">
        <v>3582</v>
      </c>
      <c r="E460" s="4" t="s">
        <v>3582</v>
      </c>
      <c r="F460" s="5" t="s">
        <v>3581</v>
      </c>
      <c r="G460" s="4" t="s">
        <v>10547</v>
      </c>
      <c r="H460" s="7" t="str">
        <f t="shared" si="7"/>
        <v>High</v>
      </c>
      <c r="I460" s="1" t="s">
        <v>3583</v>
      </c>
      <c r="J460" s="1" t="s">
        <v>3584</v>
      </c>
      <c r="K460" s="1">
        <v>2.6777099999999998E-3</v>
      </c>
      <c r="L460" s="5">
        <v>2.6777099999999998E-3</v>
      </c>
      <c r="M460" s="1">
        <v>0.55147699999999999</v>
      </c>
      <c r="N460" s="5">
        <v>-1.81331</v>
      </c>
      <c r="O460" s="1" t="s">
        <v>24</v>
      </c>
    </row>
    <row r="461" spans="1:15" x14ac:dyDescent="0.25">
      <c r="A461" s="1">
        <v>35093</v>
      </c>
      <c r="B461" s="5" t="s">
        <v>2591</v>
      </c>
      <c r="C461" s="1">
        <v>12728</v>
      </c>
      <c r="D461" s="6" t="s">
        <v>1492</v>
      </c>
      <c r="E461" s="4" t="s">
        <v>1492</v>
      </c>
      <c r="F461" s="5" t="s">
        <v>2591</v>
      </c>
      <c r="G461" s="4" t="s">
        <v>10034</v>
      </c>
      <c r="H461" s="7" t="str">
        <f t="shared" si="7"/>
        <v>High</v>
      </c>
      <c r="I461" s="1" t="s">
        <v>1493</v>
      </c>
      <c r="J461" s="1" t="s">
        <v>1494</v>
      </c>
      <c r="K461" s="1">
        <v>1.6486700000000001E-3</v>
      </c>
      <c r="L461" s="5">
        <v>1.6486700000000001E-3</v>
      </c>
      <c r="M461" s="1">
        <v>0.55344099999999996</v>
      </c>
      <c r="N461" s="5">
        <v>-1.80688</v>
      </c>
      <c r="O461" s="1" t="s">
        <v>24</v>
      </c>
    </row>
    <row r="462" spans="1:15" x14ac:dyDescent="0.25">
      <c r="A462" s="1">
        <v>19620</v>
      </c>
      <c r="B462" s="5" t="s">
        <v>2758</v>
      </c>
      <c r="C462" s="1">
        <v>72504</v>
      </c>
      <c r="D462" s="6" t="s">
        <v>2759</v>
      </c>
      <c r="E462" s="4" t="s">
        <v>2759</v>
      </c>
      <c r="F462" s="5" t="s">
        <v>2758</v>
      </c>
      <c r="G462" s="4" t="s">
        <v>10337</v>
      </c>
      <c r="H462" s="7" t="str">
        <f t="shared" si="7"/>
        <v>High</v>
      </c>
      <c r="I462" s="1" t="s">
        <v>2760</v>
      </c>
      <c r="J462" s="1" t="s">
        <v>2761</v>
      </c>
      <c r="K462" s="1">
        <v>1.8040599999999999E-3</v>
      </c>
      <c r="L462" s="5">
        <v>1.8040599999999999E-3</v>
      </c>
      <c r="M462" s="1">
        <v>0.55376000000000003</v>
      </c>
      <c r="N462" s="5">
        <v>-1.8058399999999999</v>
      </c>
      <c r="O462" s="1" t="s">
        <v>24</v>
      </c>
    </row>
    <row r="463" spans="1:15" x14ac:dyDescent="0.25">
      <c r="A463" s="1">
        <v>29074</v>
      </c>
      <c r="B463" s="5" t="s">
        <v>4458</v>
      </c>
      <c r="C463" s="1" t="s">
        <v>79</v>
      </c>
      <c r="D463" s="6" t="s">
        <v>79</v>
      </c>
      <c r="E463" s="4" t="s">
        <v>79</v>
      </c>
      <c r="F463" s="5" t="s">
        <v>4458</v>
      </c>
      <c r="G463" s="4" t="s">
        <v>9706</v>
      </c>
      <c r="H463" s="7" t="str">
        <f t="shared" si="7"/>
        <v>High</v>
      </c>
      <c r="I463" s="1" t="s">
        <v>79</v>
      </c>
      <c r="J463" s="1" t="s">
        <v>79</v>
      </c>
      <c r="K463" s="1">
        <v>3.6893199999999998E-3</v>
      </c>
      <c r="L463" s="5">
        <v>3.6893199999999998E-3</v>
      </c>
      <c r="M463" s="1">
        <v>0.55435900000000005</v>
      </c>
      <c r="N463" s="5">
        <v>-1.80389</v>
      </c>
      <c r="O463" s="1" t="s">
        <v>24</v>
      </c>
    </row>
    <row r="464" spans="1:15" x14ac:dyDescent="0.25">
      <c r="A464" s="1">
        <v>2119</v>
      </c>
      <c r="B464" s="5" t="s">
        <v>6929</v>
      </c>
      <c r="C464" s="1">
        <v>67103</v>
      </c>
      <c r="D464" s="6" t="s">
        <v>6930</v>
      </c>
      <c r="E464" s="4" t="s">
        <v>6930</v>
      </c>
      <c r="F464" s="5" t="s">
        <v>6929</v>
      </c>
      <c r="G464" s="4" t="s">
        <v>11382</v>
      </c>
      <c r="H464" s="7" t="str">
        <f t="shared" si="7"/>
        <v>High</v>
      </c>
      <c r="I464" s="1" t="s">
        <v>6931</v>
      </c>
      <c r="J464" s="1" t="s">
        <v>6932</v>
      </c>
      <c r="K464" s="1">
        <v>7.4002099999999999E-3</v>
      </c>
      <c r="L464" s="5">
        <v>7.4002099999999999E-3</v>
      </c>
      <c r="M464" s="1">
        <v>0.55458799999999997</v>
      </c>
      <c r="N464" s="5">
        <v>-1.80314</v>
      </c>
      <c r="O464" s="1" t="s">
        <v>24</v>
      </c>
    </row>
    <row r="465" spans="1:15" x14ac:dyDescent="0.25">
      <c r="A465" s="1">
        <v>11038</v>
      </c>
      <c r="B465" s="5" t="s">
        <v>494</v>
      </c>
      <c r="C465" s="1">
        <v>99929</v>
      </c>
      <c r="D465" s="6" t="s">
        <v>495</v>
      </c>
      <c r="E465" s="4" t="s">
        <v>495</v>
      </c>
      <c r="F465" s="5" t="s">
        <v>494</v>
      </c>
      <c r="G465" s="4" t="s">
        <v>9801</v>
      </c>
      <c r="H465" s="7" t="str">
        <f t="shared" si="7"/>
        <v>High</v>
      </c>
      <c r="I465" s="1" t="s">
        <v>496</v>
      </c>
      <c r="J465" s="1" t="s">
        <v>497</v>
      </c>
      <c r="K465" s="1">
        <v>2.3111200000000001E-4</v>
      </c>
      <c r="L465" s="5">
        <v>2.3111200000000001E-4</v>
      </c>
      <c r="M465" s="1">
        <v>0.55464100000000005</v>
      </c>
      <c r="N465" s="5">
        <v>-1.80297</v>
      </c>
      <c r="O465" s="1" t="s">
        <v>24</v>
      </c>
    </row>
    <row r="466" spans="1:15" x14ac:dyDescent="0.25">
      <c r="A466" s="1">
        <v>8660</v>
      </c>
      <c r="B466" s="5" t="s">
        <v>1483</v>
      </c>
      <c r="C466" s="1">
        <v>13664</v>
      </c>
      <c r="D466" s="6" t="s">
        <v>1484</v>
      </c>
      <c r="E466" s="4" t="s">
        <v>1484</v>
      </c>
      <c r="F466" s="5" t="s">
        <v>1483</v>
      </c>
      <c r="G466" s="4" t="s">
        <v>10033</v>
      </c>
      <c r="H466" s="7" t="str">
        <f t="shared" si="7"/>
        <v>High</v>
      </c>
      <c r="I466" s="1" t="s">
        <v>1485</v>
      </c>
      <c r="J466" s="1" t="s">
        <v>1486</v>
      </c>
      <c r="K466" s="1">
        <v>8.3645300000000002E-4</v>
      </c>
      <c r="L466" s="5">
        <v>8.3645300000000002E-4</v>
      </c>
      <c r="M466" s="1">
        <v>0.55532599999999999</v>
      </c>
      <c r="N466" s="5">
        <v>-1.8007500000000001</v>
      </c>
      <c r="O466" s="1" t="s">
        <v>24</v>
      </c>
    </row>
    <row r="467" spans="1:15" x14ac:dyDescent="0.25">
      <c r="A467" s="1">
        <v>36110</v>
      </c>
      <c r="B467" s="5" t="s">
        <v>2166</v>
      </c>
      <c r="C467" s="1">
        <v>68732</v>
      </c>
      <c r="D467" s="6" t="s">
        <v>2167</v>
      </c>
      <c r="E467" s="4" t="s">
        <v>2167</v>
      </c>
      <c r="F467" s="5" t="s">
        <v>2166</v>
      </c>
      <c r="G467" s="4" t="s">
        <v>10194</v>
      </c>
      <c r="H467" s="7" t="str">
        <f t="shared" si="7"/>
        <v>High</v>
      </c>
      <c r="I467" s="1" t="s">
        <v>2168</v>
      </c>
      <c r="J467" s="1" t="s">
        <v>2169</v>
      </c>
      <c r="K467" s="1">
        <v>1.34504E-3</v>
      </c>
      <c r="L467" s="5">
        <v>1.34504E-3</v>
      </c>
      <c r="M467" s="1">
        <v>0.55563700000000005</v>
      </c>
      <c r="N467" s="5">
        <v>-1.7997300000000001</v>
      </c>
      <c r="O467" s="1" t="s">
        <v>24</v>
      </c>
    </row>
    <row r="468" spans="1:15" x14ac:dyDescent="0.25">
      <c r="A468" s="1">
        <v>5454</v>
      </c>
      <c r="B468" s="5" t="s">
        <v>4593</v>
      </c>
      <c r="C468" s="1">
        <v>18768</v>
      </c>
      <c r="D468" s="6" t="s">
        <v>4594</v>
      </c>
      <c r="E468" s="4" t="s">
        <v>4594</v>
      </c>
      <c r="F468" s="5" t="s">
        <v>4593</v>
      </c>
      <c r="G468" s="4" t="s">
        <v>10804</v>
      </c>
      <c r="H468" s="7" t="str">
        <f t="shared" si="7"/>
        <v>High</v>
      </c>
      <c r="I468" s="1" t="s">
        <v>4595</v>
      </c>
      <c r="J468" s="1" t="s">
        <v>4596</v>
      </c>
      <c r="K468" s="1">
        <v>3.8662599999999998E-3</v>
      </c>
      <c r="L468" s="5">
        <v>3.8662599999999998E-3</v>
      </c>
      <c r="M468" s="1">
        <v>0.55594600000000005</v>
      </c>
      <c r="N468" s="5">
        <v>-1.7987299999999999</v>
      </c>
      <c r="O468" s="1" t="s">
        <v>24</v>
      </c>
    </row>
    <row r="469" spans="1:15" x14ac:dyDescent="0.25">
      <c r="A469" s="1">
        <v>15961</v>
      </c>
      <c r="B469" s="5" t="s">
        <v>5387</v>
      </c>
      <c r="C469" s="1">
        <v>15893</v>
      </c>
      <c r="D469" s="6" t="s">
        <v>5388</v>
      </c>
      <c r="E469" s="4" t="s">
        <v>5388</v>
      </c>
      <c r="F469" s="5" t="s">
        <v>5387</v>
      </c>
      <c r="G469" s="4" t="s">
        <v>10996</v>
      </c>
      <c r="H469" s="7" t="str">
        <f t="shared" si="7"/>
        <v>High</v>
      </c>
      <c r="I469" s="1" t="s">
        <v>5389</v>
      </c>
      <c r="J469" s="1" t="s">
        <v>5390</v>
      </c>
      <c r="K469" s="1">
        <v>4.96731E-3</v>
      </c>
      <c r="L469" s="5">
        <v>4.96731E-3</v>
      </c>
      <c r="M469" s="1">
        <v>0.55630999999999997</v>
      </c>
      <c r="N469" s="5">
        <v>-1.79756</v>
      </c>
      <c r="O469" s="1" t="s">
        <v>24</v>
      </c>
    </row>
    <row r="470" spans="1:15" x14ac:dyDescent="0.25">
      <c r="A470" s="1">
        <v>41746</v>
      </c>
      <c r="B470" s="5" t="s">
        <v>7982</v>
      </c>
      <c r="C470" s="1">
        <v>20608</v>
      </c>
      <c r="D470" s="6" t="s">
        <v>7983</v>
      </c>
      <c r="E470" s="4" t="s">
        <v>7983</v>
      </c>
      <c r="F470" s="5" t="s">
        <v>7982</v>
      </c>
      <c r="G470" s="4" t="s">
        <v>11636</v>
      </c>
      <c r="H470" s="7" t="str">
        <f t="shared" si="7"/>
        <v>High</v>
      </c>
      <c r="I470" s="1" t="s">
        <v>7984</v>
      </c>
      <c r="J470" s="1" t="s">
        <v>7985</v>
      </c>
      <c r="K470" s="1">
        <v>9.4538000000000001E-3</v>
      </c>
      <c r="L470" s="5">
        <v>9.4538000000000001E-3</v>
      </c>
      <c r="M470" s="1">
        <v>0.55723800000000001</v>
      </c>
      <c r="N470" s="5">
        <v>-1.7945599999999999</v>
      </c>
      <c r="O470" s="1" t="s">
        <v>24</v>
      </c>
    </row>
    <row r="471" spans="1:15" x14ac:dyDescent="0.25">
      <c r="A471" s="1">
        <v>18744</v>
      </c>
      <c r="B471" s="5" t="s">
        <v>3677</v>
      </c>
      <c r="C471" s="1">
        <v>217340</v>
      </c>
      <c r="D471" s="6" t="s">
        <v>127</v>
      </c>
      <c r="E471" s="4" t="s">
        <v>127</v>
      </c>
      <c r="F471" s="5" t="s">
        <v>3677</v>
      </c>
      <c r="G471" s="4" t="s">
        <v>9718</v>
      </c>
      <c r="H471" s="7" t="str">
        <f t="shared" si="7"/>
        <v>High</v>
      </c>
      <c r="I471" s="1" t="s">
        <v>128</v>
      </c>
      <c r="J471" s="1" t="s">
        <v>129</v>
      </c>
      <c r="K471" s="1">
        <v>2.75502E-3</v>
      </c>
      <c r="L471" s="5">
        <v>2.75502E-3</v>
      </c>
      <c r="M471" s="1">
        <v>0.55868300000000004</v>
      </c>
      <c r="N471" s="5">
        <v>-1.78993</v>
      </c>
      <c r="O471" s="1" t="s">
        <v>24</v>
      </c>
    </row>
    <row r="472" spans="1:15" x14ac:dyDescent="0.25">
      <c r="A472" s="1">
        <v>13524</v>
      </c>
      <c r="B472" s="5" t="s">
        <v>1539</v>
      </c>
      <c r="C472" s="1" t="s">
        <v>1540</v>
      </c>
      <c r="D472" s="6" t="s">
        <v>1541</v>
      </c>
      <c r="E472" s="9" t="s">
        <v>9647</v>
      </c>
      <c r="F472" s="5" t="s">
        <v>1539</v>
      </c>
      <c r="G472" s="9" t="s">
        <v>9706</v>
      </c>
      <c r="H472" s="7" t="str">
        <f t="shared" si="7"/>
        <v>High</v>
      </c>
      <c r="I472" s="1" t="s">
        <v>1542</v>
      </c>
      <c r="J472" s="1" t="s">
        <v>1543</v>
      </c>
      <c r="K472" s="1">
        <v>8.6763900000000002E-4</v>
      </c>
      <c r="L472" s="5">
        <v>8.6763900000000002E-4</v>
      </c>
      <c r="M472" s="1">
        <v>0.55967199999999995</v>
      </c>
      <c r="N472" s="5">
        <v>-1.7867599999999999</v>
      </c>
      <c r="O472" s="1" t="s">
        <v>24</v>
      </c>
    </row>
    <row r="473" spans="1:15" x14ac:dyDescent="0.25">
      <c r="A473" s="1">
        <v>26105</v>
      </c>
      <c r="B473" s="5" t="s">
        <v>2957</v>
      </c>
      <c r="C473" s="1">
        <v>245474</v>
      </c>
      <c r="D473" s="6" t="s">
        <v>2958</v>
      </c>
      <c r="E473" s="4" t="s">
        <v>2958</v>
      </c>
      <c r="F473" s="5" t="s">
        <v>2957</v>
      </c>
      <c r="G473" s="4" t="s">
        <v>10392</v>
      </c>
      <c r="H473" s="7" t="str">
        <f t="shared" si="7"/>
        <v>High</v>
      </c>
      <c r="I473" s="1" t="s">
        <v>2959</v>
      </c>
      <c r="J473" s="1" t="s">
        <v>2960</v>
      </c>
      <c r="K473" s="1">
        <v>2.04112E-3</v>
      </c>
      <c r="L473" s="5">
        <v>2.04112E-3</v>
      </c>
      <c r="M473" s="1">
        <v>0.56019200000000002</v>
      </c>
      <c r="N473" s="5">
        <v>-1.7850999999999999</v>
      </c>
      <c r="O473" s="1" t="s">
        <v>24</v>
      </c>
    </row>
    <row r="474" spans="1:15" x14ac:dyDescent="0.25">
      <c r="A474" s="1">
        <v>4626</v>
      </c>
      <c r="B474" s="5" t="s">
        <v>8146</v>
      </c>
      <c r="C474" s="1" t="s">
        <v>79</v>
      </c>
      <c r="D474" s="6" t="s">
        <v>79</v>
      </c>
      <c r="E474" s="4" t="s">
        <v>79</v>
      </c>
      <c r="F474" s="5" t="s">
        <v>8146</v>
      </c>
      <c r="G474" s="4" t="s">
        <v>9706</v>
      </c>
      <c r="H474" s="7" t="str">
        <f t="shared" si="7"/>
        <v>High</v>
      </c>
      <c r="I474" s="1" t="s">
        <v>79</v>
      </c>
      <c r="J474" s="1" t="s">
        <v>79</v>
      </c>
      <c r="K474" s="1">
        <v>9.81338E-3</v>
      </c>
      <c r="L474" s="5">
        <v>9.81338E-3</v>
      </c>
      <c r="M474" s="1">
        <v>0.56029700000000005</v>
      </c>
      <c r="N474" s="5">
        <v>-1.78477</v>
      </c>
      <c r="O474" s="1" t="s">
        <v>24</v>
      </c>
    </row>
    <row r="475" spans="1:15" x14ac:dyDescent="0.25">
      <c r="A475" s="1">
        <v>37888</v>
      </c>
      <c r="B475" s="5" t="s">
        <v>5295</v>
      </c>
      <c r="C475" s="1">
        <v>12660</v>
      </c>
      <c r="D475" s="6" t="s">
        <v>5296</v>
      </c>
      <c r="E475" s="4" t="s">
        <v>5296</v>
      </c>
      <c r="F475" s="5" t="s">
        <v>5295</v>
      </c>
      <c r="G475" s="4" t="s">
        <v>10975</v>
      </c>
      <c r="H475" s="7" t="str">
        <f t="shared" si="7"/>
        <v>High</v>
      </c>
      <c r="I475" s="1" t="s">
        <v>5297</v>
      </c>
      <c r="J475" s="1" t="s">
        <v>5298</v>
      </c>
      <c r="K475" s="1">
        <v>4.8472699999999999E-3</v>
      </c>
      <c r="L475" s="5">
        <v>4.8472699999999999E-3</v>
      </c>
      <c r="M475" s="1">
        <v>0.56053600000000003</v>
      </c>
      <c r="N475" s="5">
        <v>-1.7840100000000001</v>
      </c>
      <c r="O475" s="1" t="s">
        <v>24</v>
      </c>
    </row>
    <row r="476" spans="1:15" x14ac:dyDescent="0.25">
      <c r="A476" s="1">
        <v>28186</v>
      </c>
      <c r="B476" s="5" t="s">
        <v>7942</v>
      </c>
      <c r="C476" s="1">
        <v>211948</v>
      </c>
      <c r="D476" s="6" t="s">
        <v>6725</v>
      </c>
      <c r="E476" s="4" t="s">
        <v>6725</v>
      </c>
      <c r="F476" s="5" t="s">
        <v>7942</v>
      </c>
      <c r="G476" s="4" t="s">
        <v>11323</v>
      </c>
      <c r="H476" s="7" t="str">
        <f t="shared" si="7"/>
        <v>High</v>
      </c>
      <c r="I476" s="1" t="s">
        <v>6726</v>
      </c>
      <c r="J476" s="1" t="s">
        <v>6727</v>
      </c>
      <c r="K476" s="1">
        <v>9.3873499999999992E-3</v>
      </c>
      <c r="L476" s="5">
        <v>9.3873499999999992E-3</v>
      </c>
      <c r="M476" s="1">
        <v>0.56119600000000003</v>
      </c>
      <c r="N476" s="5">
        <v>-1.7819100000000001</v>
      </c>
      <c r="O476" s="1" t="s">
        <v>24</v>
      </c>
    </row>
    <row r="477" spans="1:15" x14ac:dyDescent="0.25">
      <c r="A477" s="1">
        <v>36458</v>
      </c>
      <c r="B477" s="5" t="s">
        <v>1793</v>
      </c>
      <c r="C477" s="1">
        <v>216705</v>
      </c>
      <c r="D477" s="6" t="s">
        <v>1794</v>
      </c>
      <c r="E477" s="4" t="s">
        <v>1794</v>
      </c>
      <c r="F477" s="5" t="s">
        <v>1793</v>
      </c>
      <c r="G477" s="4" t="s">
        <v>10108</v>
      </c>
      <c r="H477" s="7" t="str">
        <f t="shared" si="7"/>
        <v>High</v>
      </c>
      <c r="I477" s="1" t="s">
        <v>1795</v>
      </c>
      <c r="J477" s="1" t="s">
        <v>1796</v>
      </c>
      <c r="K477" s="1">
        <v>1.0653500000000001E-3</v>
      </c>
      <c r="L477" s="5">
        <v>1.0653500000000001E-3</v>
      </c>
      <c r="M477" s="1">
        <v>0.56140100000000004</v>
      </c>
      <c r="N477" s="5">
        <v>-1.7812600000000001</v>
      </c>
      <c r="O477" s="1" t="s">
        <v>24</v>
      </c>
    </row>
    <row r="478" spans="1:15" x14ac:dyDescent="0.25">
      <c r="A478" s="1">
        <v>16498</v>
      </c>
      <c r="B478" s="5" t="s">
        <v>7543</v>
      </c>
      <c r="C478" s="1">
        <v>100126824</v>
      </c>
      <c r="D478" s="6" t="s">
        <v>7544</v>
      </c>
      <c r="E478" s="4" t="s">
        <v>7544</v>
      </c>
      <c r="F478" s="5" t="s">
        <v>7543</v>
      </c>
      <c r="G478" s="4" t="s">
        <v>11535</v>
      </c>
      <c r="H478" s="7" t="str">
        <f t="shared" si="7"/>
        <v>High</v>
      </c>
      <c r="I478" s="1" t="s">
        <v>7545</v>
      </c>
      <c r="J478" s="1" t="s">
        <v>7546</v>
      </c>
      <c r="K478" s="1">
        <v>8.5206499999999994E-3</v>
      </c>
      <c r="L478" s="5">
        <v>8.5206499999999994E-3</v>
      </c>
      <c r="M478" s="1">
        <v>0.56255500000000003</v>
      </c>
      <c r="N478" s="5">
        <v>-1.7776000000000001</v>
      </c>
      <c r="O478" s="1" t="s">
        <v>24</v>
      </c>
    </row>
    <row r="479" spans="1:15" x14ac:dyDescent="0.25">
      <c r="A479" s="1">
        <v>35214</v>
      </c>
      <c r="B479" s="5" t="s">
        <v>7235</v>
      </c>
      <c r="C479" s="1">
        <v>13684</v>
      </c>
      <c r="D479" s="6" t="s">
        <v>1734</v>
      </c>
      <c r="E479" s="4" t="s">
        <v>1734</v>
      </c>
      <c r="F479" s="5" t="s">
        <v>7235</v>
      </c>
      <c r="G479" s="4" t="s">
        <v>10093</v>
      </c>
      <c r="H479" s="7" t="str">
        <f t="shared" si="7"/>
        <v>High</v>
      </c>
      <c r="I479" s="1" t="s">
        <v>1735</v>
      </c>
      <c r="J479" s="1" t="s">
        <v>1736</v>
      </c>
      <c r="K479" s="1">
        <v>7.9620999999999997E-3</v>
      </c>
      <c r="L479" s="5">
        <v>7.9620999999999997E-3</v>
      </c>
      <c r="M479" s="1">
        <v>0.56329899999999999</v>
      </c>
      <c r="N479" s="5">
        <v>-1.7752600000000001</v>
      </c>
      <c r="O479" s="1" t="s">
        <v>24</v>
      </c>
    </row>
    <row r="480" spans="1:15" x14ac:dyDescent="0.25">
      <c r="A480" s="1">
        <v>10668</v>
      </c>
      <c r="B480" s="5" t="s">
        <v>6624</v>
      </c>
      <c r="C480" s="1">
        <v>15510</v>
      </c>
      <c r="D480" s="6" t="s">
        <v>6625</v>
      </c>
      <c r="E480" s="4" t="s">
        <v>6625</v>
      </c>
      <c r="F480" s="5" t="s">
        <v>6624</v>
      </c>
      <c r="G480" s="4" t="s">
        <v>11295</v>
      </c>
      <c r="H480" s="7" t="str">
        <f t="shared" si="7"/>
        <v>High</v>
      </c>
      <c r="I480" s="1" t="s">
        <v>6626</v>
      </c>
      <c r="J480" s="1" t="s">
        <v>6627</v>
      </c>
      <c r="K480" s="1">
        <v>6.7617399999999996E-3</v>
      </c>
      <c r="L480" s="5">
        <v>6.7617399999999996E-3</v>
      </c>
      <c r="M480" s="1">
        <v>0.56348900000000002</v>
      </c>
      <c r="N480" s="5">
        <v>-1.7746599999999999</v>
      </c>
      <c r="O480" s="1" t="s">
        <v>24</v>
      </c>
    </row>
    <row r="481" spans="1:15" x14ac:dyDescent="0.25">
      <c r="A481" s="1">
        <v>40621</v>
      </c>
      <c r="B481" s="5" t="s">
        <v>4542</v>
      </c>
      <c r="C481" s="1">
        <v>30963</v>
      </c>
      <c r="D481" s="6" t="s">
        <v>3637</v>
      </c>
      <c r="E481" s="4" t="s">
        <v>3637</v>
      </c>
      <c r="F481" s="5" t="s">
        <v>4542</v>
      </c>
      <c r="G481" s="4" t="s">
        <v>9706</v>
      </c>
      <c r="H481" s="7" t="str">
        <f t="shared" si="7"/>
        <v>High</v>
      </c>
      <c r="I481" s="1" t="s">
        <v>3638</v>
      </c>
      <c r="J481" s="1" t="s">
        <v>3639</v>
      </c>
      <c r="K481" s="1">
        <v>3.7776300000000001E-3</v>
      </c>
      <c r="L481" s="5">
        <v>3.7776300000000001E-3</v>
      </c>
      <c r="M481" s="1">
        <v>0.56372800000000001</v>
      </c>
      <c r="N481" s="5">
        <v>-1.7739100000000001</v>
      </c>
      <c r="O481" s="1" t="s">
        <v>24</v>
      </c>
    </row>
    <row r="482" spans="1:15" x14ac:dyDescent="0.25">
      <c r="A482" s="1">
        <v>11249</v>
      </c>
      <c r="B482" s="5" t="s">
        <v>5416</v>
      </c>
      <c r="C482" s="1">
        <v>52874</v>
      </c>
      <c r="D482" s="6" t="s">
        <v>5417</v>
      </c>
      <c r="E482" s="4" t="s">
        <v>5417</v>
      </c>
      <c r="F482" s="5" t="s">
        <v>5416</v>
      </c>
      <c r="G482" s="4" t="s">
        <v>9706</v>
      </c>
      <c r="H482" s="7" t="str">
        <f t="shared" si="7"/>
        <v>High</v>
      </c>
      <c r="I482" s="1" t="s">
        <v>5418</v>
      </c>
      <c r="J482" s="1" t="s">
        <v>5419</v>
      </c>
      <c r="K482" s="1">
        <v>5.0058400000000001E-3</v>
      </c>
      <c r="L482" s="5">
        <v>5.0058400000000001E-3</v>
      </c>
      <c r="M482" s="1">
        <v>0.56382299999999996</v>
      </c>
      <c r="N482" s="5">
        <v>-1.7736099999999999</v>
      </c>
      <c r="O482" s="1" t="s">
        <v>24</v>
      </c>
    </row>
    <row r="483" spans="1:15" x14ac:dyDescent="0.25">
      <c r="A483" s="1">
        <v>12861</v>
      </c>
      <c r="B483" s="5" t="s">
        <v>2962</v>
      </c>
      <c r="C483" s="1">
        <v>71667</v>
      </c>
      <c r="D483" s="6" t="s">
        <v>2963</v>
      </c>
      <c r="E483" s="4" t="s">
        <v>2963</v>
      </c>
      <c r="F483" s="5" t="s">
        <v>2962</v>
      </c>
      <c r="G483" s="4" t="s">
        <v>10393</v>
      </c>
      <c r="H483" s="7" t="str">
        <f t="shared" si="7"/>
        <v>High</v>
      </c>
      <c r="I483" s="1" t="s">
        <v>2964</v>
      </c>
      <c r="J483" s="1" t="s">
        <v>2965</v>
      </c>
      <c r="K483" s="1">
        <v>2.0495299999999999E-3</v>
      </c>
      <c r="L483" s="5">
        <v>2.0495299999999999E-3</v>
      </c>
      <c r="M483" s="1">
        <v>0.56393599999999999</v>
      </c>
      <c r="N483" s="5">
        <v>-1.77325</v>
      </c>
      <c r="O483" s="1" t="s">
        <v>24</v>
      </c>
    </row>
    <row r="484" spans="1:15" x14ac:dyDescent="0.25">
      <c r="A484" s="1">
        <v>18011</v>
      </c>
      <c r="B484" s="5" t="s">
        <v>6858</v>
      </c>
      <c r="C484" s="1">
        <v>18576</v>
      </c>
      <c r="D484" s="6" t="s">
        <v>6859</v>
      </c>
      <c r="E484" s="4" t="s">
        <v>6859</v>
      </c>
      <c r="F484" s="5" t="s">
        <v>6858</v>
      </c>
      <c r="G484" s="4" t="s">
        <v>11364</v>
      </c>
      <c r="H484" s="7" t="str">
        <f t="shared" si="7"/>
        <v>High</v>
      </c>
      <c r="I484" s="1" t="s">
        <v>6860</v>
      </c>
      <c r="J484" s="1" t="s">
        <v>6861</v>
      </c>
      <c r="K484" s="1">
        <v>7.29154E-3</v>
      </c>
      <c r="L484" s="5">
        <v>7.29154E-3</v>
      </c>
      <c r="M484" s="1">
        <v>0.56428900000000004</v>
      </c>
      <c r="N484" s="5">
        <v>-1.77214</v>
      </c>
      <c r="O484" s="1" t="s">
        <v>24</v>
      </c>
    </row>
    <row r="485" spans="1:15" x14ac:dyDescent="0.25">
      <c r="A485" s="1">
        <v>6896</v>
      </c>
      <c r="B485" s="5" t="s">
        <v>3705</v>
      </c>
      <c r="C485" s="1">
        <v>15528</v>
      </c>
      <c r="D485" s="6" t="s">
        <v>3702</v>
      </c>
      <c r="E485" s="4" t="s">
        <v>3702</v>
      </c>
      <c r="F485" s="5" t="s">
        <v>3705</v>
      </c>
      <c r="G485" s="4" t="s">
        <v>10582</v>
      </c>
      <c r="H485" s="7" t="str">
        <f t="shared" si="7"/>
        <v>High</v>
      </c>
      <c r="I485" s="1" t="s">
        <v>3703</v>
      </c>
      <c r="J485" s="1" t="s">
        <v>3704</v>
      </c>
      <c r="K485" s="1">
        <v>2.7916400000000002E-3</v>
      </c>
      <c r="L485" s="5">
        <v>2.7916400000000002E-3</v>
      </c>
      <c r="M485" s="1">
        <v>0.56469599999999998</v>
      </c>
      <c r="N485" s="5">
        <v>-1.7708600000000001</v>
      </c>
      <c r="O485" s="1" t="s">
        <v>24</v>
      </c>
    </row>
    <row r="486" spans="1:15" x14ac:dyDescent="0.25">
      <c r="A486" s="1">
        <v>36356</v>
      </c>
      <c r="B486" s="5" t="s">
        <v>892</v>
      </c>
      <c r="C486" s="1">
        <v>227541</v>
      </c>
      <c r="D486" s="6" t="s">
        <v>893</v>
      </c>
      <c r="E486" s="4" t="s">
        <v>893</v>
      </c>
      <c r="F486" s="5" t="s">
        <v>892</v>
      </c>
      <c r="G486" s="4" t="s">
        <v>9895</v>
      </c>
      <c r="H486" s="7" t="str">
        <f t="shared" si="7"/>
        <v>High</v>
      </c>
      <c r="I486" s="1" t="s">
        <v>894</v>
      </c>
      <c r="J486" s="1" t="s">
        <v>895</v>
      </c>
      <c r="K486" s="1">
        <v>4.66723E-4</v>
      </c>
      <c r="L486" s="5">
        <v>4.66723E-4</v>
      </c>
      <c r="M486" s="1">
        <v>0.56508400000000003</v>
      </c>
      <c r="N486" s="5">
        <v>-1.7696499999999999</v>
      </c>
      <c r="O486" s="1" t="s">
        <v>24</v>
      </c>
    </row>
    <row r="487" spans="1:15" x14ac:dyDescent="0.25">
      <c r="A487" s="1">
        <v>12195</v>
      </c>
      <c r="B487" s="5" t="s">
        <v>7170</v>
      </c>
      <c r="C487" s="1">
        <v>66060</v>
      </c>
      <c r="D487" s="6" t="s">
        <v>7171</v>
      </c>
      <c r="E487" s="4" t="s">
        <v>7171</v>
      </c>
      <c r="F487" s="5" t="s">
        <v>7170</v>
      </c>
      <c r="G487" s="4" t="s">
        <v>9706</v>
      </c>
      <c r="H487" s="7" t="str">
        <f t="shared" si="7"/>
        <v>High</v>
      </c>
      <c r="I487" s="1" t="s">
        <v>7172</v>
      </c>
      <c r="J487" s="1" t="s">
        <v>7173</v>
      </c>
      <c r="K487" s="1">
        <v>7.8423699999999995E-3</v>
      </c>
      <c r="L487" s="5">
        <v>7.8423699999999995E-3</v>
      </c>
      <c r="M487" s="1">
        <v>0.56528800000000001</v>
      </c>
      <c r="N487" s="5">
        <v>-1.76901</v>
      </c>
      <c r="O487" s="1" t="s">
        <v>24</v>
      </c>
    </row>
    <row r="488" spans="1:15" x14ac:dyDescent="0.25">
      <c r="A488" s="1">
        <v>19972</v>
      </c>
      <c r="B488" s="5" t="s">
        <v>7861</v>
      </c>
      <c r="C488" s="1">
        <v>269261</v>
      </c>
      <c r="D488" s="6" t="s">
        <v>7862</v>
      </c>
      <c r="E488" s="4" t="s">
        <v>7862</v>
      </c>
      <c r="F488" s="5" t="s">
        <v>7861</v>
      </c>
      <c r="G488" s="4" t="s">
        <v>11611</v>
      </c>
      <c r="H488" s="7" t="str">
        <f t="shared" si="7"/>
        <v>High</v>
      </c>
      <c r="I488" s="1" t="s">
        <v>7863</v>
      </c>
      <c r="J488" s="1" t="s">
        <v>7864</v>
      </c>
      <c r="K488" s="1">
        <v>9.2104000000000005E-3</v>
      </c>
      <c r="L488" s="5">
        <v>9.2104000000000005E-3</v>
      </c>
      <c r="M488" s="1">
        <v>0.56650999999999996</v>
      </c>
      <c r="N488" s="5">
        <v>-1.76519</v>
      </c>
      <c r="O488" s="1" t="s">
        <v>24</v>
      </c>
    </row>
    <row r="489" spans="1:15" x14ac:dyDescent="0.25">
      <c r="A489" s="1">
        <v>1438</v>
      </c>
      <c r="B489" s="5" t="s">
        <v>1207</v>
      </c>
      <c r="C489" s="1">
        <v>67223</v>
      </c>
      <c r="D489" s="6" t="s">
        <v>1208</v>
      </c>
      <c r="E489" s="4" t="s">
        <v>1208</v>
      </c>
      <c r="F489" s="5" t="s">
        <v>1207</v>
      </c>
      <c r="G489" s="4" t="s">
        <v>9965</v>
      </c>
      <c r="H489" s="7" t="str">
        <f t="shared" si="7"/>
        <v>High</v>
      </c>
      <c r="I489" s="1" t="s">
        <v>1209</v>
      </c>
      <c r="J489" s="1" t="s">
        <v>1210</v>
      </c>
      <c r="K489" s="1">
        <v>6.7046100000000002E-4</v>
      </c>
      <c r="L489" s="5">
        <v>6.7046100000000002E-4</v>
      </c>
      <c r="M489" s="1">
        <v>0.56742199999999998</v>
      </c>
      <c r="N489" s="5">
        <v>-1.7623599999999999</v>
      </c>
      <c r="O489" s="1" t="s">
        <v>24</v>
      </c>
    </row>
    <row r="490" spans="1:15" x14ac:dyDescent="0.25">
      <c r="A490" s="1">
        <v>4032</v>
      </c>
      <c r="B490" s="5" t="s">
        <v>3306</v>
      </c>
      <c r="C490" s="1" t="s">
        <v>3307</v>
      </c>
      <c r="D490" s="6" t="s">
        <v>3308</v>
      </c>
      <c r="E490" s="9" t="s">
        <v>9635</v>
      </c>
      <c r="F490" s="5" t="s">
        <v>3306</v>
      </c>
      <c r="G490" s="9" t="s">
        <v>10477</v>
      </c>
      <c r="H490" s="7" t="str">
        <f t="shared" si="7"/>
        <v>High</v>
      </c>
      <c r="I490" s="1" t="s">
        <v>3309</v>
      </c>
      <c r="J490" s="1" t="s">
        <v>3310</v>
      </c>
      <c r="K490" s="1">
        <v>2.3268799999999999E-3</v>
      </c>
      <c r="L490" s="5">
        <v>2.3268799999999999E-3</v>
      </c>
      <c r="M490" s="1">
        <v>0.56769000000000003</v>
      </c>
      <c r="N490" s="5">
        <v>-1.76152</v>
      </c>
      <c r="O490" s="1" t="s">
        <v>24</v>
      </c>
    </row>
    <row r="491" spans="1:15" x14ac:dyDescent="0.25">
      <c r="A491" s="1">
        <v>44385</v>
      </c>
      <c r="B491" s="5" t="s">
        <v>2666</v>
      </c>
      <c r="C491" s="1">
        <v>54525</v>
      </c>
      <c r="D491" s="6" t="s">
        <v>2667</v>
      </c>
      <c r="E491" s="4" t="s">
        <v>2667</v>
      </c>
      <c r="F491" s="5" t="s">
        <v>2666</v>
      </c>
      <c r="G491" s="4" t="s">
        <v>10312</v>
      </c>
      <c r="H491" s="7" t="str">
        <f t="shared" si="7"/>
        <v>High</v>
      </c>
      <c r="I491" s="1" t="s">
        <v>2668</v>
      </c>
      <c r="J491" s="1" t="s">
        <v>2669</v>
      </c>
      <c r="K491" s="1">
        <v>1.71736E-3</v>
      </c>
      <c r="L491" s="5">
        <v>1.71736E-3</v>
      </c>
      <c r="M491" s="1">
        <v>0.56774899999999995</v>
      </c>
      <c r="N491" s="5">
        <v>-1.7613399999999999</v>
      </c>
      <c r="O491" s="1" t="s">
        <v>24</v>
      </c>
    </row>
    <row r="492" spans="1:15" x14ac:dyDescent="0.25">
      <c r="A492" s="1">
        <v>33080</v>
      </c>
      <c r="B492" s="5" t="s">
        <v>5808</v>
      </c>
      <c r="C492" s="1">
        <v>110172</v>
      </c>
      <c r="D492" s="6" t="s">
        <v>5809</v>
      </c>
      <c r="E492" s="4" t="s">
        <v>5809</v>
      </c>
      <c r="F492" s="5" t="s">
        <v>5808</v>
      </c>
      <c r="G492" s="4" t="s">
        <v>11097</v>
      </c>
      <c r="H492" s="7" t="str">
        <f t="shared" si="7"/>
        <v>High</v>
      </c>
      <c r="I492" s="1" t="s">
        <v>5810</v>
      </c>
      <c r="J492" s="1" t="s">
        <v>5811</v>
      </c>
      <c r="K492" s="1">
        <v>5.5183100000000002E-3</v>
      </c>
      <c r="L492" s="5">
        <v>5.5183100000000002E-3</v>
      </c>
      <c r="M492" s="1">
        <v>0.567994</v>
      </c>
      <c r="N492" s="5">
        <v>-1.76058</v>
      </c>
      <c r="O492" s="1" t="s">
        <v>24</v>
      </c>
    </row>
    <row r="493" spans="1:15" x14ac:dyDescent="0.25">
      <c r="A493" s="1">
        <v>34316</v>
      </c>
      <c r="B493" s="5" t="s">
        <v>7768</v>
      </c>
      <c r="C493" s="1">
        <v>56348</v>
      </c>
      <c r="D493" s="6" t="s">
        <v>7769</v>
      </c>
      <c r="E493" s="4" t="s">
        <v>7769</v>
      </c>
      <c r="F493" s="5" t="s">
        <v>7768</v>
      </c>
      <c r="G493" s="4" t="s">
        <v>11590</v>
      </c>
      <c r="H493" s="7" t="str">
        <f t="shared" si="7"/>
        <v>High</v>
      </c>
      <c r="I493" s="1" t="s">
        <v>7770</v>
      </c>
      <c r="J493" s="1" t="s">
        <v>7771</v>
      </c>
      <c r="K493" s="1">
        <v>8.9748999999999992E-3</v>
      </c>
      <c r="L493" s="5">
        <v>8.9748999999999992E-3</v>
      </c>
      <c r="M493" s="1">
        <v>0.568276</v>
      </c>
      <c r="N493" s="5">
        <v>-1.7597100000000001</v>
      </c>
      <c r="O493" s="1" t="s">
        <v>24</v>
      </c>
    </row>
    <row r="494" spans="1:15" x14ac:dyDescent="0.25">
      <c r="A494" s="1">
        <v>23284</v>
      </c>
      <c r="B494" s="5" t="s">
        <v>3196</v>
      </c>
      <c r="C494" s="1">
        <v>110542</v>
      </c>
      <c r="D494" s="6" t="s">
        <v>3197</v>
      </c>
      <c r="E494" s="4" t="s">
        <v>3197</v>
      </c>
      <c r="F494" s="5" t="s">
        <v>3196</v>
      </c>
      <c r="G494" s="4" t="s">
        <v>10452</v>
      </c>
      <c r="H494" s="7" t="str">
        <f t="shared" si="7"/>
        <v>High</v>
      </c>
      <c r="I494" s="1" t="s">
        <v>3198</v>
      </c>
      <c r="J494" s="1" t="s">
        <v>3199</v>
      </c>
      <c r="K494" s="1">
        <v>2.2401000000000001E-3</v>
      </c>
      <c r="L494" s="5">
        <v>2.2401000000000001E-3</v>
      </c>
      <c r="M494" s="1">
        <v>0.56841399999999997</v>
      </c>
      <c r="N494" s="5">
        <v>-1.75928</v>
      </c>
      <c r="O494" s="1" t="s">
        <v>24</v>
      </c>
    </row>
    <row r="495" spans="1:15" x14ac:dyDescent="0.25">
      <c r="A495" s="1">
        <v>356</v>
      </c>
      <c r="B495" s="5" t="s">
        <v>5039</v>
      </c>
      <c r="C495" s="1">
        <v>24015</v>
      </c>
      <c r="D495" s="6" t="s">
        <v>1807</v>
      </c>
      <c r="E495" s="4" t="s">
        <v>1807</v>
      </c>
      <c r="F495" s="5" t="s">
        <v>5039</v>
      </c>
      <c r="G495" s="4" t="s">
        <v>10110</v>
      </c>
      <c r="H495" s="7" t="str">
        <f t="shared" si="7"/>
        <v>High</v>
      </c>
      <c r="I495" s="1" t="s">
        <v>1808</v>
      </c>
      <c r="J495" s="1" t="s">
        <v>1809</v>
      </c>
      <c r="K495" s="1">
        <v>4.4263000000000002E-3</v>
      </c>
      <c r="L495" s="5">
        <v>4.4263000000000002E-3</v>
      </c>
      <c r="M495" s="1">
        <v>0.56841799999999998</v>
      </c>
      <c r="N495" s="5">
        <v>-1.7592699999999999</v>
      </c>
      <c r="O495" s="1" t="s">
        <v>24</v>
      </c>
    </row>
    <row r="496" spans="1:15" x14ac:dyDescent="0.25">
      <c r="A496" s="1">
        <v>33105</v>
      </c>
      <c r="B496" s="5" t="s">
        <v>7715</v>
      </c>
      <c r="C496" s="1">
        <v>22791</v>
      </c>
      <c r="D496" s="6" t="s">
        <v>7187</v>
      </c>
      <c r="E496" s="4" t="s">
        <v>7187</v>
      </c>
      <c r="F496" s="5" t="s">
        <v>7715</v>
      </c>
      <c r="G496" s="4" t="s">
        <v>11446</v>
      </c>
      <c r="H496" s="7" t="str">
        <f t="shared" si="7"/>
        <v>High</v>
      </c>
      <c r="I496" s="1" t="s">
        <v>7188</v>
      </c>
      <c r="J496" s="1" t="s">
        <v>7189</v>
      </c>
      <c r="K496" s="1">
        <v>8.8774100000000005E-3</v>
      </c>
      <c r="L496" s="5">
        <v>8.8774100000000005E-3</v>
      </c>
      <c r="M496" s="1">
        <v>0.56849700000000003</v>
      </c>
      <c r="N496" s="5">
        <v>-1.75902</v>
      </c>
      <c r="O496" s="1" t="s">
        <v>24</v>
      </c>
    </row>
    <row r="497" spans="1:15" x14ac:dyDescent="0.25">
      <c r="A497" s="1">
        <v>11221</v>
      </c>
      <c r="B497" s="5" t="s">
        <v>7994</v>
      </c>
      <c r="C497" s="1">
        <v>66861</v>
      </c>
      <c r="D497" s="6" t="s">
        <v>4162</v>
      </c>
      <c r="E497" s="4" t="s">
        <v>4162</v>
      </c>
      <c r="F497" s="5" t="s">
        <v>7994</v>
      </c>
      <c r="G497" s="4" t="s">
        <v>10694</v>
      </c>
      <c r="H497" s="7" t="str">
        <f t="shared" si="7"/>
        <v>High</v>
      </c>
      <c r="I497" s="1" t="s">
        <v>4163</v>
      </c>
      <c r="J497" s="1" t="s">
        <v>4164</v>
      </c>
      <c r="K497" s="1">
        <v>9.4824100000000001E-3</v>
      </c>
      <c r="L497" s="5">
        <v>9.4824100000000001E-3</v>
      </c>
      <c r="M497" s="1">
        <v>0.568998</v>
      </c>
      <c r="N497" s="5">
        <v>-1.7574799999999999</v>
      </c>
      <c r="O497" s="1" t="s">
        <v>24</v>
      </c>
    </row>
    <row r="498" spans="1:15" x14ac:dyDescent="0.25">
      <c r="A498" s="1">
        <v>7608</v>
      </c>
      <c r="B498" s="5" t="s">
        <v>993</v>
      </c>
      <c r="C498" s="1">
        <v>12282</v>
      </c>
      <c r="D498" s="6" t="s">
        <v>994</v>
      </c>
      <c r="E498" s="4" t="s">
        <v>994</v>
      </c>
      <c r="F498" s="5" t="s">
        <v>993</v>
      </c>
      <c r="G498" s="4" t="s">
        <v>9917</v>
      </c>
      <c r="H498" s="7" t="str">
        <f t="shared" si="7"/>
        <v>High</v>
      </c>
      <c r="I498" s="1" t="s">
        <v>995</v>
      </c>
      <c r="J498" s="1" t="s">
        <v>996</v>
      </c>
      <c r="K498" s="1">
        <v>5.3517199999999999E-4</v>
      </c>
      <c r="L498" s="5">
        <v>5.3517199999999999E-4</v>
      </c>
      <c r="M498" s="1">
        <v>0.56946200000000002</v>
      </c>
      <c r="N498" s="5">
        <v>-1.75604</v>
      </c>
      <c r="O498" s="1" t="s">
        <v>24</v>
      </c>
    </row>
    <row r="499" spans="1:15" x14ac:dyDescent="0.25">
      <c r="A499" s="1">
        <v>10887</v>
      </c>
      <c r="B499" s="5" t="s">
        <v>2567</v>
      </c>
      <c r="C499" s="1">
        <v>14302</v>
      </c>
      <c r="D499" s="6" t="s">
        <v>2568</v>
      </c>
      <c r="E499" s="4" t="s">
        <v>2568</v>
      </c>
      <c r="F499" s="5" t="s">
        <v>2567</v>
      </c>
      <c r="G499" s="4" t="s">
        <v>10289</v>
      </c>
      <c r="H499" s="7" t="str">
        <f t="shared" si="7"/>
        <v>High</v>
      </c>
      <c r="I499" s="1" t="s">
        <v>2569</v>
      </c>
      <c r="J499" s="1" t="s">
        <v>2570</v>
      </c>
      <c r="K499" s="1">
        <v>1.6206199999999999E-3</v>
      </c>
      <c r="L499" s="5">
        <v>1.6206199999999999E-3</v>
      </c>
      <c r="M499" s="1">
        <v>0.56952499999999995</v>
      </c>
      <c r="N499" s="5">
        <v>-1.7558499999999999</v>
      </c>
      <c r="O499" s="1" t="s">
        <v>24</v>
      </c>
    </row>
    <row r="500" spans="1:15" x14ac:dyDescent="0.25">
      <c r="A500" s="1">
        <v>277</v>
      </c>
      <c r="B500" s="5" t="s">
        <v>3412</v>
      </c>
      <c r="C500" s="1">
        <v>64074</v>
      </c>
      <c r="D500" s="6" t="s">
        <v>3413</v>
      </c>
      <c r="E500" s="4" t="s">
        <v>3413</v>
      </c>
      <c r="F500" s="5" t="s">
        <v>3412</v>
      </c>
      <c r="G500" s="4" t="s">
        <v>10501</v>
      </c>
      <c r="H500" s="7" t="str">
        <f t="shared" si="7"/>
        <v>High</v>
      </c>
      <c r="I500" s="1" t="s">
        <v>3414</v>
      </c>
      <c r="J500" s="1" t="s">
        <v>3415</v>
      </c>
      <c r="K500" s="1">
        <v>2.4330100000000002E-3</v>
      </c>
      <c r="L500" s="5">
        <v>2.4330100000000002E-3</v>
      </c>
      <c r="M500" s="1">
        <v>0.56961600000000001</v>
      </c>
      <c r="N500" s="5">
        <v>-1.7555700000000001</v>
      </c>
      <c r="O500" s="1" t="s">
        <v>24</v>
      </c>
    </row>
    <row r="501" spans="1:15" x14ac:dyDescent="0.25">
      <c r="A501" s="1">
        <v>38051</v>
      </c>
      <c r="B501" s="5" t="s">
        <v>2407</v>
      </c>
      <c r="C501" s="1">
        <v>67194</v>
      </c>
      <c r="D501" s="6" t="s">
        <v>2408</v>
      </c>
      <c r="E501" s="4" t="s">
        <v>2408</v>
      </c>
      <c r="F501" s="5" t="s">
        <v>2407</v>
      </c>
      <c r="G501" s="4" t="s">
        <v>9706</v>
      </c>
      <c r="H501" s="7" t="str">
        <f t="shared" si="7"/>
        <v>High</v>
      </c>
      <c r="I501" s="1" t="s">
        <v>2409</v>
      </c>
      <c r="J501" s="1" t="s">
        <v>2410</v>
      </c>
      <c r="K501" s="1">
        <v>1.49004E-3</v>
      </c>
      <c r="L501" s="5">
        <v>1.49004E-3</v>
      </c>
      <c r="M501" s="1">
        <v>0.56988700000000003</v>
      </c>
      <c r="N501" s="5">
        <v>-1.75474</v>
      </c>
      <c r="O501" s="1" t="s">
        <v>24</v>
      </c>
    </row>
    <row r="502" spans="1:15" x14ac:dyDescent="0.25">
      <c r="A502" s="1">
        <v>32770</v>
      </c>
      <c r="B502" s="5" t="s">
        <v>1937</v>
      </c>
      <c r="C502" s="1">
        <v>70357</v>
      </c>
      <c r="D502" s="6" t="s">
        <v>1938</v>
      </c>
      <c r="E502" s="4" t="s">
        <v>1938</v>
      </c>
      <c r="F502" s="5" t="s">
        <v>1937</v>
      </c>
      <c r="G502" s="4" t="s">
        <v>10144</v>
      </c>
      <c r="H502" s="7" t="str">
        <f t="shared" si="7"/>
        <v>High</v>
      </c>
      <c r="I502" s="1" t="s">
        <v>1939</v>
      </c>
      <c r="J502" s="1" t="s">
        <v>1940</v>
      </c>
      <c r="K502" s="1">
        <v>1.1698399999999999E-3</v>
      </c>
      <c r="L502" s="5">
        <v>1.1698399999999999E-3</v>
      </c>
      <c r="M502" s="1">
        <v>0.57025800000000004</v>
      </c>
      <c r="N502" s="5">
        <v>-1.75359</v>
      </c>
      <c r="O502" s="1" t="s">
        <v>24</v>
      </c>
    </row>
    <row r="503" spans="1:15" x14ac:dyDescent="0.25">
      <c r="A503" s="1">
        <v>19650</v>
      </c>
      <c r="B503" s="5" t="s">
        <v>595</v>
      </c>
      <c r="C503" s="1">
        <v>68493</v>
      </c>
      <c r="D503" s="6" t="s">
        <v>596</v>
      </c>
      <c r="E503" s="4" t="s">
        <v>596</v>
      </c>
      <c r="F503" s="5" t="s">
        <v>595</v>
      </c>
      <c r="G503" s="4" t="s">
        <v>9825</v>
      </c>
      <c r="H503" s="7" t="str">
        <f t="shared" si="7"/>
        <v>High</v>
      </c>
      <c r="I503" s="1" t="s">
        <v>597</v>
      </c>
      <c r="J503" s="1" t="s">
        <v>598</v>
      </c>
      <c r="K503" s="1">
        <v>2.9157199999999998E-4</v>
      </c>
      <c r="L503" s="5">
        <v>2.9157199999999998E-4</v>
      </c>
      <c r="M503" s="1">
        <v>0.570936</v>
      </c>
      <c r="N503" s="5">
        <v>-1.7515099999999999</v>
      </c>
      <c r="O503" s="1" t="s">
        <v>24</v>
      </c>
    </row>
    <row r="504" spans="1:15" x14ac:dyDescent="0.25">
      <c r="A504" s="1">
        <v>37136</v>
      </c>
      <c r="B504" s="5" t="s">
        <v>1138</v>
      </c>
      <c r="C504" s="1">
        <v>69719</v>
      </c>
      <c r="D504" s="6" t="s">
        <v>1139</v>
      </c>
      <c r="E504" s="4" t="s">
        <v>1139</v>
      </c>
      <c r="F504" s="5" t="s">
        <v>1138</v>
      </c>
      <c r="G504" s="4" t="s">
        <v>9949</v>
      </c>
      <c r="H504" s="7" t="str">
        <f t="shared" si="7"/>
        <v>High</v>
      </c>
      <c r="I504" s="1" t="s">
        <v>1140</v>
      </c>
      <c r="J504" s="1" t="s">
        <v>1141</v>
      </c>
      <c r="K504" s="1">
        <v>6.2295199999999997E-4</v>
      </c>
      <c r="L504" s="5">
        <v>6.2295199999999997E-4</v>
      </c>
      <c r="M504" s="1">
        <v>0.57111299999999998</v>
      </c>
      <c r="N504" s="5">
        <v>-1.7509699999999999</v>
      </c>
      <c r="O504" s="1" t="s">
        <v>24</v>
      </c>
    </row>
    <row r="505" spans="1:15" x14ac:dyDescent="0.25">
      <c r="A505" s="1">
        <v>8101</v>
      </c>
      <c r="B505" s="5" t="s">
        <v>4551</v>
      </c>
      <c r="C505" s="1">
        <v>353172</v>
      </c>
      <c r="D505" s="6" t="s">
        <v>4552</v>
      </c>
      <c r="E505" s="4" t="s">
        <v>4552</v>
      </c>
      <c r="F505" s="5" t="s">
        <v>4551</v>
      </c>
      <c r="G505" s="4" t="s">
        <v>10792</v>
      </c>
      <c r="H505" s="7" t="str">
        <f t="shared" si="7"/>
        <v>High</v>
      </c>
      <c r="I505" s="1" t="s">
        <v>4553</v>
      </c>
      <c r="J505" s="1" t="s">
        <v>4554</v>
      </c>
      <c r="K505" s="1">
        <v>3.7957899999999998E-3</v>
      </c>
      <c r="L505" s="5">
        <v>3.7957899999999998E-3</v>
      </c>
      <c r="M505" s="1">
        <v>0.57180500000000001</v>
      </c>
      <c r="N505" s="5">
        <v>-1.74885</v>
      </c>
      <c r="O505" s="1" t="s">
        <v>24</v>
      </c>
    </row>
    <row r="506" spans="1:15" x14ac:dyDescent="0.25">
      <c r="A506" s="1">
        <v>36477</v>
      </c>
      <c r="B506" s="5" t="s">
        <v>7389</v>
      </c>
      <c r="C506" s="1">
        <v>101612</v>
      </c>
      <c r="D506" s="6" t="s">
        <v>4129</v>
      </c>
      <c r="E506" s="4" t="s">
        <v>4129</v>
      </c>
      <c r="F506" s="5" t="s">
        <v>7389</v>
      </c>
      <c r="G506" s="4" t="s">
        <v>10686</v>
      </c>
      <c r="H506" s="7" t="str">
        <f t="shared" si="7"/>
        <v>High</v>
      </c>
      <c r="I506" s="1" t="s">
        <v>4130</v>
      </c>
      <c r="J506" s="1" t="s">
        <v>4131</v>
      </c>
      <c r="K506" s="1">
        <v>8.2741299999999993E-3</v>
      </c>
      <c r="L506" s="5">
        <v>8.2741299999999993E-3</v>
      </c>
      <c r="M506" s="1">
        <v>0.57207799999999998</v>
      </c>
      <c r="N506" s="5">
        <v>-1.7480100000000001</v>
      </c>
      <c r="O506" s="1" t="s">
        <v>24</v>
      </c>
    </row>
    <row r="507" spans="1:15" x14ac:dyDescent="0.25">
      <c r="A507" s="1">
        <v>11041</v>
      </c>
      <c r="B507" s="5" t="s">
        <v>1038</v>
      </c>
      <c r="C507" s="1">
        <v>71994</v>
      </c>
      <c r="D507" s="6" t="s">
        <v>1039</v>
      </c>
      <c r="E507" s="4" t="s">
        <v>1039</v>
      </c>
      <c r="F507" s="5" t="s">
        <v>1038</v>
      </c>
      <c r="G507" s="4" t="s">
        <v>9928</v>
      </c>
      <c r="H507" s="7" t="str">
        <f t="shared" si="7"/>
        <v>High</v>
      </c>
      <c r="I507" s="1" t="s">
        <v>1040</v>
      </c>
      <c r="J507" s="1" t="s">
        <v>1041</v>
      </c>
      <c r="K507" s="1">
        <v>5.5042399999999999E-4</v>
      </c>
      <c r="L507" s="5">
        <v>5.5042399999999999E-4</v>
      </c>
      <c r="M507" s="1">
        <v>0.57229399999999997</v>
      </c>
      <c r="N507" s="5">
        <v>-1.74735</v>
      </c>
      <c r="O507" s="1" t="s">
        <v>24</v>
      </c>
    </row>
    <row r="508" spans="1:15" x14ac:dyDescent="0.25">
      <c r="A508" s="1">
        <v>14588</v>
      </c>
      <c r="B508" s="5" t="s">
        <v>4921</v>
      </c>
      <c r="C508" s="1">
        <v>75316</v>
      </c>
      <c r="D508" s="6" t="s">
        <v>313</v>
      </c>
      <c r="E508" s="4" t="s">
        <v>313</v>
      </c>
      <c r="F508" s="5" t="s">
        <v>4921</v>
      </c>
      <c r="G508" s="4" t="s">
        <v>9761</v>
      </c>
      <c r="H508" s="7" t="str">
        <f t="shared" si="7"/>
        <v>High</v>
      </c>
      <c r="I508" s="1" t="s">
        <v>314</v>
      </c>
      <c r="J508" s="1" t="s">
        <v>315</v>
      </c>
      <c r="K508" s="1">
        <v>4.2723700000000002E-3</v>
      </c>
      <c r="L508" s="5">
        <v>4.2723700000000002E-3</v>
      </c>
      <c r="M508" s="1">
        <v>0.57258200000000004</v>
      </c>
      <c r="N508" s="5">
        <v>-1.74648</v>
      </c>
      <c r="O508" s="1" t="s">
        <v>24</v>
      </c>
    </row>
    <row r="509" spans="1:15" x14ac:dyDescent="0.25">
      <c r="A509" s="1">
        <v>36343</v>
      </c>
      <c r="B509" s="5" t="s">
        <v>7131</v>
      </c>
      <c r="C509" s="1">
        <v>217664</v>
      </c>
      <c r="D509" s="6" t="s">
        <v>7132</v>
      </c>
      <c r="E509" s="4" t="s">
        <v>7132</v>
      </c>
      <c r="F509" s="5" t="s">
        <v>7131</v>
      </c>
      <c r="G509" s="4" t="s">
        <v>11433</v>
      </c>
      <c r="H509" s="7" t="str">
        <f t="shared" si="7"/>
        <v>High</v>
      </c>
      <c r="I509" s="1" t="s">
        <v>7133</v>
      </c>
      <c r="J509" s="1" t="s">
        <v>7134</v>
      </c>
      <c r="K509" s="1">
        <v>7.77088E-3</v>
      </c>
      <c r="L509" s="5">
        <v>7.77088E-3</v>
      </c>
      <c r="M509" s="1">
        <v>0.57333900000000004</v>
      </c>
      <c r="N509" s="5">
        <v>-1.74417</v>
      </c>
      <c r="O509" s="1" t="s">
        <v>24</v>
      </c>
    </row>
    <row r="510" spans="1:15" x14ac:dyDescent="0.25">
      <c r="A510" s="1">
        <v>10743</v>
      </c>
      <c r="B510" s="5" t="s">
        <v>5366</v>
      </c>
      <c r="C510" s="1">
        <v>67920</v>
      </c>
      <c r="D510" s="6" t="s">
        <v>5367</v>
      </c>
      <c r="E510" s="4" t="s">
        <v>5367</v>
      </c>
      <c r="F510" s="5" t="s">
        <v>5366</v>
      </c>
      <c r="G510" s="4" t="s">
        <v>10991</v>
      </c>
      <c r="H510" s="7" t="str">
        <f t="shared" si="7"/>
        <v>High</v>
      </c>
      <c r="I510" s="1" t="s">
        <v>5368</v>
      </c>
      <c r="J510" s="1" t="s">
        <v>5369</v>
      </c>
      <c r="K510" s="1">
        <v>4.9469700000000002E-3</v>
      </c>
      <c r="L510" s="5">
        <v>4.9469700000000002E-3</v>
      </c>
      <c r="M510" s="1">
        <v>0.574133</v>
      </c>
      <c r="N510" s="5">
        <v>-1.74176</v>
      </c>
      <c r="O510" s="1" t="s">
        <v>24</v>
      </c>
    </row>
    <row r="511" spans="1:15" x14ac:dyDescent="0.25">
      <c r="A511" s="1">
        <v>149</v>
      </c>
      <c r="B511" s="5" t="s">
        <v>7694</v>
      </c>
      <c r="C511" s="1">
        <v>20382</v>
      </c>
      <c r="D511" s="6" t="s">
        <v>1280</v>
      </c>
      <c r="E511" s="4" t="s">
        <v>1280</v>
      </c>
      <c r="F511" s="5" t="s">
        <v>7694</v>
      </c>
      <c r="G511" s="4" t="s">
        <v>9984</v>
      </c>
      <c r="H511" s="7" t="str">
        <f t="shared" si="7"/>
        <v>High</v>
      </c>
      <c r="I511" s="1" t="s">
        <v>1281</v>
      </c>
      <c r="J511" s="1" t="s">
        <v>1282</v>
      </c>
      <c r="K511" s="1">
        <v>8.7947700000000004E-3</v>
      </c>
      <c r="L511" s="5">
        <v>8.7947700000000004E-3</v>
      </c>
      <c r="M511" s="1">
        <v>0.57514399999999999</v>
      </c>
      <c r="N511" s="5">
        <v>-1.7386900000000001</v>
      </c>
      <c r="O511" s="1" t="s">
        <v>24</v>
      </c>
    </row>
    <row r="512" spans="1:15" x14ac:dyDescent="0.25">
      <c r="A512" s="1">
        <v>21601</v>
      </c>
      <c r="B512" s="5" t="s">
        <v>2546</v>
      </c>
      <c r="C512" s="1">
        <v>14362</v>
      </c>
      <c r="D512" s="6" t="s">
        <v>2547</v>
      </c>
      <c r="E512" s="4" t="s">
        <v>2547</v>
      </c>
      <c r="F512" s="5" t="s">
        <v>2546</v>
      </c>
      <c r="G512" s="4" t="s">
        <v>10284</v>
      </c>
      <c r="H512" s="7" t="str">
        <f t="shared" si="7"/>
        <v>High</v>
      </c>
      <c r="I512" s="1" t="s">
        <v>2548</v>
      </c>
      <c r="J512" s="1" t="s">
        <v>2549</v>
      </c>
      <c r="K512" s="1">
        <v>1.60775E-3</v>
      </c>
      <c r="L512" s="5">
        <v>1.60775E-3</v>
      </c>
      <c r="M512" s="1">
        <v>0.57601599999999997</v>
      </c>
      <c r="N512" s="5">
        <v>-1.7360599999999999</v>
      </c>
      <c r="O512" s="1" t="s">
        <v>24</v>
      </c>
    </row>
    <row r="513" spans="1:15" x14ac:dyDescent="0.25">
      <c r="A513" s="1">
        <v>32791</v>
      </c>
      <c r="B513" s="5" t="s">
        <v>2012</v>
      </c>
      <c r="C513" s="1">
        <v>66164</v>
      </c>
      <c r="D513" s="6" t="s">
        <v>2013</v>
      </c>
      <c r="E513" s="4" t="s">
        <v>2013</v>
      </c>
      <c r="F513" s="5" t="s">
        <v>2012</v>
      </c>
      <c r="G513" s="4" t="s">
        <v>10162</v>
      </c>
      <c r="H513" s="7" t="str">
        <f t="shared" si="7"/>
        <v>High</v>
      </c>
      <c r="I513" s="1" t="s">
        <v>2014</v>
      </c>
      <c r="J513" s="1" t="s">
        <v>2015</v>
      </c>
      <c r="K513" s="1">
        <v>1.2490400000000001E-3</v>
      </c>
      <c r="L513" s="5">
        <v>1.2490400000000001E-3</v>
      </c>
      <c r="M513" s="1">
        <v>0.57636900000000002</v>
      </c>
      <c r="N513" s="5">
        <v>-1.7350000000000001</v>
      </c>
      <c r="O513" s="1" t="s">
        <v>24</v>
      </c>
    </row>
    <row r="514" spans="1:15" x14ac:dyDescent="0.25">
      <c r="A514" s="1">
        <v>35568</v>
      </c>
      <c r="B514" s="5" t="s">
        <v>2304</v>
      </c>
      <c r="C514" s="1">
        <v>231872</v>
      </c>
      <c r="D514" s="6" t="s">
        <v>2305</v>
      </c>
      <c r="E514" s="4" t="s">
        <v>2305</v>
      </c>
      <c r="F514" s="5" t="s">
        <v>2304</v>
      </c>
      <c r="G514" s="4" t="s">
        <v>10227</v>
      </c>
      <c r="H514" s="7" t="str">
        <f t="shared" ref="H514:H577" si="8">IF(N514&gt;0,"Low","High")</f>
        <v>High</v>
      </c>
      <c r="I514" s="1" t="s">
        <v>2306</v>
      </c>
      <c r="J514" s="1" t="s">
        <v>2307</v>
      </c>
      <c r="K514" s="1">
        <v>1.4285999999999999E-3</v>
      </c>
      <c r="L514" s="5">
        <v>1.4285999999999999E-3</v>
      </c>
      <c r="M514" s="1">
        <v>0.57670500000000002</v>
      </c>
      <c r="N514" s="5">
        <v>-1.7339899999999999</v>
      </c>
      <c r="O514" s="1" t="s">
        <v>24</v>
      </c>
    </row>
    <row r="515" spans="1:15" x14ac:dyDescent="0.25">
      <c r="A515" s="1">
        <v>8608</v>
      </c>
      <c r="B515" s="5" t="s">
        <v>8038</v>
      </c>
      <c r="C515" s="1">
        <v>71805</v>
      </c>
      <c r="D515" s="6" t="s">
        <v>8039</v>
      </c>
      <c r="E515" s="4" t="s">
        <v>8039</v>
      </c>
      <c r="F515" s="5" t="s">
        <v>8038</v>
      </c>
      <c r="G515" s="4" t="s">
        <v>11649</v>
      </c>
      <c r="H515" s="7" t="str">
        <f t="shared" si="8"/>
        <v>High</v>
      </c>
      <c r="I515" s="1" t="s">
        <v>8040</v>
      </c>
      <c r="J515" s="1" t="s">
        <v>8041</v>
      </c>
      <c r="K515" s="1">
        <v>9.5752500000000004E-3</v>
      </c>
      <c r="L515" s="5">
        <v>9.5752500000000004E-3</v>
      </c>
      <c r="M515" s="1">
        <v>0.57673200000000002</v>
      </c>
      <c r="N515" s="5">
        <v>-1.7339100000000001</v>
      </c>
      <c r="O515" s="1" t="s">
        <v>24</v>
      </c>
    </row>
    <row r="516" spans="1:15" x14ac:dyDescent="0.25">
      <c r="A516" s="1">
        <v>18671</v>
      </c>
      <c r="B516" s="5" t="s">
        <v>4459</v>
      </c>
      <c r="C516" s="1">
        <v>109731</v>
      </c>
      <c r="D516" s="6" t="s">
        <v>4460</v>
      </c>
      <c r="E516" s="4" t="s">
        <v>4460</v>
      </c>
      <c r="F516" s="5" t="s">
        <v>4459</v>
      </c>
      <c r="G516" s="4" t="s">
        <v>10769</v>
      </c>
      <c r="H516" s="7" t="str">
        <f t="shared" si="8"/>
        <v>High</v>
      </c>
      <c r="I516" s="1" t="s">
        <v>4461</v>
      </c>
      <c r="J516" s="1" t="s">
        <v>4462</v>
      </c>
      <c r="K516" s="1">
        <v>3.6935399999999999E-3</v>
      </c>
      <c r="L516" s="5">
        <v>3.6935399999999999E-3</v>
      </c>
      <c r="M516" s="1">
        <v>0.57682900000000004</v>
      </c>
      <c r="N516" s="5">
        <v>-1.7336199999999999</v>
      </c>
      <c r="O516" s="1" t="s">
        <v>24</v>
      </c>
    </row>
    <row r="517" spans="1:15" x14ac:dyDescent="0.25">
      <c r="A517" s="1">
        <v>8561</v>
      </c>
      <c r="B517" s="5" t="s">
        <v>2762</v>
      </c>
      <c r="C517" s="1">
        <v>192174</v>
      </c>
      <c r="D517" s="6" t="s">
        <v>2763</v>
      </c>
      <c r="E517" s="4" t="s">
        <v>2763</v>
      </c>
      <c r="F517" s="5" t="s">
        <v>2762</v>
      </c>
      <c r="G517" s="4" t="s">
        <v>10338</v>
      </c>
      <c r="H517" s="7" t="str">
        <f t="shared" si="8"/>
        <v>High</v>
      </c>
      <c r="I517" s="1" t="s">
        <v>2764</v>
      </c>
      <c r="J517" s="1" t="s">
        <v>2765</v>
      </c>
      <c r="K517" s="1">
        <v>1.8137400000000001E-3</v>
      </c>
      <c r="L517" s="5">
        <v>1.8137400000000001E-3</v>
      </c>
      <c r="M517" s="1">
        <v>0.57718599999999998</v>
      </c>
      <c r="N517" s="5">
        <v>-1.73254</v>
      </c>
      <c r="O517" s="1" t="s">
        <v>24</v>
      </c>
    </row>
    <row r="518" spans="1:15" x14ac:dyDescent="0.25">
      <c r="A518" s="1">
        <v>13268</v>
      </c>
      <c r="B518" s="5" t="s">
        <v>421</v>
      </c>
      <c r="C518" s="1">
        <v>70930</v>
      </c>
      <c r="D518" s="6" t="s">
        <v>422</v>
      </c>
      <c r="E518" s="4" t="s">
        <v>422</v>
      </c>
      <c r="F518" s="5" t="s">
        <v>421</v>
      </c>
      <c r="G518" s="4" t="s">
        <v>9786</v>
      </c>
      <c r="H518" s="7" t="str">
        <f t="shared" si="8"/>
        <v>High</v>
      </c>
      <c r="I518" s="1" t="s">
        <v>423</v>
      </c>
      <c r="J518" s="1" t="s">
        <v>424</v>
      </c>
      <c r="K518" s="1">
        <v>1.99667E-4</v>
      </c>
      <c r="L518" s="5">
        <v>1.99667E-4</v>
      </c>
      <c r="M518" s="1">
        <v>0.57764300000000002</v>
      </c>
      <c r="N518" s="5">
        <v>-1.7311700000000001</v>
      </c>
      <c r="O518" s="1" t="s">
        <v>24</v>
      </c>
    </row>
    <row r="519" spans="1:15" x14ac:dyDescent="0.25">
      <c r="A519" s="1">
        <v>35578</v>
      </c>
      <c r="B519" s="5" t="s">
        <v>5020</v>
      </c>
      <c r="C519" s="1">
        <v>67921</v>
      </c>
      <c r="D519" s="6" t="s">
        <v>1264</v>
      </c>
      <c r="E519" s="4" t="s">
        <v>1264</v>
      </c>
      <c r="F519" s="5" t="s">
        <v>5020</v>
      </c>
      <c r="G519" s="4" t="s">
        <v>9981</v>
      </c>
      <c r="H519" s="7" t="str">
        <f t="shared" si="8"/>
        <v>High</v>
      </c>
      <c r="I519" s="1" t="s">
        <v>1265</v>
      </c>
      <c r="J519" s="1" t="s">
        <v>1266</v>
      </c>
      <c r="K519" s="1">
        <v>4.4006200000000001E-3</v>
      </c>
      <c r="L519" s="5">
        <v>4.4006200000000001E-3</v>
      </c>
      <c r="M519" s="1">
        <v>0.57797399999999999</v>
      </c>
      <c r="N519" s="5">
        <v>-1.7301800000000001</v>
      </c>
      <c r="O519" s="1" t="s">
        <v>24</v>
      </c>
    </row>
    <row r="520" spans="1:15" x14ac:dyDescent="0.25">
      <c r="A520" s="1">
        <v>23626</v>
      </c>
      <c r="B520" s="5" t="s">
        <v>955</v>
      </c>
      <c r="C520" s="1" t="s">
        <v>79</v>
      </c>
      <c r="D520" s="6" t="s">
        <v>79</v>
      </c>
      <c r="E520" s="4" t="s">
        <v>79</v>
      </c>
      <c r="F520" s="5" t="s">
        <v>955</v>
      </c>
      <c r="G520" s="4" t="s">
        <v>9706</v>
      </c>
      <c r="H520" s="7" t="str">
        <f t="shared" si="8"/>
        <v>High</v>
      </c>
      <c r="I520" s="1" t="s">
        <v>79</v>
      </c>
      <c r="J520" s="1" t="s">
        <v>79</v>
      </c>
      <c r="K520" s="1">
        <v>5.1809499999999999E-4</v>
      </c>
      <c r="L520" s="5">
        <v>5.1809499999999999E-4</v>
      </c>
      <c r="M520" s="1">
        <v>0.57826100000000002</v>
      </c>
      <c r="N520" s="5">
        <v>-1.72932</v>
      </c>
      <c r="O520" s="1" t="s">
        <v>24</v>
      </c>
    </row>
    <row r="521" spans="1:15" x14ac:dyDescent="0.25">
      <c r="A521" s="1">
        <v>7963</v>
      </c>
      <c r="B521" s="5" t="s">
        <v>5403</v>
      </c>
      <c r="C521" s="1">
        <v>69035</v>
      </c>
      <c r="D521" s="6" t="s">
        <v>2284</v>
      </c>
      <c r="E521" s="4" t="s">
        <v>2284</v>
      </c>
      <c r="F521" s="5" t="s">
        <v>5403</v>
      </c>
      <c r="G521" s="4" t="s">
        <v>10223</v>
      </c>
      <c r="H521" s="7" t="str">
        <f t="shared" si="8"/>
        <v>High</v>
      </c>
      <c r="I521" s="1" t="s">
        <v>2285</v>
      </c>
      <c r="J521" s="1" t="s">
        <v>2286</v>
      </c>
      <c r="K521" s="1">
        <v>4.9818099999999997E-3</v>
      </c>
      <c r="L521" s="5">
        <v>4.9818099999999997E-3</v>
      </c>
      <c r="M521" s="1">
        <v>0.57860199999999995</v>
      </c>
      <c r="N521" s="5">
        <v>-1.7282999999999999</v>
      </c>
      <c r="O521" s="1" t="s">
        <v>24</v>
      </c>
    </row>
    <row r="522" spans="1:15" x14ac:dyDescent="0.25">
      <c r="A522" s="1">
        <v>169</v>
      </c>
      <c r="B522" s="5" t="s">
        <v>3239</v>
      </c>
      <c r="C522" s="1">
        <v>28146</v>
      </c>
      <c r="D522" s="6" t="s">
        <v>3240</v>
      </c>
      <c r="E522" s="4" t="s">
        <v>3240</v>
      </c>
      <c r="F522" s="5" t="s">
        <v>3239</v>
      </c>
      <c r="G522" s="4" t="s">
        <v>10461</v>
      </c>
      <c r="H522" s="7" t="str">
        <f t="shared" si="8"/>
        <v>High</v>
      </c>
      <c r="I522" s="1" t="s">
        <v>3241</v>
      </c>
      <c r="J522" s="1" t="s">
        <v>3242</v>
      </c>
      <c r="K522" s="1">
        <v>2.26238E-3</v>
      </c>
      <c r="L522" s="5">
        <v>2.26238E-3</v>
      </c>
      <c r="M522" s="1">
        <v>0.57888499999999998</v>
      </c>
      <c r="N522" s="5">
        <v>-1.72746</v>
      </c>
      <c r="O522" s="1" t="s">
        <v>24</v>
      </c>
    </row>
    <row r="523" spans="1:15" x14ac:dyDescent="0.25">
      <c r="A523" s="1">
        <v>357</v>
      </c>
      <c r="B523" s="5" t="s">
        <v>1806</v>
      </c>
      <c r="C523" s="1">
        <v>24015</v>
      </c>
      <c r="D523" s="6" t="s">
        <v>1807</v>
      </c>
      <c r="E523" s="4" t="s">
        <v>1807</v>
      </c>
      <c r="F523" s="5" t="s">
        <v>1806</v>
      </c>
      <c r="G523" s="4" t="s">
        <v>10110</v>
      </c>
      <c r="H523" s="7" t="str">
        <f t="shared" si="8"/>
        <v>High</v>
      </c>
      <c r="I523" s="1" t="s">
        <v>1808</v>
      </c>
      <c r="J523" s="1" t="s">
        <v>1809</v>
      </c>
      <c r="K523" s="1">
        <v>1.07836E-3</v>
      </c>
      <c r="L523" s="5">
        <v>1.07836E-3</v>
      </c>
      <c r="M523" s="1">
        <v>0.57903300000000002</v>
      </c>
      <c r="N523" s="5">
        <v>-1.72702</v>
      </c>
      <c r="O523" s="1" t="s">
        <v>24</v>
      </c>
    </row>
    <row r="524" spans="1:15" x14ac:dyDescent="0.25">
      <c r="A524" s="1">
        <v>33402</v>
      </c>
      <c r="B524" s="5" t="s">
        <v>5904</v>
      </c>
      <c r="C524" s="1">
        <v>54420</v>
      </c>
      <c r="D524" s="6" t="s">
        <v>5905</v>
      </c>
      <c r="E524" s="4" t="s">
        <v>5905</v>
      </c>
      <c r="F524" s="5" t="s">
        <v>5904</v>
      </c>
      <c r="G524" s="4" t="s">
        <v>11117</v>
      </c>
      <c r="H524" s="7" t="str">
        <f t="shared" si="8"/>
        <v>High</v>
      </c>
      <c r="I524" s="1" t="s">
        <v>5906</v>
      </c>
      <c r="J524" s="1" t="s">
        <v>5907</v>
      </c>
      <c r="K524" s="1">
        <v>5.6387199999999998E-3</v>
      </c>
      <c r="L524" s="5">
        <v>5.6387199999999998E-3</v>
      </c>
      <c r="M524" s="1">
        <v>0.57913599999999998</v>
      </c>
      <c r="N524" s="5">
        <v>-1.72671</v>
      </c>
      <c r="O524" s="1" t="s">
        <v>24</v>
      </c>
    </row>
    <row r="525" spans="1:15" x14ac:dyDescent="0.25">
      <c r="A525" s="1">
        <v>21642</v>
      </c>
      <c r="B525" s="5" t="s">
        <v>8003</v>
      </c>
      <c r="C525" s="1">
        <v>56454</v>
      </c>
      <c r="D525" s="6" t="s">
        <v>8004</v>
      </c>
      <c r="E525" s="4" t="s">
        <v>8004</v>
      </c>
      <c r="F525" s="5" t="s">
        <v>8003</v>
      </c>
      <c r="G525" s="4" t="s">
        <v>11641</v>
      </c>
      <c r="H525" s="7" t="str">
        <f t="shared" si="8"/>
        <v>High</v>
      </c>
      <c r="I525" s="1" t="s">
        <v>8005</v>
      </c>
      <c r="J525" s="1" t="s">
        <v>8006</v>
      </c>
      <c r="K525" s="1">
        <v>9.4950799999999995E-3</v>
      </c>
      <c r="L525" s="5">
        <v>9.4950799999999995E-3</v>
      </c>
      <c r="M525" s="1">
        <v>0.57925599999999999</v>
      </c>
      <c r="N525" s="5">
        <v>-1.7263500000000001</v>
      </c>
      <c r="O525" s="1" t="s">
        <v>24</v>
      </c>
    </row>
    <row r="526" spans="1:15" x14ac:dyDescent="0.25">
      <c r="A526" s="1">
        <v>7086</v>
      </c>
      <c r="B526" s="5" t="s">
        <v>7826</v>
      </c>
      <c r="C526" s="1">
        <v>56403</v>
      </c>
      <c r="D526" s="6" t="s">
        <v>2886</v>
      </c>
      <c r="E526" s="4" t="s">
        <v>2886</v>
      </c>
      <c r="F526" s="5" t="s">
        <v>7826</v>
      </c>
      <c r="G526" s="4" t="s">
        <v>10371</v>
      </c>
      <c r="H526" s="7" t="str">
        <f t="shared" si="8"/>
        <v>High</v>
      </c>
      <c r="I526" s="1" t="s">
        <v>2887</v>
      </c>
      <c r="J526" s="1" t="s">
        <v>2888</v>
      </c>
      <c r="K526" s="1">
        <v>9.1327600000000002E-3</v>
      </c>
      <c r="L526" s="5">
        <v>9.1327600000000002E-3</v>
      </c>
      <c r="M526" s="1">
        <v>0.57979700000000001</v>
      </c>
      <c r="N526" s="5">
        <v>-1.7247399999999999</v>
      </c>
      <c r="O526" s="1" t="s">
        <v>24</v>
      </c>
    </row>
    <row r="527" spans="1:15" x14ac:dyDescent="0.25">
      <c r="A527" s="1">
        <v>23833</v>
      </c>
      <c r="B527" s="5" t="s">
        <v>1060</v>
      </c>
      <c r="C527" s="1">
        <v>70434</v>
      </c>
      <c r="D527" s="6" t="s">
        <v>1061</v>
      </c>
      <c r="E527" s="4" t="s">
        <v>1061</v>
      </c>
      <c r="F527" s="5" t="s">
        <v>1060</v>
      </c>
      <c r="G527" s="4" t="s">
        <v>9706</v>
      </c>
      <c r="H527" s="7" t="str">
        <f t="shared" si="8"/>
        <v>High</v>
      </c>
      <c r="I527" s="1" t="s">
        <v>1062</v>
      </c>
      <c r="J527" s="1" t="s">
        <v>79</v>
      </c>
      <c r="K527" s="1">
        <v>5.6389400000000001E-4</v>
      </c>
      <c r="L527" s="5">
        <v>5.6389400000000001E-4</v>
      </c>
      <c r="M527" s="1">
        <v>0.58026699999999998</v>
      </c>
      <c r="N527" s="5">
        <v>-1.7233400000000001</v>
      </c>
      <c r="O527" s="1" t="s">
        <v>24</v>
      </c>
    </row>
    <row r="528" spans="1:15" x14ac:dyDescent="0.25">
      <c r="A528" s="1">
        <v>41598</v>
      </c>
      <c r="B528" s="5" t="s">
        <v>4418</v>
      </c>
      <c r="C528" s="1">
        <v>75316</v>
      </c>
      <c r="D528" s="6" t="s">
        <v>313</v>
      </c>
      <c r="E528" s="4" t="s">
        <v>313</v>
      </c>
      <c r="F528" s="5" t="s">
        <v>4418</v>
      </c>
      <c r="G528" s="4" t="s">
        <v>9761</v>
      </c>
      <c r="H528" s="7" t="str">
        <f t="shared" si="8"/>
        <v>High</v>
      </c>
      <c r="I528" s="1" t="s">
        <v>314</v>
      </c>
      <c r="J528" s="1" t="s">
        <v>315</v>
      </c>
      <c r="K528" s="1">
        <v>3.6252400000000001E-3</v>
      </c>
      <c r="L528" s="5">
        <v>3.6252400000000001E-3</v>
      </c>
      <c r="M528" s="1">
        <v>0.58090600000000003</v>
      </c>
      <c r="N528" s="5">
        <v>-1.7214499999999999</v>
      </c>
      <c r="O528" s="1" t="s">
        <v>24</v>
      </c>
    </row>
    <row r="529" spans="1:15" x14ac:dyDescent="0.25">
      <c r="A529" s="1">
        <v>488</v>
      </c>
      <c r="B529" s="5" t="s">
        <v>6647</v>
      </c>
      <c r="C529" s="1">
        <v>15525</v>
      </c>
      <c r="D529" s="6" t="s">
        <v>4544</v>
      </c>
      <c r="E529" s="4" t="s">
        <v>4544</v>
      </c>
      <c r="F529" s="5" t="s">
        <v>6647</v>
      </c>
      <c r="G529" s="4" t="s">
        <v>10788</v>
      </c>
      <c r="H529" s="7" t="str">
        <f t="shared" si="8"/>
        <v>High</v>
      </c>
      <c r="I529" s="1" t="s">
        <v>4545</v>
      </c>
      <c r="J529" s="1" t="s">
        <v>4546</v>
      </c>
      <c r="K529" s="1">
        <v>6.8379199999999999E-3</v>
      </c>
      <c r="L529" s="5">
        <v>6.8379199999999999E-3</v>
      </c>
      <c r="M529" s="1">
        <v>0.58105700000000005</v>
      </c>
      <c r="N529" s="5">
        <v>-1.7210000000000001</v>
      </c>
      <c r="O529" s="1" t="s">
        <v>24</v>
      </c>
    </row>
    <row r="530" spans="1:15" x14ac:dyDescent="0.25">
      <c r="A530" s="1">
        <v>352</v>
      </c>
      <c r="B530" s="5" t="s">
        <v>5763</v>
      </c>
      <c r="C530" s="1">
        <v>13660</v>
      </c>
      <c r="D530" s="6" t="s">
        <v>5764</v>
      </c>
      <c r="E530" s="4" t="s">
        <v>5764</v>
      </c>
      <c r="F530" s="5" t="s">
        <v>5763</v>
      </c>
      <c r="G530" s="4" t="s">
        <v>11087</v>
      </c>
      <c r="H530" s="7" t="str">
        <f t="shared" si="8"/>
        <v>High</v>
      </c>
      <c r="I530" s="1" t="s">
        <v>5765</v>
      </c>
      <c r="J530" s="1" t="s">
        <v>5766</v>
      </c>
      <c r="K530" s="1">
        <v>5.4896099999999998E-3</v>
      </c>
      <c r="L530" s="5">
        <v>5.4896099999999998E-3</v>
      </c>
      <c r="M530" s="1">
        <v>0.58155500000000004</v>
      </c>
      <c r="N530" s="5">
        <v>-1.71953</v>
      </c>
      <c r="O530" s="1" t="s">
        <v>24</v>
      </c>
    </row>
    <row r="531" spans="1:15" x14ac:dyDescent="0.25">
      <c r="A531" s="1">
        <v>32042</v>
      </c>
      <c r="B531" s="5" t="s">
        <v>5888</v>
      </c>
      <c r="C531" s="1">
        <v>77469</v>
      </c>
      <c r="D531" s="6" t="s">
        <v>5889</v>
      </c>
      <c r="E531" s="4" t="s">
        <v>5889</v>
      </c>
      <c r="F531" s="5" t="s">
        <v>5888</v>
      </c>
      <c r="G531" s="4" t="s">
        <v>9706</v>
      </c>
      <c r="H531" s="7" t="str">
        <f t="shared" si="8"/>
        <v>High</v>
      </c>
      <c r="I531" s="1" t="s">
        <v>5890</v>
      </c>
      <c r="J531" s="1" t="s">
        <v>79</v>
      </c>
      <c r="K531" s="1">
        <v>5.6175799999999996E-3</v>
      </c>
      <c r="L531" s="5">
        <v>5.6175799999999996E-3</v>
      </c>
      <c r="M531" s="1">
        <v>0.58180500000000002</v>
      </c>
      <c r="N531" s="5">
        <v>-1.71879</v>
      </c>
      <c r="O531" s="1" t="s">
        <v>24</v>
      </c>
    </row>
    <row r="532" spans="1:15" x14ac:dyDescent="0.25">
      <c r="A532" s="1">
        <v>37455</v>
      </c>
      <c r="B532" s="5" t="s">
        <v>1978</v>
      </c>
      <c r="C532" s="1">
        <v>69906</v>
      </c>
      <c r="D532" s="6" t="s">
        <v>1979</v>
      </c>
      <c r="E532" s="4" t="s">
        <v>1979</v>
      </c>
      <c r="F532" s="5" t="s">
        <v>1978</v>
      </c>
      <c r="G532" s="4" t="s">
        <v>10154</v>
      </c>
      <c r="H532" s="7" t="str">
        <f t="shared" si="8"/>
        <v>High</v>
      </c>
      <c r="I532" s="1" t="s">
        <v>1980</v>
      </c>
      <c r="J532" s="1" t="s">
        <v>1981</v>
      </c>
      <c r="K532" s="1">
        <v>1.2191599999999999E-3</v>
      </c>
      <c r="L532" s="5">
        <v>1.2191599999999999E-3</v>
      </c>
      <c r="M532" s="1">
        <v>0.58358299999999996</v>
      </c>
      <c r="N532" s="5">
        <v>-1.7135499999999999</v>
      </c>
      <c r="O532" s="1" t="s">
        <v>24</v>
      </c>
    </row>
    <row r="533" spans="1:15" x14ac:dyDescent="0.25">
      <c r="A533" s="1">
        <v>32444</v>
      </c>
      <c r="B533" s="5" t="s">
        <v>1912</v>
      </c>
      <c r="C533" s="1">
        <v>97112</v>
      </c>
      <c r="D533" s="6" t="s">
        <v>1913</v>
      </c>
      <c r="E533" s="4" t="s">
        <v>1913</v>
      </c>
      <c r="F533" s="5" t="s">
        <v>1912</v>
      </c>
      <c r="G533" s="4" t="s">
        <v>10139</v>
      </c>
      <c r="H533" s="7" t="str">
        <f t="shared" si="8"/>
        <v>High</v>
      </c>
      <c r="I533" s="1" t="s">
        <v>1914</v>
      </c>
      <c r="J533" s="1" t="s">
        <v>1915</v>
      </c>
      <c r="K533" s="1">
        <v>1.15627E-3</v>
      </c>
      <c r="L533" s="5">
        <v>1.15627E-3</v>
      </c>
      <c r="M533" s="1">
        <v>0.58502699999999996</v>
      </c>
      <c r="N533" s="5">
        <v>-1.70932</v>
      </c>
      <c r="O533" s="1" t="s">
        <v>24</v>
      </c>
    </row>
    <row r="534" spans="1:15" x14ac:dyDescent="0.25">
      <c r="A534" s="1">
        <v>827</v>
      </c>
      <c r="B534" s="5" t="s">
        <v>7384</v>
      </c>
      <c r="C534" s="1">
        <v>53600</v>
      </c>
      <c r="D534" s="6" t="s">
        <v>7385</v>
      </c>
      <c r="E534" s="4" t="s">
        <v>7385</v>
      </c>
      <c r="F534" s="5" t="s">
        <v>7384</v>
      </c>
      <c r="G534" s="4" t="s">
        <v>11497</v>
      </c>
      <c r="H534" s="7" t="str">
        <f t="shared" si="8"/>
        <v>High</v>
      </c>
      <c r="I534" s="1" t="s">
        <v>7386</v>
      </c>
      <c r="J534" s="1" t="s">
        <v>7387</v>
      </c>
      <c r="K534" s="1">
        <v>8.2694799999999992E-3</v>
      </c>
      <c r="L534" s="5">
        <v>8.2694799999999992E-3</v>
      </c>
      <c r="M534" s="1">
        <v>0.58533400000000002</v>
      </c>
      <c r="N534" s="5">
        <v>-1.7084299999999999</v>
      </c>
      <c r="O534" s="1" t="s">
        <v>24</v>
      </c>
    </row>
    <row r="535" spans="1:15" x14ac:dyDescent="0.25">
      <c r="A535" s="1">
        <v>7138</v>
      </c>
      <c r="B535" s="5" t="s">
        <v>1961</v>
      </c>
      <c r="C535" s="1">
        <v>170460</v>
      </c>
      <c r="D535" s="6" t="s">
        <v>1962</v>
      </c>
      <c r="E535" s="4" t="s">
        <v>1962</v>
      </c>
      <c r="F535" s="5" t="s">
        <v>1961</v>
      </c>
      <c r="G535" s="4" t="s">
        <v>10150</v>
      </c>
      <c r="H535" s="7" t="str">
        <f t="shared" si="8"/>
        <v>High</v>
      </c>
      <c r="I535" s="1" t="s">
        <v>1963</v>
      </c>
      <c r="J535" s="1" t="s">
        <v>1964</v>
      </c>
      <c r="K535" s="1">
        <v>1.1998200000000001E-3</v>
      </c>
      <c r="L535" s="5">
        <v>1.1998200000000001E-3</v>
      </c>
      <c r="M535" s="1">
        <v>0.58537099999999997</v>
      </c>
      <c r="N535" s="5">
        <v>-1.7083200000000001</v>
      </c>
      <c r="O535" s="1" t="s">
        <v>24</v>
      </c>
    </row>
    <row r="536" spans="1:15" x14ac:dyDescent="0.25">
      <c r="A536" s="1">
        <v>15035</v>
      </c>
      <c r="B536" s="5" t="s">
        <v>6856</v>
      </c>
      <c r="C536" s="1">
        <v>99349</v>
      </c>
      <c r="D536" s="6" t="s">
        <v>2775</v>
      </c>
      <c r="E536" s="4" t="s">
        <v>2775</v>
      </c>
      <c r="F536" s="5" t="s">
        <v>6856</v>
      </c>
      <c r="G536" s="4" t="s">
        <v>10341</v>
      </c>
      <c r="H536" s="7" t="str">
        <f t="shared" si="8"/>
        <v>High</v>
      </c>
      <c r="I536" s="1" t="s">
        <v>2776</v>
      </c>
      <c r="J536" s="1" t="s">
        <v>2777</v>
      </c>
      <c r="K536" s="1">
        <v>7.2886399999999999E-3</v>
      </c>
      <c r="L536" s="5">
        <v>7.2886399999999999E-3</v>
      </c>
      <c r="M536" s="1">
        <v>0.58573799999999998</v>
      </c>
      <c r="N536" s="5">
        <v>-1.7072499999999999</v>
      </c>
      <c r="O536" s="1" t="s">
        <v>24</v>
      </c>
    </row>
    <row r="537" spans="1:15" x14ac:dyDescent="0.25">
      <c r="A537" s="1">
        <v>13071</v>
      </c>
      <c r="B537" s="5" t="s">
        <v>4559</v>
      </c>
      <c r="C537" s="1">
        <v>66926</v>
      </c>
      <c r="D537" s="6" t="s">
        <v>4560</v>
      </c>
      <c r="E537" s="4" t="s">
        <v>4560</v>
      </c>
      <c r="F537" s="5" t="s">
        <v>4559</v>
      </c>
      <c r="G537" s="4" t="s">
        <v>10796</v>
      </c>
      <c r="H537" s="7" t="str">
        <f t="shared" si="8"/>
        <v>High</v>
      </c>
      <c r="I537" s="1" t="s">
        <v>4561</v>
      </c>
      <c r="J537" s="1" t="s">
        <v>4562</v>
      </c>
      <c r="K537" s="1">
        <v>3.8255300000000002E-3</v>
      </c>
      <c r="L537" s="5">
        <v>3.8255300000000002E-3</v>
      </c>
      <c r="M537" s="1">
        <v>0.58579599999999998</v>
      </c>
      <c r="N537" s="5">
        <v>-1.7070799999999999</v>
      </c>
      <c r="O537" s="1" t="s">
        <v>24</v>
      </c>
    </row>
    <row r="538" spans="1:15" x14ac:dyDescent="0.25">
      <c r="A538" s="1">
        <v>6644</v>
      </c>
      <c r="B538" s="5" t="s">
        <v>4340</v>
      </c>
      <c r="C538" s="1" t="s">
        <v>4341</v>
      </c>
      <c r="D538" s="6" t="s">
        <v>4342</v>
      </c>
      <c r="E538" s="9" t="s">
        <v>9628</v>
      </c>
      <c r="F538" s="5" t="s">
        <v>4340</v>
      </c>
      <c r="G538" s="9" t="s">
        <v>9706</v>
      </c>
      <c r="H538" s="7" t="str">
        <f t="shared" si="8"/>
        <v>High</v>
      </c>
      <c r="I538" s="1" t="s">
        <v>4343</v>
      </c>
      <c r="J538" s="1" t="s">
        <v>4344</v>
      </c>
      <c r="K538" s="1">
        <v>3.5419100000000001E-3</v>
      </c>
      <c r="L538" s="5">
        <v>3.5419100000000001E-3</v>
      </c>
      <c r="M538" s="1">
        <v>0.585843</v>
      </c>
      <c r="N538" s="5">
        <v>-1.7069399999999999</v>
      </c>
      <c r="O538" s="1" t="s">
        <v>24</v>
      </c>
    </row>
    <row r="539" spans="1:15" x14ac:dyDescent="0.25">
      <c r="A539" s="1">
        <v>15847</v>
      </c>
      <c r="B539" s="5" t="s">
        <v>1026</v>
      </c>
      <c r="C539" s="1">
        <v>56224</v>
      </c>
      <c r="D539" s="6" t="s">
        <v>1027</v>
      </c>
      <c r="E539" s="4" t="s">
        <v>1027</v>
      </c>
      <c r="F539" s="5" t="s">
        <v>1026</v>
      </c>
      <c r="G539" s="4" t="s">
        <v>9925</v>
      </c>
      <c r="H539" s="7" t="str">
        <f t="shared" si="8"/>
        <v>High</v>
      </c>
      <c r="I539" s="1" t="s">
        <v>1028</v>
      </c>
      <c r="J539" s="1" t="s">
        <v>1029</v>
      </c>
      <c r="K539" s="1">
        <v>5.4902300000000005E-4</v>
      </c>
      <c r="L539" s="5">
        <v>5.4902300000000005E-4</v>
      </c>
      <c r="M539" s="1">
        <v>0.586449</v>
      </c>
      <c r="N539" s="5">
        <v>-1.7051799999999999</v>
      </c>
      <c r="O539" s="1" t="s">
        <v>24</v>
      </c>
    </row>
    <row r="540" spans="1:15" x14ac:dyDescent="0.25">
      <c r="A540" s="1">
        <v>1432</v>
      </c>
      <c r="B540" s="5" t="s">
        <v>833</v>
      </c>
      <c r="C540" s="1">
        <v>19672</v>
      </c>
      <c r="D540" s="6" t="s">
        <v>834</v>
      </c>
      <c r="E540" s="4" t="s">
        <v>834</v>
      </c>
      <c r="F540" s="5" t="s">
        <v>833</v>
      </c>
      <c r="G540" s="4" t="s">
        <v>9883</v>
      </c>
      <c r="H540" s="7" t="str">
        <f t="shared" si="8"/>
        <v>High</v>
      </c>
      <c r="I540" s="1" t="s">
        <v>835</v>
      </c>
      <c r="J540" s="1" t="s">
        <v>836</v>
      </c>
      <c r="K540" s="1">
        <v>4.3007000000000001E-4</v>
      </c>
      <c r="L540" s="5">
        <v>4.3007000000000001E-4</v>
      </c>
      <c r="M540" s="1">
        <v>0.58693399999999996</v>
      </c>
      <c r="N540" s="5">
        <v>-1.70377</v>
      </c>
      <c r="O540" s="1" t="s">
        <v>24</v>
      </c>
    </row>
    <row r="541" spans="1:15" x14ac:dyDescent="0.25">
      <c r="A541" s="1">
        <v>7537</v>
      </c>
      <c r="B541" s="5" t="s">
        <v>1733</v>
      </c>
      <c r="C541" s="1">
        <v>13684</v>
      </c>
      <c r="D541" s="6" t="s">
        <v>1734</v>
      </c>
      <c r="E541" s="4" t="s">
        <v>1734</v>
      </c>
      <c r="F541" s="5" t="s">
        <v>1733</v>
      </c>
      <c r="G541" s="4" t="s">
        <v>10093</v>
      </c>
      <c r="H541" s="7" t="str">
        <f t="shared" si="8"/>
        <v>High</v>
      </c>
      <c r="I541" s="1" t="s">
        <v>1735</v>
      </c>
      <c r="J541" s="1" t="s">
        <v>1736</v>
      </c>
      <c r="K541" s="1">
        <v>1.0170299999999999E-3</v>
      </c>
      <c r="L541" s="5">
        <v>1.0170299999999999E-3</v>
      </c>
      <c r="M541" s="1">
        <v>0.58778300000000006</v>
      </c>
      <c r="N541" s="5">
        <v>-1.7013100000000001</v>
      </c>
      <c r="O541" s="1" t="s">
        <v>24</v>
      </c>
    </row>
    <row r="542" spans="1:15" x14ac:dyDescent="0.25">
      <c r="A542" s="1">
        <v>33926</v>
      </c>
      <c r="B542" s="5" t="s">
        <v>226</v>
      </c>
      <c r="C542" s="1">
        <v>110611</v>
      </c>
      <c r="D542" s="6" t="s">
        <v>227</v>
      </c>
      <c r="E542" s="4" t="s">
        <v>227</v>
      </c>
      <c r="F542" s="5" t="s">
        <v>226</v>
      </c>
      <c r="G542" s="4" t="s">
        <v>9739</v>
      </c>
      <c r="H542" s="7" t="str">
        <f t="shared" si="8"/>
        <v>High</v>
      </c>
      <c r="I542" s="1" t="s">
        <v>228</v>
      </c>
      <c r="J542" s="1" t="s">
        <v>229</v>
      </c>
      <c r="K542" s="2">
        <v>8.2566500000000003E-5</v>
      </c>
      <c r="L542" s="8">
        <v>8.2566500000000003E-5</v>
      </c>
      <c r="M542" s="1">
        <v>0.58884199999999998</v>
      </c>
      <c r="N542" s="5">
        <v>-1.69825</v>
      </c>
      <c r="O542" s="1" t="s">
        <v>24</v>
      </c>
    </row>
    <row r="543" spans="1:15" x14ac:dyDescent="0.25">
      <c r="A543" s="1">
        <v>36319</v>
      </c>
      <c r="B543" s="5" t="s">
        <v>3877</v>
      </c>
      <c r="C543" s="1">
        <v>11982</v>
      </c>
      <c r="D543" s="6" t="s">
        <v>3878</v>
      </c>
      <c r="E543" s="4" t="s">
        <v>3878</v>
      </c>
      <c r="F543" s="5" t="s">
        <v>3877</v>
      </c>
      <c r="G543" s="4" t="s">
        <v>10621</v>
      </c>
      <c r="H543" s="7" t="str">
        <f t="shared" si="8"/>
        <v>High</v>
      </c>
      <c r="I543" s="1" t="s">
        <v>3879</v>
      </c>
      <c r="J543" s="1" t="s">
        <v>3880</v>
      </c>
      <c r="K543" s="1">
        <v>2.9660200000000002E-3</v>
      </c>
      <c r="L543" s="5">
        <v>2.9660200000000002E-3</v>
      </c>
      <c r="M543" s="1">
        <v>0.58932799999999996</v>
      </c>
      <c r="N543" s="5">
        <v>-1.69685</v>
      </c>
      <c r="O543" s="1" t="s">
        <v>24</v>
      </c>
    </row>
    <row r="544" spans="1:15" x14ac:dyDescent="0.25">
      <c r="A544" s="1">
        <v>39009</v>
      </c>
      <c r="B544" s="5" t="s">
        <v>7622</v>
      </c>
      <c r="C544" s="1">
        <v>83673</v>
      </c>
      <c r="D544" s="6" t="s">
        <v>2009</v>
      </c>
      <c r="E544" s="4" t="s">
        <v>2009</v>
      </c>
      <c r="F544" s="5" t="s">
        <v>7622</v>
      </c>
      <c r="G544" s="4" t="s">
        <v>9706</v>
      </c>
      <c r="H544" s="7" t="str">
        <f t="shared" si="8"/>
        <v>High</v>
      </c>
      <c r="I544" s="1" t="s">
        <v>2010</v>
      </c>
      <c r="J544" s="1" t="s">
        <v>2011</v>
      </c>
      <c r="K544" s="1">
        <v>8.69347E-3</v>
      </c>
      <c r="L544" s="5">
        <v>8.69347E-3</v>
      </c>
      <c r="M544" s="1">
        <v>0.58966799999999997</v>
      </c>
      <c r="N544" s="5">
        <v>-1.69587</v>
      </c>
      <c r="O544" s="1" t="s">
        <v>24</v>
      </c>
    </row>
    <row r="545" spans="1:15" x14ac:dyDescent="0.25">
      <c r="A545" s="1">
        <v>25382</v>
      </c>
      <c r="B545" s="5" t="s">
        <v>3183</v>
      </c>
      <c r="C545" s="1" t="s">
        <v>79</v>
      </c>
      <c r="D545" s="6" t="s">
        <v>79</v>
      </c>
      <c r="E545" s="4" t="s">
        <v>79</v>
      </c>
      <c r="F545" s="5" t="s">
        <v>3183</v>
      </c>
      <c r="G545" s="4" t="s">
        <v>9706</v>
      </c>
      <c r="H545" s="7" t="str">
        <f t="shared" si="8"/>
        <v>High</v>
      </c>
      <c r="I545" s="1" t="s">
        <v>79</v>
      </c>
      <c r="J545" s="1" t="s">
        <v>79</v>
      </c>
      <c r="K545" s="1">
        <v>2.2336399999999998E-3</v>
      </c>
      <c r="L545" s="5">
        <v>2.2336399999999998E-3</v>
      </c>
      <c r="M545" s="1">
        <v>0.58979400000000004</v>
      </c>
      <c r="N545" s="5">
        <v>-1.6955100000000001</v>
      </c>
      <c r="O545" s="1" t="s">
        <v>24</v>
      </c>
    </row>
    <row r="546" spans="1:15" x14ac:dyDescent="0.25">
      <c r="A546" s="1">
        <v>23309</v>
      </c>
      <c r="B546" s="5" t="s">
        <v>7689</v>
      </c>
      <c r="C546" s="1">
        <v>11911</v>
      </c>
      <c r="D546" s="6" t="s">
        <v>7690</v>
      </c>
      <c r="E546" s="4" t="s">
        <v>7690</v>
      </c>
      <c r="F546" s="5" t="s">
        <v>7689</v>
      </c>
      <c r="G546" s="4" t="s">
        <v>11572</v>
      </c>
      <c r="H546" s="7" t="str">
        <f t="shared" si="8"/>
        <v>High</v>
      </c>
      <c r="I546" s="1" t="s">
        <v>7691</v>
      </c>
      <c r="J546" s="1" t="s">
        <v>7692</v>
      </c>
      <c r="K546" s="1">
        <v>8.7850399999999992E-3</v>
      </c>
      <c r="L546" s="5">
        <v>8.7850399999999992E-3</v>
      </c>
      <c r="M546" s="1">
        <v>0.58982299999999999</v>
      </c>
      <c r="N546" s="5">
        <v>-1.69543</v>
      </c>
      <c r="O546" s="1" t="s">
        <v>24</v>
      </c>
    </row>
    <row r="547" spans="1:15" x14ac:dyDescent="0.25">
      <c r="A547" s="1">
        <v>37225</v>
      </c>
      <c r="B547" s="5" t="s">
        <v>6728</v>
      </c>
      <c r="C547" s="1">
        <v>67078</v>
      </c>
      <c r="D547" s="6" t="s">
        <v>6729</v>
      </c>
      <c r="E547" s="4" t="s">
        <v>6729</v>
      </c>
      <c r="F547" s="5" t="s">
        <v>6728</v>
      </c>
      <c r="G547" s="4" t="s">
        <v>11324</v>
      </c>
      <c r="H547" s="7" t="str">
        <f t="shared" si="8"/>
        <v>High</v>
      </c>
      <c r="I547" s="1" t="s">
        <v>6730</v>
      </c>
      <c r="J547" s="1" t="s">
        <v>6731</v>
      </c>
      <c r="K547" s="1">
        <v>6.9932500000000003E-3</v>
      </c>
      <c r="L547" s="5">
        <v>6.9932500000000003E-3</v>
      </c>
      <c r="M547" s="1">
        <v>0.59013099999999996</v>
      </c>
      <c r="N547" s="5">
        <v>-1.6945399999999999</v>
      </c>
      <c r="O547" s="1" t="s">
        <v>24</v>
      </c>
    </row>
    <row r="548" spans="1:15" x14ac:dyDescent="0.25">
      <c r="A548" s="1">
        <v>12706</v>
      </c>
      <c r="B548" s="5" t="s">
        <v>401</v>
      </c>
      <c r="C548" s="1">
        <v>72515</v>
      </c>
      <c r="D548" s="6" t="s">
        <v>402</v>
      </c>
      <c r="E548" s="4" t="s">
        <v>402</v>
      </c>
      <c r="F548" s="5" t="s">
        <v>401</v>
      </c>
      <c r="G548" s="4" t="s">
        <v>9780</v>
      </c>
      <c r="H548" s="7" t="str">
        <f t="shared" si="8"/>
        <v>High</v>
      </c>
      <c r="I548" s="1" t="s">
        <v>403</v>
      </c>
      <c r="J548" s="1" t="s">
        <v>404</v>
      </c>
      <c r="K548" s="1">
        <v>1.8475800000000001E-4</v>
      </c>
      <c r="L548" s="5">
        <v>1.8475800000000001E-4</v>
      </c>
      <c r="M548" s="1">
        <v>0.59029100000000001</v>
      </c>
      <c r="N548" s="5">
        <v>-1.69408</v>
      </c>
      <c r="O548" s="1" t="s">
        <v>24</v>
      </c>
    </row>
    <row r="549" spans="1:15" x14ac:dyDescent="0.25">
      <c r="A549" s="1">
        <v>15463</v>
      </c>
      <c r="B549" s="5" t="s">
        <v>2691</v>
      </c>
      <c r="C549" s="1">
        <v>66871</v>
      </c>
      <c r="D549" s="6" t="s">
        <v>2692</v>
      </c>
      <c r="E549" s="4" t="s">
        <v>2692</v>
      </c>
      <c r="F549" s="5" t="s">
        <v>2691</v>
      </c>
      <c r="G549" s="4" t="s">
        <v>10320</v>
      </c>
      <c r="H549" s="7" t="str">
        <f t="shared" si="8"/>
        <v>High</v>
      </c>
      <c r="I549" s="1" t="s">
        <v>2693</v>
      </c>
      <c r="J549" s="1" t="s">
        <v>2694</v>
      </c>
      <c r="K549" s="1">
        <v>1.74664E-3</v>
      </c>
      <c r="L549" s="5">
        <v>1.74664E-3</v>
      </c>
      <c r="M549" s="1">
        <v>0.59036699999999998</v>
      </c>
      <c r="N549" s="5">
        <v>-1.6938599999999999</v>
      </c>
      <c r="O549" s="1" t="s">
        <v>24</v>
      </c>
    </row>
    <row r="550" spans="1:15" x14ac:dyDescent="0.25">
      <c r="A550" s="1">
        <v>22797</v>
      </c>
      <c r="B550" s="5" t="s">
        <v>4799</v>
      </c>
      <c r="C550" s="1">
        <v>77862</v>
      </c>
      <c r="D550" s="6" t="s">
        <v>4800</v>
      </c>
      <c r="E550" s="4" t="s">
        <v>4800</v>
      </c>
      <c r="F550" s="5" t="s">
        <v>4799</v>
      </c>
      <c r="G550" s="4" t="s">
        <v>10853</v>
      </c>
      <c r="H550" s="7" t="str">
        <f t="shared" si="8"/>
        <v>High</v>
      </c>
      <c r="I550" s="1" t="s">
        <v>4801</v>
      </c>
      <c r="J550" s="1" t="s">
        <v>4802</v>
      </c>
      <c r="K550" s="1">
        <v>4.1205199999999999E-3</v>
      </c>
      <c r="L550" s="5">
        <v>4.1205199999999999E-3</v>
      </c>
      <c r="M550" s="1">
        <v>0.59068500000000002</v>
      </c>
      <c r="N550" s="5">
        <v>-1.69295</v>
      </c>
      <c r="O550" s="1" t="s">
        <v>24</v>
      </c>
    </row>
    <row r="551" spans="1:15" x14ac:dyDescent="0.25">
      <c r="A551" s="1">
        <v>2420</v>
      </c>
      <c r="B551" s="5" t="s">
        <v>5338</v>
      </c>
      <c r="C551" s="1">
        <v>19192</v>
      </c>
      <c r="D551" s="6" t="s">
        <v>5339</v>
      </c>
      <c r="E551" s="4" t="s">
        <v>5339</v>
      </c>
      <c r="F551" s="5" t="s">
        <v>5338</v>
      </c>
      <c r="G551" s="4" t="s">
        <v>10984</v>
      </c>
      <c r="H551" s="7" t="str">
        <f t="shared" si="8"/>
        <v>High</v>
      </c>
      <c r="I551" s="1" t="s">
        <v>5340</v>
      </c>
      <c r="J551" s="1" t="s">
        <v>5341</v>
      </c>
      <c r="K551" s="1">
        <v>4.9027100000000002E-3</v>
      </c>
      <c r="L551" s="5">
        <v>4.9027100000000002E-3</v>
      </c>
      <c r="M551" s="1">
        <v>0.59112900000000002</v>
      </c>
      <c r="N551" s="5">
        <v>-1.6916800000000001</v>
      </c>
      <c r="O551" s="1" t="s">
        <v>24</v>
      </c>
    </row>
    <row r="552" spans="1:15" x14ac:dyDescent="0.25">
      <c r="A552" s="1">
        <v>2869</v>
      </c>
      <c r="B552" s="5" t="s">
        <v>4945</v>
      </c>
      <c r="C552" s="1">
        <v>14105</v>
      </c>
      <c r="D552" s="6" t="s">
        <v>4946</v>
      </c>
      <c r="E552" s="4" t="s">
        <v>4946</v>
      </c>
      <c r="F552" s="5" t="s">
        <v>4945</v>
      </c>
      <c r="G552" s="4" t="s">
        <v>10888</v>
      </c>
      <c r="H552" s="7" t="str">
        <f t="shared" si="8"/>
        <v>High</v>
      </c>
      <c r="I552" s="1" t="s">
        <v>4947</v>
      </c>
      <c r="J552" s="1" t="s">
        <v>4948</v>
      </c>
      <c r="K552" s="1">
        <v>4.3068799999999999E-3</v>
      </c>
      <c r="L552" s="5">
        <v>4.3068799999999999E-3</v>
      </c>
      <c r="M552" s="1">
        <v>0.59128700000000001</v>
      </c>
      <c r="N552" s="5">
        <v>-1.6912199999999999</v>
      </c>
      <c r="O552" s="1" t="s">
        <v>24</v>
      </c>
    </row>
    <row r="553" spans="1:15" x14ac:dyDescent="0.25">
      <c r="A553" s="1">
        <v>21555</v>
      </c>
      <c r="B553" s="5" t="s">
        <v>1936</v>
      </c>
      <c r="C553" s="1">
        <v>97112</v>
      </c>
      <c r="D553" s="6" t="s">
        <v>1913</v>
      </c>
      <c r="E553" s="4" t="s">
        <v>1913</v>
      </c>
      <c r="F553" s="5" t="s">
        <v>1936</v>
      </c>
      <c r="G553" s="4" t="s">
        <v>10139</v>
      </c>
      <c r="H553" s="7" t="str">
        <f t="shared" si="8"/>
        <v>High</v>
      </c>
      <c r="I553" s="1" t="s">
        <v>1914</v>
      </c>
      <c r="J553" s="1" t="s">
        <v>1915</v>
      </c>
      <c r="K553" s="1">
        <v>1.1656699999999999E-3</v>
      </c>
      <c r="L553" s="5">
        <v>1.1656699999999999E-3</v>
      </c>
      <c r="M553" s="1">
        <v>0.59170100000000003</v>
      </c>
      <c r="N553" s="5">
        <v>-1.69004</v>
      </c>
      <c r="O553" s="1" t="s">
        <v>24</v>
      </c>
    </row>
    <row r="554" spans="1:15" x14ac:dyDescent="0.25">
      <c r="A554" s="1">
        <v>14649</v>
      </c>
      <c r="B554" s="5" t="s">
        <v>6527</v>
      </c>
      <c r="C554" s="1">
        <v>110006</v>
      </c>
      <c r="D554" s="6" t="s">
        <v>6528</v>
      </c>
      <c r="E554" s="4" t="s">
        <v>6528</v>
      </c>
      <c r="F554" s="5" t="s">
        <v>6527</v>
      </c>
      <c r="G554" s="4" t="s">
        <v>11270</v>
      </c>
      <c r="H554" s="7" t="str">
        <f t="shared" si="8"/>
        <v>High</v>
      </c>
      <c r="I554" s="1" t="s">
        <v>6529</v>
      </c>
      <c r="J554" s="1" t="s">
        <v>6530</v>
      </c>
      <c r="K554" s="1">
        <v>6.5705299999999998E-3</v>
      </c>
      <c r="L554" s="5">
        <v>6.5705299999999998E-3</v>
      </c>
      <c r="M554" s="1">
        <v>0.59172599999999997</v>
      </c>
      <c r="N554" s="5">
        <v>-1.68997</v>
      </c>
      <c r="O554" s="1" t="s">
        <v>24</v>
      </c>
    </row>
    <row r="555" spans="1:15" x14ac:dyDescent="0.25">
      <c r="A555" s="1">
        <v>15739</v>
      </c>
      <c r="B555" s="5" t="s">
        <v>5845</v>
      </c>
      <c r="C555" s="1">
        <v>56405</v>
      </c>
      <c r="D555" s="6" t="s">
        <v>5846</v>
      </c>
      <c r="E555" s="4" t="s">
        <v>5846</v>
      </c>
      <c r="F555" s="5" t="s">
        <v>5845</v>
      </c>
      <c r="G555" s="4" t="s">
        <v>11105</v>
      </c>
      <c r="H555" s="7" t="str">
        <f t="shared" si="8"/>
        <v>High</v>
      </c>
      <c r="I555" s="1" t="s">
        <v>5847</v>
      </c>
      <c r="J555" s="1" t="s">
        <v>5848</v>
      </c>
      <c r="K555" s="1">
        <v>5.5794800000000004E-3</v>
      </c>
      <c r="L555" s="5">
        <v>5.5794800000000004E-3</v>
      </c>
      <c r="M555" s="1">
        <v>0.59174700000000002</v>
      </c>
      <c r="N555" s="5">
        <v>-1.68991</v>
      </c>
      <c r="O555" s="1" t="s">
        <v>24</v>
      </c>
    </row>
    <row r="556" spans="1:15" x14ac:dyDescent="0.25">
      <c r="A556" s="1">
        <v>10959</v>
      </c>
      <c r="B556" s="5" t="s">
        <v>7865</v>
      </c>
      <c r="C556" s="1">
        <v>14268</v>
      </c>
      <c r="D556" s="6" t="s">
        <v>2054</v>
      </c>
      <c r="E556" s="4" t="s">
        <v>2054</v>
      </c>
      <c r="F556" s="5" t="s">
        <v>7865</v>
      </c>
      <c r="G556" s="4" t="s">
        <v>10171</v>
      </c>
      <c r="H556" s="7" t="str">
        <f t="shared" si="8"/>
        <v>High</v>
      </c>
      <c r="I556" s="1" t="s">
        <v>2055</v>
      </c>
      <c r="J556" s="1" t="s">
        <v>2056</v>
      </c>
      <c r="K556" s="1">
        <v>9.2166599999999998E-3</v>
      </c>
      <c r="L556" s="5">
        <v>9.2166599999999998E-3</v>
      </c>
      <c r="M556" s="1">
        <v>0.59250700000000001</v>
      </c>
      <c r="N556" s="5">
        <v>-1.68774</v>
      </c>
      <c r="O556" s="1" t="s">
        <v>24</v>
      </c>
    </row>
    <row r="557" spans="1:15" x14ac:dyDescent="0.25">
      <c r="A557" s="1">
        <v>12271</v>
      </c>
      <c r="B557" s="5" t="s">
        <v>6278</v>
      </c>
      <c r="C557" s="1">
        <v>270802</v>
      </c>
      <c r="D557" s="6" t="s">
        <v>6279</v>
      </c>
      <c r="E557" s="4" t="s">
        <v>6279</v>
      </c>
      <c r="F557" s="5" t="s">
        <v>6278</v>
      </c>
      <c r="G557" s="4" t="s">
        <v>11205</v>
      </c>
      <c r="H557" s="7" t="str">
        <f t="shared" si="8"/>
        <v>High</v>
      </c>
      <c r="I557" s="1" t="s">
        <v>6280</v>
      </c>
      <c r="J557" s="1" t="s">
        <v>6281</v>
      </c>
      <c r="K557" s="1">
        <v>6.1941599999999998E-3</v>
      </c>
      <c r="L557" s="5">
        <v>6.1941599999999998E-3</v>
      </c>
      <c r="M557" s="1">
        <v>0.59261900000000001</v>
      </c>
      <c r="N557" s="5">
        <v>-1.68743</v>
      </c>
      <c r="O557" s="1" t="s">
        <v>24</v>
      </c>
    </row>
    <row r="558" spans="1:15" x14ac:dyDescent="0.25">
      <c r="A558" s="1">
        <v>33450</v>
      </c>
      <c r="B558" s="5" t="s">
        <v>3504</v>
      </c>
      <c r="C558" s="1">
        <v>66357</v>
      </c>
      <c r="D558" s="6" t="s">
        <v>255</v>
      </c>
      <c r="E558" s="4" t="s">
        <v>255</v>
      </c>
      <c r="F558" s="5" t="s">
        <v>3504</v>
      </c>
      <c r="G558" s="4" t="s">
        <v>9746</v>
      </c>
      <c r="H558" s="7" t="str">
        <f t="shared" si="8"/>
        <v>High</v>
      </c>
      <c r="I558" s="1" t="s">
        <v>256</v>
      </c>
      <c r="J558" s="1" t="s">
        <v>257</v>
      </c>
      <c r="K558" s="1">
        <v>2.5587600000000002E-3</v>
      </c>
      <c r="L558" s="5">
        <v>2.5587600000000002E-3</v>
      </c>
      <c r="M558" s="1">
        <v>0.59276499999999999</v>
      </c>
      <c r="N558" s="5">
        <v>-1.6870099999999999</v>
      </c>
      <c r="O558" s="1" t="s">
        <v>24</v>
      </c>
    </row>
    <row r="559" spans="1:15" x14ac:dyDescent="0.25">
      <c r="A559" s="1">
        <v>14643</v>
      </c>
      <c r="B559" s="5" t="s">
        <v>2719</v>
      </c>
      <c r="C559" s="1">
        <v>22272</v>
      </c>
      <c r="D559" s="6" t="s">
        <v>2720</v>
      </c>
      <c r="E559" s="4" t="s">
        <v>2720</v>
      </c>
      <c r="F559" s="5" t="s">
        <v>2719</v>
      </c>
      <c r="G559" s="4" t="s">
        <v>10329</v>
      </c>
      <c r="H559" s="7" t="str">
        <f t="shared" si="8"/>
        <v>High</v>
      </c>
      <c r="I559" s="1" t="s">
        <v>2721</v>
      </c>
      <c r="J559" s="1" t="s">
        <v>2722</v>
      </c>
      <c r="K559" s="1">
        <v>1.7828799999999999E-3</v>
      </c>
      <c r="L559" s="5">
        <v>1.7828799999999999E-3</v>
      </c>
      <c r="M559" s="1">
        <v>0.59349099999999999</v>
      </c>
      <c r="N559" s="5">
        <v>-1.6849499999999999</v>
      </c>
      <c r="O559" s="1" t="s">
        <v>24</v>
      </c>
    </row>
    <row r="560" spans="1:15" x14ac:dyDescent="0.25">
      <c r="A560" s="1">
        <v>44539</v>
      </c>
      <c r="B560" s="5" t="s">
        <v>1432</v>
      </c>
      <c r="C560" s="1">
        <v>12492</v>
      </c>
      <c r="D560" s="6" t="s">
        <v>1433</v>
      </c>
      <c r="E560" s="4" t="s">
        <v>1433</v>
      </c>
      <c r="F560" s="5" t="s">
        <v>1432</v>
      </c>
      <c r="G560" s="4" t="s">
        <v>10021</v>
      </c>
      <c r="H560" s="7" t="str">
        <f t="shared" si="8"/>
        <v>High</v>
      </c>
      <c r="I560" s="1" t="s">
        <v>1434</v>
      </c>
      <c r="J560" s="1" t="s">
        <v>1435</v>
      </c>
      <c r="K560" s="1">
        <v>7.9011900000000004E-4</v>
      </c>
      <c r="L560" s="5">
        <v>7.9011900000000004E-4</v>
      </c>
      <c r="M560" s="1">
        <v>0.59354799999999996</v>
      </c>
      <c r="N560" s="5">
        <v>-1.6847799999999999</v>
      </c>
      <c r="O560" s="1" t="s">
        <v>24</v>
      </c>
    </row>
    <row r="561" spans="1:15" x14ac:dyDescent="0.25">
      <c r="A561" s="1">
        <v>1596</v>
      </c>
      <c r="B561" s="5" t="s">
        <v>8086</v>
      </c>
      <c r="C561" s="1">
        <v>57815</v>
      </c>
      <c r="D561" s="6" t="s">
        <v>8087</v>
      </c>
      <c r="E561" s="4" t="s">
        <v>8087</v>
      </c>
      <c r="F561" s="5" t="s">
        <v>8086</v>
      </c>
      <c r="G561" s="4" t="s">
        <v>11658</v>
      </c>
      <c r="H561" s="7" t="str">
        <f t="shared" si="8"/>
        <v>High</v>
      </c>
      <c r="I561" s="1" t="s">
        <v>8088</v>
      </c>
      <c r="J561" s="1" t="s">
        <v>8089</v>
      </c>
      <c r="K561" s="1">
        <v>9.6822899999999996E-3</v>
      </c>
      <c r="L561" s="5">
        <v>9.6822899999999996E-3</v>
      </c>
      <c r="M561" s="1">
        <v>0.59382000000000001</v>
      </c>
      <c r="N561" s="5">
        <v>-1.68401</v>
      </c>
      <c r="O561" s="1" t="s">
        <v>24</v>
      </c>
    </row>
    <row r="562" spans="1:15" x14ac:dyDescent="0.25">
      <c r="A562" s="1">
        <v>33864</v>
      </c>
      <c r="B562" s="5" t="s">
        <v>5065</v>
      </c>
      <c r="C562" s="1">
        <v>67149</v>
      </c>
      <c r="D562" s="6" t="s">
        <v>5066</v>
      </c>
      <c r="E562" s="4" t="s">
        <v>5066</v>
      </c>
      <c r="F562" s="5" t="s">
        <v>5065</v>
      </c>
      <c r="G562" s="4" t="s">
        <v>10917</v>
      </c>
      <c r="H562" s="7" t="str">
        <f t="shared" si="8"/>
        <v>High</v>
      </c>
      <c r="I562" s="1" t="s">
        <v>5067</v>
      </c>
      <c r="J562" s="1" t="s">
        <v>5068</v>
      </c>
      <c r="K562" s="1">
        <v>4.4536300000000001E-3</v>
      </c>
      <c r="L562" s="5">
        <v>4.4536300000000001E-3</v>
      </c>
      <c r="M562" s="1">
        <v>0.59402299999999997</v>
      </c>
      <c r="N562" s="5">
        <v>-1.68344</v>
      </c>
      <c r="O562" s="1" t="s">
        <v>24</v>
      </c>
    </row>
    <row r="563" spans="1:15" x14ac:dyDescent="0.25">
      <c r="A563" s="1">
        <v>8327</v>
      </c>
      <c r="B563" s="5" t="s">
        <v>4956</v>
      </c>
      <c r="C563" s="1">
        <v>76293</v>
      </c>
      <c r="D563" s="6" t="s">
        <v>4957</v>
      </c>
      <c r="E563" s="4" t="s">
        <v>4957</v>
      </c>
      <c r="F563" s="5" t="s">
        <v>4956</v>
      </c>
      <c r="G563" s="4" t="s">
        <v>10890</v>
      </c>
      <c r="H563" s="7" t="str">
        <f t="shared" si="8"/>
        <v>High</v>
      </c>
      <c r="I563" s="1" t="s">
        <v>4958</v>
      </c>
      <c r="J563" s="1" t="s">
        <v>4959</v>
      </c>
      <c r="K563" s="1">
        <v>4.3187499999999997E-3</v>
      </c>
      <c r="L563" s="5">
        <v>4.3187499999999997E-3</v>
      </c>
      <c r="M563" s="1">
        <v>0.59406499999999995</v>
      </c>
      <c r="N563" s="5">
        <v>-1.6833199999999999</v>
      </c>
      <c r="O563" s="1" t="s">
        <v>24</v>
      </c>
    </row>
    <row r="564" spans="1:15" x14ac:dyDescent="0.25">
      <c r="A564" s="1">
        <v>44876</v>
      </c>
      <c r="B564" s="5" t="s">
        <v>7174</v>
      </c>
      <c r="C564" s="1">
        <v>226551</v>
      </c>
      <c r="D564" s="6" t="s">
        <v>7175</v>
      </c>
      <c r="E564" s="4" t="s">
        <v>7175</v>
      </c>
      <c r="F564" s="5" t="s">
        <v>7174</v>
      </c>
      <c r="G564" s="4" t="s">
        <v>11443</v>
      </c>
      <c r="H564" s="7" t="str">
        <f t="shared" si="8"/>
        <v>High</v>
      </c>
      <c r="I564" s="1" t="s">
        <v>7176</v>
      </c>
      <c r="J564" s="1" t="s">
        <v>7177</v>
      </c>
      <c r="K564" s="1">
        <v>7.84726E-3</v>
      </c>
      <c r="L564" s="5">
        <v>7.84726E-3</v>
      </c>
      <c r="M564" s="1">
        <v>0.59415600000000002</v>
      </c>
      <c r="N564" s="5">
        <v>-1.68306</v>
      </c>
      <c r="O564" s="1" t="s">
        <v>24</v>
      </c>
    </row>
    <row r="565" spans="1:15" x14ac:dyDescent="0.25">
      <c r="A565" s="1">
        <v>20416</v>
      </c>
      <c r="B565" s="5" t="s">
        <v>3479</v>
      </c>
      <c r="C565" s="1">
        <v>239650</v>
      </c>
      <c r="D565" s="6" t="s">
        <v>3480</v>
      </c>
      <c r="E565" s="4" t="s">
        <v>3480</v>
      </c>
      <c r="F565" s="5" t="s">
        <v>3479</v>
      </c>
      <c r="G565" s="4" t="s">
        <v>10522</v>
      </c>
      <c r="H565" s="7" t="str">
        <f t="shared" si="8"/>
        <v>High</v>
      </c>
      <c r="I565" s="1" t="s">
        <v>3481</v>
      </c>
      <c r="J565" s="1" t="s">
        <v>3482</v>
      </c>
      <c r="K565" s="1">
        <v>2.52893E-3</v>
      </c>
      <c r="L565" s="5">
        <v>2.52893E-3</v>
      </c>
      <c r="M565" s="1">
        <v>0.595078</v>
      </c>
      <c r="N565" s="5">
        <v>-1.68045</v>
      </c>
      <c r="O565" s="1" t="s">
        <v>24</v>
      </c>
    </row>
    <row r="566" spans="1:15" x14ac:dyDescent="0.25">
      <c r="A566" s="1">
        <v>21494</v>
      </c>
      <c r="B566" s="5" t="s">
        <v>5740</v>
      </c>
      <c r="C566" s="1">
        <v>207214</v>
      </c>
      <c r="D566" s="6" t="s">
        <v>5741</v>
      </c>
      <c r="E566" s="4" t="s">
        <v>5741</v>
      </c>
      <c r="F566" s="5" t="s">
        <v>5740</v>
      </c>
      <c r="G566" s="4" t="s">
        <v>11081</v>
      </c>
      <c r="H566" s="7" t="str">
        <f t="shared" si="8"/>
        <v>High</v>
      </c>
      <c r="I566" s="1" t="s">
        <v>5742</v>
      </c>
      <c r="J566" s="1" t="s">
        <v>5743</v>
      </c>
      <c r="K566" s="1">
        <v>5.4351E-3</v>
      </c>
      <c r="L566" s="5">
        <v>5.4351E-3</v>
      </c>
      <c r="M566" s="1">
        <v>0.595109</v>
      </c>
      <c r="N566" s="5">
        <v>-1.6803600000000001</v>
      </c>
      <c r="O566" s="1" t="s">
        <v>24</v>
      </c>
    </row>
    <row r="567" spans="1:15" x14ac:dyDescent="0.25">
      <c r="A567" s="1">
        <v>24016</v>
      </c>
      <c r="B567" s="5" t="s">
        <v>3270</v>
      </c>
      <c r="C567" s="1" t="s">
        <v>79</v>
      </c>
      <c r="D567" s="6" t="s">
        <v>79</v>
      </c>
      <c r="E567" s="4" t="s">
        <v>79</v>
      </c>
      <c r="F567" s="5" t="s">
        <v>3270</v>
      </c>
      <c r="G567" s="4" t="s">
        <v>9706</v>
      </c>
      <c r="H567" s="7" t="str">
        <f t="shared" si="8"/>
        <v>High</v>
      </c>
      <c r="I567" s="1" t="s">
        <v>79</v>
      </c>
      <c r="J567" s="1" t="s">
        <v>79</v>
      </c>
      <c r="K567" s="1">
        <v>2.3017100000000002E-3</v>
      </c>
      <c r="L567" s="5">
        <v>2.3017100000000002E-3</v>
      </c>
      <c r="M567" s="1">
        <v>0.59532399999999996</v>
      </c>
      <c r="N567" s="5">
        <v>-1.6797599999999999</v>
      </c>
      <c r="O567" s="1" t="s">
        <v>24</v>
      </c>
    </row>
    <row r="568" spans="1:15" x14ac:dyDescent="0.25">
      <c r="A568" s="1">
        <v>22302</v>
      </c>
      <c r="B568" s="5" t="s">
        <v>7249</v>
      </c>
      <c r="C568" s="1">
        <v>69662</v>
      </c>
      <c r="D568" s="6" t="s">
        <v>7250</v>
      </c>
      <c r="E568" s="4" t="s">
        <v>7250</v>
      </c>
      <c r="F568" s="5" t="s">
        <v>7249</v>
      </c>
      <c r="G568" s="4" t="s">
        <v>11461</v>
      </c>
      <c r="H568" s="7" t="str">
        <f t="shared" si="8"/>
        <v>High</v>
      </c>
      <c r="I568" s="1" t="s">
        <v>7251</v>
      </c>
      <c r="J568" s="1" t="s">
        <v>7252</v>
      </c>
      <c r="K568" s="1">
        <v>7.99653E-3</v>
      </c>
      <c r="L568" s="5">
        <v>7.99653E-3</v>
      </c>
      <c r="M568" s="1">
        <v>0.59555199999999997</v>
      </c>
      <c r="N568" s="5">
        <v>-1.6791199999999999</v>
      </c>
      <c r="O568" s="1" t="s">
        <v>24</v>
      </c>
    </row>
    <row r="569" spans="1:15" x14ac:dyDescent="0.25">
      <c r="A569" s="1">
        <v>7731</v>
      </c>
      <c r="B569" s="5" t="s">
        <v>4470</v>
      </c>
      <c r="C569" s="1">
        <v>19224</v>
      </c>
      <c r="D569" s="6" t="s">
        <v>4471</v>
      </c>
      <c r="E569" s="4" t="s">
        <v>4471</v>
      </c>
      <c r="F569" s="5" t="s">
        <v>4470</v>
      </c>
      <c r="G569" s="4" t="s">
        <v>10771</v>
      </c>
      <c r="H569" s="7" t="str">
        <f t="shared" si="8"/>
        <v>High</v>
      </c>
      <c r="I569" s="1" t="s">
        <v>4472</v>
      </c>
      <c r="J569" s="1" t="s">
        <v>4473</v>
      </c>
      <c r="K569" s="1">
        <v>3.70529E-3</v>
      </c>
      <c r="L569" s="5">
        <v>3.70529E-3</v>
      </c>
      <c r="M569" s="1">
        <v>0.59570100000000004</v>
      </c>
      <c r="N569" s="5">
        <v>-1.67869</v>
      </c>
      <c r="O569" s="1" t="s">
        <v>24</v>
      </c>
    </row>
    <row r="570" spans="1:15" x14ac:dyDescent="0.25">
      <c r="A570" s="1">
        <v>545</v>
      </c>
      <c r="B570" s="5" t="s">
        <v>7883</v>
      </c>
      <c r="C570" s="1">
        <v>11826</v>
      </c>
      <c r="D570" s="6" t="s">
        <v>7884</v>
      </c>
      <c r="E570" s="4" t="s">
        <v>7884</v>
      </c>
      <c r="F570" s="5" t="s">
        <v>7883</v>
      </c>
      <c r="G570" s="4" t="s">
        <v>11615</v>
      </c>
      <c r="H570" s="7" t="str">
        <f t="shared" si="8"/>
        <v>High</v>
      </c>
      <c r="I570" s="1" t="s">
        <v>7885</v>
      </c>
      <c r="J570" s="1" t="s">
        <v>7886</v>
      </c>
      <c r="K570" s="1">
        <v>9.2798499999999992E-3</v>
      </c>
      <c r="L570" s="5">
        <v>9.2798499999999992E-3</v>
      </c>
      <c r="M570" s="1">
        <v>0.59577899999999995</v>
      </c>
      <c r="N570" s="5">
        <v>-1.67848</v>
      </c>
      <c r="O570" s="1" t="s">
        <v>24</v>
      </c>
    </row>
    <row r="571" spans="1:15" x14ac:dyDescent="0.25">
      <c r="A571" s="1">
        <v>23587</v>
      </c>
      <c r="B571" s="5" t="s">
        <v>4401</v>
      </c>
      <c r="C571" s="1">
        <v>19384</v>
      </c>
      <c r="D571" s="6" t="s">
        <v>2114</v>
      </c>
      <c r="E571" s="4" t="s">
        <v>2114</v>
      </c>
      <c r="F571" s="5" t="s">
        <v>4401</v>
      </c>
      <c r="G571" s="4" t="s">
        <v>10183</v>
      </c>
      <c r="H571" s="7" t="str">
        <f t="shared" si="8"/>
        <v>High</v>
      </c>
      <c r="I571" s="1" t="s">
        <v>2115</v>
      </c>
      <c r="J571" s="1" t="s">
        <v>2116</v>
      </c>
      <c r="K571" s="1">
        <v>3.6002299999999998E-3</v>
      </c>
      <c r="L571" s="5">
        <v>3.6002299999999998E-3</v>
      </c>
      <c r="M571" s="1">
        <v>0.59594400000000003</v>
      </c>
      <c r="N571" s="5">
        <v>-1.67801</v>
      </c>
      <c r="O571" s="1" t="s">
        <v>24</v>
      </c>
    </row>
    <row r="572" spans="1:15" x14ac:dyDescent="0.25">
      <c r="A572" s="1">
        <v>27324</v>
      </c>
      <c r="B572" s="5" t="s">
        <v>7304</v>
      </c>
      <c r="C572" s="1" t="s">
        <v>79</v>
      </c>
      <c r="D572" s="6" t="s">
        <v>79</v>
      </c>
      <c r="E572" s="4" t="s">
        <v>79</v>
      </c>
      <c r="F572" s="5" t="s">
        <v>7304</v>
      </c>
      <c r="G572" s="4" t="s">
        <v>9706</v>
      </c>
      <c r="H572" s="7" t="str">
        <f t="shared" si="8"/>
        <v>High</v>
      </c>
      <c r="I572" s="1" t="s">
        <v>79</v>
      </c>
      <c r="J572" s="1" t="s">
        <v>79</v>
      </c>
      <c r="K572" s="1">
        <v>8.0900799999999995E-3</v>
      </c>
      <c r="L572" s="5">
        <v>8.0900799999999995E-3</v>
      </c>
      <c r="M572" s="1">
        <v>0.59598300000000004</v>
      </c>
      <c r="N572" s="5">
        <v>-1.6778999999999999</v>
      </c>
      <c r="O572" s="1" t="s">
        <v>24</v>
      </c>
    </row>
    <row r="573" spans="1:15" x14ac:dyDescent="0.25">
      <c r="A573" s="1">
        <v>6252</v>
      </c>
      <c r="B573" s="5" t="s">
        <v>4905</v>
      </c>
      <c r="C573" s="1">
        <v>67427</v>
      </c>
      <c r="D573" s="6" t="s">
        <v>4906</v>
      </c>
      <c r="E573" s="4" t="s">
        <v>4906</v>
      </c>
      <c r="F573" s="5" t="s">
        <v>4905</v>
      </c>
      <c r="G573" s="4" t="s">
        <v>10879</v>
      </c>
      <c r="H573" s="7" t="str">
        <f t="shared" si="8"/>
        <v>High</v>
      </c>
      <c r="I573" s="1" t="s">
        <v>4907</v>
      </c>
      <c r="J573" s="1" t="s">
        <v>4908</v>
      </c>
      <c r="K573" s="1">
        <v>4.2450999999999999E-3</v>
      </c>
      <c r="L573" s="5">
        <v>4.2450999999999999E-3</v>
      </c>
      <c r="M573" s="1">
        <v>0.59633100000000006</v>
      </c>
      <c r="N573" s="5">
        <v>-1.67692</v>
      </c>
      <c r="O573" s="1" t="s">
        <v>24</v>
      </c>
    </row>
    <row r="574" spans="1:15" x14ac:dyDescent="0.25">
      <c r="A574" s="1">
        <v>3305</v>
      </c>
      <c r="B574" s="5" t="s">
        <v>518</v>
      </c>
      <c r="C574" s="1">
        <v>66960</v>
      </c>
      <c r="D574" s="6" t="s">
        <v>519</v>
      </c>
      <c r="E574" s="4" t="s">
        <v>519</v>
      </c>
      <c r="F574" s="5" t="s">
        <v>518</v>
      </c>
      <c r="G574" s="4" t="s">
        <v>9807</v>
      </c>
      <c r="H574" s="7" t="str">
        <f t="shared" si="8"/>
        <v>High</v>
      </c>
      <c r="I574" s="1" t="s">
        <v>520</v>
      </c>
      <c r="J574" s="1" t="s">
        <v>521</v>
      </c>
      <c r="K574" s="1">
        <v>2.5142600000000001E-4</v>
      </c>
      <c r="L574" s="5">
        <v>2.5142600000000001E-4</v>
      </c>
      <c r="M574" s="1">
        <v>0.59634399999999999</v>
      </c>
      <c r="N574" s="5">
        <v>-1.6768799999999999</v>
      </c>
      <c r="O574" s="1" t="s">
        <v>24</v>
      </c>
    </row>
    <row r="575" spans="1:15" x14ac:dyDescent="0.25">
      <c r="A575" s="1">
        <v>5284</v>
      </c>
      <c r="B575" s="5" t="s">
        <v>7699</v>
      </c>
      <c r="C575" s="1">
        <v>18408</v>
      </c>
      <c r="D575" s="6" t="s">
        <v>7700</v>
      </c>
      <c r="E575" s="4" t="s">
        <v>7700</v>
      </c>
      <c r="F575" s="5" t="s">
        <v>7699</v>
      </c>
      <c r="G575" s="4" t="s">
        <v>11574</v>
      </c>
      <c r="H575" s="7" t="str">
        <f t="shared" si="8"/>
        <v>High</v>
      </c>
      <c r="I575" s="1" t="s">
        <v>7701</v>
      </c>
      <c r="J575" s="1" t="s">
        <v>7702</v>
      </c>
      <c r="K575" s="1">
        <v>8.8185299999999998E-3</v>
      </c>
      <c r="L575" s="5">
        <v>8.8185299999999998E-3</v>
      </c>
      <c r="M575" s="1">
        <v>0.59648699999999999</v>
      </c>
      <c r="N575" s="5">
        <v>-1.67648</v>
      </c>
      <c r="O575" s="1" t="s">
        <v>24</v>
      </c>
    </row>
    <row r="576" spans="1:15" x14ac:dyDescent="0.25">
      <c r="A576" s="1">
        <v>12618</v>
      </c>
      <c r="B576" s="5" t="s">
        <v>7725</v>
      </c>
      <c r="C576" s="1" t="s">
        <v>7726</v>
      </c>
      <c r="D576" s="6" t="s">
        <v>7727</v>
      </c>
      <c r="E576" s="9" t="s">
        <v>9676</v>
      </c>
      <c r="F576" s="5" t="s">
        <v>7725</v>
      </c>
      <c r="G576" s="9" t="s">
        <v>9706</v>
      </c>
      <c r="H576" s="7" t="str">
        <f t="shared" si="8"/>
        <v>High</v>
      </c>
      <c r="I576" s="1" t="s">
        <v>7728</v>
      </c>
      <c r="J576" s="1" t="s">
        <v>7729</v>
      </c>
      <c r="K576" s="1">
        <v>8.8971899999999993E-3</v>
      </c>
      <c r="L576" s="5">
        <v>8.8971899999999993E-3</v>
      </c>
      <c r="M576" s="1">
        <v>0.59672000000000003</v>
      </c>
      <c r="N576" s="5">
        <v>-1.6758299999999999</v>
      </c>
      <c r="O576" s="1" t="s">
        <v>24</v>
      </c>
    </row>
    <row r="577" spans="1:15" x14ac:dyDescent="0.25">
      <c r="A577" s="1">
        <v>18204</v>
      </c>
      <c r="B577" s="5" t="s">
        <v>7395</v>
      </c>
      <c r="C577" s="1">
        <v>100037258</v>
      </c>
      <c r="D577" s="6" t="s">
        <v>1459</v>
      </c>
      <c r="E577" s="4" t="s">
        <v>1459</v>
      </c>
      <c r="F577" s="5" t="s">
        <v>7395</v>
      </c>
      <c r="G577" s="4" t="s">
        <v>10026</v>
      </c>
      <c r="H577" s="7" t="str">
        <f t="shared" si="8"/>
        <v>High</v>
      </c>
      <c r="I577" s="1" t="s">
        <v>1460</v>
      </c>
      <c r="J577" s="1" t="s">
        <v>1461</v>
      </c>
      <c r="K577" s="1">
        <v>8.2967000000000006E-3</v>
      </c>
      <c r="L577" s="5">
        <v>8.2967000000000006E-3</v>
      </c>
      <c r="M577" s="1">
        <v>0.59738800000000003</v>
      </c>
      <c r="N577" s="5">
        <v>-1.67395</v>
      </c>
      <c r="O577" s="1" t="s">
        <v>24</v>
      </c>
    </row>
    <row r="578" spans="1:15" x14ac:dyDescent="0.25">
      <c r="A578" s="1">
        <v>33178</v>
      </c>
      <c r="B578" s="5" t="s">
        <v>2524</v>
      </c>
      <c r="C578" s="1">
        <v>56786</v>
      </c>
      <c r="D578" s="6" t="s">
        <v>2525</v>
      </c>
      <c r="E578" s="4" t="s">
        <v>2525</v>
      </c>
      <c r="F578" s="5" t="s">
        <v>2524</v>
      </c>
      <c r="G578" s="4" t="s">
        <v>10280</v>
      </c>
      <c r="H578" s="7" t="str">
        <f t="shared" ref="H578:H641" si="9">IF(N578&gt;0,"Low","High")</f>
        <v>High</v>
      </c>
      <c r="I578" s="1" t="s">
        <v>2526</v>
      </c>
      <c r="J578" s="1" t="s">
        <v>2527</v>
      </c>
      <c r="K578" s="1">
        <v>1.59227E-3</v>
      </c>
      <c r="L578" s="5">
        <v>1.59227E-3</v>
      </c>
      <c r="M578" s="1">
        <v>0.59758500000000003</v>
      </c>
      <c r="N578" s="5">
        <v>-1.6734</v>
      </c>
      <c r="O578" s="1" t="s">
        <v>24</v>
      </c>
    </row>
    <row r="579" spans="1:15" x14ac:dyDescent="0.25">
      <c r="A579" s="1">
        <v>7651</v>
      </c>
      <c r="B579" s="5" t="s">
        <v>2428</v>
      </c>
      <c r="C579" s="1">
        <v>67458</v>
      </c>
      <c r="D579" s="6" t="s">
        <v>1877</v>
      </c>
      <c r="E579" s="4" t="s">
        <v>1877</v>
      </c>
      <c r="F579" s="5" t="s">
        <v>2428</v>
      </c>
      <c r="G579" s="4" t="s">
        <v>10130</v>
      </c>
      <c r="H579" s="7" t="str">
        <f t="shared" si="9"/>
        <v>High</v>
      </c>
      <c r="I579" s="1" t="s">
        <v>1878</v>
      </c>
      <c r="J579" s="1" t="s">
        <v>1879</v>
      </c>
      <c r="K579" s="1">
        <v>1.5064900000000001E-3</v>
      </c>
      <c r="L579" s="5">
        <v>1.5064900000000001E-3</v>
      </c>
      <c r="M579" s="1">
        <v>0.59777400000000003</v>
      </c>
      <c r="N579" s="5">
        <v>-1.6728700000000001</v>
      </c>
      <c r="O579" s="1" t="s">
        <v>24</v>
      </c>
    </row>
    <row r="580" spans="1:15" x14ac:dyDescent="0.25">
      <c r="A580" s="1">
        <v>1027</v>
      </c>
      <c r="B580" s="5" t="s">
        <v>4867</v>
      </c>
      <c r="C580" s="1">
        <v>14113</v>
      </c>
      <c r="D580" s="6" t="s">
        <v>4868</v>
      </c>
      <c r="E580" s="4" t="s">
        <v>4868</v>
      </c>
      <c r="F580" s="5" t="s">
        <v>4867</v>
      </c>
      <c r="G580" s="4" t="s">
        <v>10870</v>
      </c>
      <c r="H580" s="7" t="str">
        <f t="shared" si="9"/>
        <v>High</v>
      </c>
      <c r="I580" s="1" t="s">
        <v>4869</v>
      </c>
      <c r="J580" s="1" t="s">
        <v>4870</v>
      </c>
      <c r="K580" s="1">
        <v>4.2077299999999998E-3</v>
      </c>
      <c r="L580" s="5">
        <v>4.2077299999999998E-3</v>
      </c>
      <c r="M580" s="1">
        <v>0.59786700000000004</v>
      </c>
      <c r="N580" s="5">
        <v>-1.6726099999999999</v>
      </c>
      <c r="O580" s="1" t="s">
        <v>24</v>
      </c>
    </row>
    <row r="581" spans="1:15" x14ac:dyDescent="0.25">
      <c r="A581" s="1">
        <v>35092</v>
      </c>
      <c r="B581" s="5" t="s">
        <v>5247</v>
      </c>
      <c r="C581" s="1">
        <v>56376</v>
      </c>
      <c r="D581" s="6" t="s">
        <v>5248</v>
      </c>
      <c r="E581" s="4" t="s">
        <v>5248</v>
      </c>
      <c r="F581" s="5" t="s">
        <v>5247</v>
      </c>
      <c r="G581" s="4" t="s">
        <v>10965</v>
      </c>
      <c r="H581" s="7" t="str">
        <f t="shared" si="9"/>
        <v>High</v>
      </c>
      <c r="I581" s="1" t="s">
        <v>5249</v>
      </c>
      <c r="J581" s="1" t="s">
        <v>5250</v>
      </c>
      <c r="K581" s="1">
        <v>4.7853100000000001E-3</v>
      </c>
      <c r="L581" s="5">
        <v>4.7853100000000001E-3</v>
      </c>
      <c r="M581" s="1">
        <v>0.59795100000000001</v>
      </c>
      <c r="N581" s="5">
        <v>-1.67238</v>
      </c>
      <c r="O581" s="1" t="s">
        <v>24</v>
      </c>
    </row>
    <row r="582" spans="1:15" x14ac:dyDescent="0.25">
      <c r="A582" s="1">
        <v>11072</v>
      </c>
      <c r="B582" s="5" t="s">
        <v>6003</v>
      </c>
      <c r="C582" s="1">
        <v>216197</v>
      </c>
      <c r="D582" s="6" t="s">
        <v>6004</v>
      </c>
      <c r="E582" s="4" t="s">
        <v>6004</v>
      </c>
      <c r="F582" s="5" t="s">
        <v>6003</v>
      </c>
      <c r="G582" s="4" t="s">
        <v>11140</v>
      </c>
      <c r="H582" s="7" t="str">
        <f t="shared" si="9"/>
        <v>High</v>
      </c>
      <c r="I582" s="1" t="s">
        <v>6005</v>
      </c>
      <c r="J582" s="1" t="s">
        <v>6006</v>
      </c>
      <c r="K582" s="1">
        <v>5.8220399999999997E-3</v>
      </c>
      <c r="L582" s="5">
        <v>5.8220399999999997E-3</v>
      </c>
      <c r="M582" s="1">
        <v>0.59833000000000003</v>
      </c>
      <c r="N582" s="5">
        <v>-1.6713199999999999</v>
      </c>
      <c r="O582" s="1" t="s">
        <v>24</v>
      </c>
    </row>
    <row r="583" spans="1:15" x14ac:dyDescent="0.25">
      <c r="A583" s="1">
        <v>23511</v>
      </c>
      <c r="B583" s="5" t="s">
        <v>4069</v>
      </c>
      <c r="C583" s="1">
        <v>77481</v>
      </c>
      <c r="D583" s="6" t="s">
        <v>475</v>
      </c>
      <c r="E583" s="4" t="s">
        <v>475</v>
      </c>
      <c r="F583" s="5" t="s">
        <v>4069</v>
      </c>
      <c r="G583" s="4" t="s">
        <v>9706</v>
      </c>
      <c r="H583" s="7" t="str">
        <f t="shared" si="9"/>
        <v>High</v>
      </c>
      <c r="I583" s="1" t="s">
        <v>476</v>
      </c>
      <c r="J583" s="1" t="s">
        <v>477</v>
      </c>
      <c r="K583" s="1">
        <v>3.22668E-3</v>
      </c>
      <c r="L583" s="5">
        <v>3.22668E-3</v>
      </c>
      <c r="M583" s="1">
        <v>0.59862199999999999</v>
      </c>
      <c r="N583" s="5">
        <v>-1.6705000000000001</v>
      </c>
      <c r="O583" s="1" t="s">
        <v>24</v>
      </c>
    </row>
    <row r="584" spans="1:15" x14ac:dyDescent="0.25">
      <c r="A584" s="1">
        <v>7650</v>
      </c>
      <c r="B584" s="5" t="s">
        <v>1876</v>
      </c>
      <c r="C584" s="1">
        <v>67458</v>
      </c>
      <c r="D584" s="6" t="s">
        <v>1877</v>
      </c>
      <c r="E584" s="4" t="s">
        <v>1877</v>
      </c>
      <c r="F584" s="5" t="s">
        <v>1876</v>
      </c>
      <c r="G584" s="4" t="s">
        <v>10130</v>
      </c>
      <c r="H584" s="7" t="str">
        <f t="shared" si="9"/>
        <v>High</v>
      </c>
      <c r="I584" s="1" t="s">
        <v>1878</v>
      </c>
      <c r="J584" s="1" t="s">
        <v>1879</v>
      </c>
      <c r="K584" s="1">
        <v>1.1306300000000001E-3</v>
      </c>
      <c r="L584" s="5">
        <v>1.1306300000000001E-3</v>
      </c>
      <c r="M584" s="1">
        <v>0.59873500000000002</v>
      </c>
      <c r="N584" s="5">
        <v>-1.6701900000000001</v>
      </c>
      <c r="O584" s="1" t="s">
        <v>24</v>
      </c>
    </row>
    <row r="585" spans="1:15" x14ac:dyDescent="0.25">
      <c r="A585" s="1">
        <v>36706</v>
      </c>
      <c r="B585" s="5" t="s">
        <v>3315</v>
      </c>
      <c r="C585" s="1">
        <v>15397</v>
      </c>
      <c r="D585" s="6" t="s">
        <v>3316</v>
      </c>
      <c r="E585" s="4" t="s">
        <v>3316</v>
      </c>
      <c r="F585" s="5" t="s">
        <v>3315</v>
      </c>
      <c r="G585" s="4" t="s">
        <v>9706</v>
      </c>
      <c r="H585" s="7" t="str">
        <f t="shared" si="9"/>
        <v>High</v>
      </c>
      <c r="I585" s="1" t="s">
        <v>3317</v>
      </c>
      <c r="J585" s="1" t="s">
        <v>3318</v>
      </c>
      <c r="K585" s="1">
        <v>2.33161E-3</v>
      </c>
      <c r="L585" s="5">
        <v>2.33161E-3</v>
      </c>
      <c r="M585" s="1">
        <v>0.59895500000000002</v>
      </c>
      <c r="N585" s="5">
        <v>-1.6695800000000001</v>
      </c>
      <c r="O585" s="1" t="s">
        <v>24</v>
      </c>
    </row>
    <row r="586" spans="1:15" x14ac:dyDescent="0.25">
      <c r="A586" s="1">
        <v>28855</v>
      </c>
      <c r="B586" s="5" t="s">
        <v>4597</v>
      </c>
      <c r="C586" s="1" t="s">
        <v>79</v>
      </c>
      <c r="D586" s="6" t="s">
        <v>79</v>
      </c>
      <c r="E586" s="4" t="s">
        <v>79</v>
      </c>
      <c r="F586" s="5" t="s">
        <v>4597</v>
      </c>
      <c r="G586" s="4" t="s">
        <v>9706</v>
      </c>
      <c r="H586" s="7" t="str">
        <f t="shared" si="9"/>
        <v>High</v>
      </c>
      <c r="I586" s="1" t="s">
        <v>79</v>
      </c>
      <c r="J586" s="1" t="s">
        <v>79</v>
      </c>
      <c r="K586" s="1">
        <v>3.8685500000000001E-3</v>
      </c>
      <c r="L586" s="5">
        <v>3.8685500000000001E-3</v>
      </c>
      <c r="M586" s="1">
        <v>0.59940400000000005</v>
      </c>
      <c r="N586" s="5">
        <v>-1.6683300000000001</v>
      </c>
      <c r="O586" s="1" t="s">
        <v>24</v>
      </c>
    </row>
    <row r="587" spans="1:15" x14ac:dyDescent="0.25">
      <c r="A587" s="1">
        <v>36199</v>
      </c>
      <c r="B587" s="5" t="s">
        <v>2248</v>
      </c>
      <c r="C587" s="1">
        <v>14924</v>
      </c>
      <c r="D587" s="6" t="s">
        <v>2249</v>
      </c>
      <c r="E587" s="4" t="s">
        <v>2249</v>
      </c>
      <c r="F587" s="5" t="s">
        <v>2248</v>
      </c>
      <c r="G587" s="4" t="s">
        <v>10214</v>
      </c>
      <c r="H587" s="7" t="str">
        <f t="shared" si="9"/>
        <v>High</v>
      </c>
      <c r="I587" s="1" t="s">
        <v>2250</v>
      </c>
      <c r="J587" s="1" t="s">
        <v>2251</v>
      </c>
      <c r="K587" s="1">
        <v>1.3961100000000001E-3</v>
      </c>
      <c r="L587" s="5">
        <v>1.3961100000000001E-3</v>
      </c>
      <c r="M587" s="1">
        <v>0.59951399999999999</v>
      </c>
      <c r="N587" s="5">
        <v>-1.6680200000000001</v>
      </c>
      <c r="O587" s="1" t="s">
        <v>24</v>
      </c>
    </row>
    <row r="588" spans="1:15" x14ac:dyDescent="0.25">
      <c r="A588" s="1">
        <v>20912</v>
      </c>
      <c r="B588" s="5" t="s">
        <v>1652</v>
      </c>
      <c r="C588" s="1">
        <v>52202</v>
      </c>
      <c r="D588" s="6" t="s">
        <v>1653</v>
      </c>
      <c r="E588" s="4" t="s">
        <v>1653</v>
      </c>
      <c r="F588" s="5" t="s">
        <v>1652</v>
      </c>
      <c r="G588" s="4" t="s">
        <v>10073</v>
      </c>
      <c r="H588" s="7" t="str">
        <f t="shared" si="9"/>
        <v>High</v>
      </c>
      <c r="I588" s="1" t="s">
        <v>1654</v>
      </c>
      <c r="J588" s="1" t="s">
        <v>1655</v>
      </c>
      <c r="K588" s="1">
        <v>9.5232100000000001E-4</v>
      </c>
      <c r="L588" s="5">
        <v>9.5232100000000001E-4</v>
      </c>
      <c r="M588" s="1">
        <v>0.60005200000000003</v>
      </c>
      <c r="N588" s="5">
        <v>-1.66652</v>
      </c>
      <c r="O588" s="1" t="s">
        <v>24</v>
      </c>
    </row>
    <row r="589" spans="1:15" x14ac:dyDescent="0.25">
      <c r="A589" s="1">
        <v>11352</v>
      </c>
      <c r="B589" s="5" t="s">
        <v>4941</v>
      </c>
      <c r="C589" s="1">
        <v>213053</v>
      </c>
      <c r="D589" s="6" t="s">
        <v>4942</v>
      </c>
      <c r="E589" s="4" t="s">
        <v>4942</v>
      </c>
      <c r="F589" s="5" t="s">
        <v>4941</v>
      </c>
      <c r="G589" s="4" t="s">
        <v>10887</v>
      </c>
      <c r="H589" s="7" t="str">
        <f t="shared" si="9"/>
        <v>High</v>
      </c>
      <c r="I589" s="1" t="s">
        <v>4943</v>
      </c>
      <c r="J589" s="1" t="s">
        <v>4944</v>
      </c>
      <c r="K589" s="1">
        <v>4.3008400000000002E-3</v>
      </c>
      <c r="L589" s="5">
        <v>4.3008400000000002E-3</v>
      </c>
      <c r="M589" s="1">
        <v>0.60031800000000002</v>
      </c>
      <c r="N589" s="5">
        <v>-1.66578</v>
      </c>
      <c r="O589" s="1" t="s">
        <v>24</v>
      </c>
    </row>
    <row r="590" spans="1:15" x14ac:dyDescent="0.25">
      <c r="A590" s="1">
        <v>39176</v>
      </c>
      <c r="B590" s="5" t="s">
        <v>6388</v>
      </c>
      <c r="C590" s="1">
        <v>52710</v>
      </c>
      <c r="D590" s="6" t="s">
        <v>6389</v>
      </c>
      <c r="E590" s="4" t="s">
        <v>6389</v>
      </c>
      <c r="F590" s="5" t="s">
        <v>6388</v>
      </c>
      <c r="G590" s="4" t="s">
        <v>11232</v>
      </c>
      <c r="H590" s="7" t="str">
        <f t="shared" si="9"/>
        <v>High</v>
      </c>
      <c r="I590" s="1" t="s">
        <v>6390</v>
      </c>
      <c r="J590" s="1" t="s">
        <v>6391</v>
      </c>
      <c r="K590" s="1">
        <v>6.4058700000000001E-3</v>
      </c>
      <c r="L590" s="5">
        <v>6.4058700000000001E-3</v>
      </c>
      <c r="M590" s="1">
        <v>0.60070100000000004</v>
      </c>
      <c r="N590" s="5">
        <v>-1.66472</v>
      </c>
      <c r="O590" s="1" t="s">
        <v>24</v>
      </c>
    </row>
    <row r="591" spans="1:15" x14ac:dyDescent="0.25">
      <c r="A591" s="1">
        <v>25398</v>
      </c>
      <c r="B591" s="5" t="s">
        <v>3847</v>
      </c>
      <c r="C591" s="1">
        <v>68763</v>
      </c>
      <c r="D591" s="6" t="s">
        <v>3848</v>
      </c>
      <c r="E591" s="4" t="s">
        <v>3848</v>
      </c>
      <c r="F591" s="5" t="s">
        <v>3847</v>
      </c>
      <c r="G591" s="4" t="s">
        <v>9706</v>
      </c>
      <c r="H591" s="7" t="str">
        <f t="shared" si="9"/>
        <v>High</v>
      </c>
      <c r="I591" s="1" t="s">
        <v>3849</v>
      </c>
      <c r="J591" s="1" t="s">
        <v>3850</v>
      </c>
      <c r="K591" s="1">
        <v>2.9225000000000002E-3</v>
      </c>
      <c r="L591" s="5">
        <v>2.9225000000000002E-3</v>
      </c>
      <c r="M591" s="1">
        <v>0.60112200000000005</v>
      </c>
      <c r="N591" s="5">
        <v>-1.6635599999999999</v>
      </c>
      <c r="O591" s="1" t="s">
        <v>24</v>
      </c>
    </row>
    <row r="592" spans="1:15" x14ac:dyDescent="0.25">
      <c r="A592" s="1">
        <v>8991</v>
      </c>
      <c r="B592" s="5" t="s">
        <v>5712</v>
      </c>
      <c r="C592" s="1">
        <v>106957</v>
      </c>
      <c r="D592" s="6" t="s">
        <v>752</v>
      </c>
      <c r="E592" s="4" t="s">
        <v>752</v>
      </c>
      <c r="F592" s="5" t="s">
        <v>5712</v>
      </c>
      <c r="G592" s="4" t="s">
        <v>9867</v>
      </c>
      <c r="H592" s="7" t="str">
        <f t="shared" si="9"/>
        <v>High</v>
      </c>
      <c r="I592" s="1" t="s">
        <v>753</v>
      </c>
      <c r="J592" s="1" t="s">
        <v>754</v>
      </c>
      <c r="K592" s="1">
        <v>5.3881399999999996E-3</v>
      </c>
      <c r="L592" s="5">
        <v>5.3881399999999996E-3</v>
      </c>
      <c r="M592" s="1">
        <v>0.60144500000000001</v>
      </c>
      <c r="N592" s="5">
        <v>-1.66266</v>
      </c>
      <c r="O592" s="1" t="s">
        <v>24</v>
      </c>
    </row>
    <row r="593" spans="1:15" x14ac:dyDescent="0.25">
      <c r="A593" s="1">
        <v>25411</v>
      </c>
      <c r="B593" s="5" t="s">
        <v>5692</v>
      </c>
      <c r="C593" s="1">
        <v>100417514</v>
      </c>
      <c r="D593" s="6" t="s">
        <v>5693</v>
      </c>
      <c r="E593" s="4" t="s">
        <v>5693</v>
      </c>
      <c r="F593" s="5" t="s">
        <v>5692</v>
      </c>
      <c r="G593" s="4" t="s">
        <v>9706</v>
      </c>
      <c r="H593" s="7" t="str">
        <f t="shared" si="9"/>
        <v>High</v>
      </c>
      <c r="I593" s="1" t="s">
        <v>5694</v>
      </c>
      <c r="J593" s="1" t="s">
        <v>5695</v>
      </c>
      <c r="K593" s="1">
        <v>5.37726E-3</v>
      </c>
      <c r="L593" s="5">
        <v>5.37726E-3</v>
      </c>
      <c r="M593" s="1">
        <v>0.60280999999999996</v>
      </c>
      <c r="N593" s="5">
        <v>-1.6589</v>
      </c>
      <c r="O593" s="1" t="s">
        <v>24</v>
      </c>
    </row>
    <row r="594" spans="1:15" x14ac:dyDescent="0.25">
      <c r="A594" s="1">
        <v>25287</v>
      </c>
      <c r="B594" s="5" t="s">
        <v>5704</v>
      </c>
      <c r="C594" s="1">
        <v>545156</v>
      </c>
      <c r="D594" s="6" t="s">
        <v>5705</v>
      </c>
      <c r="E594" s="4" t="s">
        <v>5705</v>
      </c>
      <c r="F594" s="5" t="s">
        <v>5704</v>
      </c>
      <c r="G594" s="4" t="s">
        <v>11072</v>
      </c>
      <c r="H594" s="7" t="str">
        <f t="shared" si="9"/>
        <v>High</v>
      </c>
      <c r="I594" s="1" t="s">
        <v>5706</v>
      </c>
      <c r="J594" s="1" t="s">
        <v>5707</v>
      </c>
      <c r="K594" s="1">
        <v>5.3842600000000001E-3</v>
      </c>
      <c r="L594" s="5">
        <v>5.3842600000000001E-3</v>
      </c>
      <c r="M594" s="1">
        <v>0.603217</v>
      </c>
      <c r="N594" s="5">
        <v>-1.65778</v>
      </c>
      <c r="O594" s="1" t="s">
        <v>24</v>
      </c>
    </row>
    <row r="595" spans="1:15" x14ac:dyDescent="0.25">
      <c r="A595" s="1">
        <v>26787</v>
      </c>
      <c r="B595" s="5" t="s">
        <v>8137</v>
      </c>
      <c r="C595" s="1" t="s">
        <v>79</v>
      </c>
      <c r="D595" s="6" t="s">
        <v>79</v>
      </c>
      <c r="E595" s="4" t="s">
        <v>79</v>
      </c>
      <c r="F595" s="5" t="s">
        <v>8137</v>
      </c>
      <c r="G595" s="4" t="s">
        <v>9706</v>
      </c>
      <c r="H595" s="7" t="str">
        <f t="shared" si="9"/>
        <v>High</v>
      </c>
      <c r="I595" s="1" t="s">
        <v>79</v>
      </c>
      <c r="J595" s="1" t="s">
        <v>79</v>
      </c>
      <c r="K595" s="1">
        <v>9.7904399999999992E-3</v>
      </c>
      <c r="L595" s="5">
        <v>9.7904399999999992E-3</v>
      </c>
      <c r="M595" s="1">
        <v>0.60366200000000003</v>
      </c>
      <c r="N595" s="5">
        <v>-1.65656</v>
      </c>
      <c r="O595" s="1" t="s">
        <v>24</v>
      </c>
    </row>
    <row r="596" spans="1:15" x14ac:dyDescent="0.25">
      <c r="A596" s="1">
        <v>22393</v>
      </c>
      <c r="B596" s="5" t="s">
        <v>6347</v>
      </c>
      <c r="C596" s="1" t="s">
        <v>5503</v>
      </c>
      <c r="D596" s="6" t="s">
        <v>5504</v>
      </c>
      <c r="E596" s="9" t="s">
        <v>9668</v>
      </c>
      <c r="F596" s="5" t="s">
        <v>6347</v>
      </c>
      <c r="G596" s="9" t="s">
        <v>11024</v>
      </c>
      <c r="H596" s="7" t="str">
        <f t="shared" si="9"/>
        <v>High</v>
      </c>
      <c r="I596" s="1" t="s">
        <v>5505</v>
      </c>
      <c r="J596" s="1" t="s">
        <v>5506</v>
      </c>
      <c r="K596" s="1">
        <v>6.3377700000000004E-3</v>
      </c>
      <c r="L596" s="5">
        <v>6.3377700000000004E-3</v>
      </c>
      <c r="M596" s="1">
        <v>0.60415200000000002</v>
      </c>
      <c r="N596" s="5">
        <v>-1.6552100000000001</v>
      </c>
      <c r="O596" s="1" t="s">
        <v>24</v>
      </c>
    </row>
    <row r="597" spans="1:15" x14ac:dyDescent="0.25">
      <c r="A597" s="1">
        <v>2908</v>
      </c>
      <c r="B597" s="5" t="s">
        <v>4475</v>
      </c>
      <c r="C597" s="1">
        <v>52653</v>
      </c>
      <c r="D597" s="6" t="s">
        <v>4476</v>
      </c>
      <c r="E597" s="4" t="s">
        <v>4476</v>
      </c>
      <c r="F597" s="5" t="s">
        <v>4475</v>
      </c>
      <c r="G597" s="4" t="s">
        <v>10773</v>
      </c>
      <c r="H597" s="7" t="str">
        <f t="shared" si="9"/>
        <v>High</v>
      </c>
      <c r="I597" s="1" t="s">
        <v>4477</v>
      </c>
      <c r="J597" s="1" t="s">
        <v>4478</v>
      </c>
      <c r="K597" s="1">
        <v>3.7137200000000002E-3</v>
      </c>
      <c r="L597" s="5">
        <v>3.7137200000000002E-3</v>
      </c>
      <c r="M597" s="1">
        <v>0.60510299999999995</v>
      </c>
      <c r="N597" s="5">
        <v>-1.6526099999999999</v>
      </c>
      <c r="O597" s="1" t="s">
        <v>24</v>
      </c>
    </row>
    <row r="598" spans="1:15" x14ac:dyDescent="0.25">
      <c r="A598" s="1">
        <v>32659</v>
      </c>
      <c r="B598" s="5" t="s">
        <v>6762</v>
      </c>
      <c r="C598" s="1">
        <v>53872</v>
      </c>
      <c r="D598" s="6" t="s">
        <v>6763</v>
      </c>
      <c r="E598" s="4" t="s">
        <v>6763</v>
      </c>
      <c r="F598" s="5" t="s">
        <v>6762</v>
      </c>
      <c r="G598" s="4" t="s">
        <v>11335</v>
      </c>
      <c r="H598" s="7" t="str">
        <f t="shared" si="9"/>
        <v>High</v>
      </c>
      <c r="I598" s="1" t="s">
        <v>6764</v>
      </c>
      <c r="J598" s="1" t="s">
        <v>6765</v>
      </c>
      <c r="K598" s="1">
        <v>7.0730999999999997E-3</v>
      </c>
      <c r="L598" s="5">
        <v>7.0730999999999997E-3</v>
      </c>
      <c r="M598" s="1">
        <v>0.60517299999999996</v>
      </c>
      <c r="N598" s="5">
        <v>-1.65242</v>
      </c>
      <c r="O598" s="1" t="s">
        <v>24</v>
      </c>
    </row>
    <row r="599" spans="1:15" x14ac:dyDescent="0.25">
      <c r="A599" s="1">
        <v>39259</v>
      </c>
      <c r="B599" s="5" t="s">
        <v>126</v>
      </c>
      <c r="C599" s="1">
        <v>217340</v>
      </c>
      <c r="D599" s="6" t="s">
        <v>127</v>
      </c>
      <c r="E599" s="4" t="s">
        <v>127</v>
      </c>
      <c r="F599" s="5" t="s">
        <v>126</v>
      </c>
      <c r="G599" s="4" t="s">
        <v>9718</v>
      </c>
      <c r="H599" s="7" t="str">
        <f t="shared" si="9"/>
        <v>High</v>
      </c>
      <c r="I599" s="1" t="s">
        <v>128</v>
      </c>
      <c r="J599" s="1" t="s">
        <v>129</v>
      </c>
      <c r="K599" s="2">
        <v>4.2111299999999998E-5</v>
      </c>
      <c r="L599" s="8">
        <v>4.2111299999999998E-5</v>
      </c>
      <c r="M599" s="1">
        <v>0.60552700000000004</v>
      </c>
      <c r="N599" s="5">
        <v>-1.6514599999999999</v>
      </c>
      <c r="O599" s="1" t="s">
        <v>24</v>
      </c>
    </row>
    <row r="600" spans="1:15" x14ac:dyDescent="0.25">
      <c r="A600" s="1">
        <v>33255</v>
      </c>
      <c r="B600" s="5" t="s">
        <v>1314</v>
      </c>
      <c r="C600" s="1">
        <v>18186</v>
      </c>
      <c r="D600" s="6" t="s">
        <v>483</v>
      </c>
      <c r="E600" s="4" t="s">
        <v>483</v>
      </c>
      <c r="F600" s="5" t="s">
        <v>1314</v>
      </c>
      <c r="G600" s="4" t="s">
        <v>9798</v>
      </c>
      <c r="H600" s="7" t="str">
        <f t="shared" si="9"/>
        <v>High</v>
      </c>
      <c r="I600" s="1" t="s">
        <v>484</v>
      </c>
      <c r="J600" s="1" t="s">
        <v>485</v>
      </c>
      <c r="K600" s="1">
        <v>7.17126E-4</v>
      </c>
      <c r="L600" s="5">
        <v>7.17126E-4</v>
      </c>
      <c r="M600" s="1">
        <v>0.606105</v>
      </c>
      <c r="N600" s="5">
        <v>-1.64988</v>
      </c>
      <c r="O600" s="1" t="s">
        <v>24</v>
      </c>
    </row>
    <row r="601" spans="1:15" x14ac:dyDescent="0.25">
      <c r="A601" s="1">
        <v>13117</v>
      </c>
      <c r="B601" s="5" t="s">
        <v>8081</v>
      </c>
      <c r="C601" s="1">
        <v>78895</v>
      </c>
      <c r="D601" s="6" t="s">
        <v>8082</v>
      </c>
      <c r="E601" s="4" t="s">
        <v>8082</v>
      </c>
      <c r="F601" s="5" t="s">
        <v>8081</v>
      </c>
      <c r="G601" s="4" t="s">
        <v>11657</v>
      </c>
      <c r="H601" s="7" t="str">
        <f t="shared" si="9"/>
        <v>High</v>
      </c>
      <c r="I601" s="1" t="s">
        <v>8083</v>
      </c>
      <c r="J601" s="1" t="s">
        <v>8084</v>
      </c>
      <c r="K601" s="1">
        <v>9.6691299999999997E-3</v>
      </c>
      <c r="L601" s="5">
        <v>9.6691299999999997E-3</v>
      </c>
      <c r="M601" s="1">
        <v>0.60652399999999995</v>
      </c>
      <c r="N601" s="5">
        <v>-1.6487400000000001</v>
      </c>
      <c r="O601" s="1" t="s">
        <v>24</v>
      </c>
    </row>
    <row r="602" spans="1:15" x14ac:dyDescent="0.25">
      <c r="A602" s="1">
        <v>2469</v>
      </c>
      <c r="B602" s="5" t="s">
        <v>671</v>
      </c>
      <c r="C602" s="1">
        <v>26926</v>
      </c>
      <c r="D602" s="6" t="s">
        <v>672</v>
      </c>
      <c r="E602" s="4" t="s">
        <v>672</v>
      </c>
      <c r="F602" s="5" t="s">
        <v>671</v>
      </c>
      <c r="G602" s="4" t="s">
        <v>9845</v>
      </c>
      <c r="H602" s="7" t="str">
        <f t="shared" si="9"/>
        <v>High</v>
      </c>
      <c r="I602" s="1" t="s">
        <v>673</v>
      </c>
      <c r="J602" s="1" t="s">
        <v>674</v>
      </c>
      <c r="K602" s="1">
        <v>3.3001500000000002E-4</v>
      </c>
      <c r="L602" s="5">
        <v>3.3001500000000002E-4</v>
      </c>
      <c r="M602" s="1">
        <v>0.60685500000000003</v>
      </c>
      <c r="N602" s="5">
        <v>-1.64784</v>
      </c>
      <c r="O602" s="1" t="s">
        <v>24</v>
      </c>
    </row>
    <row r="603" spans="1:15" x14ac:dyDescent="0.25">
      <c r="A603" s="1">
        <v>28807</v>
      </c>
      <c r="B603" s="5" t="s">
        <v>4824</v>
      </c>
      <c r="C603" s="1" t="s">
        <v>79</v>
      </c>
      <c r="D603" s="6" t="s">
        <v>79</v>
      </c>
      <c r="E603" s="4" t="s">
        <v>79</v>
      </c>
      <c r="F603" s="5" t="s">
        <v>4824</v>
      </c>
      <c r="G603" s="4" t="s">
        <v>9706</v>
      </c>
      <c r="H603" s="7" t="str">
        <f t="shared" si="9"/>
        <v>High</v>
      </c>
      <c r="I603" s="1" t="s">
        <v>79</v>
      </c>
      <c r="J603" s="1" t="s">
        <v>79</v>
      </c>
      <c r="K603" s="1">
        <v>4.1514799999999999E-3</v>
      </c>
      <c r="L603" s="5">
        <v>4.1514799999999999E-3</v>
      </c>
      <c r="M603" s="1">
        <v>0.60687199999999997</v>
      </c>
      <c r="N603" s="5">
        <v>-1.6477900000000001</v>
      </c>
      <c r="O603" s="1" t="s">
        <v>24</v>
      </c>
    </row>
    <row r="604" spans="1:15" x14ac:dyDescent="0.25">
      <c r="A604" s="1">
        <v>3801</v>
      </c>
      <c r="B604" s="5" t="s">
        <v>3331</v>
      </c>
      <c r="C604" s="1">
        <v>67075</v>
      </c>
      <c r="D604" s="6" t="s">
        <v>173</v>
      </c>
      <c r="E604" s="4" t="s">
        <v>173</v>
      </c>
      <c r="F604" s="5" t="s">
        <v>3331</v>
      </c>
      <c r="G604" s="4" t="s">
        <v>9727</v>
      </c>
      <c r="H604" s="7" t="str">
        <f t="shared" si="9"/>
        <v>High</v>
      </c>
      <c r="I604" s="1" t="s">
        <v>174</v>
      </c>
      <c r="J604" s="1" t="s">
        <v>175</v>
      </c>
      <c r="K604" s="1">
        <v>2.3504099999999998E-3</v>
      </c>
      <c r="L604" s="5">
        <v>2.3504099999999998E-3</v>
      </c>
      <c r="M604" s="1">
        <v>0.60702299999999998</v>
      </c>
      <c r="N604" s="5">
        <v>-1.6473800000000001</v>
      </c>
      <c r="O604" s="1" t="s">
        <v>24</v>
      </c>
    </row>
    <row r="605" spans="1:15" x14ac:dyDescent="0.25">
      <c r="A605" s="1">
        <v>7734</v>
      </c>
      <c r="B605" s="5" t="s">
        <v>486</v>
      </c>
      <c r="C605" s="1">
        <v>20588</v>
      </c>
      <c r="D605" s="6" t="s">
        <v>487</v>
      </c>
      <c r="E605" s="4" t="s">
        <v>487</v>
      </c>
      <c r="F605" s="5" t="s">
        <v>486</v>
      </c>
      <c r="G605" s="4" t="s">
        <v>9799</v>
      </c>
      <c r="H605" s="7" t="str">
        <f t="shared" si="9"/>
        <v>High</v>
      </c>
      <c r="I605" s="1" t="s">
        <v>488</v>
      </c>
      <c r="J605" s="1" t="s">
        <v>489</v>
      </c>
      <c r="K605" s="1">
        <v>2.2781200000000001E-4</v>
      </c>
      <c r="L605" s="5">
        <v>2.2781200000000001E-4</v>
      </c>
      <c r="M605" s="1">
        <v>0.60725300000000004</v>
      </c>
      <c r="N605" s="5">
        <v>-1.64676</v>
      </c>
      <c r="O605" s="1" t="s">
        <v>24</v>
      </c>
    </row>
    <row r="606" spans="1:15" x14ac:dyDescent="0.25">
      <c r="A606" s="1">
        <v>13850</v>
      </c>
      <c r="B606" s="5" t="s">
        <v>6087</v>
      </c>
      <c r="C606" s="1">
        <v>76614</v>
      </c>
      <c r="D606" s="6" t="s">
        <v>6088</v>
      </c>
      <c r="E606" s="4" t="s">
        <v>6088</v>
      </c>
      <c r="F606" s="5" t="s">
        <v>6087</v>
      </c>
      <c r="G606" s="4" t="s">
        <v>11158</v>
      </c>
      <c r="H606" s="7" t="str">
        <f t="shared" si="9"/>
        <v>High</v>
      </c>
      <c r="I606" s="1" t="s">
        <v>6089</v>
      </c>
      <c r="J606" s="1" t="s">
        <v>6090</v>
      </c>
      <c r="K606" s="1">
        <v>5.9085700000000001E-3</v>
      </c>
      <c r="L606" s="5">
        <v>5.9085700000000001E-3</v>
      </c>
      <c r="M606" s="1">
        <v>0.60734100000000002</v>
      </c>
      <c r="N606" s="5">
        <v>-1.64652</v>
      </c>
      <c r="O606" s="1" t="s">
        <v>24</v>
      </c>
    </row>
    <row r="607" spans="1:15" x14ac:dyDescent="0.25">
      <c r="A607" s="1">
        <v>12447</v>
      </c>
      <c r="B607" s="5" t="s">
        <v>3873</v>
      </c>
      <c r="C607" s="1">
        <v>70361</v>
      </c>
      <c r="D607" s="6" t="s">
        <v>3874</v>
      </c>
      <c r="E607" s="4" t="s">
        <v>3874</v>
      </c>
      <c r="F607" s="5" t="s">
        <v>3873</v>
      </c>
      <c r="G607" s="4" t="s">
        <v>10620</v>
      </c>
      <c r="H607" s="7" t="str">
        <f t="shared" si="9"/>
        <v>High</v>
      </c>
      <c r="I607" s="1" t="s">
        <v>3875</v>
      </c>
      <c r="J607" s="1" t="s">
        <v>3876</v>
      </c>
      <c r="K607" s="1">
        <v>2.9654400000000002E-3</v>
      </c>
      <c r="L607" s="5">
        <v>2.9654400000000002E-3</v>
      </c>
      <c r="M607" s="1">
        <v>0.60860300000000001</v>
      </c>
      <c r="N607" s="5">
        <v>-1.6431100000000001</v>
      </c>
      <c r="O607" s="1" t="s">
        <v>24</v>
      </c>
    </row>
    <row r="608" spans="1:15" x14ac:dyDescent="0.25">
      <c r="A608" s="1">
        <v>7459</v>
      </c>
      <c r="B608" s="5" t="s">
        <v>5644</v>
      </c>
      <c r="C608" s="1">
        <v>69237</v>
      </c>
      <c r="D608" s="6" t="s">
        <v>5645</v>
      </c>
      <c r="E608" s="4" t="s">
        <v>5645</v>
      </c>
      <c r="F608" s="5" t="s">
        <v>5644</v>
      </c>
      <c r="G608" s="4" t="s">
        <v>11061</v>
      </c>
      <c r="H608" s="7" t="str">
        <f t="shared" si="9"/>
        <v>High</v>
      </c>
      <c r="I608" s="1" t="s">
        <v>5646</v>
      </c>
      <c r="J608" s="1" t="s">
        <v>5647</v>
      </c>
      <c r="K608" s="1">
        <v>5.3288900000000002E-3</v>
      </c>
      <c r="L608" s="5">
        <v>5.3288900000000002E-3</v>
      </c>
      <c r="M608" s="1">
        <v>0.608622</v>
      </c>
      <c r="N608" s="5">
        <v>-1.64306</v>
      </c>
      <c r="O608" s="1" t="s">
        <v>24</v>
      </c>
    </row>
    <row r="609" spans="1:15" x14ac:dyDescent="0.25">
      <c r="A609" s="1">
        <v>10948</v>
      </c>
      <c r="B609" s="5" t="s">
        <v>3179</v>
      </c>
      <c r="C609" s="1">
        <v>78697</v>
      </c>
      <c r="D609" s="6" t="s">
        <v>3180</v>
      </c>
      <c r="E609" s="4" t="s">
        <v>3180</v>
      </c>
      <c r="F609" s="5" t="s">
        <v>3179</v>
      </c>
      <c r="G609" s="4" t="s">
        <v>10448</v>
      </c>
      <c r="H609" s="7" t="str">
        <f t="shared" si="9"/>
        <v>High</v>
      </c>
      <c r="I609" s="1" t="s">
        <v>3181</v>
      </c>
      <c r="J609" s="1" t="s">
        <v>3182</v>
      </c>
      <c r="K609" s="1">
        <v>2.23092E-3</v>
      </c>
      <c r="L609" s="5">
        <v>2.23092E-3</v>
      </c>
      <c r="M609" s="1">
        <v>0.60965499999999995</v>
      </c>
      <c r="N609" s="5">
        <v>-1.6402699999999999</v>
      </c>
      <c r="O609" s="1" t="s">
        <v>24</v>
      </c>
    </row>
    <row r="610" spans="1:15" x14ac:dyDescent="0.25">
      <c r="A610" s="1">
        <v>34729</v>
      </c>
      <c r="B610" s="5" t="s">
        <v>1992</v>
      </c>
      <c r="C610" s="1">
        <v>67239</v>
      </c>
      <c r="D610" s="6" t="s">
        <v>1993</v>
      </c>
      <c r="E610" s="4" t="s">
        <v>1993</v>
      </c>
      <c r="F610" s="5" t="s">
        <v>1992</v>
      </c>
      <c r="G610" s="4" t="s">
        <v>10159</v>
      </c>
      <c r="H610" s="7" t="str">
        <f t="shared" si="9"/>
        <v>High</v>
      </c>
      <c r="I610" s="1" t="s">
        <v>1994</v>
      </c>
      <c r="J610" s="1" t="s">
        <v>1995</v>
      </c>
      <c r="K610" s="1">
        <v>1.23573E-3</v>
      </c>
      <c r="L610" s="5">
        <v>1.23573E-3</v>
      </c>
      <c r="M610" s="1">
        <v>0.61018499999999998</v>
      </c>
      <c r="N610" s="5">
        <v>-1.6388499999999999</v>
      </c>
      <c r="O610" s="1" t="s">
        <v>24</v>
      </c>
    </row>
    <row r="611" spans="1:15" x14ac:dyDescent="0.25">
      <c r="A611" s="1">
        <v>33636</v>
      </c>
      <c r="B611" s="5" t="s">
        <v>7065</v>
      </c>
      <c r="C611" s="1">
        <v>56473</v>
      </c>
      <c r="D611" s="6" t="s">
        <v>3578</v>
      </c>
      <c r="E611" s="4" t="s">
        <v>3578</v>
      </c>
      <c r="F611" s="5" t="s">
        <v>7065</v>
      </c>
      <c r="G611" s="4" t="s">
        <v>10545</v>
      </c>
      <c r="H611" s="7" t="str">
        <f t="shared" si="9"/>
        <v>High</v>
      </c>
      <c r="I611" s="1" t="s">
        <v>3579</v>
      </c>
      <c r="J611" s="1" t="s">
        <v>3580</v>
      </c>
      <c r="K611" s="1">
        <v>7.6547500000000001E-3</v>
      </c>
      <c r="L611" s="5">
        <v>7.6547500000000001E-3</v>
      </c>
      <c r="M611" s="1">
        <v>0.61075999999999997</v>
      </c>
      <c r="N611" s="5">
        <v>-1.6373</v>
      </c>
      <c r="O611" s="1" t="s">
        <v>24</v>
      </c>
    </row>
    <row r="612" spans="1:15" x14ac:dyDescent="0.25">
      <c r="A612" s="1">
        <v>448</v>
      </c>
      <c r="B612" s="5" t="s">
        <v>6491</v>
      </c>
      <c r="C612" s="1">
        <v>100087</v>
      </c>
      <c r="D612" s="6" t="s">
        <v>6492</v>
      </c>
      <c r="E612" s="4" t="s">
        <v>6492</v>
      </c>
      <c r="F612" s="5" t="s">
        <v>6491</v>
      </c>
      <c r="G612" s="4" t="s">
        <v>11258</v>
      </c>
      <c r="H612" s="7" t="str">
        <f t="shared" si="9"/>
        <v>High</v>
      </c>
      <c r="I612" s="1" t="s">
        <v>6493</v>
      </c>
      <c r="J612" s="1" t="s">
        <v>6494</v>
      </c>
      <c r="K612" s="1">
        <v>6.5254500000000003E-3</v>
      </c>
      <c r="L612" s="5">
        <v>6.5254500000000003E-3</v>
      </c>
      <c r="M612" s="1">
        <v>0.61154799999999998</v>
      </c>
      <c r="N612" s="5">
        <v>-1.6352</v>
      </c>
      <c r="O612" s="1" t="s">
        <v>24</v>
      </c>
    </row>
    <row r="613" spans="1:15" x14ac:dyDescent="0.25">
      <c r="A613" s="1">
        <v>467</v>
      </c>
      <c r="B613" s="5" t="s">
        <v>1447</v>
      </c>
      <c r="C613" s="1">
        <v>14229</v>
      </c>
      <c r="D613" s="6" t="s">
        <v>1448</v>
      </c>
      <c r="E613" s="4" t="s">
        <v>1448</v>
      </c>
      <c r="F613" s="5" t="s">
        <v>1447</v>
      </c>
      <c r="G613" s="4" t="s">
        <v>10024</v>
      </c>
      <c r="H613" s="7" t="str">
        <f t="shared" si="9"/>
        <v>High</v>
      </c>
      <c r="I613" s="1" t="s">
        <v>1449</v>
      </c>
      <c r="J613" s="1" t="s">
        <v>1450</v>
      </c>
      <c r="K613" s="1">
        <v>8.0958799999999997E-4</v>
      </c>
      <c r="L613" s="5">
        <v>8.0958799999999997E-4</v>
      </c>
      <c r="M613" s="1">
        <v>0.611819</v>
      </c>
      <c r="N613" s="5">
        <v>-1.6344700000000001</v>
      </c>
      <c r="O613" s="1" t="s">
        <v>24</v>
      </c>
    </row>
    <row r="614" spans="1:15" x14ac:dyDescent="0.25">
      <c r="A614" s="1">
        <v>9376</v>
      </c>
      <c r="B614" s="5" t="s">
        <v>5909</v>
      </c>
      <c r="C614" s="1">
        <v>99890</v>
      </c>
      <c r="D614" s="6" t="s">
        <v>5910</v>
      </c>
      <c r="E614" s="4" t="s">
        <v>5910</v>
      </c>
      <c r="F614" s="5" t="s">
        <v>5909</v>
      </c>
      <c r="G614" s="4" t="s">
        <v>11118</v>
      </c>
      <c r="H614" s="7" t="str">
        <f t="shared" si="9"/>
        <v>High</v>
      </c>
      <c r="I614" s="1" t="s">
        <v>5911</v>
      </c>
      <c r="J614" s="1" t="s">
        <v>5912</v>
      </c>
      <c r="K614" s="1">
        <v>5.6466099999999998E-3</v>
      </c>
      <c r="L614" s="5">
        <v>5.6466099999999998E-3</v>
      </c>
      <c r="M614" s="1">
        <v>0.61227100000000001</v>
      </c>
      <c r="N614" s="5">
        <v>-1.6332599999999999</v>
      </c>
      <c r="O614" s="1" t="s">
        <v>24</v>
      </c>
    </row>
    <row r="615" spans="1:15" x14ac:dyDescent="0.25">
      <c r="A615" s="1">
        <v>14687</v>
      </c>
      <c r="B615" s="5" t="s">
        <v>29</v>
      </c>
      <c r="C615" s="1">
        <v>107508</v>
      </c>
      <c r="D615" s="6" t="s">
        <v>30</v>
      </c>
      <c r="E615" s="4" t="s">
        <v>30</v>
      </c>
      <c r="F615" s="5" t="s">
        <v>29</v>
      </c>
      <c r="G615" s="4" t="s">
        <v>9694</v>
      </c>
      <c r="H615" s="7" t="str">
        <f t="shared" si="9"/>
        <v>High</v>
      </c>
      <c r="I615" s="1" t="s">
        <v>31</v>
      </c>
      <c r="J615" s="1" t="s">
        <v>32</v>
      </c>
      <c r="K615" s="2">
        <v>6.73459E-6</v>
      </c>
      <c r="L615" s="8">
        <v>6.73459E-6</v>
      </c>
      <c r="M615" s="1">
        <v>0.61244399999999999</v>
      </c>
      <c r="N615" s="5">
        <v>-1.6328</v>
      </c>
      <c r="O615" s="1" t="s">
        <v>24</v>
      </c>
    </row>
    <row r="616" spans="1:15" x14ac:dyDescent="0.25">
      <c r="A616" s="1">
        <v>3864</v>
      </c>
      <c r="B616" s="5" t="s">
        <v>5354</v>
      </c>
      <c r="C616" s="1">
        <v>67187</v>
      </c>
      <c r="D616" s="6" t="s">
        <v>5355</v>
      </c>
      <c r="E616" s="4" t="s">
        <v>5355</v>
      </c>
      <c r="F616" s="5" t="s">
        <v>5354</v>
      </c>
      <c r="G616" s="4" t="s">
        <v>10988</v>
      </c>
      <c r="H616" s="7" t="str">
        <f t="shared" si="9"/>
        <v>High</v>
      </c>
      <c r="I616" s="1" t="s">
        <v>5356</v>
      </c>
      <c r="J616" s="1" t="s">
        <v>5357</v>
      </c>
      <c r="K616" s="1">
        <v>4.9265200000000002E-3</v>
      </c>
      <c r="L616" s="5">
        <v>4.9265200000000002E-3</v>
      </c>
      <c r="M616" s="1">
        <v>0.61364300000000005</v>
      </c>
      <c r="N616" s="5">
        <v>-1.62961</v>
      </c>
      <c r="O616" s="1" t="s">
        <v>24</v>
      </c>
    </row>
    <row r="617" spans="1:15" x14ac:dyDescent="0.25">
      <c r="A617" s="1">
        <v>37630</v>
      </c>
      <c r="B617" s="5" t="s">
        <v>2562</v>
      </c>
      <c r="C617" s="1">
        <v>66164</v>
      </c>
      <c r="D617" s="6" t="s">
        <v>2013</v>
      </c>
      <c r="E617" s="4" t="s">
        <v>2013</v>
      </c>
      <c r="F617" s="5" t="s">
        <v>2562</v>
      </c>
      <c r="G617" s="4" t="s">
        <v>10162</v>
      </c>
      <c r="H617" s="7" t="str">
        <f t="shared" si="9"/>
        <v>High</v>
      </c>
      <c r="I617" s="1" t="s">
        <v>2014</v>
      </c>
      <c r="J617" s="1" t="s">
        <v>2015</v>
      </c>
      <c r="K617" s="1">
        <v>1.61579E-3</v>
      </c>
      <c r="L617" s="5">
        <v>1.61579E-3</v>
      </c>
      <c r="M617" s="1">
        <v>0.61382400000000004</v>
      </c>
      <c r="N617" s="5">
        <v>-1.62913</v>
      </c>
      <c r="O617" s="1" t="s">
        <v>24</v>
      </c>
    </row>
    <row r="618" spans="1:15" x14ac:dyDescent="0.25">
      <c r="A618" s="1">
        <v>44841</v>
      </c>
      <c r="B618" s="5" t="s">
        <v>7627</v>
      </c>
      <c r="C618" s="1">
        <v>320873</v>
      </c>
      <c r="D618" s="6" t="s">
        <v>7628</v>
      </c>
      <c r="E618" s="4" t="s">
        <v>7628</v>
      </c>
      <c r="F618" s="5" t="s">
        <v>7627</v>
      </c>
      <c r="G618" s="4" t="s">
        <v>11558</v>
      </c>
      <c r="H618" s="7" t="str">
        <f t="shared" si="9"/>
        <v>High</v>
      </c>
      <c r="I618" s="1" t="s">
        <v>7629</v>
      </c>
      <c r="J618" s="1" t="s">
        <v>7630</v>
      </c>
      <c r="K618" s="1">
        <v>8.7040099999999999E-3</v>
      </c>
      <c r="L618" s="5">
        <v>8.7040099999999999E-3</v>
      </c>
      <c r="M618" s="1">
        <v>0.61400299999999997</v>
      </c>
      <c r="N618" s="5">
        <v>-1.62866</v>
      </c>
      <c r="O618" s="1" t="s">
        <v>24</v>
      </c>
    </row>
    <row r="619" spans="1:15" x14ac:dyDescent="0.25">
      <c r="A619" s="1">
        <v>23823</v>
      </c>
      <c r="B619" s="5" t="s">
        <v>4643</v>
      </c>
      <c r="C619" s="1">
        <v>225908</v>
      </c>
      <c r="D619" s="6" t="s">
        <v>4644</v>
      </c>
      <c r="E619" s="4" t="s">
        <v>4644</v>
      </c>
      <c r="F619" s="5" t="s">
        <v>4643</v>
      </c>
      <c r="G619" s="4" t="s">
        <v>10815</v>
      </c>
      <c r="H619" s="7" t="str">
        <f t="shared" si="9"/>
        <v>High</v>
      </c>
      <c r="I619" s="1" t="s">
        <v>4645</v>
      </c>
      <c r="J619" s="1" t="s">
        <v>4646</v>
      </c>
      <c r="K619" s="1">
        <v>3.9360799999999998E-3</v>
      </c>
      <c r="L619" s="5">
        <v>3.9360799999999998E-3</v>
      </c>
      <c r="M619" s="1">
        <v>0.61405200000000004</v>
      </c>
      <c r="N619" s="5">
        <v>-1.62853</v>
      </c>
      <c r="O619" s="1" t="s">
        <v>24</v>
      </c>
    </row>
    <row r="620" spans="1:15" x14ac:dyDescent="0.25">
      <c r="A620" s="1">
        <v>12746</v>
      </c>
      <c r="B620" s="5" t="s">
        <v>7061</v>
      </c>
      <c r="C620" s="1">
        <v>68799</v>
      </c>
      <c r="D620" s="6" t="s">
        <v>7062</v>
      </c>
      <c r="E620" s="4" t="s">
        <v>7062</v>
      </c>
      <c r="F620" s="5" t="s">
        <v>7061</v>
      </c>
      <c r="G620" s="4" t="s">
        <v>11414</v>
      </c>
      <c r="H620" s="7" t="str">
        <f t="shared" si="9"/>
        <v>High</v>
      </c>
      <c r="I620" s="1" t="s">
        <v>7063</v>
      </c>
      <c r="J620" s="1" t="s">
        <v>7064</v>
      </c>
      <c r="K620" s="1">
        <v>7.6455000000000004E-3</v>
      </c>
      <c r="L620" s="5">
        <v>7.6455000000000004E-3</v>
      </c>
      <c r="M620" s="1">
        <v>0.61429699999999998</v>
      </c>
      <c r="N620" s="5">
        <v>-1.62788</v>
      </c>
      <c r="O620" s="1" t="s">
        <v>24</v>
      </c>
    </row>
    <row r="621" spans="1:15" x14ac:dyDescent="0.25">
      <c r="A621" s="1">
        <v>26664</v>
      </c>
      <c r="B621" s="5" t="s">
        <v>2134</v>
      </c>
      <c r="C621" s="1">
        <v>16975</v>
      </c>
      <c r="D621" s="6" t="s">
        <v>2135</v>
      </c>
      <c r="E621" s="4" t="s">
        <v>2135</v>
      </c>
      <c r="F621" s="5" t="s">
        <v>2134</v>
      </c>
      <c r="G621" s="4" t="s">
        <v>10188</v>
      </c>
      <c r="H621" s="7" t="str">
        <f t="shared" si="9"/>
        <v>High</v>
      </c>
      <c r="I621" s="1" t="s">
        <v>2136</v>
      </c>
      <c r="J621" s="1" t="s">
        <v>2137</v>
      </c>
      <c r="K621" s="1">
        <v>1.3255700000000001E-3</v>
      </c>
      <c r="L621" s="5">
        <v>1.3255700000000001E-3</v>
      </c>
      <c r="M621" s="1">
        <v>0.615259</v>
      </c>
      <c r="N621" s="5">
        <v>-1.6253299999999999</v>
      </c>
      <c r="O621" s="1" t="s">
        <v>24</v>
      </c>
    </row>
    <row r="622" spans="1:15" x14ac:dyDescent="0.25">
      <c r="A622" s="1">
        <v>14455</v>
      </c>
      <c r="B622" s="5" t="s">
        <v>5892</v>
      </c>
      <c r="C622" s="1">
        <v>70333</v>
      </c>
      <c r="D622" s="6" t="s">
        <v>5893</v>
      </c>
      <c r="E622" s="4" t="s">
        <v>5893</v>
      </c>
      <c r="F622" s="5" t="s">
        <v>5892</v>
      </c>
      <c r="G622" s="4" t="s">
        <v>11115</v>
      </c>
      <c r="H622" s="7" t="str">
        <f t="shared" si="9"/>
        <v>High</v>
      </c>
      <c r="I622" s="1" t="s">
        <v>5894</v>
      </c>
      <c r="J622" s="1" t="s">
        <v>5895</v>
      </c>
      <c r="K622" s="1">
        <v>5.6241900000000003E-3</v>
      </c>
      <c r="L622" s="5">
        <v>5.6241900000000003E-3</v>
      </c>
      <c r="M622" s="1">
        <v>0.61536900000000005</v>
      </c>
      <c r="N622" s="5">
        <v>-1.62504</v>
      </c>
      <c r="O622" s="1" t="s">
        <v>24</v>
      </c>
    </row>
    <row r="623" spans="1:15" x14ac:dyDescent="0.25">
      <c r="A623" s="1">
        <v>8531</v>
      </c>
      <c r="B623" s="5" t="s">
        <v>6766</v>
      </c>
      <c r="C623" s="1">
        <v>231440</v>
      </c>
      <c r="D623" s="6" t="s">
        <v>6767</v>
      </c>
      <c r="E623" s="4" t="s">
        <v>6767</v>
      </c>
      <c r="F623" s="5" t="s">
        <v>6766</v>
      </c>
      <c r="G623" s="4" t="s">
        <v>11336</v>
      </c>
      <c r="H623" s="7" t="str">
        <f t="shared" si="9"/>
        <v>High</v>
      </c>
      <c r="I623" s="1" t="s">
        <v>6768</v>
      </c>
      <c r="J623" s="1" t="s">
        <v>6769</v>
      </c>
      <c r="K623" s="1">
        <v>7.08328E-3</v>
      </c>
      <c r="L623" s="5">
        <v>7.08328E-3</v>
      </c>
      <c r="M623" s="1">
        <v>0.61597400000000002</v>
      </c>
      <c r="N623" s="5">
        <v>-1.6234500000000001</v>
      </c>
      <c r="O623" s="1" t="s">
        <v>24</v>
      </c>
    </row>
    <row r="624" spans="1:15" x14ac:dyDescent="0.25">
      <c r="A624" s="1">
        <v>24473</v>
      </c>
      <c r="B624" s="5" t="s">
        <v>6686</v>
      </c>
      <c r="C624" s="1">
        <v>269389</v>
      </c>
      <c r="D624" s="6" t="s">
        <v>6687</v>
      </c>
      <c r="E624" s="4" t="s">
        <v>6687</v>
      </c>
      <c r="F624" s="5" t="s">
        <v>6686</v>
      </c>
      <c r="G624" s="4" t="s">
        <v>11312</v>
      </c>
      <c r="H624" s="7" t="str">
        <f t="shared" si="9"/>
        <v>High</v>
      </c>
      <c r="I624" s="1" t="s">
        <v>6688</v>
      </c>
      <c r="J624" s="1" t="s">
        <v>6689</v>
      </c>
      <c r="K624" s="1">
        <v>6.9245000000000001E-3</v>
      </c>
      <c r="L624" s="5">
        <v>6.9245000000000001E-3</v>
      </c>
      <c r="M624" s="1">
        <v>0.616255</v>
      </c>
      <c r="N624" s="5">
        <v>-1.6227</v>
      </c>
      <c r="O624" s="1" t="s">
        <v>24</v>
      </c>
    </row>
    <row r="625" spans="1:15" x14ac:dyDescent="0.25">
      <c r="A625" s="1">
        <v>10179</v>
      </c>
      <c r="B625" s="5" t="s">
        <v>951</v>
      </c>
      <c r="C625" s="1">
        <v>18704</v>
      </c>
      <c r="D625" s="6" t="s">
        <v>952</v>
      </c>
      <c r="E625" s="4" t="s">
        <v>952</v>
      </c>
      <c r="F625" s="5" t="s">
        <v>951</v>
      </c>
      <c r="G625" s="4" t="s">
        <v>9909</v>
      </c>
      <c r="H625" s="7" t="str">
        <f t="shared" si="9"/>
        <v>High</v>
      </c>
      <c r="I625" s="1" t="s">
        <v>953</v>
      </c>
      <c r="J625" s="1" t="s">
        <v>954</v>
      </c>
      <c r="K625" s="1">
        <v>5.1681100000000005E-4</v>
      </c>
      <c r="L625" s="5">
        <v>5.1681100000000005E-4</v>
      </c>
      <c r="M625" s="1">
        <v>0.61652300000000004</v>
      </c>
      <c r="N625" s="5">
        <v>-1.6220000000000001</v>
      </c>
      <c r="O625" s="1" t="s">
        <v>24</v>
      </c>
    </row>
    <row r="626" spans="1:15" x14ac:dyDescent="0.25">
      <c r="A626" s="1">
        <v>13253</v>
      </c>
      <c r="B626" s="5" t="s">
        <v>5927</v>
      </c>
      <c r="C626" s="1">
        <v>67972</v>
      </c>
      <c r="D626" s="6" t="s">
        <v>5928</v>
      </c>
      <c r="E626" s="4" t="s">
        <v>5928</v>
      </c>
      <c r="F626" s="5" t="s">
        <v>5927</v>
      </c>
      <c r="G626" s="4" t="s">
        <v>11124</v>
      </c>
      <c r="H626" s="7" t="str">
        <f t="shared" si="9"/>
        <v>High</v>
      </c>
      <c r="I626" s="1" t="s">
        <v>5929</v>
      </c>
      <c r="J626" s="1" t="s">
        <v>5930</v>
      </c>
      <c r="K626" s="1">
        <v>5.6845699999999999E-3</v>
      </c>
      <c r="L626" s="5">
        <v>5.6845699999999999E-3</v>
      </c>
      <c r="M626" s="1">
        <v>0.61672899999999997</v>
      </c>
      <c r="N626" s="5">
        <v>-1.6214599999999999</v>
      </c>
      <c r="O626" s="1" t="s">
        <v>24</v>
      </c>
    </row>
    <row r="627" spans="1:15" x14ac:dyDescent="0.25">
      <c r="A627" s="1">
        <v>8689</v>
      </c>
      <c r="B627" s="5" t="s">
        <v>4283</v>
      </c>
      <c r="C627" s="1">
        <v>75398</v>
      </c>
      <c r="D627" s="6" t="s">
        <v>4284</v>
      </c>
      <c r="E627" s="4" t="s">
        <v>4284</v>
      </c>
      <c r="F627" s="5" t="s">
        <v>4283</v>
      </c>
      <c r="G627" s="4" t="s">
        <v>10729</v>
      </c>
      <c r="H627" s="7" t="str">
        <f t="shared" si="9"/>
        <v>High</v>
      </c>
      <c r="I627" s="1" t="s">
        <v>4285</v>
      </c>
      <c r="J627" s="1" t="s">
        <v>4286</v>
      </c>
      <c r="K627" s="1">
        <v>3.4575700000000001E-3</v>
      </c>
      <c r="L627" s="5">
        <v>3.4575700000000001E-3</v>
      </c>
      <c r="M627" s="1">
        <v>0.61679499999999998</v>
      </c>
      <c r="N627" s="5">
        <v>-1.6212800000000001</v>
      </c>
      <c r="O627" s="1" t="s">
        <v>24</v>
      </c>
    </row>
    <row r="628" spans="1:15" x14ac:dyDescent="0.25">
      <c r="A628" s="1">
        <v>17908</v>
      </c>
      <c r="B628" s="5" t="s">
        <v>2328</v>
      </c>
      <c r="C628" s="1">
        <v>19058</v>
      </c>
      <c r="D628" s="6" t="s">
        <v>2329</v>
      </c>
      <c r="E628" s="4" t="s">
        <v>2329</v>
      </c>
      <c r="F628" s="5" t="s">
        <v>2328</v>
      </c>
      <c r="G628" s="4" t="s">
        <v>10234</v>
      </c>
      <c r="H628" s="7" t="str">
        <f t="shared" si="9"/>
        <v>High</v>
      </c>
      <c r="I628" s="1" t="s">
        <v>2330</v>
      </c>
      <c r="J628" s="1" t="s">
        <v>2331</v>
      </c>
      <c r="K628" s="1">
        <v>1.4413200000000001E-3</v>
      </c>
      <c r="L628" s="5">
        <v>1.4413200000000001E-3</v>
      </c>
      <c r="M628" s="1">
        <v>0.61691399999999996</v>
      </c>
      <c r="N628" s="5">
        <v>-1.62097</v>
      </c>
      <c r="O628" s="1" t="s">
        <v>24</v>
      </c>
    </row>
    <row r="629" spans="1:15" x14ac:dyDescent="0.25">
      <c r="A629" s="1">
        <v>12758</v>
      </c>
      <c r="B629" s="5" t="s">
        <v>5346</v>
      </c>
      <c r="C629" s="1">
        <v>67006</v>
      </c>
      <c r="D629" s="6" t="s">
        <v>5347</v>
      </c>
      <c r="E629" s="4" t="s">
        <v>5347</v>
      </c>
      <c r="F629" s="5" t="s">
        <v>5346</v>
      </c>
      <c r="G629" s="4" t="s">
        <v>10986</v>
      </c>
      <c r="H629" s="7" t="str">
        <f t="shared" si="9"/>
        <v>High</v>
      </c>
      <c r="I629" s="1" t="s">
        <v>5348</v>
      </c>
      <c r="J629" s="1" t="s">
        <v>5349</v>
      </c>
      <c r="K629" s="1">
        <v>4.9170200000000002E-3</v>
      </c>
      <c r="L629" s="5">
        <v>4.9170200000000002E-3</v>
      </c>
      <c r="M629" s="1">
        <v>0.61730200000000002</v>
      </c>
      <c r="N629" s="5">
        <v>-1.61995</v>
      </c>
      <c r="O629" s="1" t="s">
        <v>24</v>
      </c>
    </row>
    <row r="630" spans="1:15" x14ac:dyDescent="0.25">
      <c r="A630" s="1">
        <v>44040</v>
      </c>
      <c r="B630" s="5" t="s">
        <v>5133</v>
      </c>
      <c r="C630" s="1" t="s">
        <v>79</v>
      </c>
      <c r="D630" s="6" t="s">
        <v>79</v>
      </c>
      <c r="E630" s="4" t="s">
        <v>79</v>
      </c>
      <c r="F630" s="5" t="s">
        <v>5133</v>
      </c>
      <c r="G630" s="4" t="s">
        <v>9706</v>
      </c>
      <c r="H630" s="7" t="str">
        <f t="shared" si="9"/>
        <v>High</v>
      </c>
      <c r="I630" s="1" t="s">
        <v>79</v>
      </c>
      <c r="J630" s="1" t="s">
        <v>79</v>
      </c>
      <c r="K630" s="1">
        <v>4.6228600000000003E-3</v>
      </c>
      <c r="L630" s="5">
        <v>4.6228600000000003E-3</v>
      </c>
      <c r="M630" s="1">
        <v>0.618066</v>
      </c>
      <c r="N630" s="5">
        <v>-1.61795</v>
      </c>
      <c r="O630" s="1" t="s">
        <v>24</v>
      </c>
    </row>
    <row r="631" spans="1:15" x14ac:dyDescent="0.25">
      <c r="A631" s="1">
        <v>39408</v>
      </c>
      <c r="B631" s="5" t="s">
        <v>7388</v>
      </c>
      <c r="C631" s="1">
        <v>207214</v>
      </c>
      <c r="D631" s="6" t="s">
        <v>5741</v>
      </c>
      <c r="E631" s="4" t="s">
        <v>5741</v>
      </c>
      <c r="F631" s="5" t="s">
        <v>7388</v>
      </c>
      <c r="G631" s="4" t="s">
        <v>11081</v>
      </c>
      <c r="H631" s="7" t="str">
        <f t="shared" si="9"/>
        <v>High</v>
      </c>
      <c r="I631" s="1" t="s">
        <v>5742</v>
      </c>
      <c r="J631" s="1" t="s">
        <v>5743</v>
      </c>
      <c r="K631" s="1">
        <v>8.2718900000000005E-3</v>
      </c>
      <c r="L631" s="5">
        <v>8.2718900000000005E-3</v>
      </c>
      <c r="M631" s="1">
        <v>0.61819000000000002</v>
      </c>
      <c r="N631" s="5">
        <v>-1.6176299999999999</v>
      </c>
      <c r="O631" s="1" t="s">
        <v>24</v>
      </c>
    </row>
    <row r="632" spans="1:15" x14ac:dyDescent="0.25">
      <c r="A632" s="1">
        <v>23194</v>
      </c>
      <c r="B632" s="5" t="s">
        <v>6333</v>
      </c>
      <c r="C632" s="1">
        <v>225997</v>
      </c>
      <c r="D632" s="6" t="s">
        <v>6334</v>
      </c>
      <c r="E632" s="4" t="s">
        <v>6334</v>
      </c>
      <c r="F632" s="5" t="s">
        <v>6333</v>
      </c>
      <c r="G632" s="4" t="s">
        <v>11219</v>
      </c>
      <c r="H632" s="7" t="str">
        <f t="shared" si="9"/>
        <v>High</v>
      </c>
      <c r="I632" s="1" t="s">
        <v>6335</v>
      </c>
      <c r="J632" s="1" t="s">
        <v>6336</v>
      </c>
      <c r="K632" s="1">
        <v>6.3101199999999998E-3</v>
      </c>
      <c r="L632" s="5">
        <v>6.3101199999999998E-3</v>
      </c>
      <c r="M632" s="1">
        <v>0.61830700000000005</v>
      </c>
      <c r="N632" s="5">
        <v>-1.6173200000000001</v>
      </c>
      <c r="O632" s="1" t="s">
        <v>24</v>
      </c>
    </row>
    <row r="633" spans="1:15" x14ac:dyDescent="0.25">
      <c r="A633" s="1">
        <v>13409</v>
      </c>
      <c r="B633" s="5" t="s">
        <v>4407</v>
      </c>
      <c r="C633" s="1">
        <v>69568</v>
      </c>
      <c r="D633" s="6" t="s">
        <v>4408</v>
      </c>
      <c r="E633" s="4" t="s">
        <v>4408</v>
      </c>
      <c r="F633" s="5" t="s">
        <v>4407</v>
      </c>
      <c r="G633" s="4" t="s">
        <v>10755</v>
      </c>
      <c r="H633" s="7" t="str">
        <f t="shared" si="9"/>
        <v>High</v>
      </c>
      <c r="I633" s="1" t="s">
        <v>4409</v>
      </c>
      <c r="J633" s="1" t="s">
        <v>4410</v>
      </c>
      <c r="K633" s="1">
        <v>3.6091000000000001E-3</v>
      </c>
      <c r="L633" s="5">
        <v>3.6091000000000001E-3</v>
      </c>
      <c r="M633" s="1">
        <v>0.61867300000000003</v>
      </c>
      <c r="N633" s="5">
        <v>-1.61636</v>
      </c>
      <c r="O633" s="1" t="s">
        <v>24</v>
      </c>
    </row>
    <row r="634" spans="1:15" x14ac:dyDescent="0.25">
      <c r="A634" s="1">
        <v>36464</v>
      </c>
      <c r="B634" s="5" t="s">
        <v>3927</v>
      </c>
      <c r="C634" s="1">
        <v>107508</v>
      </c>
      <c r="D634" s="6" t="s">
        <v>30</v>
      </c>
      <c r="E634" s="4" t="s">
        <v>30</v>
      </c>
      <c r="F634" s="5" t="s">
        <v>3927</v>
      </c>
      <c r="G634" s="4" t="s">
        <v>9694</v>
      </c>
      <c r="H634" s="7" t="str">
        <f t="shared" si="9"/>
        <v>High</v>
      </c>
      <c r="I634" s="1" t="s">
        <v>31</v>
      </c>
      <c r="J634" s="1" t="s">
        <v>32</v>
      </c>
      <c r="K634" s="1">
        <v>3.0322700000000001E-3</v>
      </c>
      <c r="L634" s="5">
        <v>3.0322700000000001E-3</v>
      </c>
      <c r="M634" s="1">
        <v>0.61969600000000002</v>
      </c>
      <c r="N634" s="5">
        <v>-1.6136900000000001</v>
      </c>
      <c r="O634" s="1" t="s">
        <v>24</v>
      </c>
    </row>
    <row r="635" spans="1:15" x14ac:dyDescent="0.25">
      <c r="A635" s="1">
        <v>7524</v>
      </c>
      <c r="B635" s="5" t="s">
        <v>6923</v>
      </c>
      <c r="C635" s="1">
        <v>66074</v>
      </c>
      <c r="D635" s="6" t="s">
        <v>4788</v>
      </c>
      <c r="E635" s="4" t="s">
        <v>4788</v>
      </c>
      <c r="F635" s="5" t="s">
        <v>6923</v>
      </c>
      <c r="G635" s="4" t="s">
        <v>10849</v>
      </c>
      <c r="H635" s="7" t="str">
        <f t="shared" si="9"/>
        <v>High</v>
      </c>
      <c r="I635" s="1" t="s">
        <v>4789</v>
      </c>
      <c r="J635" s="1" t="s">
        <v>4790</v>
      </c>
      <c r="K635" s="1">
        <v>7.3946100000000002E-3</v>
      </c>
      <c r="L635" s="5">
        <v>7.3946100000000002E-3</v>
      </c>
      <c r="M635" s="1">
        <v>0.61979300000000004</v>
      </c>
      <c r="N635" s="5">
        <v>-1.61344</v>
      </c>
      <c r="O635" s="1" t="s">
        <v>24</v>
      </c>
    </row>
    <row r="636" spans="1:15" x14ac:dyDescent="0.25">
      <c r="A636" s="1">
        <v>15496</v>
      </c>
      <c r="B636" s="5" t="s">
        <v>8033</v>
      </c>
      <c r="C636" s="1">
        <v>93685</v>
      </c>
      <c r="D636" s="6" t="s">
        <v>8034</v>
      </c>
      <c r="E636" s="4" t="s">
        <v>8034</v>
      </c>
      <c r="F636" s="5" t="s">
        <v>8033</v>
      </c>
      <c r="G636" s="4" t="s">
        <v>11648</v>
      </c>
      <c r="H636" s="7" t="str">
        <f t="shared" si="9"/>
        <v>High</v>
      </c>
      <c r="I636" s="1" t="s">
        <v>8035</v>
      </c>
      <c r="J636" s="1" t="s">
        <v>8036</v>
      </c>
      <c r="K636" s="1">
        <v>9.5736399999999996E-3</v>
      </c>
      <c r="L636" s="5">
        <v>9.5736399999999996E-3</v>
      </c>
      <c r="M636" s="1">
        <v>0.62001399999999995</v>
      </c>
      <c r="N636" s="5">
        <v>-1.61287</v>
      </c>
      <c r="O636" s="1" t="s">
        <v>24</v>
      </c>
    </row>
    <row r="637" spans="1:15" x14ac:dyDescent="0.25">
      <c r="A637" s="1">
        <v>35955</v>
      </c>
      <c r="B637" s="5" t="s">
        <v>6659</v>
      </c>
      <c r="C637" s="1">
        <v>73674</v>
      </c>
      <c r="D637" s="6" t="s">
        <v>6660</v>
      </c>
      <c r="E637" s="4" t="s">
        <v>6660</v>
      </c>
      <c r="F637" s="5" t="s">
        <v>6659</v>
      </c>
      <c r="G637" s="4" t="s">
        <v>11306</v>
      </c>
      <c r="H637" s="7" t="str">
        <f t="shared" si="9"/>
        <v>High</v>
      </c>
      <c r="I637" s="1" t="s">
        <v>6661</v>
      </c>
      <c r="J637" s="1" t="s">
        <v>6662</v>
      </c>
      <c r="K637" s="1">
        <v>6.8803099999999997E-3</v>
      </c>
      <c r="L637" s="5">
        <v>6.8803099999999997E-3</v>
      </c>
      <c r="M637" s="1">
        <v>0.62013799999999997</v>
      </c>
      <c r="N637" s="5">
        <v>-1.6125499999999999</v>
      </c>
      <c r="O637" s="1" t="s">
        <v>24</v>
      </c>
    </row>
    <row r="638" spans="1:15" x14ac:dyDescent="0.25">
      <c r="A638" s="1">
        <v>36968</v>
      </c>
      <c r="B638" s="5" t="s">
        <v>5138</v>
      </c>
      <c r="C638" s="1">
        <v>13665</v>
      </c>
      <c r="D638" s="6" t="s">
        <v>5139</v>
      </c>
      <c r="E638" s="4" t="s">
        <v>5139</v>
      </c>
      <c r="F638" s="5" t="s">
        <v>5138</v>
      </c>
      <c r="G638" s="4" t="s">
        <v>10937</v>
      </c>
      <c r="H638" s="7" t="str">
        <f t="shared" si="9"/>
        <v>High</v>
      </c>
      <c r="I638" s="1" t="s">
        <v>5140</v>
      </c>
      <c r="J638" s="1" t="s">
        <v>5141</v>
      </c>
      <c r="K638" s="1">
        <v>4.6367500000000002E-3</v>
      </c>
      <c r="L638" s="5">
        <v>4.6367500000000002E-3</v>
      </c>
      <c r="M638" s="1">
        <v>0.62095599999999995</v>
      </c>
      <c r="N638" s="5">
        <v>-1.61042</v>
      </c>
      <c r="O638" s="1" t="s">
        <v>24</v>
      </c>
    </row>
    <row r="639" spans="1:15" x14ac:dyDescent="0.25">
      <c r="A639" s="1">
        <v>21076</v>
      </c>
      <c r="B639" s="5" t="s">
        <v>6653</v>
      </c>
      <c r="C639" s="1">
        <v>71994</v>
      </c>
      <c r="D639" s="6" t="s">
        <v>1039</v>
      </c>
      <c r="E639" s="4" t="s">
        <v>1039</v>
      </c>
      <c r="F639" s="5" t="s">
        <v>6653</v>
      </c>
      <c r="G639" s="4" t="s">
        <v>9928</v>
      </c>
      <c r="H639" s="7" t="str">
        <f t="shared" si="9"/>
        <v>High</v>
      </c>
      <c r="I639" s="1" t="s">
        <v>1040</v>
      </c>
      <c r="J639" s="1" t="s">
        <v>1041</v>
      </c>
      <c r="K639" s="1">
        <v>6.8605300000000001E-3</v>
      </c>
      <c r="L639" s="5">
        <v>6.8605300000000001E-3</v>
      </c>
      <c r="M639" s="1">
        <v>0.62193100000000001</v>
      </c>
      <c r="N639" s="5">
        <v>-1.6079000000000001</v>
      </c>
      <c r="O639" s="1" t="s">
        <v>24</v>
      </c>
    </row>
    <row r="640" spans="1:15" x14ac:dyDescent="0.25">
      <c r="A640" s="1">
        <v>22145</v>
      </c>
      <c r="B640" s="5" t="s">
        <v>6732</v>
      </c>
      <c r="C640" s="1">
        <v>57315</v>
      </c>
      <c r="D640" s="6" t="s">
        <v>1260</v>
      </c>
      <c r="E640" s="4" t="s">
        <v>1260</v>
      </c>
      <c r="F640" s="5" t="s">
        <v>6732</v>
      </c>
      <c r="G640" s="4" t="s">
        <v>9980</v>
      </c>
      <c r="H640" s="7" t="str">
        <f t="shared" si="9"/>
        <v>High</v>
      </c>
      <c r="I640" s="1" t="s">
        <v>1261</v>
      </c>
      <c r="J640" s="1" t="s">
        <v>1262</v>
      </c>
      <c r="K640" s="1">
        <v>6.9972200000000002E-3</v>
      </c>
      <c r="L640" s="5">
        <v>6.9972200000000002E-3</v>
      </c>
      <c r="M640" s="1">
        <v>0.62221099999999996</v>
      </c>
      <c r="N640" s="5">
        <v>-1.60717</v>
      </c>
      <c r="O640" s="1" t="s">
        <v>24</v>
      </c>
    </row>
    <row r="641" spans="1:15" x14ac:dyDescent="0.25">
      <c r="A641" s="1">
        <v>23885</v>
      </c>
      <c r="B641" s="5" t="s">
        <v>4669</v>
      </c>
      <c r="C641" s="1">
        <v>268527</v>
      </c>
      <c r="D641" s="6" t="s">
        <v>568</v>
      </c>
      <c r="E641" s="4" t="s">
        <v>568</v>
      </c>
      <c r="F641" s="5" t="s">
        <v>4669</v>
      </c>
      <c r="G641" s="4" t="s">
        <v>9819</v>
      </c>
      <c r="H641" s="7" t="str">
        <f t="shared" si="9"/>
        <v>High</v>
      </c>
      <c r="I641" s="1" t="s">
        <v>569</v>
      </c>
      <c r="J641" s="1" t="s">
        <v>570</v>
      </c>
      <c r="K641" s="1">
        <v>3.9625900000000002E-3</v>
      </c>
      <c r="L641" s="5">
        <v>3.9625900000000002E-3</v>
      </c>
      <c r="M641" s="1">
        <v>0.62221899999999997</v>
      </c>
      <c r="N641" s="5">
        <v>-1.6071500000000001</v>
      </c>
      <c r="O641" s="1" t="s">
        <v>24</v>
      </c>
    </row>
    <row r="642" spans="1:15" x14ac:dyDescent="0.25">
      <c r="A642" s="1">
        <v>39876</v>
      </c>
      <c r="B642" s="5" t="s">
        <v>3097</v>
      </c>
      <c r="C642" s="1">
        <v>71994</v>
      </c>
      <c r="D642" s="6" t="s">
        <v>1039</v>
      </c>
      <c r="E642" s="4" t="s">
        <v>1039</v>
      </c>
      <c r="F642" s="5" t="s">
        <v>3097</v>
      </c>
      <c r="G642" s="4" t="s">
        <v>9928</v>
      </c>
      <c r="H642" s="7" t="str">
        <f t="shared" ref="H642:H705" si="10">IF(N642&gt;0,"Low","High")</f>
        <v>High</v>
      </c>
      <c r="I642" s="1" t="s">
        <v>1040</v>
      </c>
      <c r="J642" s="1" t="s">
        <v>1041</v>
      </c>
      <c r="K642" s="1">
        <v>2.1600500000000002E-3</v>
      </c>
      <c r="L642" s="5">
        <v>2.1600500000000002E-3</v>
      </c>
      <c r="M642" s="1">
        <v>0.62250300000000003</v>
      </c>
      <c r="N642" s="5">
        <v>-1.60642</v>
      </c>
      <c r="O642" s="1" t="s">
        <v>24</v>
      </c>
    </row>
    <row r="643" spans="1:15" x14ac:dyDescent="0.25">
      <c r="A643" s="1">
        <v>11912</v>
      </c>
      <c r="B643" s="5" t="s">
        <v>6299</v>
      </c>
      <c r="C643" s="1">
        <v>107476</v>
      </c>
      <c r="D643" s="6" t="s">
        <v>6300</v>
      </c>
      <c r="E643" s="4" t="s">
        <v>6300</v>
      </c>
      <c r="F643" s="5" t="s">
        <v>6299</v>
      </c>
      <c r="G643" s="4" t="s">
        <v>11210</v>
      </c>
      <c r="H643" s="7" t="str">
        <f t="shared" si="10"/>
        <v>High</v>
      </c>
      <c r="I643" s="1" t="s">
        <v>6301</v>
      </c>
      <c r="J643" s="1" t="s">
        <v>6302</v>
      </c>
      <c r="K643" s="1">
        <v>6.2420499999999999E-3</v>
      </c>
      <c r="L643" s="5">
        <v>6.2420499999999999E-3</v>
      </c>
      <c r="M643" s="1">
        <v>0.62281699999999995</v>
      </c>
      <c r="N643" s="5">
        <v>-1.60561</v>
      </c>
      <c r="O643" s="1" t="s">
        <v>24</v>
      </c>
    </row>
    <row r="644" spans="1:15" x14ac:dyDescent="0.25">
      <c r="A644" s="1">
        <v>35695</v>
      </c>
      <c r="B644" s="5" t="s">
        <v>2774</v>
      </c>
      <c r="C644" s="1">
        <v>99349</v>
      </c>
      <c r="D644" s="6" t="s">
        <v>2775</v>
      </c>
      <c r="E644" s="4" t="s">
        <v>2775</v>
      </c>
      <c r="F644" s="5" t="s">
        <v>2774</v>
      </c>
      <c r="G644" s="4" t="s">
        <v>10341</v>
      </c>
      <c r="H644" s="7" t="str">
        <f t="shared" si="10"/>
        <v>High</v>
      </c>
      <c r="I644" s="1" t="s">
        <v>2776</v>
      </c>
      <c r="J644" s="1" t="s">
        <v>2777</v>
      </c>
      <c r="K644" s="1">
        <v>1.83066E-3</v>
      </c>
      <c r="L644" s="5">
        <v>1.83066E-3</v>
      </c>
      <c r="M644" s="1">
        <v>0.62309000000000003</v>
      </c>
      <c r="N644" s="5">
        <v>-1.6049</v>
      </c>
      <c r="O644" s="1" t="s">
        <v>24</v>
      </c>
    </row>
    <row r="645" spans="1:15" x14ac:dyDescent="0.25">
      <c r="A645" s="1">
        <v>28019</v>
      </c>
      <c r="B645" s="5" t="s">
        <v>6245</v>
      </c>
      <c r="C645" s="1">
        <v>17758</v>
      </c>
      <c r="D645" s="6" t="s">
        <v>6246</v>
      </c>
      <c r="E645" s="4" t="s">
        <v>6246</v>
      </c>
      <c r="F645" s="5" t="s">
        <v>6245</v>
      </c>
      <c r="G645" s="4" t="s">
        <v>11194</v>
      </c>
      <c r="H645" s="7" t="str">
        <f t="shared" si="10"/>
        <v>High</v>
      </c>
      <c r="I645" s="1" t="s">
        <v>6247</v>
      </c>
      <c r="J645" s="1" t="s">
        <v>6248</v>
      </c>
      <c r="K645" s="1">
        <v>6.1621200000000001E-3</v>
      </c>
      <c r="L645" s="5">
        <v>6.1621200000000001E-3</v>
      </c>
      <c r="M645" s="1">
        <v>0.62312100000000004</v>
      </c>
      <c r="N645" s="5">
        <v>-1.60483</v>
      </c>
      <c r="O645" s="1" t="s">
        <v>24</v>
      </c>
    </row>
    <row r="646" spans="1:15" x14ac:dyDescent="0.25">
      <c r="A646" s="1">
        <v>10137</v>
      </c>
      <c r="B646" s="5" t="s">
        <v>914</v>
      </c>
      <c r="C646" s="1">
        <v>66614</v>
      </c>
      <c r="D646" s="6" t="s">
        <v>915</v>
      </c>
      <c r="E646" s="4" t="s">
        <v>915</v>
      </c>
      <c r="F646" s="5" t="s">
        <v>914</v>
      </c>
      <c r="G646" s="4" t="s">
        <v>9898</v>
      </c>
      <c r="H646" s="7" t="str">
        <f t="shared" si="10"/>
        <v>High</v>
      </c>
      <c r="I646" s="1" t="s">
        <v>916</v>
      </c>
      <c r="J646" s="1" t="s">
        <v>917</v>
      </c>
      <c r="K646" s="1">
        <v>4.8023599999999999E-4</v>
      </c>
      <c r="L646" s="5">
        <v>4.8023599999999999E-4</v>
      </c>
      <c r="M646" s="1">
        <v>0.62364699999999995</v>
      </c>
      <c r="N646" s="5">
        <v>-1.60347</v>
      </c>
      <c r="O646" s="1" t="s">
        <v>24</v>
      </c>
    </row>
    <row r="647" spans="1:15" x14ac:dyDescent="0.25">
      <c r="A647" s="1">
        <v>24437</v>
      </c>
      <c r="B647" s="5" t="s">
        <v>2834</v>
      </c>
      <c r="C647" s="1">
        <v>14694</v>
      </c>
      <c r="D647" s="6" t="s">
        <v>2835</v>
      </c>
      <c r="E647" s="4" t="s">
        <v>2835</v>
      </c>
      <c r="F647" s="5" t="s">
        <v>2834</v>
      </c>
      <c r="G647" s="4" t="s">
        <v>10358</v>
      </c>
      <c r="H647" s="7" t="str">
        <f t="shared" si="10"/>
        <v>High</v>
      </c>
      <c r="I647" s="1" t="s">
        <v>2836</v>
      </c>
      <c r="J647" s="1" t="s">
        <v>2837</v>
      </c>
      <c r="K647" s="1">
        <v>1.8850399999999999E-3</v>
      </c>
      <c r="L647" s="5">
        <v>1.8850399999999999E-3</v>
      </c>
      <c r="M647" s="1">
        <v>0.62441500000000005</v>
      </c>
      <c r="N647" s="5">
        <v>-1.6014999999999999</v>
      </c>
      <c r="O647" s="1" t="s">
        <v>24</v>
      </c>
    </row>
    <row r="648" spans="1:15" x14ac:dyDescent="0.25">
      <c r="A648" s="1">
        <v>67</v>
      </c>
      <c r="B648" s="5" t="s">
        <v>6956</v>
      </c>
      <c r="C648" s="1">
        <v>106298</v>
      </c>
      <c r="D648" s="6" t="s">
        <v>6957</v>
      </c>
      <c r="E648" s="4" t="s">
        <v>6957</v>
      </c>
      <c r="F648" s="5" t="s">
        <v>6956</v>
      </c>
      <c r="G648" s="4" t="s">
        <v>11391</v>
      </c>
      <c r="H648" s="7" t="str">
        <f t="shared" si="10"/>
        <v>High</v>
      </c>
      <c r="I648" s="1" t="s">
        <v>6958</v>
      </c>
      <c r="J648" s="1" t="s">
        <v>6959</v>
      </c>
      <c r="K648" s="1">
        <v>7.4352799999999998E-3</v>
      </c>
      <c r="L648" s="5">
        <v>7.4352799999999998E-3</v>
      </c>
      <c r="M648" s="1">
        <v>0.62443700000000002</v>
      </c>
      <c r="N648" s="5">
        <v>-1.60144</v>
      </c>
      <c r="O648" s="1" t="s">
        <v>24</v>
      </c>
    </row>
    <row r="649" spans="1:15" x14ac:dyDescent="0.25">
      <c r="A649" s="1">
        <v>15403</v>
      </c>
      <c r="B649" s="5" t="s">
        <v>841</v>
      </c>
      <c r="C649" s="1">
        <v>18537</v>
      </c>
      <c r="D649" s="6" t="s">
        <v>842</v>
      </c>
      <c r="E649" s="4" t="s">
        <v>842</v>
      </c>
      <c r="F649" s="5" t="s">
        <v>841</v>
      </c>
      <c r="G649" s="4" t="s">
        <v>9706</v>
      </c>
      <c r="H649" s="7" t="str">
        <f t="shared" si="10"/>
        <v>High</v>
      </c>
      <c r="I649" s="1" t="s">
        <v>843</v>
      </c>
      <c r="J649" s="1" t="s">
        <v>844</v>
      </c>
      <c r="K649" s="1">
        <v>4.31247E-4</v>
      </c>
      <c r="L649" s="5">
        <v>4.31247E-4</v>
      </c>
      <c r="M649" s="1">
        <v>0.62497400000000003</v>
      </c>
      <c r="N649" s="5">
        <v>-1.6000700000000001</v>
      </c>
      <c r="O649" s="1" t="s">
        <v>24</v>
      </c>
    </row>
    <row r="650" spans="1:15" x14ac:dyDescent="0.25">
      <c r="A650" s="1">
        <v>30713</v>
      </c>
      <c r="B650" s="5" t="s">
        <v>3836</v>
      </c>
      <c r="C650" s="1">
        <v>72713</v>
      </c>
      <c r="D650" s="6" t="s">
        <v>3837</v>
      </c>
      <c r="E650" s="4" t="s">
        <v>3837</v>
      </c>
      <c r="F650" s="5" t="s">
        <v>3836</v>
      </c>
      <c r="G650" s="4" t="s">
        <v>10613</v>
      </c>
      <c r="H650" s="7" t="str">
        <f t="shared" si="10"/>
        <v>High</v>
      </c>
      <c r="I650" s="1" t="s">
        <v>3838</v>
      </c>
      <c r="J650" s="1" t="s">
        <v>3839</v>
      </c>
      <c r="K650" s="1">
        <v>2.9180899999999999E-3</v>
      </c>
      <c r="L650" s="5">
        <v>2.9180899999999999E-3</v>
      </c>
      <c r="M650" s="1">
        <v>0.62498100000000001</v>
      </c>
      <c r="N650" s="5">
        <v>-1.60005</v>
      </c>
      <c r="O650" s="1" t="s">
        <v>24</v>
      </c>
    </row>
    <row r="651" spans="1:15" x14ac:dyDescent="0.25">
      <c r="A651" s="1">
        <v>18089</v>
      </c>
      <c r="B651" s="5" t="s">
        <v>3030</v>
      </c>
      <c r="C651" s="1">
        <v>110920</v>
      </c>
      <c r="D651" s="6" t="s">
        <v>3031</v>
      </c>
      <c r="E651" s="4" t="s">
        <v>3031</v>
      </c>
      <c r="F651" s="5" t="s">
        <v>3030</v>
      </c>
      <c r="G651" s="4" t="s">
        <v>10411</v>
      </c>
      <c r="H651" s="7" t="str">
        <f t="shared" si="10"/>
        <v>High</v>
      </c>
      <c r="I651" s="1" t="s">
        <v>3032</v>
      </c>
      <c r="J651" s="1" t="s">
        <v>3033</v>
      </c>
      <c r="K651" s="1">
        <v>2.1108099999999999E-3</v>
      </c>
      <c r="L651" s="5">
        <v>2.1108099999999999E-3</v>
      </c>
      <c r="M651" s="1">
        <v>0.62549399999999999</v>
      </c>
      <c r="N651" s="5">
        <v>-1.59874</v>
      </c>
      <c r="O651" s="1" t="s">
        <v>24</v>
      </c>
    </row>
    <row r="652" spans="1:15" x14ac:dyDescent="0.25">
      <c r="A652" s="1">
        <v>37047</v>
      </c>
      <c r="B652" s="5" t="s">
        <v>615</v>
      </c>
      <c r="C652" s="1">
        <v>14571</v>
      </c>
      <c r="D652" s="6" t="s">
        <v>616</v>
      </c>
      <c r="E652" s="4" t="s">
        <v>616</v>
      </c>
      <c r="F652" s="5" t="s">
        <v>615</v>
      </c>
      <c r="G652" s="4" t="s">
        <v>9831</v>
      </c>
      <c r="H652" s="7" t="str">
        <f t="shared" si="10"/>
        <v>High</v>
      </c>
      <c r="I652" s="1" t="s">
        <v>617</v>
      </c>
      <c r="J652" s="1" t="s">
        <v>618</v>
      </c>
      <c r="K652" s="1">
        <v>2.99523E-4</v>
      </c>
      <c r="L652" s="5">
        <v>2.99523E-4</v>
      </c>
      <c r="M652" s="1">
        <v>0.62561800000000001</v>
      </c>
      <c r="N652" s="5">
        <v>-1.59842</v>
      </c>
      <c r="O652" s="1" t="s">
        <v>24</v>
      </c>
    </row>
    <row r="653" spans="1:15" x14ac:dyDescent="0.25">
      <c r="A653" s="1">
        <v>7558</v>
      </c>
      <c r="B653" s="5" t="s">
        <v>5713</v>
      </c>
      <c r="C653" s="1">
        <v>21781</v>
      </c>
      <c r="D653" s="6" t="s">
        <v>5714</v>
      </c>
      <c r="E653" s="4" t="s">
        <v>5714</v>
      </c>
      <c r="F653" s="5" t="s">
        <v>5713</v>
      </c>
      <c r="G653" s="4" t="s">
        <v>11073</v>
      </c>
      <c r="H653" s="7" t="str">
        <f t="shared" si="10"/>
        <v>High</v>
      </c>
      <c r="I653" s="1" t="s">
        <v>5715</v>
      </c>
      <c r="J653" s="1" t="s">
        <v>5716</v>
      </c>
      <c r="K653" s="1">
        <v>5.3987999999999996E-3</v>
      </c>
      <c r="L653" s="5">
        <v>5.3987999999999996E-3</v>
      </c>
      <c r="M653" s="1">
        <v>0.62570899999999996</v>
      </c>
      <c r="N653" s="5">
        <v>-1.59819</v>
      </c>
      <c r="O653" s="1" t="s">
        <v>24</v>
      </c>
    </row>
    <row r="654" spans="1:15" x14ac:dyDescent="0.25">
      <c r="A654" s="1">
        <v>8891</v>
      </c>
      <c r="B654" s="5" t="s">
        <v>5242</v>
      </c>
      <c r="C654" s="1">
        <v>73130</v>
      </c>
      <c r="D654" s="6" t="s">
        <v>5243</v>
      </c>
      <c r="E654" s="4" t="s">
        <v>5243</v>
      </c>
      <c r="F654" s="5" t="s">
        <v>5242</v>
      </c>
      <c r="G654" s="4" t="s">
        <v>10964</v>
      </c>
      <c r="H654" s="7" t="str">
        <f t="shared" si="10"/>
        <v>High</v>
      </c>
      <c r="I654" s="1" t="s">
        <v>5244</v>
      </c>
      <c r="J654" s="1" t="s">
        <v>5245</v>
      </c>
      <c r="K654" s="1">
        <v>4.7797200000000003E-3</v>
      </c>
      <c r="L654" s="5">
        <v>4.7797200000000003E-3</v>
      </c>
      <c r="M654" s="1">
        <v>0.62587099999999996</v>
      </c>
      <c r="N654" s="5">
        <v>-1.5977699999999999</v>
      </c>
      <c r="O654" s="1" t="s">
        <v>24</v>
      </c>
    </row>
    <row r="655" spans="1:15" x14ac:dyDescent="0.25">
      <c r="A655" s="1">
        <v>42071</v>
      </c>
      <c r="B655" s="5" t="s">
        <v>3764</v>
      </c>
      <c r="C655" s="1" t="s">
        <v>79</v>
      </c>
      <c r="D655" s="6" t="s">
        <v>79</v>
      </c>
      <c r="E655" s="4" t="s">
        <v>79</v>
      </c>
      <c r="F655" s="5" t="s">
        <v>3764</v>
      </c>
      <c r="G655" s="4" t="s">
        <v>9706</v>
      </c>
      <c r="H655" s="7" t="str">
        <f t="shared" si="10"/>
        <v>High</v>
      </c>
      <c r="I655" s="1" t="s">
        <v>79</v>
      </c>
      <c r="J655" s="1" t="s">
        <v>79</v>
      </c>
      <c r="K655" s="1">
        <v>2.8532200000000001E-3</v>
      </c>
      <c r="L655" s="5">
        <v>2.8532200000000001E-3</v>
      </c>
      <c r="M655" s="1">
        <v>0.626</v>
      </c>
      <c r="N655" s="5">
        <v>-1.59745</v>
      </c>
      <c r="O655" s="1" t="s">
        <v>24</v>
      </c>
    </row>
    <row r="656" spans="1:15" x14ac:dyDescent="0.25">
      <c r="A656" s="1">
        <v>36953</v>
      </c>
      <c r="B656" s="5" t="s">
        <v>7966</v>
      </c>
      <c r="C656" s="1">
        <v>67728</v>
      </c>
      <c r="D656" s="6" t="s">
        <v>7967</v>
      </c>
      <c r="E656" s="4" t="s">
        <v>7967</v>
      </c>
      <c r="F656" s="5" t="s">
        <v>7966</v>
      </c>
      <c r="G656" s="4" t="s">
        <v>11633</v>
      </c>
      <c r="H656" s="7" t="str">
        <f t="shared" si="10"/>
        <v>High</v>
      </c>
      <c r="I656" s="1" t="s">
        <v>7968</v>
      </c>
      <c r="J656" s="1" t="s">
        <v>7969</v>
      </c>
      <c r="K656" s="1">
        <v>9.4404399999999996E-3</v>
      </c>
      <c r="L656" s="5">
        <v>9.4404399999999996E-3</v>
      </c>
      <c r="M656" s="1">
        <v>0.62603600000000004</v>
      </c>
      <c r="N656" s="5">
        <v>-1.59735</v>
      </c>
      <c r="O656" s="1" t="s">
        <v>24</v>
      </c>
    </row>
    <row r="657" spans="1:15" x14ac:dyDescent="0.25">
      <c r="A657" s="1">
        <v>38367</v>
      </c>
      <c r="B657" s="5" t="s">
        <v>1463</v>
      </c>
      <c r="C657" s="1">
        <v>14911</v>
      </c>
      <c r="D657" s="6" t="s">
        <v>1464</v>
      </c>
      <c r="E657" s="4" t="s">
        <v>1464</v>
      </c>
      <c r="F657" s="5" t="s">
        <v>1463</v>
      </c>
      <c r="G657" s="4" t="s">
        <v>10027</v>
      </c>
      <c r="H657" s="7" t="str">
        <f t="shared" si="10"/>
        <v>High</v>
      </c>
      <c r="I657" s="1" t="s">
        <v>1465</v>
      </c>
      <c r="J657" s="1" t="s">
        <v>1466</v>
      </c>
      <c r="K657" s="1">
        <v>8.2692300000000002E-4</v>
      </c>
      <c r="L657" s="5">
        <v>8.2692300000000002E-4</v>
      </c>
      <c r="M657" s="1">
        <v>0.62629400000000002</v>
      </c>
      <c r="N657" s="5">
        <v>-1.5966899999999999</v>
      </c>
      <c r="O657" s="1" t="s">
        <v>24</v>
      </c>
    </row>
    <row r="658" spans="1:15" x14ac:dyDescent="0.25">
      <c r="A658" s="1">
        <v>28425</v>
      </c>
      <c r="B658" s="5" t="s">
        <v>1988</v>
      </c>
      <c r="C658" s="1">
        <v>72429</v>
      </c>
      <c r="D658" s="6" t="s">
        <v>1989</v>
      </c>
      <c r="E658" s="4" t="s">
        <v>1989</v>
      </c>
      <c r="F658" s="5" t="s">
        <v>1988</v>
      </c>
      <c r="G658" s="4" t="s">
        <v>10158</v>
      </c>
      <c r="H658" s="7" t="str">
        <f t="shared" si="10"/>
        <v>High</v>
      </c>
      <c r="I658" s="1" t="s">
        <v>1990</v>
      </c>
      <c r="J658" s="1" t="s">
        <v>1991</v>
      </c>
      <c r="K658" s="1">
        <v>1.2293E-3</v>
      </c>
      <c r="L658" s="5">
        <v>1.2293E-3</v>
      </c>
      <c r="M658" s="1">
        <v>0.62647299999999995</v>
      </c>
      <c r="N658" s="5">
        <v>-1.5962400000000001</v>
      </c>
      <c r="O658" s="1" t="s">
        <v>24</v>
      </c>
    </row>
    <row r="659" spans="1:15" x14ac:dyDescent="0.25">
      <c r="A659" s="1">
        <v>42668</v>
      </c>
      <c r="B659" s="5" t="s">
        <v>3524</v>
      </c>
      <c r="C659" s="1">
        <v>109361</v>
      </c>
      <c r="D659" s="6" t="s">
        <v>3525</v>
      </c>
      <c r="E659" s="4" t="s">
        <v>3525</v>
      </c>
      <c r="F659" s="5" t="s">
        <v>3524</v>
      </c>
      <c r="G659" s="4" t="s">
        <v>9706</v>
      </c>
      <c r="H659" s="7" t="str">
        <f t="shared" si="10"/>
        <v>High</v>
      </c>
      <c r="I659" s="1" t="s">
        <v>3526</v>
      </c>
      <c r="J659" s="1" t="s">
        <v>3527</v>
      </c>
      <c r="K659" s="1">
        <v>2.5915199999999999E-3</v>
      </c>
      <c r="L659" s="5">
        <v>2.5915199999999999E-3</v>
      </c>
      <c r="M659" s="1">
        <v>0.62655300000000003</v>
      </c>
      <c r="N659" s="5">
        <v>-1.5960300000000001</v>
      </c>
      <c r="O659" s="1" t="s">
        <v>24</v>
      </c>
    </row>
    <row r="660" spans="1:15" x14ac:dyDescent="0.25">
      <c r="A660" s="1">
        <v>3591</v>
      </c>
      <c r="B660" s="5" t="s">
        <v>1014</v>
      </c>
      <c r="C660" s="1">
        <v>18647</v>
      </c>
      <c r="D660" s="6" t="s">
        <v>1015</v>
      </c>
      <c r="E660" s="4" t="s">
        <v>1015</v>
      </c>
      <c r="F660" s="5" t="s">
        <v>1014</v>
      </c>
      <c r="G660" s="4" t="s">
        <v>9922</v>
      </c>
      <c r="H660" s="7" t="str">
        <f t="shared" si="10"/>
        <v>High</v>
      </c>
      <c r="I660" s="1" t="s">
        <v>1016</v>
      </c>
      <c r="J660" s="1" t="s">
        <v>1017</v>
      </c>
      <c r="K660" s="1">
        <v>5.4136799999999997E-4</v>
      </c>
      <c r="L660" s="5">
        <v>5.4136799999999997E-4</v>
      </c>
      <c r="M660" s="1">
        <v>0.62687999999999999</v>
      </c>
      <c r="N660" s="5">
        <v>-1.5952</v>
      </c>
      <c r="O660" s="1" t="s">
        <v>24</v>
      </c>
    </row>
    <row r="661" spans="1:15" x14ac:dyDescent="0.25">
      <c r="A661" s="1">
        <v>2479</v>
      </c>
      <c r="B661" s="5" t="s">
        <v>3399</v>
      </c>
      <c r="C661" s="1">
        <v>67840</v>
      </c>
      <c r="D661" s="6" t="s">
        <v>3400</v>
      </c>
      <c r="E661" s="4" t="s">
        <v>3400</v>
      </c>
      <c r="F661" s="5" t="s">
        <v>3399</v>
      </c>
      <c r="G661" s="4" t="s">
        <v>10499</v>
      </c>
      <c r="H661" s="7" t="str">
        <f t="shared" si="10"/>
        <v>High</v>
      </c>
      <c r="I661" s="1" t="s">
        <v>3401</v>
      </c>
      <c r="J661" s="1" t="s">
        <v>3402</v>
      </c>
      <c r="K661" s="1">
        <v>2.4140300000000002E-3</v>
      </c>
      <c r="L661" s="5">
        <v>2.4140300000000002E-3</v>
      </c>
      <c r="M661" s="1">
        <v>0.62747200000000003</v>
      </c>
      <c r="N661" s="5">
        <v>-1.5936999999999999</v>
      </c>
      <c r="O661" s="1" t="s">
        <v>24</v>
      </c>
    </row>
    <row r="662" spans="1:15" x14ac:dyDescent="0.25">
      <c r="A662" s="1">
        <v>18251</v>
      </c>
      <c r="B662" s="5" t="s">
        <v>7416</v>
      </c>
      <c r="C662" s="1">
        <v>77371</v>
      </c>
      <c r="D662" s="6" t="s">
        <v>7417</v>
      </c>
      <c r="E662" s="4" t="s">
        <v>7417</v>
      </c>
      <c r="F662" s="5" t="s">
        <v>7416</v>
      </c>
      <c r="G662" s="4" t="s">
        <v>11505</v>
      </c>
      <c r="H662" s="7" t="str">
        <f t="shared" si="10"/>
        <v>High</v>
      </c>
      <c r="I662" s="1" t="s">
        <v>7418</v>
      </c>
      <c r="J662" s="1" t="s">
        <v>7419</v>
      </c>
      <c r="K662" s="1">
        <v>8.3022700000000005E-3</v>
      </c>
      <c r="L662" s="5">
        <v>8.3022700000000005E-3</v>
      </c>
      <c r="M662" s="1">
        <v>0.62774799999999997</v>
      </c>
      <c r="N662" s="5">
        <v>-1.593</v>
      </c>
      <c r="O662" s="1" t="s">
        <v>24</v>
      </c>
    </row>
    <row r="663" spans="1:15" x14ac:dyDescent="0.25">
      <c r="A663" s="1">
        <v>35576</v>
      </c>
      <c r="B663" s="5" t="s">
        <v>8043</v>
      </c>
      <c r="C663" s="1">
        <v>75219</v>
      </c>
      <c r="D663" s="6" t="s">
        <v>8044</v>
      </c>
      <c r="E663" s="4" t="s">
        <v>8044</v>
      </c>
      <c r="F663" s="5" t="s">
        <v>8043</v>
      </c>
      <c r="G663" s="4" t="s">
        <v>11650</v>
      </c>
      <c r="H663" s="7" t="str">
        <f t="shared" si="10"/>
        <v>High</v>
      </c>
      <c r="I663" s="1" t="s">
        <v>8045</v>
      </c>
      <c r="J663" s="1" t="s">
        <v>8046</v>
      </c>
      <c r="K663" s="1">
        <v>9.57679E-3</v>
      </c>
      <c r="L663" s="5">
        <v>9.57679E-3</v>
      </c>
      <c r="M663" s="1">
        <v>0.62801300000000004</v>
      </c>
      <c r="N663" s="5">
        <v>-1.59232</v>
      </c>
      <c r="O663" s="1" t="s">
        <v>24</v>
      </c>
    </row>
    <row r="664" spans="1:15" x14ac:dyDescent="0.25">
      <c r="A664" s="1">
        <v>35210</v>
      </c>
      <c r="B664" s="5" t="s">
        <v>4787</v>
      </c>
      <c r="C664" s="1">
        <v>66074</v>
      </c>
      <c r="D664" s="6" t="s">
        <v>4788</v>
      </c>
      <c r="E664" s="4" t="s">
        <v>4788</v>
      </c>
      <c r="F664" s="5" t="s">
        <v>4787</v>
      </c>
      <c r="G664" s="4" t="s">
        <v>10849</v>
      </c>
      <c r="H664" s="7" t="str">
        <f t="shared" si="10"/>
        <v>High</v>
      </c>
      <c r="I664" s="1" t="s">
        <v>4789</v>
      </c>
      <c r="J664" s="1" t="s">
        <v>4790</v>
      </c>
      <c r="K664" s="1">
        <v>4.1068299999999997E-3</v>
      </c>
      <c r="L664" s="5">
        <v>4.1068299999999997E-3</v>
      </c>
      <c r="M664" s="1">
        <v>0.62802199999999997</v>
      </c>
      <c r="N664" s="5">
        <v>-1.5923</v>
      </c>
      <c r="O664" s="1" t="s">
        <v>24</v>
      </c>
    </row>
    <row r="665" spans="1:15" x14ac:dyDescent="0.25">
      <c r="A665" s="1">
        <v>38954</v>
      </c>
      <c r="B665" s="5" t="s">
        <v>4316</v>
      </c>
      <c r="C665" s="1">
        <v>28109</v>
      </c>
      <c r="D665" s="6" t="s">
        <v>4317</v>
      </c>
      <c r="E665" s="4" t="s">
        <v>4317</v>
      </c>
      <c r="F665" s="5" t="s">
        <v>4316</v>
      </c>
      <c r="G665" s="4" t="s">
        <v>10737</v>
      </c>
      <c r="H665" s="7" t="str">
        <f t="shared" si="10"/>
        <v>High</v>
      </c>
      <c r="I665" s="1" t="s">
        <v>4318</v>
      </c>
      <c r="J665" s="1" t="s">
        <v>4319</v>
      </c>
      <c r="K665" s="1">
        <v>3.52214E-3</v>
      </c>
      <c r="L665" s="5">
        <v>3.52214E-3</v>
      </c>
      <c r="M665" s="1">
        <v>0.628247</v>
      </c>
      <c r="N665" s="5">
        <v>-1.5917300000000001</v>
      </c>
      <c r="O665" s="1" t="s">
        <v>24</v>
      </c>
    </row>
    <row r="666" spans="1:15" x14ac:dyDescent="0.25">
      <c r="A666" s="1">
        <v>9249</v>
      </c>
      <c r="B666" s="5" t="s">
        <v>3644</v>
      </c>
      <c r="C666" s="1">
        <v>13649</v>
      </c>
      <c r="D666" s="6" t="s">
        <v>3645</v>
      </c>
      <c r="E666" s="4" t="s">
        <v>3645</v>
      </c>
      <c r="F666" s="5" t="s">
        <v>3644</v>
      </c>
      <c r="G666" s="4" t="s">
        <v>10565</v>
      </c>
      <c r="H666" s="7" t="str">
        <f t="shared" si="10"/>
        <v>High</v>
      </c>
      <c r="I666" s="1" t="s">
        <v>3646</v>
      </c>
      <c r="J666" s="1" t="s">
        <v>3647</v>
      </c>
      <c r="K666" s="1">
        <v>2.73742E-3</v>
      </c>
      <c r="L666" s="5">
        <v>2.73742E-3</v>
      </c>
      <c r="M666" s="1">
        <v>0.62833399999999995</v>
      </c>
      <c r="N666" s="5">
        <v>-1.59151</v>
      </c>
      <c r="O666" s="1" t="s">
        <v>24</v>
      </c>
    </row>
    <row r="667" spans="1:15" x14ac:dyDescent="0.25">
      <c r="A667" s="1">
        <v>17947</v>
      </c>
      <c r="B667" s="5" t="s">
        <v>1872</v>
      </c>
      <c r="C667" s="1">
        <v>208158</v>
      </c>
      <c r="D667" s="6" t="s">
        <v>1873</v>
      </c>
      <c r="E667" s="4" t="s">
        <v>1873</v>
      </c>
      <c r="F667" s="5" t="s">
        <v>1872</v>
      </c>
      <c r="G667" s="4" t="s">
        <v>10129</v>
      </c>
      <c r="H667" s="7" t="str">
        <f t="shared" si="10"/>
        <v>High</v>
      </c>
      <c r="I667" s="1" t="s">
        <v>1874</v>
      </c>
      <c r="J667" s="1" t="s">
        <v>1875</v>
      </c>
      <c r="K667" s="1">
        <v>1.1302199999999999E-3</v>
      </c>
      <c r="L667" s="5">
        <v>1.1302199999999999E-3</v>
      </c>
      <c r="M667" s="1">
        <v>0.62912400000000002</v>
      </c>
      <c r="N667" s="5">
        <v>-1.58951</v>
      </c>
      <c r="O667" s="1" t="s">
        <v>24</v>
      </c>
    </row>
    <row r="668" spans="1:15" x14ac:dyDescent="0.25">
      <c r="A668" s="1">
        <v>19640</v>
      </c>
      <c r="B668" s="5" t="s">
        <v>5489</v>
      </c>
      <c r="C668" s="1">
        <v>218121</v>
      </c>
      <c r="D668" s="6" t="s">
        <v>5490</v>
      </c>
      <c r="E668" s="4" t="s">
        <v>5490</v>
      </c>
      <c r="F668" s="5" t="s">
        <v>5489</v>
      </c>
      <c r="G668" s="4" t="s">
        <v>11020</v>
      </c>
      <c r="H668" s="7" t="str">
        <f t="shared" si="10"/>
        <v>High</v>
      </c>
      <c r="I668" s="1" t="s">
        <v>5491</v>
      </c>
      <c r="J668" s="1" t="s">
        <v>5492</v>
      </c>
      <c r="K668" s="1">
        <v>5.0855800000000001E-3</v>
      </c>
      <c r="L668" s="5">
        <v>5.0855800000000001E-3</v>
      </c>
      <c r="M668" s="1">
        <v>0.62916899999999998</v>
      </c>
      <c r="N668" s="5">
        <v>-1.5893999999999999</v>
      </c>
      <c r="O668" s="1" t="s">
        <v>24</v>
      </c>
    </row>
    <row r="669" spans="1:15" x14ac:dyDescent="0.25">
      <c r="A669" s="1">
        <v>33254</v>
      </c>
      <c r="B669" s="5" t="s">
        <v>482</v>
      </c>
      <c r="C669" s="1">
        <v>18186</v>
      </c>
      <c r="D669" s="6" t="s">
        <v>483</v>
      </c>
      <c r="E669" s="4" t="s">
        <v>483</v>
      </c>
      <c r="F669" s="5" t="s">
        <v>482</v>
      </c>
      <c r="G669" s="4" t="s">
        <v>9798</v>
      </c>
      <c r="H669" s="7" t="str">
        <f t="shared" si="10"/>
        <v>High</v>
      </c>
      <c r="I669" s="1" t="s">
        <v>484</v>
      </c>
      <c r="J669" s="1" t="s">
        <v>485</v>
      </c>
      <c r="K669" s="1">
        <v>2.26534E-4</v>
      </c>
      <c r="L669" s="5">
        <v>2.26534E-4</v>
      </c>
      <c r="M669" s="1">
        <v>0.62924800000000003</v>
      </c>
      <c r="N669" s="5">
        <v>-1.5891999999999999</v>
      </c>
      <c r="O669" s="1" t="s">
        <v>24</v>
      </c>
    </row>
    <row r="670" spans="1:15" x14ac:dyDescent="0.25">
      <c r="A670" s="1">
        <v>13089</v>
      </c>
      <c r="B670" s="5" t="s">
        <v>4671</v>
      </c>
      <c r="C670" s="1">
        <v>73192</v>
      </c>
      <c r="D670" s="6" t="s">
        <v>4672</v>
      </c>
      <c r="E670" s="4" t="s">
        <v>4672</v>
      </c>
      <c r="F670" s="5" t="s">
        <v>4671</v>
      </c>
      <c r="G670" s="4" t="s">
        <v>10823</v>
      </c>
      <c r="H670" s="7" t="str">
        <f t="shared" si="10"/>
        <v>High</v>
      </c>
      <c r="I670" s="1" t="s">
        <v>4673</v>
      </c>
      <c r="J670" s="1" t="s">
        <v>4674</v>
      </c>
      <c r="K670" s="1">
        <v>3.96643E-3</v>
      </c>
      <c r="L670" s="5">
        <v>3.96643E-3</v>
      </c>
      <c r="M670" s="1">
        <v>0.62957799999999997</v>
      </c>
      <c r="N670" s="5">
        <v>-1.58836</v>
      </c>
      <c r="O670" s="1" t="s">
        <v>24</v>
      </c>
    </row>
    <row r="671" spans="1:15" x14ac:dyDescent="0.25">
      <c r="A671" s="1">
        <v>2809</v>
      </c>
      <c r="B671" s="5" t="s">
        <v>1375</v>
      </c>
      <c r="C671" s="1">
        <v>66993</v>
      </c>
      <c r="D671" s="6" t="s">
        <v>1376</v>
      </c>
      <c r="E671" s="4" t="s">
        <v>1376</v>
      </c>
      <c r="F671" s="5" t="s">
        <v>1375</v>
      </c>
      <c r="G671" s="4" t="s">
        <v>10007</v>
      </c>
      <c r="H671" s="7" t="str">
        <f t="shared" si="10"/>
        <v>High</v>
      </c>
      <c r="I671" s="1" t="s">
        <v>1377</v>
      </c>
      <c r="J671" s="1" t="s">
        <v>1378</v>
      </c>
      <c r="K671" s="1">
        <v>7.5205300000000003E-4</v>
      </c>
      <c r="L671" s="5">
        <v>7.5205300000000003E-4</v>
      </c>
      <c r="M671" s="1">
        <v>0.62983900000000004</v>
      </c>
      <c r="N671" s="5">
        <v>-1.58771</v>
      </c>
      <c r="O671" s="1" t="s">
        <v>24</v>
      </c>
    </row>
    <row r="672" spans="1:15" x14ac:dyDescent="0.25">
      <c r="A672" s="1">
        <v>231</v>
      </c>
      <c r="B672" s="5" t="s">
        <v>6035</v>
      </c>
      <c r="C672" s="1">
        <v>22027</v>
      </c>
      <c r="D672" s="6" t="s">
        <v>4447</v>
      </c>
      <c r="E672" s="4" t="s">
        <v>4447</v>
      </c>
      <c r="F672" s="5" t="s">
        <v>6035</v>
      </c>
      <c r="G672" s="4" t="s">
        <v>10766</v>
      </c>
      <c r="H672" s="7" t="str">
        <f t="shared" si="10"/>
        <v>High</v>
      </c>
      <c r="I672" s="1" t="s">
        <v>4448</v>
      </c>
      <c r="J672" s="1" t="s">
        <v>4449</v>
      </c>
      <c r="K672" s="1">
        <v>5.86492E-3</v>
      </c>
      <c r="L672" s="5">
        <v>5.86492E-3</v>
      </c>
      <c r="M672" s="1">
        <v>0.62983900000000004</v>
      </c>
      <c r="N672" s="5">
        <v>-1.58771</v>
      </c>
      <c r="O672" s="1" t="s">
        <v>24</v>
      </c>
    </row>
    <row r="673" spans="1:15" x14ac:dyDescent="0.25">
      <c r="A673" s="1">
        <v>35574</v>
      </c>
      <c r="B673" s="5" t="s">
        <v>7198</v>
      </c>
      <c r="C673" s="1">
        <v>229801</v>
      </c>
      <c r="D673" s="6" t="s">
        <v>7199</v>
      </c>
      <c r="E673" s="4" t="s">
        <v>7199</v>
      </c>
      <c r="F673" s="5" t="s">
        <v>7198</v>
      </c>
      <c r="G673" s="4" t="s">
        <v>11449</v>
      </c>
      <c r="H673" s="7" t="str">
        <f t="shared" si="10"/>
        <v>High</v>
      </c>
      <c r="I673" s="1" t="s">
        <v>7200</v>
      </c>
      <c r="J673" s="1" t="s">
        <v>7201</v>
      </c>
      <c r="K673" s="1">
        <v>7.8827500000000009E-3</v>
      </c>
      <c r="L673" s="5">
        <v>7.8827500000000009E-3</v>
      </c>
      <c r="M673" s="1">
        <v>0.63101700000000005</v>
      </c>
      <c r="N673" s="5">
        <v>-1.58474</v>
      </c>
      <c r="O673" s="1" t="s">
        <v>24</v>
      </c>
    </row>
    <row r="674" spans="1:15" x14ac:dyDescent="0.25">
      <c r="A674" s="1">
        <v>10340</v>
      </c>
      <c r="B674" s="5" t="s">
        <v>4812</v>
      </c>
      <c r="C674" s="1">
        <v>54189</v>
      </c>
      <c r="D674" s="6" t="s">
        <v>4813</v>
      </c>
      <c r="E674" s="4" t="s">
        <v>4813</v>
      </c>
      <c r="F674" s="5" t="s">
        <v>4812</v>
      </c>
      <c r="G674" s="4" t="s">
        <v>10856</v>
      </c>
      <c r="H674" s="7" t="str">
        <f t="shared" si="10"/>
        <v>High</v>
      </c>
      <c r="I674" s="1" t="s">
        <v>4814</v>
      </c>
      <c r="J674" s="1" t="s">
        <v>4815</v>
      </c>
      <c r="K674" s="1">
        <v>4.1308999999999998E-3</v>
      </c>
      <c r="L674" s="5">
        <v>4.1308999999999998E-3</v>
      </c>
      <c r="M674" s="1">
        <v>0.63209899999999997</v>
      </c>
      <c r="N674" s="5">
        <v>-1.58203</v>
      </c>
      <c r="O674" s="1" t="s">
        <v>24</v>
      </c>
    </row>
    <row r="675" spans="1:15" x14ac:dyDescent="0.25">
      <c r="A675" s="1">
        <v>34272</v>
      </c>
      <c r="B675" s="5" t="s">
        <v>7789</v>
      </c>
      <c r="C675" s="1">
        <v>69008</v>
      </c>
      <c r="D675" s="6" t="s">
        <v>7790</v>
      </c>
      <c r="E675" s="4" t="s">
        <v>7790</v>
      </c>
      <c r="F675" s="5" t="s">
        <v>7789</v>
      </c>
      <c r="G675" s="4" t="s">
        <v>11595</v>
      </c>
      <c r="H675" s="7" t="str">
        <f t="shared" si="10"/>
        <v>High</v>
      </c>
      <c r="I675" s="1" t="s">
        <v>7791</v>
      </c>
      <c r="J675" s="1" t="s">
        <v>7792</v>
      </c>
      <c r="K675" s="1">
        <v>9.0411899999999993E-3</v>
      </c>
      <c r="L675" s="5">
        <v>9.0411899999999993E-3</v>
      </c>
      <c r="M675" s="1">
        <v>0.63272399999999995</v>
      </c>
      <c r="N675" s="5">
        <v>-1.58047</v>
      </c>
      <c r="O675" s="1" t="s">
        <v>24</v>
      </c>
    </row>
    <row r="676" spans="1:15" x14ac:dyDescent="0.25">
      <c r="A676" s="1">
        <v>18083</v>
      </c>
      <c r="B676" s="5" t="s">
        <v>4016</v>
      </c>
      <c r="C676" s="1">
        <v>231713</v>
      </c>
      <c r="D676" s="6" t="s">
        <v>3450</v>
      </c>
      <c r="E676" s="4" t="s">
        <v>3450</v>
      </c>
      <c r="F676" s="5" t="s">
        <v>4016</v>
      </c>
      <c r="G676" s="4" t="s">
        <v>10513</v>
      </c>
      <c r="H676" s="7" t="str">
        <f t="shared" si="10"/>
        <v>High</v>
      </c>
      <c r="I676" s="1" t="s">
        <v>3451</v>
      </c>
      <c r="J676" s="1" t="s">
        <v>3452</v>
      </c>
      <c r="K676" s="1">
        <v>3.16052E-3</v>
      </c>
      <c r="L676" s="5">
        <v>3.16052E-3</v>
      </c>
      <c r="M676" s="1">
        <v>0.63419400000000004</v>
      </c>
      <c r="N676" s="5">
        <v>-1.57681</v>
      </c>
      <c r="O676" s="1" t="s">
        <v>24</v>
      </c>
    </row>
    <row r="677" spans="1:15" x14ac:dyDescent="0.25">
      <c r="A677" s="1">
        <v>37004</v>
      </c>
      <c r="B677" s="5" t="s">
        <v>3706</v>
      </c>
      <c r="C677" s="1">
        <v>66399</v>
      </c>
      <c r="D677" s="6" t="s">
        <v>3707</v>
      </c>
      <c r="E677" s="4" t="s">
        <v>3707</v>
      </c>
      <c r="F677" s="5" t="s">
        <v>3706</v>
      </c>
      <c r="G677" s="4" t="s">
        <v>10583</v>
      </c>
      <c r="H677" s="7" t="str">
        <f t="shared" si="10"/>
        <v>High</v>
      </c>
      <c r="I677" s="1" t="s">
        <v>3708</v>
      </c>
      <c r="J677" s="1" t="s">
        <v>3709</v>
      </c>
      <c r="K677" s="1">
        <v>2.7977800000000001E-3</v>
      </c>
      <c r="L677" s="5">
        <v>2.7977800000000001E-3</v>
      </c>
      <c r="M677" s="1">
        <v>0.63429999999999997</v>
      </c>
      <c r="N677" s="5">
        <v>-1.5765400000000001</v>
      </c>
      <c r="O677" s="1" t="s">
        <v>24</v>
      </c>
    </row>
    <row r="678" spans="1:15" x14ac:dyDescent="0.25">
      <c r="A678" s="1">
        <v>36891</v>
      </c>
      <c r="B678" s="5" t="s">
        <v>3823</v>
      </c>
      <c r="C678" s="1">
        <v>66230</v>
      </c>
      <c r="D678" s="6" t="s">
        <v>3824</v>
      </c>
      <c r="E678" s="4" t="s">
        <v>3824</v>
      </c>
      <c r="F678" s="5" t="s">
        <v>3823</v>
      </c>
      <c r="G678" s="4" t="s">
        <v>10609</v>
      </c>
      <c r="H678" s="7" t="str">
        <f t="shared" si="10"/>
        <v>High</v>
      </c>
      <c r="I678" s="1" t="s">
        <v>3825</v>
      </c>
      <c r="J678" s="1" t="s">
        <v>3826</v>
      </c>
      <c r="K678" s="1">
        <v>2.8991500000000001E-3</v>
      </c>
      <c r="L678" s="5">
        <v>2.8991500000000001E-3</v>
      </c>
      <c r="M678" s="1">
        <v>0.63534000000000002</v>
      </c>
      <c r="N678" s="5">
        <v>-1.57396</v>
      </c>
      <c r="O678" s="1" t="s">
        <v>24</v>
      </c>
    </row>
    <row r="679" spans="1:15" x14ac:dyDescent="0.25">
      <c r="A679" s="1">
        <v>18623</v>
      </c>
      <c r="B679" s="5" t="s">
        <v>7778</v>
      </c>
      <c r="C679" s="1">
        <v>216363</v>
      </c>
      <c r="D679" s="6" t="s">
        <v>7779</v>
      </c>
      <c r="E679" s="4" t="s">
        <v>7779</v>
      </c>
      <c r="F679" s="5" t="s">
        <v>7778</v>
      </c>
      <c r="G679" s="4" t="s">
        <v>11593</v>
      </c>
      <c r="H679" s="7" t="str">
        <f t="shared" si="10"/>
        <v>High</v>
      </c>
      <c r="I679" s="1" t="s">
        <v>7780</v>
      </c>
      <c r="J679" s="1" t="s">
        <v>7781</v>
      </c>
      <c r="K679" s="1">
        <v>9.0086300000000001E-3</v>
      </c>
      <c r="L679" s="5">
        <v>9.0086300000000001E-3</v>
      </c>
      <c r="M679" s="1">
        <v>0.63637299999999997</v>
      </c>
      <c r="N679" s="5">
        <v>-1.57141</v>
      </c>
      <c r="O679" s="1" t="s">
        <v>24</v>
      </c>
    </row>
    <row r="680" spans="1:15" x14ac:dyDescent="0.25">
      <c r="A680" s="1">
        <v>7398</v>
      </c>
      <c r="B680" s="5" t="s">
        <v>960</v>
      </c>
      <c r="C680" s="1">
        <v>67952</v>
      </c>
      <c r="D680" s="6" t="s">
        <v>961</v>
      </c>
      <c r="E680" s="4" t="s">
        <v>961</v>
      </c>
      <c r="F680" s="5" t="s">
        <v>960</v>
      </c>
      <c r="G680" s="4" t="s">
        <v>9911</v>
      </c>
      <c r="H680" s="7" t="str">
        <f t="shared" si="10"/>
        <v>High</v>
      </c>
      <c r="I680" s="1" t="s">
        <v>962</v>
      </c>
      <c r="J680" s="1" t="s">
        <v>963</v>
      </c>
      <c r="K680" s="1">
        <v>5.2106899999999998E-4</v>
      </c>
      <c r="L680" s="5">
        <v>5.2106899999999998E-4</v>
      </c>
      <c r="M680" s="1">
        <v>0.63669799999999999</v>
      </c>
      <c r="N680" s="5">
        <v>-1.5706</v>
      </c>
      <c r="O680" s="1" t="s">
        <v>24</v>
      </c>
    </row>
    <row r="681" spans="1:15" x14ac:dyDescent="0.25">
      <c r="A681" s="1">
        <v>43647</v>
      </c>
      <c r="B681" s="5" t="s">
        <v>2163</v>
      </c>
      <c r="C681" s="1">
        <v>320826</v>
      </c>
      <c r="D681" s="6" t="s">
        <v>2164</v>
      </c>
      <c r="E681" s="4" t="s">
        <v>2164</v>
      </c>
      <c r="F681" s="5" t="s">
        <v>2163</v>
      </c>
      <c r="G681" s="4" t="s">
        <v>9706</v>
      </c>
      <c r="H681" s="7" t="str">
        <f t="shared" si="10"/>
        <v>High</v>
      </c>
      <c r="I681" s="1" t="s">
        <v>2165</v>
      </c>
      <c r="J681" s="1" t="s">
        <v>79</v>
      </c>
      <c r="K681" s="1">
        <v>1.3442599999999999E-3</v>
      </c>
      <c r="L681" s="5">
        <v>1.3442599999999999E-3</v>
      </c>
      <c r="M681" s="1">
        <v>0.63712599999999997</v>
      </c>
      <c r="N681" s="5">
        <v>-1.56955</v>
      </c>
      <c r="O681" s="1" t="s">
        <v>24</v>
      </c>
    </row>
    <row r="682" spans="1:15" x14ac:dyDescent="0.25">
      <c r="A682" s="1">
        <v>35120</v>
      </c>
      <c r="B682" s="5" t="s">
        <v>3868</v>
      </c>
      <c r="C682" s="1">
        <v>75751</v>
      </c>
      <c r="D682" s="6" t="s">
        <v>2001</v>
      </c>
      <c r="E682" s="4" t="s">
        <v>2001</v>
      </c>
      <c r="F682" s="5" t="s">
        <v>3868</v>
      </c>
      <c r="G682" s="4" t="s">
        <v>10160</v>
      </c>
      <c r="H682" s="7" t="str">
        <f t="shared" si="10"/>
        <v>High</v>
      </c>
      <c r="I682" s="1" t="s">
        <v>2002</v>
      </c>
      <c r="J682" s="1" t="s">
        <v>2003</v>
      </c>
      <c r="K682" s="1">
        <v>2.9622400000000001E-3</v>
      </c>
      <c r="L682" s="5">
        <v>2.9622400000000001E-3</v>
      </c>
      <c r="M682" s="1">
        <v>0.63712299999999999</v>
      </c>
      <c r="N682" s="5">
        <v>-1.56955</v>
      </c>
      <c r="O682" s="1" t="s">
        <v>24</v>
      </c>
    </row>
    <row r="683" spans="1:15" x14ac:dyDescent="0.25">
      <c r="A683" s="1">
        <v>32585</v>
      </c>
      <c r="B683" s="5" t="s">
        <v>5602</v>
      </c>
      <c r="C683" s="1">
        <v>12261</v>
      </c>
      <c r="D683" s="6" t="s">
        <v>2425</v>
      </c>
      <c r="E683" s="4" t="s">
        <v>2425</v>
      </c>
      <c r="F683" s="5" t="s">
        <v>5602</v>
      </c>
      <c r="G683" s="4" t="s">
        <v>10254</v>
      </c>
      <c r="H683" s="7" t="str">
        <f t="shared" si="10"/>
        <v>High</v>
      </c>
      <c r="I683" s="1" t="s">
        <v>2426</v>
      </c>
      <c r="J683" s="1" t="s">
        <v>2427</v>
      </c>
      <c r="K683" s="1">
        <v>5.2350599999999997E-3</v>
      </c>
      <c r="L683" s="5">
        <v>5.2350599999999997E-3</v>
      </c>
      <c r="M683" s="1">
        <v>0.63718699999999995</v>
      </c>
      <c r="N683" s="5">
        <v>-1.5693999999999999</v>
      </c>
      <c r="O683" s="1" t="s">
        <v>24</v>
      </c>
    </row>
    <row r="684" spans="1:15" x14ac:dyDescent="0.25">
      <c r="A684" s="1">
        <v>44626</v>
      </c>
      <c r="B684" s="5" t="s">
        <v>5362</v>
      </c>
      <c r="C684" s="1">
        <v>110960</v>
      </c>
      <c r="D684" s="6" t="s">
        <v>5363</v>
      </c>
      <c r="E684" s="4" t="s">
        <v>5363</v>
      </c>
      <c r="F684" s="5" t="s">
        <v>5362</v>
      </c>
      <c r="G684" s="4" t="s">
        <v>10990</v>
      </c>
      <c r="H684" s="7" t="str">
        <f t="shared" si="10"/>
        <v>High</v>
      </c>
      <c r="I684" s="1" t="s">
        <v>5364</v>
      </c>
      <c r="J684" s="1" t="s">
        <v>5365</v>
      </c>
      <c r="K684" s="1">
        <v>4.9398000000000003E-3</v>
      </c>
      <c r="L684" s="5">
        <v>4.9398000000000003E-3</v>
      </c>
      <c r="M684" s="1">
        <v>0.63722199999999996</v>
      </c>
      <c r="N684" s="5">
        <v>-1.56931</v>
      </c>
      <c r="O684" s="1" t="s">
        <v>24</v>
      </c>
    </row>
    <row r="685" spans="1:15" x14ac:dyDescent="0.25">
      <c r="A685" s="1">
        <v>5204</v>
      </c>
      <c r="B685" s="5" t="s">
        <v>6091</v>
      </c>
      <c r="C685" s="1">
        <v>12048</v>
      </c>
      <c r="D685" s="6" t="s">
        <v>6092</v>
      </c>
      <c r="E685" s="4" t="s">
        <v>6092</v>
      </c>
      <c r="F685" s="5" t="s">
        <v>6091</v>
      </c>
      <c r="G685" s="4" t="s">
        <v>11159</v>
      </c>
      <c r="H685" s="7" t="str">
        <f t="shared" si="10"/>
        <v>High</v>
      </c>
      <c r="I685" s="1" t="s">
        <v>6093</v>
      </c>
      <c r="J685" s="1" t="s">
        <v>6094</v>
      </c>
      <c r="K685" s="1">
        <v>5.9186799999999999E-3</v>
      </c>
      <c r="L685" s="5">
        <v>5.9186799999999999E-3</v>
      </c>
      <c r="M685" s="1">
        <v>0.63728700000000005</v>
      </c>
      <c r="N685" s="5">
        <v>-1.56915</v>
      </c>
      <c r="O685" s="1" t="s">
        <v>24</v>
      </c>
    </row>
    <row r="686" spans="1:15" x14ac:dyDescent="0.25">
      <c r="A686" s="1">
        <v>18400</v>
      </c>
      <c r="B686" s="5" t="s">
        <v>7093</v>
      </c>
      <c r="C686" s="1">
        <v>270162</v>
      </c>
      <c r="D686" s="6" t="s">
        <v>7094</v>
      </c>
      <c r="E686" s="4" t="s">
        <v>7094</v>
      </c>
      <c r="F686" s="5" t="s">
        <v>7093</v>
      </c>
      <c r="G686" s="4" t="s">
        <v>11425</v>
      </c>
      <c r="H686" s="7" t="str">
        <f t="shared" si="10"/>
        <v>High</v>
      </c>
      <c r="I686" s="1" t="s">
        <v>7095</v>
      </c>
      <c r="J686" s="1" t="s">
        <v>7096</v>
      </c>
      <c r="K686" s="1">
        <v>7.7037E-3</v>
      </c>
      <c r="L686" s="5">
        <v>7.7037E-3</v>
      </c>
      <c r="M686" s="1">
        <v>0.63738399999999995</v>
      </c>
      <c r="N686" s="5">
        <v>-1.56891</v>
      </c>
      <c r="O686" s="1" t="s">
        <v>24</v>
      </c>
    </row>
    <row r="687" spans="1:15" x14ac:dyDescent="0.25">
      <c r="A687" s="1">
        <v>12860</v>
      </c>
      <c r="B687" s="5" t="s">
        <v>6188</v>
      </c>
      <c r="C687" s="1">
        <v>231327</v>
      </c>
      <c r="D687" s="6" t="s">
        <v>3516</v>
      </c>
      <c r="E687" s="4" t="s">
        <v>3516</v>
      </c>
      <c r="F687" s="5" t="s">
        <v>6188</v>
      </c>
      <c r="G687" s="4" t="s">
        <v>10531</v>
      </c>
      <c r="H687" s="7" t="str">
        <f t="shared" si="10"/>
        <v>High</v>
      </c>
      <c r="I687" s="1" t="s">
        <v>3517</v>
      </c>
      <c r="J687" s="1" t="s">
        <v>3518</v>
      </c>
      <c r="K687" s="1">
        <v>6.0572500000000001E-3</v>
      </c>
      <c r="L687" s="5">
        <v>6.0572500000000001E-3</v>
      </c>
      <c r="M687" s="1">
        <v>0.637432</v>
      </c>
      <c r="N687" s="5">
        <v>-1.5688</v>
      </c>
      <c r="O687" s="1" t="s">
        <v>24</v>
      </c>
    </row>
    <row r="688" spans="1:15" x14ac:dyDescent="0.25">
      <c r="A688" s="1">
        <v>19318</v>
      </c>
      <c r="B688" s="5" t="s">
        <v>2462</v>
      </c>
      <c r="C688" s="1">
        <v>18786</v>
      </c>
      <c r="D688" s="6" t="s">
        <v>2463</v>
      </c>
      <c r="E688" s="4" t="s">
        <v>2463</v>
      </c>
      <c r="F688" s="5" t="s">
        <v>2462</v>
      </c>
      <c r="G688" s="4" t="s">
        <v>10265</v>
      </c>
      <c r="H688" s="7" t="str">
        <f t="shared" si="10"/>
        <v>High</v>
      </c>
      <c r="I688" s="1" t="s">
        <v>2464</v>
      </c>
      <c r="J688" s="1" t="s">
        <v>2465</v>
      </c>
      <c r="K688" s="1">
        <v>1.53757E-3</v>
      </c>
      <c r="L688" s="5">
        <v>1.53757E-3</v>
      </c>
      <c r="M688" s="1">
        <v>0.63749599999999995</v>
      </c>
      <c r="N688" s="5">
        <v>-1.56864</v>
      </c>
      <c r="O688" s="1" t="s">
        <v>24</v>
      </c>
    </row>
    <row r="689" spans="1:15" x14ac:dyDescent="0.25">
      <c r="A689" s="1">
        <v>40293</v>
      </c>
      <c r="B689" s="5" t="s">
        <v>6249</v>
      </c>
      <c r="C689" s="1">
        <v>53421</v>
      </c>
      <c r="D689" s="6" t="s">
        <v>6250</v>
      </c>
      <c r="E689" s="4" t="s">
        <v>6250</v>
      </c>
      <c r="F689" s="5" t="s">
        <v>6249</v>
      </c>
      <c r="G689" s="4" t="s">
        <v>11196</v>
      </c>
      <c r="H689" s="7" t="str">
        <f t="shared" si="10"/>
        <v>High</v>
      </c>
      <c r="I689" s="1" t="s">
        <v>6251</v>
      </c>
      <c r="J689" s="1" t="s">
        <v>6252</v>
      </c>
      <c r="K689" s="1">
        <v>6.1635500000000003E-3</v>
      </c>
      <c r="L689" s="5">
        <v>6.1635500000000003E-3</v>
      </c>
      <c r="M689" s="1">
        <v>0.63776999999999995</v>
      </c>
      <c r="N689" s="5">
        <v>-1.56796</v>
      </c>
      <c r="O689" s="1" t="s">
        <v>24</v>
      </c>
    </row>
    <row r="690" spans="1:15" x14ac:dyDescent="0.25">
      <c r="A690" s="1">
        <v>18984</v>
      </c>
      <c r="B690" s="5" t="s">
        <v>5150</v>
      </c>
      <c r="C690" s="1">
        <v>329941</v>
      </c>
      <c r="D690" s="6" t="s">
        <v>5151</v>
      </c>
      <c r="E690" s="4" t="s">
        <v>5151</v>
      </c>
      <c r="F690" s="5" t="s">
        <v>5150</v>
      </c>
      <c r="G690" s="4" t="s">
        <v>10941</v>
      </c>
      <c r="H690" s="7" t="str">
        <f t="shared" si="10"/>
        <v>High</v>
      </c>
      <c r="I690" s="1" t="s">
        <v>5152</v>
      </c>
      <c r="J690" s="1" t="s">
        <v>5153</v>
      </c>
      <c r="K690" s="1">
        <v>4.6650900000000002E-3</v>
      </c>
      <c r="L690" s="5">
        <v>4.6650900000000002E-3</v>
      </c>
      <c r="M690" s="1">
        <v>0.63780000000000003</v>
      </c>
      <c r="N690" s="5">
        <v>-1.56789</v>
      </c>
      <c r="O690" s="1" t="s">
        <v>24</v>
      </c>
    </row>
    <row r="691" spans="1:15" x14ac:dyDescent="0.25">
      <c r="A691" s="1">
        <v>41987</v>
      </c>
      <c r="B691" s="5" t="s">
        <v>7534</v>
      </c>
      <c r="C691" s="1">
        <v>545428</v>
      </c>
      <c r="D691" s="6" t="s">
        <v>4741</v>
      </c>
      <c r="E691" s="4" t="s">
        <v>4741</v>
      </c>
      <c r="F691" s="5" t="s">
        <v>7534</v>
      </c>
      <c r="G691" s="4" t="s">
        <v>10838</v>
      </c>
      <c r="H691" s="7" t="str">
        <f t="shared" si="10"/>
        <v>High</v>
      </c>
      <c r="I691" s="1" t="s">
        <v>4742</v>
      </c>
      <c r="J691" s="1" t="s">
        <v>4743</v>
      </c>
      <c r="K691" s="1">
        <v>8.5056400000000001E-3</v>
      </c>
      <c r="L691" s="5">
        <v>8.5056400000000001E-3</v>
      </c>
      <c r="M691" s="1">
        <v>0.63895500000000005</v>
      </c>
      <c r="N691" s="5">
        <v>-1.5650599999999999</v>
      </c>
      <c r="O691" s="1" t="s">
        <v>24</v>
      </c>
    </row>
    <row r="692" spans="1:15" x14ac:dyDescent="0.25">
      <c r="A692" s="1">
        <v>2773</v>
      </c>
      <c r="B692" s="5" t="s">
        <v>5025</v>
      </c>
      <c r="C692" s="1">
        <v>16573</v>
      </c>
      <c r="D692" s="6" t="s">
        <v>4377</v>
      </c>
      <c r="E692" s="4" t="s">
        <v>4377</v>
      </c>
      <c r="F692" s="5" t="s">
        <v>5025</v>
      </c>
      <c r="G692" s="4" t="s">
        <v>10749</v>
      </c>
      <c r="H692" s="7" t="str">
        <f t="shared" si="10"/>
        <v>High</v>
      </c>
      <c r="I692" s="1" t="s">
        <v>4378</v>
      </c>
      <c r="J692" s="1" t="s">
        <v>4379</v>
      </c>
      <c r="K692" s="1">
        <v>4.4209000000000002E-3</v>
      </c>
      <c r="L692" s="5">
        <v>4.4209000000000002E-3</v>
      </c>
      <c r="M692" s="1">
        <v>0.638961</v>
      </c>
      <c r="N692" s="5">
        <v>-1.56504</v>
      </c>
      <c r="O692" s="1" t="s">
        <v>24</v>
      </c>
    </row>
    <row r="693" spans="1:15" x14ac:dyDescent="0.25">
      <c r="A693" s="1">
        <v>40294</v>
      </c>
      <c r="B693" s="5" t="s">
        <v>4266</v>
      </c>
      <c r="C693" s="1">
        <v>12466</v>
      </c>
      <c r="D693" s="6" t="s">
        <v>4267</v>
      </c>
      <c r="E693" s="4" t="s">
        <v>4267</v>
      </c>
      <c r="F693" s="5" t="s">
        <v>4266</v>
      </c>
      <c r="G693" s="4" t="s">
        <v>10724</v>
      </c>
      <c r="H693" s="7" t="str">
        <f t="shared" si="10"/>
        <v>High</v>
      </c>
      <c r="I693" s="1" t="s">
        <v>4268</v>
      </c>
      <c r="J693" s="1" t="s">
        <v>4269</v>
      </c>
      <c r="K693" s="1">
        <v>3.4382100000000001E-3</v>
      </c>
      <c r="L693" s="5">
        <v>3.4382100000000001E-3</v>
      </c>
      <c r="M693" s="1">
        <v>0.63949100000000003</v>
      </c>
      <c r="N693" s="5">
        <v>-1.5637399999999999</v>
      </c>
      <c r="O693" s="1" t="s">
        <v>24</v>
      </c>
    </row>
    <row r="694" spans="1:15" x14ac:dyDescent="0.25">
      <c r="A694" s="1">
        <v>7201</v>
      </c>
      <c r="B694" s="5" t="s">
        <v>4324</v>
      </c>
      <c r="C694" s="1">
        <v>67332</v>
      </c>
      <c r="D694" s="6" t="s">
        <v>4325</v>
      </c>
      <c r="E694" s="4" t="s">
        <v>4325</v>
      </c>
      <c r="F694" s="5" t="s">
        <v>4324</v>
      </c>
      <c r="G694" s="4" t="s">
        <v>10739</v>
      </c>
      <c r="H694" s="7" t="str">
        <f t="shared" si="10"/>
        <v>High</v>
      </c>
      <c r="I694" s="1" t="s">
        <v>4326</v>
      </c>
      <c r="J694" s="1" t="s">
        <v>4327</v>
      </c>
      <c r="K694" s="1">
        <v>3.5266400000000002E-3</v>
      </c>
      <c r="L694" s="5">
        <v>3.5266400000000002E-3</v>
      </c>
      <c r="M694" s="1">
        <v>0.63951499999999994</v>
      </c>
      <c r="N694" s="5">
        <v>-1.56368</v>
      </c>
      <c r="O694" s="1" t="s">
        <v>24</v>
      </c>
    </row>
    <row r="695" spans="1:15" x14ac:dyDescent="0.25">
      <c r="A695" s="1">
        <v>44499</v>
      </c>
      <c r="B695" s="5" t="s">
        <v>7535</v>
      </c>
      <c r="C695" s="1">
        <v>67994</v>
      </c>
      <c r="D695" s="6" t="s">
        <v>7536</v>
      </c>
      <c r="E695" s="4" t="s">
        <v>7536</v>
      </c>
      <c r="F695" s="5" t="s">
        <v>7535</v>
      </c>
      <c r="G695" s="4" t="s">
        <v>11533</v>
      </c>
      <c r="H695" s="7" t="str">
        <f t="shared" si="10"/>
        <v>High</v>
      </c>
      <c r="I695" s="1" t="s">
        <v>7537</v>
      </c>
      <c r="J695" s="1" t="s">
        <v>7538</v>
      </c>
      <c r="K695" s="1">
        <v>8.5076000000000006E-3</v>
      </c>
      <c r="L695" s="5">
        <v>8.5076000000000006E-3</v>
      </c>
      <c r="M695" s="1">
        <v>0.63953300000000002</v>
      </c>
      <c r="N695" s="5">
        <v>-1.5636399999999999</v>
      </c>
      <c r="O695" s="1" t="s">
        <v>24</v>
      </c>
    </row>
    <row r="696" spans="1:15" x14ac:dyDescent="0.25">
      <c r="A696" s="1">
        <v>29302</v>
      </c>
      <c r="B696" s="5" t="s">
        <v>5747</v>
      </c>
      <c r="C696" s="1" t="s">
        <v>79</v>
      </c>
      <c r="D696" s="6" t="s">
        <v>79</v>
      </c>
      <c r="E696" s="4" t="s">
        <v>79</v>
      </c>
      <c r="F696" s="5" t="s">
        <v>5747</v>
      </c>
      <c r="G696" s="4" t="s">
        <v>9706</v>
      </c>
      <c r="H696" s="7" t="str">
        <f t="shared" si="10"/>
        <v>High</v>
      </c>
      <c r="I696" s="1" t="s">
        <v>79</v>
      </c>
      <c r="J696" s="1" t="s">
        <v>79</v>
      </c>
      <c r="K696" s="1">
        <v>5.4579900000000002E-3</v>
      </c>
      <c r="L696" s="5">
        <v>5.4579900000000002E-3</v>
      </c>
      <c r="M696" s="1">
        <v>0.63969900000000002</v>
      </c>
      <c r="N696" s="5">
        <v>-1.5632299999999999</v>
      </c>
      <c r="O696" s="1" t="s">
        <v>24</v>
      </c>
    </row>
    <row r="697" spans="1:15" x14ac:dyDescent="0.25">
      <c r="A697" s="1">
        <v>25999</v>
      </c>
      <c r="B697" s="5" t="s">
        <v>4865</v>
      </c>
      <c r="C697" s="1">
        <v>73192</v>
      </c>
      <c r="D697" s="6" t="s">
        <v>4672</v>
      </c>
      <c r="E697" s="4" t="s">
        <v>4672</v>
      </c>
      <c r="F697" s="5" t="s">
        <v>4865</v>
      </c>
      <c r="G697" s="4" t="s">
        <v>10823</v>
      </c>
      <c r="H697" s="7" t="str">
        <f t="shared" si="10"/>
        <v>High</v>
      </c>
      <c r="I697" s="1" t="s">
        <v>4673</v>
      </c>
      <c r="J697" s="1" t="s">
        <v>4674</v>
      </c>
      <c r="K697" s="1">
        <v>4.1902099999999998E-3</v>
      </c>
      <c r="L697" s="5">
        <v>4.1902099999999998E-3</v>
      </c>
      <c r="M697" s="1">
        <v>0.63983199999999996</v>
      </c>
      <c r="N697" s="5">
        <v>-1.56291</v>
      </c>
      <c r="O697" s="1" t="s">
        <v>24</v>
      </c>
    </row>
    <row r="698" spans="1:15" x14ac:dyDescent="0.25">
      <c r="A698" s="1">
        <v>489</v>
      </c>
      <c r="B698" s="5" t="s">
        <v>4543</v>
      </c>
      <c r="C698" s="1">
        <v>15525</v>
      </c>
      <c r="D698" s="6" t="s">
        <v>4544</v>
      </c>
      <c r="E698" s="4" t="s">
        <v>4544</v>
      </c>
      <c r="F698" s="5" t="s">
        <v>4543</v>
      </c>
      <c r="G698" s="4" t="s">
        <v>10788</v>
      </c>
      <c r="H698" s="7" t="str">
        <f t="shared" si="10"/>
        <v>High</v>
      </c>
      <c r="I698" s="1" t="s">
        <v>4545</v>
      </c>
      <c r="J698" s="1" t="s">
        <v>4546</v>
      </c>
      <c r="K698" s="1">
        <v>3.7813999999999999E-3</v>
      </c>
      <c r="L698" s="5">
        <v>3.7813999999999999E-3</v>
      </c>
      <c r="M698" s="1">
        <v>0.639934</v>
      </c>
      <c r="N698" s="5">
        <v>-1.5626599999999999</v>
      </c>
      <c r="O698" s="1" t="s">
        <v>24</v>
      </c>
    </row>
    <row r="699" spans="1:15" x14ac:dyDescent="0.25">
      <c r="A699" s="1">
        <v>34723</v>
      </c>
      <c r="B699" s="5" t="s">
        <v>7903</v>
      </c>
      <c r="C699" s="1">
        <v>67427</v>
      </c>
      <c r="D699" s="6" t="s">
        <v>4906</v>
      </c>
      <c r="E699" s="4" t="s">
        <v>4906</v>
      </c>
      <c r="F699" s="5" t="s">
        <v>7903</v>
      </c>
      <c r="G699" s="4" t="s">
        <v>10879</v>
      </c>
      <c r="H699" s="7" t="str">
        <f t="shared" si="10"/>
        <v>High</v>
      </c>
      <c r="I699" s="1" t="s">
        <v>4907</v>
      </c>
      <c r="J699" s="1" t="s">
        <v>4908</v>
      </c>
      <c r="K699" s="1">
        <v>9.3040999999999992E-3</v>
      </c>
      <c r="L699" s="5">
        <v>9.3040999999999992E-3</v>
      </c>
      <c r="M699" s="1">
        <v>0.64013100000000001</v>
      </c>
      <c r="N699" s="5">
        <v>-1.5621799999999999</v>
      </c>
      <c r="O699" s="1" t="s">
        <v>24</v>
      </c>
    </row>
    <row r="700" spans="1:15" x14ac:dyDescent="0.25">
      <c r="A700" s="1">
        <v>21798</v>
      </c>
      <c r="B700" s="5" t="s">
        <v>1267</v>
      </c>
      <c r="C700" s="1">
        <v>68789</v>
      </c>
      <c r="D700" s="6" t="s">
        <v>1268</v>
      </c>
      <c r="E700" s="4" t="s">
        <v>1268</v>
      </c>
      <c r="F700" s="5" t="s">
        <v>1267</v>
      </c>
      <c r="G700" s="4" t="s">
        <v>9706</v>
      </c>
      <c r="H700" s="7" t="str">
        <f t="shared" si="10"/>
        <v>High</v>
      </c>
      <c r="I700" s="1" t="s">
        <v>1269</v>
      </c>
      <c r="J700" s="1" t="s">
        <v>1270</v>
      </c>
      <c r="K700" s="1">
        <v>6.9034800000000002E-4</v>
      </c>
      <c r="L700" s="5">
        <v>6.9034800000000002E-4</v>
      </c>
      <c r="M700" s="1">
        <v>0.64129899999999995</v>
      </c>
      <c r="N700" s="5">
        <v>-1.5593300000000001</v>
      </c>
      <c r="O700" s="1" t="s">
        <v>24</v>
      </c>
    </row>
    <row r="701" spans="1:15" x14ac:dyDescent="0.25">
      <c r="A701" s="1">
        <v>11222</v>
      </c>
      <c r="B701" s="5" t="s">
        <v>4161</v>
      </c>
      <c r="C701" s="1">
        <v>66861</v>
      </c>
      <c r="D701" s="6" t="s">
        <v>4162</v>
      </c>
      <c r="E701" s="4" t="s">
        <v>4162</v>
      </c>
      <c r="F701" s="5" t="s">
        <v>4161</v>
      </c>
      <c r="G701" s="4" t="s">
        <v>10694</v>
      </c>
      <c r="H701" s="7" t="str">
        <f t="shared" si="10"/>
        <v>High</v>
      </c>
      <c r="I701" s="1" t="s">
        <v>4163</v>
      </c>
      <c r="J701" s="1" t="s">
        <v>4164</v>
      </c>
      <c r="K701" s="1">
        <v>3.3067700000000001E-3</v>
      </c>
      <c r="L701" s="5">
        <v>3.3067700000000001E-3</v>
      </c>
      <c r="M701" s="1">
        <v>0.64140600000000003</v>
      </c>
      <c r="N701" s="5">
        <v>-1.55907</v>
      </c>
      <c r="O701" s="1" t="s">
        <v>24</v>
      </c>
    </row>
    <row r="702" spans="1:15" x14ac:dyDescent="0.25">
      <c r="A702" s="1">
        <v>25575</v>
      </c>
      <c r="B702" s="5" t="s">
        <v>4156</v>
      </c>
      <c r="C702" s="1">
        <v>209743</v>
      </c>
      <c r="D702" s="6" t="s">
        <v>4157</v>
      </c>
      <c r="E702" s="4" t="s">
        <v>4157</v>
      </c>
      <c r="F702" s="5" t="s">
        <v>4156</v>
      </c>
      <c r="G702" s="4" t="s">
        <v>10692</v>
      </c>
      <c r="H702" s="7" t="str">
        <f t="shared" si="10"/>
        <v>High</v>
      </c>
      <c r="I702" s="1" t="s">
        <v>4158</v>
      </c>
      <c r="J702" s="1" t="s">
        <v>4159</v>
      </c>
      <c r="K702" s="1">
        <v>3.2987799999999999E-3</v>
      </c>
      <c r="L702" s="5">
        <v>3.2987799999999999E-3</v>
      </c>
      <c r="M702" s="1">
        <v>0.64198</v>
      </c>
      <c r="N702" s="5">
        <v>-1.55768</v>
      </c>
      <c r="O702" s="1" t="s">
        <v>24</v>
      </c>
    </row>
    <row r="703" spans="1:15" x14ac:dyDescent="0.25">
      <c r="A703" s="1">
        <v>5638</v>
      </c>
      <c r="B703" s="5" t="s">
        <v>4039</v>
      </c>
      <c r="C703" s="1">
        <v>56349</v>
      </c>
      <c r="D703" s="6" t="s">
        <v>4040</v>
      </c>
      <c r="E703" s="4" t="s">
        <v>4040</v>
      </c>
      <c r="F703" s="5" t="s">
        <v>4039</v>
      </c>
      <c r="G703" s="4" t="s">
        <v>10666</v>
      </c>
      <c r="H703" s="7" t="str">
        <f t="shared" si="10"/>
        <v>High</v>
      </c>
      <c r="I703" s="1" t="s">
        <v>4041</v>
      </c>
      <c r="J703" s="1" t="s">
        <v>4042</v>
      </c>
      <c r="K703" s="1">
        <v>3.1858799999999999E-3</v>
      </c>
      <c r="L703" s="5">
        <v>3.1858799999999999E-3</v>
      </c>
      <c r="M703" s="1">
        <v>0.64230699999999996</v>
      </c>
      <c r="N703" s="5">
        <v>-1.5568900000000001</v>
      </c>
      <c r="O703" s="1" t="s">
        <v>24</v>
      </c>
    </row>
    <row r="704" spans="1:15" x14ac:dyDescent="0.25">
      <c r="A704" s="1">
        <v>8336</v>
      </c>
      <c r="B704" s="5" t="s">
        <v>5900</v>
      </c>
      <c r="C704" s="1">
        <v>110109</v>
      </c>
      <c r="D704" s="6" t="s">
        <v>5901</v>
      </c>
      <c r="E704" s="4" t="s">
        <v>5901</v>
      </c>
      <c r="F704" s="5" t="s">
        <v>5900</v>
      </c>
      <c r="G704" s="4" t="s">
        <v>11116</v>
      </c>
      <c r="H704" s="7" t="str">
        <f t="shared" si="10"/>
        <v>High</v>
      </c>
      <c r="I704" s="1" t="s">
        <v>5902</v>
      </c>
      <c r="J704" s="1" t="s">
        <v>5903</v>
      </c>
      <c r="K704" s="1">
        <v>5.6355199999999998E-3</v>
      </c>
      <c r="L704" s="5">
        <v>5.6355199999999998E-3</v>
      </c>
      <c r="M704" s="1">
        <v>0.64233700000000005</v>
      </c>
      <c r="N704" s="5">
        <v>-1.5568200000000001</v>
      </c>
      <c r="O704" s="1" t="s">
        <v>24</v>
      </c>
    </row>
    <row r="705" spans="1:15" x14ac:dyDescent="0.25">
      <c r="A705" s="1">
        <v>36498</v>
      </c>
      <c r="B705" s="5" t="s">
        <v>2475</v>
      </c>
      <c r="C705" s="1">
        <v>234344</v>
      </c>
      <c r="D705" s="6" t="s">
        <v>2476</v>
      </c>
      <c r="E705" s="4" t="s">
        <v>2476</v>
      </c>
      <c r="F705" s="5" t="s">
        <v>2475</v>
      </c>
      <c r="G705" s="4" t="s">
        <v>10268</v>
      </c>
      <c r="H705" s="7" t="str">
        <f t="shared" si="10"/>
        <v>High</v>
      </c>
      <c r="I705" s="1" t="s">
        <v>2477</v>
      </c>
      <c r="J705" s="1" t="s">
        <v>2478</v>
      </c>
      <c r="K705" s="1">
        <v>1.54448E-3</v>
      </c>
      <c r="L705" s="5">
        <v>1.54448E-3</v>
      </c>
      <c r="M705" s="1">
        <v>0.64239500000000005</v>
      </c>
      <c r="N705" s="5">
        <v>-1.5566800000000001</v>
      </c>
      <c r="O705" s="1" t="s">
        <v>24</v>
      </c>
    </row>
    <row r="706" spans="1:15" x14ac:dyDescent="0.25">
      <c r="A706" s="1">
        <v>13267</v>
      </c>
      <c r="B706" s="5" t="s">
        <v>6450</v>
      </c>
      <c r="C706" s="1">
        <v>70930</v>
      </c>
      <c r="D706" s="6" t="s">
        <v>422</v>
      </c>
      <c r="E706" s="4" t="s">
        <v>422</v>
      </c>
      <c r="F706" s="5" t="s">
        <v>6450</v>
      </c>
      <c r="G706" s="4" t="s">
        <v>9786</v>
      </c>
      <c r="H706" s="7" t="str">
        <f t="shared" ref="H706:H769" si="11">IF(N706&gt;0,"Low","High")</f>
        <v>High</v>
      </c>
      <c r="I706" s="1" t="s">
        <v>423</v>
      </c>
      <c r="J706" s="1" t="s">
        <v>424</v>
      </c>
      <c r="K706" s="1">
        <v>6.4683199999999996E-3</v>
      </c>
      <c r="L706" s="5">
        <v>6.4683199999999996E-3</v>
      </c>
      <c r="M706" s="1">
        <v>0.64272399999999996</v>
      </c>
      <c r="N706" s="5">
        <v>-1.5558799999999999</v>
      </c>
      <c r="O706" s="1" t="s">
        <v>24</v>
      </c>
    </row>
    <row r="707" spans="1:15" x14ac:dyDescent="0.25">
      <c r="A707" s="1">
        <v>38710</v>
      </c>
      <c r="B707" s="5" t="s">
        <v>6953</v>
      </c>
      <c r="C707" s="1">
        <v>72460</v>
      </c>
      <c r="D707" s="6" t="s">
        <v>6954</v>
      </c>
      <c r="E707" s="4" t="s">
        <v>6954</v>
      </c>
      <c r="F707" s="5" t="s">
        <v>6953</v>
      </c>
      <c r="G707" s="4" t="s">
        <v>9706</v>
      </c>
      <c r="H707" s="7" t="str">
        <f t="shared" si="11"/>
        <v>High</v>
      </c>
      <c r="I707" s="1" t="s">
        <v>6955</v>
      </c>
      <c r="J707" s="1" t="s">
        <v>79</v>
      </c>
      <c r="K707" s="1">
        <v>7.4224900000000003E-3</v>
      </c>
      <c r="L707" s="5">
        <v>7.4224900000000003E-3</v>
      </c>
      <c r="M707" s="1">
        <v>0.64297899999999997</v>
      </c>
      <c r="N707" s="5">
        <v>-1.5552600000000001</v>
      </c>
      <c r="O707" s="1" t="s">
        <v>24</v>
      </c>
    </row>
    <row r="708" spans="1:15" x14ac:dyDescent="0.25">
      <c r="A708" s="1">
        <v>40572</v>
      </c>
      <c r="B708" s="5" t="s">
        <v>5502</v>
      </c>
      <c r="C708" s="1" t="s">
        <v>5503</v>
      </c>
      <c r="D708" s="6" t="s">
        <v>5504</v>
      </c>
      <c r="E708" s="9" t="s">
        <v>9668</v>
      </c>
      <c r="F708" s="5" t="s">
        <v>5502</v>
      </c>
      <c r="G708" s="9" t="s">
        <v>11024</v>
      </c>
      <c r="H708" s="7" t="str">
        <f t="shared" si="11"/>
        <v>High</v>
      </c>
      <c r="I708" s="1" t="s">
        <v>5505</v>
      </c>
      <c r="J708" s="1" t="s">
        <v>5506</v>
      </c>
      <c r="K708" s="1">
        <v>5.1023400000000003E-3</v>
      </c>
      <c r="L708" s="5">
        <v>5.1023400000000003E-3</v>
      </c>
      <c r="M708" s="1">
        <v>0.64320600000000006</v>
      </c>
      <c r="N708" s="5">
        <v>-1.55471</v>
      </c>
      <c r="O708" s="1" t="s">
        <v>24</v>
      </c>
    </row>
    <row r="709" spans="1:15" x14ac:dyDescent="0.25">
      <c r="A709" s="1">
        <v>816</v>
      </c>
      <c r="B709" s="5" t="s">
        <v>7912</v>
      </c>
      <c r="C709" s="1">
        <v>56741</v>
      </c>
      <c r="D709" s="6" t="s">
        <v>7913</v>
      </c>
      <c r="E709" s="4" t="s">
        <v>7913</v>
      </c>
      <c r="F709" s="5" t="s">
        <v>7912</v>
      </c>
      <c r="G709" s="4" t="s">
        <v>11620</v>
      </c>
      <c r="H709" s="7" t="str">
        <f t="shared" si="11"/>
        <v>High</v>
      </c>
      <c r="I709" s="1" t="s">
        <v>7914</v>
      </c>
      <c r="J709" s="1" t="s">
        <v>7915</v>
      </c>
      <c r="K709" s="1">
        <v>9.3463599999999997E-3</v>
      </c>
      <c r="L709" s="5">
        <v>9.3463599999999997E-3</v>
      </c>
      <c r="M709" s="1">
        <v>0.643316</v>
      </c>
      <c r="N709" s="5">
        <v>-1.5544500000000001</v>
      </c>
      <c r="O709" s="1" t="s">
        <v>24</v>
      </c>
    </row>
    <row r="710" spans="1:15" x14ac:dyDescent="0.25">
      <c r="A710" s="1">
        <v>1535</v>
      </c>
      <c r="B710" s="5" t="s">
        <v>4606</v>
      </c>
      <c r="C710" s="1">
        <v>20656</v>
      </c>
      <c r="D710" s="6" t="s">
        <v>1388</v>
      </c>
      <c r="E710" s="4" t="s">
        <v>1388</v>
      </c>
      <c r="F710" s="5" t="s">
        <v>4606</v>
      </c>
      <c r="G710" s="4" t="s">
        <v>10010</v>
      </c>
      <c r="H710" s="7" t="str">
        <f t="shared" si="11"/>
        <v>High</v>
      </c>
      <c r="I710" s="1" t="s">
        <v>1389</v>
      </c>
      <c r="J710" s="1" t="s">
        <v>1390</v>
      </c>
      <c r="K710" s="1">
        <v>3.8770699999999998E-3</v>
      </c>
      <c r="L710" s="5">
        <v>3.8770699999999998E-3</v>
      </c>
      <c r="M710" s="1">
        <v>0.64354999999999996</v>
      </c>
      <c r="N710" s="5">
        <v>-1.5538799999999999</v>
      </c>
      <c r="O710" s="1" t="s">
        <v>24</v>
      </c>
    </row>
    <row r="711" spans="1:15" x14ac:dyDescent="0.25">
      <c r="A711" s="1">
        <v>176</v>
      </c>
      <c r="B711" s="5" t="s">
        <v>759</v>
      </c>
      <c r="C711" s="1">
        <v>67603</v>
      </c>
      <c r="D711" s="6" t="s">
        <v>760</v>
      </c>
      <c r="E711" s="4" t="s">
        <v>760</v>
      </c>
      <c r="F711" s="5" t="s">
        <v>759</v>
      </c>
      <c r="G711" s="4" t="s">
        <v>9869</v>
      </c>
      <c r="H711" s="7" t="str">
        <f t="shared" si="11"/>
        <v>High</v>
      </c>
      <c r="I711" s="1" t="s">
        <v>761</v>
      </c>
      <c r="J711" s="1" t="s">
        <v>762</v>
      </c>
      <c r="K711" s="1">
        <v>3.91333E-4</v>
      </c>
      <c r="L711" s="5">
        <v>3.91333E-4</v>
      </c>
      <c r="M711" s="1">
        <v>0.64455899999999999</v>
      </c>
      <c r="N711" s="5">
        <v>-1.55145</v>
      </c>
      <c r="O711" s="1" t="s">
        <v>24</v>
      </c>
    </row>
    <row r="712" spans="1:15" x14ac:dyDescent="0.25">
      <c r="A712" s="1">
        <v>40982</v>
      </c>
      <c r="B712" s="5" t="s">
        <v>1568</v>
      </c>
      <c r="C712" s="1">
        <v>170768</v>
      </c>
      <c r="D712" s="6" t="s">
        <v>1569</v>
      </c>
      <c r="E712" s="4" t="s">
        <v>1569</v>
      </c>
      <c r="F712" s="5" t="s">
        <v>1568</v>
      </c>
      <c r="G712" s="4" t="s">
        <v>10050</v>
      </c>
      <c r="H712" s="7" t="str">
        <f t="shared" si="11"/>
        <v>High</v>
      </c>
      <c r="I712" s="1" t="s">
        <v>1570</v>
      </c>
      <c r="J712" s="1" t="s">
        <v>1571</v>
      </c>
      <c r="K712" s="1">
        <v>8.8376600000000002E-4</v>
      </c>
      <c r="L712" s="5">
        <v>8.8376600000000002E-4</v>
      </c>
      <c r="M712" s="1">
        <v>0.64476</v>
      </c>
      <c r="N712" s="5">
        <v>-1.5509599999999999</v>
      </c>
      <c r="O712" s="1" t="s">
        <v>24</v>
      </c>
    </row>
    <row r="713" spans="1:15" x14ac:dyDescent="0.25">
      <c r="A713" s="1">
        <v>678</v>
      </c>
      <c r="B713" s="5" t="s">
        <v>4500</v>
      </c>
      <c r="C713" s="1" t="s">
        <v>4501</v>
      </c>
      <c r="D713" s="6" t="s">
        <v>4502</v>
      </c>
      <c r="E713" s="9" t="s">
        <v>9664</v>
      </c>
      <c r="F713" s="5" t="s">
        <v>4500</v>
      </c>
      <c r="G713" s="9" t="s">
        <v>10779</v>
      </c>
      <c r="H713" s="7" t="str">
        <f t="shared" si="11"/>
        <v>High</v>
      </c>
      <c r="I713" s="1" t="s">
        <v>4503</v>
      </c>
      <c r="J713" s="1" t="s">
        <v>4504</v>
      </c>
      <c r="K713" s="1">
        <v>3.7365100000000002E-3</v>
      </c>
      <c r="L713" s="5">
        <v>3.7365100000000002E-3</v>
      </c>
      <c r="M713" s="1">
        <v>0.64504899999999998</v>
      </c>
      <c r="N713" s="5">
        <v>-1.55027</v>
      </c>
      <c r="O713" s="1" t="s">
        <v>24</v>
      </c>
    </row>
    <row r="714" spans="1:15" x14ac:dyDescent="0.25">
      <c r="A714" s="1">
        <v>11546</v>
      </c>
      <c r="B714" s="5" t="s">
        <v>8047</v>
      </c>
      <c r="C714" s="1">
        <v>15357</v>
      </c>
      <c r="D714" s="6" t="s">
        <v>8048</v>
      </c>
      <c r="E714" s="4" t="s">
        <v>8048</v>
      </c>
      <c r="F714" s="5" t="s">
        <v>8047</v>
      </c>
      <c r="G714" s="4" t="s">
        <v>11651</v>
      </c>
      <c r="H714" s="7" t="str">
        <f t="shared" si="11"/>
        <v>High</v>
      </c>
      <c r="I714" s="1" t="s">
        <v>8049</v>
      </c>
      <c r="J714" s="1" t="s">
        <v>8050</v>
      </c>
      <c r="K714" s="1">
        <v>9.5818499999999994E-3</v>
      </c>
      <c r="L714" s="5">
        <v>9.5818499999999994E-3</v>
      </c>
      <c r="M714" s="1">
        <v>0.64532</v>
      </c>
      <c r="N714" s="5">
        <v>-1.54962</v>
      </c>
      <c r="O714" s="1" t="s">
        <v>24</v>
      </c>
    </row>
    <row r="715" spans="1:15" x14ac:dyDescent="0.25">
      <c r="A715" s="1">
        <v>10805</v>
      </c>
      <c r="B715" s="5" t="s">
        <v>5949</v>
      </c>
      <c r="C715" s="1">
        <v>67118</v>
      </c>
      <c r="D715" s="6" t="s">
        <v>4066</v>
      </c>
      <c r="E715" s="4" t="s">
        <v>4066</v>
      </c>
      <c r="F715" s="5" t="s">
        <v>5949</v>
      </c>
      <c r="G715" s="4" t="s">
        <v>10674</v>
      </c>
      <c r="H715" s="7" t="str">
        <f t="shared" si="11"/>
        <v>High</v>
      </c>
      <c r="I715" s="1" t="s">
        <v>4067</v>
      </c>
      <c r="J715" s="1" t="s">
        <v>4068</v>
      </c>
      <c r="K715" s="1">
        <v>5.73056E-3</v>
      </c>
      <c r="L715" s="5">
        <v>5.73056E-3</v>
      </c>
      <c r="M715" s="1">
        <v>0.645401</v>
      </c>
      <c r="N715" s="5">
        <v>-1.5494300000000001</v>
      </c>
      <c r="O715" s="1" t="s">
        <v>24</v>
      </c>
    </row>
    <row r="716" spans="1:15" x14ac:dyDescent="0.25">
      <c r="A716" s="1">
        <v>31237</v>
      </c>
      <c r="B716" s="5" t="s">
        <v>4700</v>
      </c>
      <c r="C716" s="1" t="s">
        <v>79</v>
      </c>
      <c r="D716" s="6" t="s">
        <v>79</v>
      </c>
      <c r="E716" s="4" t="s">
        <v>79</v>
      </c>
      <c r="F716" s="5" t="s">
        <v>4700</v>
      </c>
      <c r="G716" s="4" t="s">
        <v>9706</v>
      </c>
      <c r="H716" s="7" t="str">
        <f t="shared" si="11"/>
        <v>High</v>
      </c>
      <c r="I716" s="1" t="s">
        <v>79</v>
      </c>
      <c r="J716" s="1" t="s">
        <v>79</v>
      </c>
      <c r="K716" s="1">
        <v>4.0024700000000002E-3</v>
      </c>
      <c r="L716" s="5">
        <v>4.0024700000000002E-3</v>
      </c>
      <c r="M716" s="1">
        <v>0.64596500000000001</v>
      </c>
      <c r="N716" s="5">
        <v>-1.5480700000000001</v>
      </c>
      <c r="O716" s="1" t="s">
        <v>24</v>
      </c>
    </row>
    <row r="717" spans="1:15" x14ac:dyDescent="0.25">
      <c r="A717" s="1">
        <v>37313</v>
      </c>
      <c r="B717" s="5" t="s">
        <v>53</v>
      </c>
      <c r="C717" s="1">
        <v>73212</v>
      </c>
      <c r="D717" s="6" t="s">
        <v>54</v>
      </c>
      <c r="E717" s="4" t="s">
        <v>54</v>
      </c>
      <c r="F717" s="5" t="s">
        <v>53</v>
      </c>
      <c r="G717" s="4" t="s">
        <v>9700</v>
      </c>
      <c r="H717" s="7" t="str">
        <f t="shared" si="11"/>
        <v>High</v>
      </c>
      <c r="I717" s="1" t="s">
        <v>55</v>
      </c>
      <c r="J717" s="1" t="s">
        <v>56</v>
      </c>
      <c r="K717" s="2">
        <v>1.2884999999999999E-5</v>
      </c>
      <c r="L717" s="8">
        <v>1.2884999999999999E-5</v>
      </c>
      <c r="M717" s="1">
        <v>0.64612999999999998</v>
      </c>
      <c r="N717" s="5">
        <v>-1.5476799999999999</v>
      </c>
      <c r="O717" s="1" t="s">
        <v>24</v>
      </c>
    </row>
    <row r="718" spans="1:15" x14ac:dyDescent="0.25">
      <c r="A718" s="1">
        <v>19696</v>
      </c>
      <c r="B718" s="5" t="s">
        <v>2187</v>
      </c>
      <c r="C718" s="1">
        <v>382038</v>
      </c>
      <c r="D718" s="6" t="s">
        <v>2188</v>
      </c>
      <c r="E718" s="4" t="s">
        <v>2188</v>
      </c>
      <c r="F718" s="5" t="s">
        <v>2187</v>
      </c>
      <c r="G718" s="4" t="s">
        <v>10197</v>
      </c>
      <c r="H718" s="7" t="str">
        <f t="shared" si="11"/>
        <v>High</v>
      </c>
      <c r="I718" s="1" t="s">
        <v>2189</v>
      </c>
      <c r="J718" s="1" t="s">
        <v>2190</v>
      </c>
      <c r="K718" s="1">
        <v>1.35654E-3</v>
      </c>
      <c r="L718" s="5">
        <v>1.35654E-3</v>
      </c>
      <c r="M718" s="1">
        <v>0.64616399999999996</v>
      </c>
      <c r="N718" s="5">
        <v>-1.54759</v>
      </c>
      <c r="O718" s="1" t="s">
        <v>24</v>
      </c>
    </row>
    <row r="719" spans="1:15" x14ac:dyDescent="0.25">
      <c r="A719" s="1">
        <v>20358</v>
      </c>
      <c r="B719" s="5" t="s">
        <v>5867</v>
      </c>
      <c r="C719" s="1">
        <v>15111</v>
      </c>
      <c r="D719" s="6" t="s">
        <v>5868</v>
      </c>
      <c r="E719" s="4" t="s">
        <v>5868</v>
      </c>
      <c r="F719" s="5" t="s">
        <v>5867</v>
      </c>
      <c r="G719" s="4" t="s">
        <v>11109</v>
      </c>
      <c r="H719" s="7" t="str">
        <f t="shared" si="11"/>
        <v>High</v>
      </c>
      <c r="I719" s="1" t="s">
        <v>5869</v>
      </c>
      <c r="J719" s="1" t="s">
        <v>5870</v>
      </c>
      <c r="K719" s="1">
        <v>5.5909000000000002E-3</v>
      </c>
      <c r="L719" s="5">
        <v>5.5909000000000002E-3</v>
      </c>
      <c r="M719" s="1">
        <v>0.64631400000000006</v>
      </c>
      <c r="N719" s="5">
        <v>-1.5472399999999999</v>
      </c>
      <c r="O719" s="1" t="s">
        <v>24</v>
      </c>
    </row>
    <row r="720" spans="1:15" x14ac:dyDescent="0.25">
      <c r="A720" s="1">
        <v>32486</v>
      </c>
      <c r="B720" s="5" t="s">
        <v>6761</v>
      </c>
      <c r="C720" s="1">
        <v>13660</v>
      </c>
      <c r="D720" s="6" t="s">
        <v>5764</v>
      </c>
      <c r="E720" s="4" t="s">
        <v>5764</v>
      </c>
      <c r="F720" s="5" t="s">
        <v>6761</v>
      </c>
      <c r="G720" s="4" t="s">
        <v>11087</v>
      </c>
      <c r="H720" s="7" t="str">
        <f t="shared" si="11"/>
        <v>High</v>
      </c>
      <c r="I720" s="1" t="s">
        <v>5765</v>
      </c>
      <c r="J720" s="1" t="s">
        <v>5766</v>
      </c>
      <c r="K720" s="1">
        <v>7.0645899999999999E-3</v>
      </c>
      <c r="L720" s="5">
        <v>7.0645899999999999E-3</v>
      </c>
      <c r="M720" s="1">
        <v>0.64672499999999999</v>
      </c>
      <c r="N720" s="5">
        <v>-1.5462499999999999</v>
      </c>
      <c r="O720" s="1" t="s">
        <v>24</v>
      </c>
    </row>
    <row r="721" spans="1:15" x14ac:dyDescent="0.25">
      <c r="A721" s="1">
        <v>34395</v>
      </c>
      <c r="B721" s="5" t="s">
        <v>7665</v>
      </c>
      <c r="C721" s="1">
        <v>20818</v>
      </c>
      <c r="D721" s="6" t="s">
        <v>7666</v>
      </c>
      <c r="E721" s="4" t="s">
        <v>7666</v>
      </c>
      <c r="F721" s="5" t="s">
        <v>7665</v>
      </c>
      <c r="G721" s="4" t="s">
        <v>11567</v>
      </c>
      <c r="H721" s="7" t="str">
        <f t="shared" si="11"/>
        <v>High</v>
      </c>
      <c r="I721" s="1" t="s">
        <v>7667</v>
      </c>
      <c r="J721" s="1" t="s">
        <v>7668</v>
      </c>
      <c r="K721" s="1">
        <v>8.7555500000000008E-3</v>
      </c>
      <c r="L721" s="5">
        <v>8.7555500000000008E-3</v>
      </c>
      <c r="M721" s="1">
        <v>0.64686900000000003</v>
      </c>
      <c r="N721" s="5">
        <v>-1.5459099999999999</v>
      </c>
      <c r="O721" s="1" t="s">
        <v>24</v>
      </c>
    </row>
    <row r="722" spans="1:15" x14ac:dyDescent="0.25">
      <c r="A722" s="1">
        <v>8613</v>
      </c>
      <c r="B722" s="5" t="s">
        <v>7511</v>
      </c>
      <c r="C722" s="1">
        <v>14629</v>
      </c>
      <c r="D722" s="6" t="s">
        <v>6157</v>
      </c>
      <c r="E722" s="4" t="s">
        <v>6157</v>
      </c>
      <c r="F722" s="5" t="s">
        <v>7511</v>
      </c>
      <c r="G722" s="4" t="s">
        <v>11173</v>
      </c>
      <c r="H722" s="7" t="str">
        <f t="shared" si="11"/>
        <v>High</v>
      </c>
      <c r="I722" s="1" t="s">
        <v>6158</v>
      </c>
      <c r="J722" s="1" t="s">
        <v>6159</v>
      </c>
      <c r="K722" s="1">
        <v>8.4205900000000004E-3</v>
      </c>
      <c r="L722" s="5">
        <v>8.4205900000000004E-3</v>
      </c>
      <c r="M722" s="1">
        <v>0.64709300000000003</v>
      </c>
      <c r="N722" s="5">
        <v>-1.5453699999999999</v>
      </c>
      <c r="O722" s="1" t="s">
        <v>24</v>
      </c>
    </row>
    <row r="723" spans="1:15" x14ac:dyDescent="0.25">
      <c r="A723" s="1">
        <v>92</v>
      </c>
      <c r="B723" s="5" t="s">
        <v>6379</v>
      </c>
      <c r="C723" s="1">
        <v>213773</v>
      </c>
      <c r="D723" s="6" t="s">
        <v>6380</v>
      </c>
      <c r="E723" s="4" t="s">
        <v>6380</v>
      </c>
      <c r="F723" s="5" t="s">
        <v>6379</v>
      </c>
      <c r="G723" s="4" t="s">
        <v>11229</v>
      </c>
      <c r="H723" s="7" t="str">
        <f t="shared" si="11"/>
        <v>High</v>
      </c>
      <c r="I723" s="1" t="s">
        <v>6381</v>
      </c>
      <c r="J723" s="1" t="s">
        <v>6382</v>
      </c>
      <c r="K723" s="1">
        <v>6.3861400000000002E-3</v>
      </c>
      <c r="L723" s="5">
        <v>6.3861400000000002E-3</v>
      </c>
      <c r="M723" s="1">
        <v>0.64719899999999997</v>
      </c>
      <c r="N723" s="5">
        <v>-1.54512</v>
      </c>
      <c r="O723" s="1" t="s">
        <v>24</v>
      </c>
    </row>
    <row r="724" spans="1:15" x14ac:dyDescent="0.25">
      <c r="A724" s="1">
        <v>7026</v>
      </c>
      <c r="B724" s="5" t="s">
        <v>1259</v>
      </c>
      <c r="C724" s="1">
        <v>57315</v>
      </c>
      <c r="D724" s="6" t="s">
        <v>1260</v>
      </c>
      <c r="E724" s="4" t="s">
        <v>1260</v>
      </c>
      <c r="F724" s="5" t="s">
        <v>1259</v>
      </c>
      <c r="G724" s="4" t="s">
        <v>9980</v>
      </c>
      <c r="H724" s="7" t="str">
        <f t="shared" si="11"/>
        <v>High</v>
      </c>
      <c r="I724" s="1" t="s">
        <v>1261</v>
      </c>
      <c r="J724" s="1" t="s">
        <v>1262</v>
      </c>
      <c r="K724" s="1">
        <v>6.8977399999999999E-4</v>
      </c>
      <c r="L724" s="5">
        <v>6.8977399999999999E-4</v>
      </c>
      <c r="M724" s="1">
        <v>0.64742999999999995</v>
      </c>
      <c r="N724" s="5">
        <v>-1.54457</v>
      </c>
      <c r="O724" s="1" t="s">
        <v>24</v>
      </c>
    </row>
    <row r="725" spans="1:15" x14ac:dyDescent="0.25">
      <c r="A725" s="1">
        <v>32795</v>
      </c>
      <c r="B725" s="5" t="s">
        <v>7480</v>
      </c>
      <c r="C725" s="1">
        <v>11702</v>
      </c>
      <c r="D725" s="6" t="s">
        <v>7481</v>
      </c>
      <c r="E725" s="4" t="s">
        <v>7481</v>
      </c>
      <c r="F725" s="5" t="s">
        <v>7480</v>
      </c>
      <c r="G725" s="4" t="s">
        <v>11520</v>
      </c>
      <c r="H725" s="7" t="str">
        <f t="shared" si="11"/>
        <v>High</v>
      </c>
      <c r="I725" s="1" t="s">
        <v>7482</v>
      </c>
      <c r="J725" s="1" t="s">
        <v>7483</v>
      </c>
      <c r="K725" s="1">
        <v>8.3818799999999995E-3</v>
      </c>
      <c r="L725" s="5">
        <v>8.3818799999999995E-3</v>
      </c>
      <c r="M725" s="1">
        <v>0.64776699999999998</v>
      </c>
      <c r="N725" s="5">
        <v>-1.5437700000000001</v>
      </c>
      <c r="O725" s="1" t="s">
        <v>24</v>
      </c>
    </row>
    <row r="726" spans="1:15" x14ac:dyDescent="0.25">
      <c r="A726" s="1">
        <v>7738</v>
      </c>
      <c r="B726" s="5" t="s">
        <v>80</v>
      </c>
      <c r="C726" s="1">
        <v>56503</v>
      </c>
      <c r="D726" s="6" t="s">
        <v>81</v>
      </c>
      <c r="E726" s="4" t="s">
        <v>81</v>
      </c>
      <c r="F726" s="5" t="s">
        <v>80</v>
      </c>
      <c r="G726" s="4" t="s">
        <v>9707</v>
      </c>
      <c r="H726" s="7" t="str">
        <f t="shared" si="11"/>
        <v>High</v>
      </c>
      <c r="I726" s="1" t="s">
        <v>82</v>
      </c>
      <c r="J726" s="1" t="s">
        <v>83</v>
      </c>
      <c r="K726" s="2">
        <v>2.9740700000000001E-5</v>
      </c>
      <c r="L726" s="8">
        <v>2.9740700000000001E-5</v>
      </c>
      <c r="M726" s="1">
        <v>0.64798500000000003</v>
      </c>
      <c r="N726" s="5">
        <v>-1.54325</v>
      </c>
      <c r="O726" s="1" t="s">
        <v>24</v>
      </c>
    </row>
    <row r="727" spans="1:15" x14ac:dyDescent="0.25">
      <c r="A727" s="1">
        <v>583</v>
      </c>
      <c r="B727" s="5" t="s">
        <v>4359</v>
      </c>
      <c r="C727" s="1">
        <v>110379</v>
      </c>
      <c r="D727" s="6" t="s">
        <v>4360</v>
      </c>
      <c r="E727" s="4" t="s">
        <v>4360</v>
      </c>
      <c r="F727" s="5" t="s">
        <v>4359</v>
      </c>
      <c r="G727" s="4" t="s">
        <v>10745</v>
      </c>
      <c r="H727" s="7" t="str">
        <f t="shared" si="11"/>
        <v>High</v>
      </c>
      <c r="I727" s="1" t="s">
        <v>4361</v>
      </c>
      <c r="J727" s="1" t="s">
        <v>4362</v>
      </c>
      <c r="K727" s="1">
        <v>3.5588500000000001E-3</v>
      </c>
      <c r="L727" s="5">
        <v>3.5588500000000001E-3</v>
      </c>
      <c r="M727" s="1">
        <v>0.64816799999999997</v>
      </c>
      <c r="N727" s="5">
        <v>-1.54281</v>
      </c>
      <c r="O727" s="1" t="s">
        <v>24</v>
      </c>
    </row>
    <row r="728" spans="1:15" x14ac:dyDescent="0.25">
      <c r="A728" s="1">
        <v>32921</v>
      </c>
      <c r="B728" s="5" t="s">
        <v>1387</v>
      </c>
      <c r="C728" s="1">
        <v>20656</v>
      </c>
      <c r="D728" s="6" t="s">
        <v>1388</v>
      </c>
      <c r="E728" s="4" t="s">
        <v>1388</v>
      </c>
      <c r="F728" s="5" t="s">
        <v>1387</v>
      </c>
      <c r="G728" s="4" t="s">
        <v>10010</v>
      </c>
      <c r="H728" s="7" t="str">
        <f t="shared" si="11"/>
        <v>High</v>
      </c>
      <c r="I728" s="1" t="s">
        <v>1389</v>
      </c>
      <c r="J728" s="1" t="s">
        <v>1390</v>
      </c>
      <c r="K728" s="1">
        <v>7.5392799999999995E-4</v>
      </c>
      <c r="L728" s="5">
        <v>7.5392799999999995E-4</v>
      </c>
      <c r="M728" s="1">
        <v>0.64846199999999998</v>
      </c>
      <c r="N728" s="5">
        <v>-1.5421100000000001</v>
      </c>
      <c r="O728" s="1" t="s">
        <v>24</v>
      </c>
    </row>
    <row r="729" spans="1:15" x14ac:dyDescent="0.25">
      <c r="A729" s="1">
        <v>44519</v>
      </c>
      <c r="B729" s="5" t="s">
        <v>6031</v>
      </c>
      <c r="C729" s="1">
        <v>20019</v>
      </c>
      <c r="D729" s="6" t="s">
        <v>6032</v>
      </c>
      <c r="E729" s="4" t="s">
        <v>6032</v>
      </c>
      <c r="F729" s="5" t="s">
        <v>6031</v>
      </c>
      <c r="G729" s="4" t="s">
        <v>11146</v>
      </c>
      <c r="H729" s="7" t="str">
        <f t="shared" si="11"/>
        <v>High</v>
      </c>
      <c r="I729" s="1" t="s">
        <v>6033</v>
      </c>
      <c r="J729" s="1" t="s">
        <v>6034</v>
      </c>
      <c r="K729" s="1">
        <v>5.8522000000000001E-3</v>
      </c>
      <c r="L729" s="5">
        <v>5.8522000000000001E-3</v>
      </c>
      <c r="M729" s="1">
        <v>0.64861800000000003</v>
      </c>
      <c r="N729" s="5">
        <v>-1.5417400000000001</v>
      </c>
      <c r="O729" s="1" t="s">
        <v>24</v>
      </c>
    </row>
    <row r="730" spans="1:15" x14ac:dyDescent="0.25">
      <c r="A730" s="1">
        <v>33816</v>
      </c>
      <c r="B730" s="5" t="s">
        <v>8230</v>
      </c>
      <c r="C730" s="1">
        <v>16646</v>
      </c>
      <c r="D730" s="6" t="s">
        <v>7867</v>
      </c>
      <c r="E730" s="4" t="s">
        <v>7867</v>
      </c>
      <c r="F730" s="5" t="s">
        <v>8230</v>
      </c>
      <c r="G730" s="4" t="s">
        <v>11612</v>
      </c>
      <c r="H730" s="7" t="str">
        <f t="shared" si="11"/>
        <v>High</v>
      </c>
      <c r="I730" s="1" t="s">
        <v>7868</v>
      </c>
      <c r="J730" s="1" t="s">
        <v>7869</v>
      </c>
      <c r="K730" s="1">
        <v>9.9734799999999998E-3</v>
      </c>
      <c r="L730" s="5">
        <v>9.9734799999999998E-3</v>
      </c>
      <c r="M730" s="1">
        <v>0.64899200000000001</v>
      </c>
      <c r="N730" s="5">
        <v>-1.5408500000000001</v>
      </c>
      <c r="O730" s="1" t="s">
        <v>24</v>
      </c>
    </row>
    <row r="731" spans="1:15" x14ac:dyDescent="0.25">
      <c r="A731" s="1">
        <v>40923</v>
      </c>
      <c r="B731" s="5" t="s">
        <v>1983</v>
      </c>
      <c r="C731" s="1">
        <v>67204</v>
      </c>
      <c r="D731" s="6" t="s">
        <v>1984</v>
      </c>
      <c r="E731" s="4" t="s">
        <v>1984</v>
      </c>
      <c r="F731" s="5" t="s">
        <v>1983</v>
      </c>
      <c r="G731" s="4" t="s">
        <v>10156</v>
      </c>
      <c r="H731" s="7" t="str">
        <f t="shared" si="11"/>
        <v>High</v>
      </c>
      <c r="I731" s="1" t="s">
        <v>1985</v>
      </c>
      <c r="J731" s="1" t="s">
        <v>1986</v>
      </c>
      <c r="K731" s="1">
        <v>1.2250099999999999E-3</v>
      </c>
      <c r="L731" s="5">
        <v>1.2250099999999999E-3</v>
      </c>
      <c r="M731" s="1">
        <v>0.64941099999999996</v>
      </c>
      <c r="N731" s="5">
        <v>-1.53986</v>
      </c>
      <c r="O731" s="1" t="s">
        <v>24</v>
      </c>
    </row>
    <row r="732" spans="1:15" x14ac:dyDescent="0.25">
      <c r="A732" s="1">
        <v>21217</v>
      </c>
      <c r="B732" s="5" t="s">
        <v>6800</v>
      </c>
      <c r="C732" s="1">
        <v>230514</v>
      </c>
      <c r="D732" s="6" t="s">
        <v>6801</v>
      </c>
      <c r="E732" s="4" t="s">
        <v>6801</v>
      </c>
      <c r="F732" s="5" t="s">
        <v>6800</v>
      </c>
      <c r="G732" s="4" t="s">
        <v>11345</v>
      </c>
      <c r="H732" s="7" t="str">
        <f t="shared" si="11"/>
        <v>High</v>
      </c>
      <c r="I732" s="1" t="s">
        <v>6802</v>
      </c>
      <c r="J732" s="1" t="s">
        <v>6803</v>
      </c>
      <c r="K732" s="1">
        <v>7.1372099999999997E-3</v>
      </c>
      <c r="L732" s="5">
        <v>7.1372099999999997E-3</v>
      </c>
      <c r="M732" s="1">
        <v>0.65012199999999998</v>
      </c>
      <c r="N732" s="5">
        <v>-1.53817</v>
      </c>
      <c r="O732" s="1" t="s">
        <v>24</v>
      </c>
    </row>
    <row r="733" spans="1:15" x14ac:dyDescent="0.25">
      <c r="A733" s="1">
        <v>39599</v>
      </c>
      <c r="B733" s="5" t="s">
        <v>7489</v>
      </c>
      <c r="C733" s="1">
        <v>235497</v>
      </c>
      <c r="D733" s="6" t="s">
        <v>7490</v>
      </c>
      <c r="E733" s="4" t="s">
        <v>7490</v>
      </c>
      <c r="F733" s="5" t="s">
        <v>7489</v>
      </c>
      <c r="G733" s="4" t="s">
        <v>11522</v>
      </c>
      <c r="H733" s="7" t="str">
        <f t="shared" si="11"/>
        <v>High</v>
      </c>
      <c r="I733" s="1" t="s">
        <v>7491</v>
      </c>
      <c r="J733" s="1" t="s">
        <v>7492</v>
      </c>
      <c r="K733" s="1">
        <v>8.3852100000000006E-3</v>
      </c>
      <c r="L733" s="5">
        <v>8.3852100000000006E-3</v>
      </c>
      <c r="M733" s="1">
        <v>0.65036499999999997</v>
      </c>
      <c r="N733" s="5">
        <v>-1.5376000000000001</v>
      </c>
      <c r="O733" s="1" t="s">
        <v>24</v>
      </c>
    </row>
    <row r="734" spans="1:15" x14ac:dyDescent="0.25">
      <c r="A734" s="1">
        <v>1575</v>
      </c>
      <c r="B734" s="5" t="s">
        <v>4893</v>
      </c>
      <c r="C734" s="1">
        <v>72170</v>
      </c>
      <c r="D734" s="6" t="s">
        <v>4894</v>
      </c>
      <c r="E734" s="4" t="s">
        <v>4894</v>
      </c>
      <c r="F734" s="5" t="s">
        <v>4893</v>
      </c>
      <c r="G734" s="4" t="s">
        <v>10876</v>
      </c>
      <c r="H734" s="7" t="str">
        <f t="shared" si="11"/>
        <v>High</v>
      </c>
      <c r="I734" s="1" t="s">
        <v>4895</v>
      </c>
      <c r="J734" s="1" t="s">
        <v>4896</v>
      </c>
      <c r="K734" s="1">
        <v>4.2393800000000001E-3</v>
      </c>
      <c r="L734" s="5">
        <v>4.2393800000000001E-3</v>
      </c>
      <c r="M734" s="1">
        <v>0.65058499999999997</v>
      </c>
      <c r="N734" s="5">
        <v>-1.53708</v>
      </c>
      <c r="O734" s="1" t="s">
        <v>24</v>
      </c>
    </row>
    <row r="735" spans="1:15" x14ac:dyDescent="0.25">
      <c r="A735" s="1">
        <v>14369</v>
      </c>
      <c r="B735" s="5" t="s">
        <v>474</v>
      </c>
      <c r="C735" s="1">
        <v>77481</v>
      </c>
      <c r="D735" s="6" t="s">
        <v>475</v>
      </c>
      <c r="E735" s="4" t="s">
        <v>475</v>
      </c>
      <c r="F735" s="5" t="s">
        <v>474</v>
      </c>
      <c r="G735" s="4" t="s">
        <v>9706</v>
      </c>
      <c r="H735" s="7" t="str">
        <f t="shared" si="11"/>
        <v>High</v>
      </c>
      <c r="I735" s="1" t="s">
        <v>476</v>
      </c>
      <c r="J735" s="1" t="s">
        <v>477</v>
      </c>
      <c r="K735" s="1">
        <v>2.2504900000000001E-4</v>
      </c>
      <c r="L735" s="5">
        <v>2.2504900000000001E-4</v>
      </c>
      <c r="M735" s="1">
        <v>0.65116200000000002</v>
      </c>
      <c r="N735" s="5">
        <v>-1.53572</v>
      </c>
      <c r="O735" s="1" t="s">
        <v>24</v>
      </c>
    </row>
    <row r="736" spans="1:15" x14ac:dyDescent="0.25">
      <c r="A736" s="1">
        <v>37093</v>
      </c>
      <c r="B736" s="5" t="s">
        <v>3960</v>
      </c>
      <c r="C736" s="1">
        <v>15469</v>
      </c>
      <c r="D736" s="6" t="s">
        <v>3961</v>
      </c>
      <c r="E736" s="4" t="s">
        <v>3961</v>
      </c>
      <c r="F736" s="5" t="s">
        <v>3960</v>
      </c>
      <c r="G736" s="4" t="s">
        <v>10644</v>
      </c>
      <c r="H736" s="7" t="str">
        <f t="shared" si="11"/>
        <v>High</v>
      </c>
      <c r="I736" s="1" t="s">
        <v>3962</v>
      </c>
      <c r="J736" s="1" t="s">
        <v>3963</v>
      </c>
      <c r="K736" s="1">
        <v>3.0802199999999998E-3</v>
      </c>
      <c r="L736" s="5">
        <v>3.0802199999999998E-3</v>
      </c>
      <c r="M736" s="1">
        <v>0.65142800000000001</v>
      </c>
      <c r="N736" s="5">
        <v>-1.5350900000000001</v>
      </c>
      <c r="O736" s="1" t="s">
        <v>24</v>
      </c>
    </row>
    <row r="737" spans="1:15" x14ac:dyDescent="0.25">
      <c r="A737" s="1">
        <v>12983</v>
      </c>
      <c r="B737" s="5" t="s">
        <v>5658</v>
      </c>
      <c r="C737" s="1">
        <v>70223</v>
      </c>
      <c r="D737" s="6" t="s">
        <v>317</v>
      </c>
      <c r="E737" s="4" t="s">
        <v>317</v>
      </c>
      <c r="F737" s="5" t="s">
        <v>5658</v>
      </c>
      <c r="G737" s="4" t="s">
        <v>9762</v>
      </c>
      <c r="H737" s="7" t="str">
        <f t="shared" si="11"/>
        <v>High</v>
      </c>
      <c r="I737" s="1" t="s">
        <v>318</v>
      </c>
      <c r="J737" s="1" t="s">
        <v>319</v>
      </c>
      <c r="K737" s="1">
        <v>5.3364399999999996E-3</v>
      </c>
      <c r="L737" s="5">
        <v>5.3364399999999996E-3</v>
      </c>
      <c r="M737" s="1">
        <v>0.651474</v>
      </c>
      <c r="N737" s="5">
        <v>-1.53498</v>
      </c>
      <c r="O737" s="1" t="s">
        <v>24</v>
      </c>
    </row>
    <row r="738" spans="1:15" x14ac:dyDescent="0.25">
      <c r="A738" s="1">
        <v>35393</v>
      </c>
      <c r="B738" s="5" t="s">
        <v>5158</v>
      </c>
      <c r="C738" s="1">
        <v>225348</v>
      </c>
      <c r="D738" s="6" t="s">
        <v>5159</v>
      </c>
      <c r="E738" s="4" t="s">
        <v>5159</v>
      </c>
      <c r="F738" s="5" t="s">
        <v>5158</v>
      </c>
      <c r="G738" s="4" t="s">
        <v>10943</v>
      </c>
      <c r="H738" s="7" t="str">
        <f t="shared" si="11"/>
        <v>High</v>
      </c>
      <c r="I738" s="1" t="s">
        <v>5160</v>
      </c>
      <c r="J738" s="1" t="s">
        <v>5161</v>
      </c>
      <c r="K738" s="1">
        <v>4.6712699999999999E-3</v>
      </c>
      <c r="L738" s="5">
        <v>4.6712699999999999E-3</v>
      </c>
      <c r="M738" s="1">
        <v>0.65185300000000002</v>
      </c>
      <c r="N738" s="5">
        <v>-1.53409</v>
      </c>
      <c r="O738" s="1" t="s">
        <v>24</v>
      </c>
    </row>
    <row r="739" spans="1:15" x14ac:dyDescent="0.25">
      <c r="A739" s="1">
        <v>3935</v>
      </c>
      <c r="B739" s="5" t="s">
        <v>567</v>
      </c>
      <c r="C739" s="1">
        <v>268527</v>
      </c>
      <c r="D739" s="6" t="s">
        <v>568</v>
      </c>
      <c r="E739" s="4" t="s">
        <v>568</v>
      </c>
      <c r="F739" s="5" t="s">
        <v>567</v>
      </c>
      <c r="G739" s="4" t="s">
        <v>9819</v>
      </c>
      <c r="H739" s="7" t="str">
        <f t="shared" si="11"/>
        <v>High</v>
      </c>
      <c r="I739" s="1" t="s">
        <v>569</v>
      </c>
      <c r="J739" s="1" t="s">
        <v>570</v>
      </c>
      <c r="K739" s="1">
        <v>2.8386399999999999E-4</v>
      </c>
      <c r="L739" s="5">
        <v>2.8386399999999999E-4</v>
      </c>
      <c r="M739" s="1">
        <v>0.65202800000000005</v>
      </c>
      <c r="N739" s="5">
        <v>-1.5336799999999999</v>
      </c>
      <c r="O739" s="1" t="s">
        <v>24</v>
      </c>
    </row>
    <row r="740" spans="1:15" x14ac:dyDescent="0.25">
      <c r="A740" s="1">
        <v>38102</v>
      </c>
      <c r="B740" s="5" t="s">
        <v>6290</v>
      </c>
      <c r="C740" s="1">
        <v>67456</v>
      </c>
      <c r="D740" s="6" t="s">
        <v>6291</v>
      </c>
      <c r="E740" s="4" t="s">
        <v>6291</v>
      </c>
      <c r="F740" s="5" t="s">
        <v>6290</v>
      </c>
      <c r="G740" s="4" t="s">
        <v>11207</v>
      </c>
      <c r="H740" s="7" t="str">
        <f t="shared" si="11"/>
        <v>High</v>
      </c>
      <c r="I740" s="1" t="s">
        <v>6292</v>
      </c>
      <c r="J740" s="1" t="s">
        <v>6293</v>
      </c>
      <c r="K740" s="1">
        <v>6.2039800000000004E-3</v>
      </c>
      <c r="L740" s="5">
        <v>6.2039800000000004E-3</v>
      </c>
      <c r="M740" s="1">
        <v>0.65239100000000005</v>
      </c>
      <c r="N740" s="5">
        <v>-1.5328200000000001</v>
      </c>
      <c r="O740" s="1" t="s">
        <v>24</v>
      </c>
    </row>
    <row r="741" spans="1:15" x14ac:dyDescent="0.25">
      <c r="A741" s="1">
        <v>12240</v>
      </c>
      <c r="B741" s="5" t="s">
        <v>7263</v>
      </c>
      <c r="C741" s="1">
        <v>230709</v>
      </c>
      <c r="D741" s="6" t="s">
        <v>7264</v>
      </c>
      <c r="E741" s="4" t="s">
        <v>7264</v>
      </c>
      <c r="F741" s="5" t="s">
        <v>7263</v>
      </c>
      <c r="G741" s="4" t="s">
        <v>11462</v>
      </c>
      <c r="H741" s="7" t="str">
        <f t="shared" si="11"/>
        <v>High</v>
      </c>
      <c r="I741" s="1" t="s">
        <v>7265</v>
      </c>
      <c r="J741" s="1" t="s">
        <v>7266</v>
      </c>
      <c r="K741" s="1">
        <v>8.0058600000000001E-3</v>
      </c>
      <c r="L741" s="5">
        <v>8.0058600000000001E-3</v>
      </c>
      <c r="M741" s="1">
        <v>0.65264299999999997</v>
      </c>
      <c r="N741" s="5">
        <v>-1.53223</v>
      </c>
      <c r="O741" s="1" t="s">
        <v>24</v>
      </c>
    </row>
    <row r="742" spans="1:15" x14ac:dyDescent="0.25">
      <c r="A742" s="1">
        <v>35487</v>
      </c>
      <c r="B742" s="5" t="s">
        <v>6495</v>
      </c>
      <c r="C742" s="1">
        <v>69195</v>
      </c>
      <c r="D742" s="6" t="s">
        <v>6496</v>
      </c>
      <c r="E742" s="4" t="s">
        <v>6496</v>
      </c>
      <c r="F742" s="5" t="s">
        <v>6495</v>
      </c>
      <c r="G742" s="4" t="s">
        <v>11260</v>
      </c>
      <c r="H742" s="7" t="str">
        <f t="shared" si="11"/>
        <v>High</v>
      </c>
      <c r="I742" s="1" t="s">
        <v>6497</v>
      </c>
      <c r="J742" s="1" t="s">
        <v>6498</v>
      </c>
      <c r="K742" s="1">
        <v>6.5371099999999996E-3</v>
      </c>
      <c r="L742" s="5">
        <v>6.5371099999999996E-3</v>
      </c>
      <c r="M742" s="1">
        <v>0.65320800000000001</v>
      </c>
      <c r="N742" s="5">
        <v>-1.53091</v>
      </c>
      <c r="O742" s="1" t="s">
        <v>24</v>
      </c>
    </row>
    <row r="743" spans="1:15" x14ac:dyDescent="0.25">
      <c r="A743" s="1">
        <v>18123</v>
      </c>
      <c r="B743" s="5" t="s">
        <v>3389</v>
      </c>
      <c r="C743" s="1">
        <v>12317</v>
      </c>
      <c r="D743" s="6" t="s">
        <v>2779</v>
      </c>
      <c r="E743" s="4" t="s">
        <v>2779</v>
      </c>
      <c r="F743" s="5" t="s">
        <v>3389</v>
      </c>
      <c r="G743" s="4" t="s">
        <v>10342</v>
      </c>
      <c r="H743" s="7" t="str">
        <f t="shared" si="11"/>
        <v>High</v>
      </c>
      <c r="I743" s="1" t="s">
        <v>2780</v>
      </c>
      <c r="J743" s="1" t="s">
        <v>2781</v>
      </c>
      <c r="K743" s="1">
        <v>2.40902E-3</v>
      </c>
      <c r="L743" s="5">
        <v>2.40902E-3</v>
      </c>
      <c r="M743" s="1">
        <v>0.65339499999999995</v>
      </c>
      <c r="N743" s="5">
        <v>-1.53047</v>
      </c>
      <c r="O743" s="1" t="s">
        <v>24</v>
      </c>
    </row>
    <row r="744" spans="1:15" x14ac:dyDescent="0.25">
      <c r="A744" s="1">
        <v>20302</v>
      </c>
      <c r="B744" s="5" t="s">
        <v>5069</v>
      </c>
      <c r="C744" s="1" t="s">
        <v>79</v>
      </c>
      <c r="D744" s="6" t="s">
        <v>79</v>
      </c>
      <c r="E744" s="4" t="s">
        <v>79</v>
      </c>
      <c r="F744" s="5" t="s">
        <v>5069</v>
      </c>
      <c r="G744" s="4" t="s">
        <v>9706</v>
      </c>
      <c r="H744" s="7" t="str">
        <f t="shared" si="11"/>
        <v>High</v>
      </c>
      <c r="I744" s="1" t="s">
        <v>79</v>
      </c>
      <c r="J744" s="1" t="s">
        <v>79</v>
      </c>
      <c r="K744" s="1">
        <v>4.48022E-3</v>
      </c>
      <c r="L744" s="5">
        <v>4.48022E-3</v>
      </c>
      <c r="M744" s="1">
        <v>0.65354599999999996</v>
      </c>
      <c r="N744" s="5">
        <v>-1.5301100000000001</v>
      </c>
      <c r="O744" s="1" t="s">
        <v>24</v>
      </c>
    </row>
    <row r="745" spans="1:15" x14ac:dyDescent="0.25">
      <c r="A745" s="1">
        <v>15621</v>
      </c>
      <c r="B745" s="5" t="s">
        <v>8077</v>
      </c>
      <c r="C745" s="1">
        <v>57439</v>
      </c>
      <c r="D745" s="6" t="s">
        <v>8078</v>
      </c>
      <c r="E745" s="4" t="s">
        <v>8078</v>
      </c>
      <c r="F745" s="5" t="s">
        <v>8077</v>
      </c>
      <c r="G745" s="4" t="s">
        <v>11656</v>
      </c>
      <c r="H745" s="7" t="str">
        <f t="shared" si="11"/>
        <v>High</v>
      </c>
      <c r="I745" s="1" t="s">
        <v>8079</v>
      </c>
      <c r="J745" s="1" t="s">
        <v>8080</v>
      </c>
      <c r="K745" s="1">
        <v>9.6684700000000002E-3</v>
      </c>
      <c r="L745" s="5">
        <v>9.6684700000000002E-3</v>
      </c>
      <c r="M745" s="1">
        <v>0.65398900000000004</v>
      </c>
      <c r="N745" s="5">
        <v>-1.52908</v>
      </c>
      <c r="O745" s="1" t="s">
        <v>24</v>
      </c>
    </row>
    <row r="746" spans="1:15" x14ac:dyDescent="0.25">
      <c r="A746" s="1">
        <v>37665</v>
      </c>
      <c r="B746" s="5" t="s">
        <v>2483</v>
      </c>
      <c r="C746" s="1">
        <v>66583</v>
      </c>
      <c r="D746" s="6" t="s">
        <v>1064</v>
      </c>
      <c r="E746" s="4" t="s">
        <v>1064</v>
      </c>
      <c r="F746" s="5" t="s">
        <v>2483</v>
      </c>
      <c r="G746" s="4" t="s">
        <v>9931</v>
      </c>
      <c r="H746" s="7" t="str">
        <f t="shared" si="11"/>
        <v>High</v>
      </c>
      <c r="I746" s="1" t="s">
        <v>1065</v>
      </c>
      <c r="J746" s="1" t="s">
        <v>1066</v>
      </c>
      <c r="K746" s="1">
        <v>1.5586700000000001E-3</v>
      </c>
      <c r="L746" s="5">
        <v>1.5586700000000001E-3</v>
      </c>
      <c r="M746" s="1">
        <v>0.65399200000000002</v>
      </c>
      <c r="N746" s="5">
        <v>-1.5290699999999999</v>
      </c>
      <c r="O746" s="1" t="s">
        <v>24</v>
      </c>
    </row>
    <row r="747" spans="1:15" x14ac:dyDescent="0.25">
      <c r="A747" s="1">
        <v>1232</v>
      </c>
      <c r="B747" s="5" t="s">
        <v>4328</v>
      </c>
      <c r="C747" s="1">
        <v>107071</v>
      </c>
      <c r="D747" s="6" t="s">
        <v>4329</v>
      </c>
      <c r="E747" s="4" t="s">
        <v>4329</v>
      </c>
      <c r="F747" s="5" t="s">
        <v>4328</v>
      </c>
      <c r="G747" s="4" t="s">
        <v>10740</v>
      </c>
      <c r="H747" s="7" t="str">
        <f t="shared" si="11"/>
        <v>High</v>
      </c>
      <c r="I747" s="1" t="s">
        <v>4330</v>
      </c>
      <c r="J747" s="1" t="s">
        <v>4331</v>
      </c>
      <c r="K747" s="1">
        <v>3.5269500000000001E-3</v>
      </c>
      <c r="L747" s="5">
        <v>3.5269500000000001E-3</v>
      </c>
      <c r="M747" s="1">
        <v>0.65399399999999996</v>
      </c>
      <c r="N747" s="5">
        <v>-1.5290699999999999</v>
      </c>
      <c r="O747" s="1" t="s">
        <v>24</v>
      </c>
    </row>
    <row r="748" spans="1:15" x14ac:dyDescent="0.25">
      <c r="A748" s="1">
        <v>34236</v>
      </c>
      <c r="B748" s="5" t="s">
        <v>4181</v>
      </c>
      <c r="C748" s="1">
        <v>66256</v>
      </c>
      <c r="D748" s="6" t="s">
        <v>4182</v>
      </c>
      <c r="E748" s="4" t="s">
        <v>4182</v>
      </c>
      <c r="F748" s="5" t="s">
        <v>4181</v>
      </c>
      <c r="G748" s="4" t="s">
        <v>10699</v>
      </c>
      <c r="H748" s="7" t="str">
        <f t="shared" si="11"/>
        <v>High</v>
      </c>
      <c r="I748" s="1" t="s">
        <v>4183</v>
      </c>
      <c r="J748" s="1" t="s">
        <v>4184</v>
      </c>
      <c r="K748" s="1">
        <v>3.3272000000000002E-3</v>
      </c>
      <c r="L748" s="5">
        <v>3.3272000000000002E-3</v>
      </c>
      <c r="M748" s="1">
        <v>0.65418100000000001</v>
      </c>
      <c r="N748" s="5">
        <v>-1.5286299999999999</v>
      </c>
      <c r="O748" s="1" t="s">
        <v>24</v>
      </c>
    </row>
    <row r="749" spans="1:15" x14ac:dyDescent="0.25">
      <c r="A749" s="1">
        <v>33218</v>
      </c>
      <c r="B749" s="5" t="s">
        <v>1595</v>
      </c>
      <c r="C749" s="1">
        <v>50492</v>
      </c>
      <c r="D749" s="6" t="s">
        <v>1596</v>
      </c>
      <c r="E749" s="4" t="s">
        <v>1596</v>
      </c>
      <c r="F749" s="5" t="s">
        <v>1595</v>
      </c>
      <c r="G749" s="4" t="s">
        <v>10059</v>
      </c>
      <c r="H749" s="7" t="str">
        <f t="shared" si="11"/>
        <v>High</v>
      </c>
      <c r="I749" s="1" t="s">
        <v>1597</v>
      </c>
      <c r="J749" s="1" t="s">
        <v>1598</v>
      </c>
      <c r="K749" s="1">
        <v>9.0784899999999996E-4</v>
      </c>
      <c r="L749" s="5">
        <v>9.0784899999999996E-4</v>
      </c>
      <c r="M749" s="1">
        <v>0.65424300000000002</v>
      </c>
      <c r="N749" s="5">
        <v>-1.5284800000000001</v>
      </c>
      <c r="O749" s="1" t="s">
        <v>24</v>
      </c>
    </row>
    <row r="750" spans="1:15" x14ac:dyDescent="0.25">
      <c r="A750" s="1">
        <v>7370</v>
      </c>
      <c r="B750" s="5" t="s">
        <v>6561</v>
      </c>
      <c r="C750" s="1">
        <v>11843</v>
      </c>
      <c r="D750" s="6" t="s">
        <v>6562</v>
      </c>
      <c r="E750" s="4" t="s">
        <v>6562</v>
      </c>
      <c r="F750" s="5" t="s">
        <v>6561</v>
      </c>
      <c r="G750" s="4" t="s">
        <v>11278</v>
      </c>
      <c r="H750" s="7" t="str">
        <f t="shared" si="11"/>
        <v>High</v>
      </c>
      <c r="I750" s="1" t="s">
        <v>6563</v>
      </c>
      <c r="J750" s="1" t="s">
        <v>6564</v>
      </c>
      <c r="K750" s="1">
        <v>6.6711499999999998E-3</v>
      </c>
      <c r="L750" s="5">
        <v>6.6711499999999998E-3</v>
      </c>
      <c r="M750" s="1">
        <v>0.65456499999999995</v>
      </c>
      <c r="N750" s="5">
        <v>-1.52773</v>
      </c>
      <c r="O750" s="1" t="s">
        <v>24</v>
      </c>
    </row>
    <row r="751" spans="1:15" x14ac:dyDescent="0.25">
      <c r="A751" s="1">
        <v>10617</v>
      </c>
      <c r="B751" s="5" t="s">
        <v>5451</v>
      </c>
      <c r="C751" s="1">
        <v>11658</v>
      </c>
      <c r="D751" s="6" t="s">
        <v>5452</v>
      </c>
      <c r="E751" s="4" t="s">
        <v>5452</v>
      </c>
      <c r="F751" s="5" t="s">
        <v>5451</v>
      </c>
      <c r="G751" s="4" t="s">
        <v>11011</v>
      </c>
      <c r="H751" s="7" t="str">
        <f t="shared" si="11"/>
        <v>High</v>
      </c>
      <c r="I751" s="1" t="s">
        <v>5453</v>
      </c>
      <c r="J751" s="1" t="s">
        <v>5454</v>
      </c>
      <c r="K751" s="1">
        <v>5.0302599999999999E-3</v>
      </c>
      <c r="L751" s="5">
        <v>5.0302599999999999E-3</v>
      </c>
      <c r="M751" s="1">
        <v>0.65457299999999996</v>
      </c>
      <c r="N751" s="5">
        <v>-1.5277099999999999</v>
      </c>
      <c r="O751" s="1" t="s">
        <v>24</v>
      </c>
    </row>
    <row r="752" spans="1:15" x14ac:dyDescent="0.25">
      <c r="A752" s="1">
        <v>3910</v>
      </c>
      <c r="B752" s="5" t="s">
        <v>5070</v>
      </c>
      <c r="C752" s="1">
        <v>26413</v>
      </c>
      <c r="D752" s="6" t="s">
        <v>5071</v>
      </c>
      <c r="E752" s="4" t="s">
        <v>5071</v>
      </c>
      <c r="F752" s="5" t="s">
        <v>5070</v>
      </c>
      <c r="G752" s="4" t="s">
        <v>10919</v>
      </c>
      <c r="H752" s="7" t="str">
        <f t="shared" si="11"/>
        <v>High</v>
      </c>
      <c r="I752" s="1" t="s">
        <v>5072</v>
      </c>
      <c r="J752" s="1" t="s">
        <v>5073</v>
      </c>
      <c r="K752" s="1">
        <v>4.5019700000000001E-3</v>
      </c>
      <c r="L752" s="5">
        <v>4.5019700000000001E-3</v>
      </c>
      <c r="M752" s="1">
        <v>0.65519300000000003</v>
      </c>
      <c r="N752" s="5">
        <v>-1.52627</v>
      </c>
      <c r="O752" s="1" t="s">
        <v>24</v>
      </c>
    </row>
    <row r="753" spans="1:15" x14ac:dyDescent="0.25">
      <c r="A753" s="1">
        <v>11656</v>
      </c>
      <c r="B753" s="5" t="s">
        <v>5985</v>
      </c>
      <c r="C753" s="1">
        <v>230810</v>
      </c>
      <c r="D753" s="6" t="s">
        <v>5986</v>
      </c>
      <c r="E753" s="4" t="s">
        <v>5986</v>
      </c>
      <c r="F753" s="5" t="s">
        <v>5985</v>
      </c>
      <c r="G753" s="4" t="s">
        <v>11135</v>
      </c>
      <c r="H753" s="7" t="str">
        <f t="shared" si="11"/>
        <v>High</v>
      </c>
      <c r="I753" s="1" t="s">
        <v>5987</v>
      </c>
      <c r="J753" s="1" t="s">
        <v>5988</v>
      </c>
      <c r="K753" s="1">
        <v>5.7964799999999997E-3</v>
      </c>
      <c r="L753" s="5">
        <v>5.7964799999999997E-3</v>
      </c>
      <c r="M753" s="1">
        <v>0.65539800000000004</v>
      </c>
      <c r="N753" s="5">
        <v>-1.52579</v>
      </c>
      <c r="O753" s="1" t="s">
        <v>24</v>
      </c>
    </row>
    <row r="754" spans="1:15" x14ac:dyDescent="0.25">
      <c r="A754" s="1">
        <v>8700</v>
      </c>
      <c r="B754" s="5" t="s">
        <v>2657</v>
      </c>
      <c r="C754" s="1">
        <v>214359</v>
      </c>
      <c r="D754" s="6" t="s">
        <v>2658</v>
      </c>
      <c r="E754" s="4" t="s">
        <v>2658</v>
      </c>
      <c r="F754" s="5" t="s">
        <v>2657</v>
      </c>
      <c r="G754" s="4" t="s">
        <v>10310</v>
      </c>
      <c r="H754" s="7" t="str">
        <f t="shared" si="11"/>
        <v>High</v>
      </c>
      <c r="I754" s="1" t="s">
        <v>2659</v>
      </c>
      <c r="J754" s="1" t="s">
        <v>2660</v>
      </c>
      <c r="K754" s="1">
        <v>1.7131E-3</v>
      </c>
      <c r="L754" s="5">
        <v>1.7131E-3</v>
      </c>
      <c r="M754" s="1">
        <v>0.65552900000000003</v>
      </c>
      <c r="N754" s="5">
        <v>-1.5254799999999999</v>
      </c>
      <c r="O754" s="1" t="s">
        <v>24</v>
      </c>
    </row>
    <row r="755" spans="1:15" x14ac:dyDescent="0.25">
      <c r="A755" s="1">
        <v>10435</v>
      </c>
      <c r="B755" s="5" t="s">
        <v>6982</v>
      </c>
      <c r="C755" s="1">
        <v>53333</v>
      </c>
      <c r="D755" s="6" t="s">
        <v>6983</v>
      </c>
      <c r="E755" s="4" t="s">
        <v>6983</v>
      </c>
      <c r="F755" s="5" t="s">
        <v>6982</v>
      </c>
      <c r="G755" s="4" t="s">
        <v>11398</v>
      </c>
      <c r="H755" s="7" t="str">
        <f t="shared" si="11"/>
        <v>High</v>
      </c>
      <c r="I755" s="1" t="s">
        <v>6984</v>
      </c>
      <c r="J755" s="1" t="s">
        <v>6985</v>
      </c>
      <c r="K755" s="1">
        <v>7.4969600000000004E-3</v>
      </c>
      <c r="L755" s="5">
        <v>7.4969600000000004E-3</v>
      </c>
      <c r="M755" s="1">
        <v>0.65570700000000004</v>
      </c>
      <c r="N755" s="5">
        <v>-1.5250699999999999</v>
      </c>
      <c r="O755" s="1" t="s">
        <v>24</v>
      </c>
    </row>
    <row r="756" spans="1:15" x14ac:dyDescent="0.25">
      <c r="A756" s="1">
        <v>3388</v>
      </c>
      <c r="B756" s="5" t="s">
        <v>4616</v>
      </c>
      <c r="C756" s="1">
        <v>59053</v>
      </c>
      <c r="D756" s="6" t="s">
        <v>4617</v>
      </c>
      <c r="E756" s="4" t="s">
        <v>4617</v>
      </c>
      <c r="F756" s="5" t="s">
        <v>4616</v>
      </c>
      <c r="G756" s="4" t="s">
        <v>9706</v>
      </c>
      <c r="H756" s="7" t="str">
        <f t="shared" si="11"/>
        <v>High</v>
      </c>
      <c r="I756" s="1" t="s">
        <v>4618</v>
      </c>
      <c r="J756" s="1" t="s">
        <v>4619</v>
      </c>
      <c r="K756" s="1">
        <v>3.9083199999999998E-3</v>
      </c>
      <c r="L756" s="5">
        <v>3.9083199999999998E-3</v>
      </c>
      <c r="M756" s="1">
        <v>0.65604399999999996</v>
      </c>
      <c r="N756" s="5">
        <v>-1.5242899999999999</v>
      </c>
      <c r="O756" s="1" t="s">
        <v>24</v>
      </c>
    </row>
    <row r="757" spans="1:15" x14ac:dyDescent="0.25">
      <c r="A757" s="1">
        <v>5207</v>
      </c>
      <c r="B757" s="5" t="s">
        <v>8185</v>
      </c>
      <c r="C757" s="1">
        <v>15159</v>
      </c>
      <c r="D757" s="6" t="s">
        <v>8186</v>
      </c>
      <c r="E757" s="4" t="s">
        <v>8186</v>
      </c>
      <c r="F757" s="5" t="s">
        <v>8185</v>
      </c>
      <c r="G757" s="4" t="s">
        <v>11684</v>
      </c>
      <c r="H757" s="7" t="str">
        <f t="shared" si="11"/>
        <v>High</v>
      </c>
      <c r="I757" s="1" t="s">
        <v>8187</v>
      </c>
      <c r="J757" s="1" t="s">
        <v>8188</v>
      </c>
      <c r="K757" s="1">
        <v>9.9224099999999996E-3</v>
      </c>
      <c r="L757" s="5">
        <v>9.9224099999999996E-3</v>
      </c>
      <c r="M757" s="1">
        <v>0.65616300000000005</v>
      </c>
      <c r="N757" s="5">
        <v>-1.5240100000000001</v>
      </c>
      <c r="O757" s="1" t="s">
        <v>24</v>
      </c>
    </row>
    <row r="758" spans="1:15" x14ac:dyDescent="0.25">
      <c r="A758" s="1">
        <v>39265</v>
      </c>
      <c r="B758" s="5" t="s">
        <v>1564</v>
      </c>
      <c r="C758" s="1">
        <v>14677</v>
      </c>
      <c r="D758" s="6" t="s">
        <v>1565</v>
      </c>
      <c r="E758" s="4" t="s">
        <v>1565</v>
      </c>
      <c r="F758" s="5" t="s">
        <v>1564</v>
      </c>
      <c r="G758" s="4" t="s">
        <v>10049</v>
      </c>
      <c r="H758" s="7" t="str">
        <f t="shared" si="11"/>
        <v>High</v>
      </c>
      <c r="I758" s="1" t="s">
        <v>1566</v>
      </c>
      <c r="J758" s="1" t="s">
        <v>1567</v>
      </c>
      <c r="K758" s="1">
        <v>8.8233799999999998E-4</v>
      </c>
      <c r="L758" s="5">
        <v>8.8233799999999998E-4</v>
      </c>
      <c r="M758" s="1">
        <v>0.65655600000000003</v>
      </c>
      <c r="N758" s="5">
        <v>-1.5230999999999999</v>
      </c>
      <c r="O758" s="1" t="s">
        <v>24</v>
      </c>
    </row>
    <row r="759" spans="1:15" x14ac:dyDescent="0.25">
      <c r="A759" s="1">
        <v>37137</v>
      </c>
      <c r="B759" s="5" t="s">
        <v>3515</v>
      </c>
      <c r="C759" s="1">
        <v>231327</v>
      </c>
      <c r="D759" s="6" t="s">
        <v>3516</v>
      </c>
      <c r="E759" s="4" t="s">
        <v>3516</v>
      </c>
      <c r="F759" s="5" t="s">
        <v>3515</v>
      </c>
      <c r="G759" s="4" t="s">
        <v>10531</v>
      </c>
      <c r="H759" s="7" t="str">
        <f t="shared" si="11"/>
        <v>High</v>
      </c>
      <c r="I759" s="1" t="s">
        <v>3517</v>
      </c>
      <c r="J759" s="1" t="s">
        <v>3518</v>
      </c>
      <c r="K759" s="1">
        <v>2.5777700000000001E-3</v>
      </c>
      <c r="L759" s="5">
        <v>2.5777700000000001E-3</v>
      </c>
      <c r="M759" s="1">
        <v>0.65707800000000005</v>
      </c>
      <c r="N759" s="5">
        <v>-1.52189</v>
      </c>
      <c r="O759" s="1" t="s">
        <v>24</v>
      </c>
    </row>
    <row r="760" spans="1:15" x14ac:dyDescent="0.25">
      <c r="A760" s="1">
        <v>1192</v>
      </c>
      <c r="B760" s="5" t="s">
        <v>1827</v>
      </c>
      <c r="C760" s="1">
        <v>52637</v>
      </c>
      <c r="D760" s="6" t="s">
        <v>1828</v>
      </c>
      <c r="E760" s="4" t="s">
        <v>1828</v>
      </c>
      <c r="F760" s="5" t="s">
        <v>1827</v>
      </c>
      <c r="G760" s="4" t="s">
        <v>10115</v>
      </c>
      <c r="H760" s="7" t="str">
        <f t="shared" si="11"/>
        <v>High</v>
      </c>
      <c r="I760" s="1" t="s">
        <v>1829</v>
      </c>
      <c r="J760" s="1" t="s">
        <v>1830</v>
      </c>
      <c r="K760" s="1">
        <v>1.1015700000000001E-3</v>
      </c>
      <c r="L760" s="5">
        <v>1.1015700000000001E-3</v>
      </c>
      <c r="M760" s="1">
        <v>0.65740600000000005</v>
      </c>
      <c r="N760" s="5">
        <v>-1.5211300000000001</v>
      </c>
      <c r="O760" s="1" t="s">
        <v>24</v>
      </c>
    </row>
    <row r="761" spans="1:15" x14ac:dyDescent="0.25">
      <c r="A761" s="1">
        <v>8792</v>
      </c>
      <c r="B761" s="5" t="s">
        <v>6362</v>
      </c>
      <c r="C761" s="1">
        <v>207565</v>
      </c>
      <c r="D761" s="6" t="s">
        <v>6363</v>
      </c>
      <c r="E761" s="4" t="s">
        <v>6363</v>
      </c>
      <c r="F761" s="5" t="s">
        <v>6362</v>
      </c>
      <c r="G761" s="4" t="s">
        <v>11225</v>
      </c>
      <c r="H761" s="7" t="str">
        <f t="shared" si="11"/>
        <v>High</v>
      </c>
      <c r="I761" s="1" t="s">
        <v>6364</v>
      </c>
      <c r="J761" s="1" t="s">
        <v>6365</v>
      </c>
      <c r="K761" s="1">
        <v>6.3674200000000004E-3</v>
      </c>
      <c r="L761" s="5">
        <v>6.3674200000000004E-3</v>
      </c>
      <c r="M761" s="1">
        <v>0.65741899999999998</v>
      </c>
      <c r="N761" s="5">
        <v>-1.5210999999999999</v>
      </c>
      <c r="O761" s="1" t="s">
        <v>24</v>
      </c>
    </row>
    <row r="762" spans="1:15" x14ac:dyDescent="0.25">
      <c r="A762" s="1">
        <v>16779</v>
      </c>
      <c r="B762" s="5" t="s">
        <v>4297</v>
      </c>
      <c r="C762" s="1">
        <v>68975</v>
      </c>
      <c r="D762" s="6" t="s">
        <v>4298</v>
      </c>
      <c r="E762" s="4" t="s">
        <v>4298</v>
      </c>
      <c r="F762" s="5" t="s">
        <v>4297</v>
      </c>
      <c r="G762" s="4" t="s">
        <v>10732</v>
      </c>
      <c r="H762" s="7" t="str">
        <f t="shared" si="11"/>
        <v>High</v>
      </c>
      <c r="I762" s="1" t="s">
        <v>4299</v>
      </c>
      <c r="J762" s="1" t="s">
        <v>4300</v>
      </c>
      <c r="K762" s="1">
        <v>3.49688E-3</v>
      </c>
      <c r="L762" s="5">
        <v>3.49688E-3</v>
      </c>
      <c r="M762" s="1">
        <v>0.65760700000000005</v>
      </c>
      <c r="N762" s="5">
        <v>-1.5206599999999999</v>
      </c>
      <c r="O762" s="1" t="s">
        <v>24</v>
      </c>
    </row>
    <row r="763" spans="1:15" x14ac:dyDescent="0.25">
      <c r="A763" s="1">
        <v>40023</v>
      </c>
      <c r="B763" s="5" t="s">
        <v>7916</v>
      </c>
      <c r="C763" s="1">
        <v>76441</v>
      </c>
      <c r="D763" s="6" t="s">
        <v>7917</v>
      </c>
      <c r="E763" s="4" t="s">
        <v>7917</v>
      </c>
      <c r="F763" s="5" t="s">
        <v>7916</v>
      </c>
      <c r="G763" s="4" t="s">
        <v>11622</v>
      </c>
      <c r="H763" s="7" t="str">
        <f t="shared" si="11"/>
        <v>High</v>
      </c>
      <c r="I763" s="1" t="s">
        <v>7918</v>
      </c>
      <c r="J763" s="1" t="s">
        <v>7919</v>
      </c>
      <c r="K763" s="1">
        <v>9.3516499999999995E-3</v>
      </c>
      <c r="L763" s="5">
        <v>9.3516499999999995E-3</v>
      </c>
      <c r="M763" s="1">
        <v>0.65823399999999999</v>
      </c>
      <c r="N763" s="5">
        <v>-1.51922</v>
      </c>
      <c r="O763" s="1" t="s">
        <v>24</v>
      </c>
    </row>
    <row r="764" spans="1:15" x14ac:dyDescent="0.25">
      <c r="A764" s="1">
        <v>4056</v>
      </c>
      <c r="B764" s="5" t="s">
        <v>5201</v>
      </c>
      <c r="C764" s="1">
        <v>60533</v>
      </c>
      <c r="D764" s="6" t="s">
        <v>5202</v>
      </c>
      <c r="E764" s="4" t="s">
        <v>5202</v>
      </c>
      <c r="F764" s="5" t="s">
        <v>5201</v>
      </c>
      <c r="G764" s="4" t="s">
        <v>10954</v>
      </c>
      <c r="H764" s="7" t="str">
        <f t="shared" si="11"/>
        <v>High</v>
      </c>
      <c r="I764" s="1" t="s">
        <v>5203</v>
      </c>
      <c r="J764" s="1" t="s">
        <v>5204</v>
      </c>
      <c r="K764" s="1">
        <v>4.7219100000000002E-3</v>
      </c>
      <c r="L764" s="5">
        <v>4.7219100000000002E-3</v>
      </c>
      <c r="M764" s="1">
        <v>0.65851199999999999</v>
      </c>
      <c r="N764" s="5">
        <v>-1.51857</v>
      </c>
      <c r="O764" s="1" t="s">
        <v>24</v>
      </c>
    </row>
    <row r="765" spans="1:15" x14ac:dyDescent="0.25">
      <c r="A765" s="1">
        <v>35249</v>
      </c>
      <c r="B765" s="5" t="s">
        <v>2037</v>
      </c>
      <c r="C765" s="1">
        <v>66441</v>
      </c>
      <c r="D765" s="6" t="s">
        <v>2038</v>
      </c>
      <c r="E765" s="4" t="s">
        <v>2038</v>
      </c>
      <c r="F765" s="5" t="s">
        <v>2037</v>
      </c>
      <c r="G765" s="4" t="s">
        <v>10168</v>
      </c>
      <c r="H765" s="7" t="str">
        <f t="shared" si="11"/>
        <v>High</v>
      </c>
      <c r="I765" s="1" t="s">
        <v>2039</v>
      </c>
      <c r="J765" s="1" t="s">
        <v>2040</v>
      </c>
      <c r="K765" s="1">
        <v>1.2617800000000001E-3</v>
      </c>
      <c r="L765" s="5">
        <v>1.2617800000000001E-3</v>
      </c>
      <c r="M765" s="1">
        <v>0.65897399999999995</v>
      </c>
      <c r="N765" s="5">
        <v>-1.5175099999999999</v>
      </c>
      <c r="O765" s="1" t="s">
        <v>24</v>
      </c>
    </row>
    <row r="766" spans="1:15" x14ac:dyDescent="0.25">
      <c r="A766" s="1">
        <v>19302</v>
      </c>
      <c r="B766" s="5" t="s">
        <v>5310</v>
      </c>
      <c r="C766" s="1">
        <v>13681</v>
      </c>
      <c r="D766" s="6" t="s">
        <v>5311</v>
      </c>
      <c r="E766" s="4" t="s">
        <v>5311</v>
      </c>
      <c r="F766" s="5" t="s">
        <v>5310</v>
      </c>
      <c r="G766" s="4" t="s">
        <v>10978</v>
      </c>
      <c r="H766" s="7" t="str">
        <f t="shared" si="11"/>
        <v>High</v>
      </c>
      <c r="I766" s="1" t="s">
        <v>5312</v>
      </c>
      <c r="J766" s="1" t="s">
        <v>5313</v>
      </c>
      <c r="K766" s="1">
        <v>4.8666600000000001E-3</v>
      </c>
      <c r="L766" s="5">
        <v>4.8666600000000001E-3</v>
      </c>
      <c r="M766" s="1">
        <v>0.65914099999999998</v>
      </c>
      <c r="N766" s="5">
        <v>-1.5171300000000001</v>
      </c>
      <c r="O766" s="1" t="s">
        <v>24</v>
      </c>
    </row>
    <row r="767" spans="1:15" x14ac:dyDescent="0.25">
      <c r="A767" s="1">
        <v>555</v>
      </c>
      <c r="B767" s="5" t="s">
        <v>3722</v>
      </c>
      <c r="C767" s="1">
        <v>20932</v>
      </c>
      <c r="D767" s="6" t="s">
        <v>3723</v>
      </c>
      <c r="E767" s="4" t="s">
        <v>3723</v>
      </c>
      <c r="F767" s="5" t="s">
        <v>3722</v>
      </c>
      <c r="G767" s="4" t="s">
        <v>10587</v>
      </c>
      <c r="H767" s="7" t="str">
        <f t="shared" si="11"/>
        <v>High</v>
      </c>
      <c r="I767" s="1" t="s">
        <v>3724</v>
      </c>
      <c r="J767" s="1" t="s">
        <v>3725</v>
      </c>
      <c r="K767" s="1">
        <v>2.80963E-3</v>
      </c>
      <c r="L767" s="5">
        <v>2.80963E-3</v>
      </c>
      <c r="M767" s="1">
        <v>0.65919799999999995</v>
      </c>
      <c r="N767" s="5">
        <v>-1.5169900000000001</v>
      </c>
      <c r="O767" s="1" t="s">
        <v>24</v>
      </c>
    </row>
    <row r="768" spans="1:15" x14ac:dyDescent="0.25">
      <c r="A768" s="1">
        <v>18560</v>
      </c>
      <c r="B768" s="5" t="s">
        <v>7840</v>
      </c>
      <c r="C768" s="1">
        <v>28185</v>
      </c>
      <c r="D768" s="6" t="s">
        <v>3160</v>
      </c>
      <c r="E768" s="4" t="s">
        <v>3160</v>
      </c>
      <c r="F768" s="5" t="s">
        <v>7840</v>
      </c>
      <c r="G768" s="4" t="s">
        <v>10442</v>
      </c>
      <c r="H768" s="7" t="str">
        <f t="shared" si="11"/>
        <v>High</v>
      </c>
      <c r="I768" s="1" t="s">
        <v>3161</v>
      </c>
      <c r="J768" s="1" t="s">
        <v>3162</v>
      </c>
      <c r="K768" s="1">
        <v>9.15412E-3</v>
      </c>
      <c r="L768" s="5">
        <v>9.15412E-3</v>
      </c>
      <c r="M768" s="1">
        <v>0.65920400000000001</v>
      </c>
      <c r="N768" s="5">
        <v>-1.51698</v>
      </c>
      <c r="O768" s="1" t="s">
        <v>24</v>
      </c>
    </row>
    <row r="769" spans="1:15" x14ac:dyDescent="0.25">
      <c r="A769" s="1">
        <v>26263</v>
      </c>
      <c r="B769" s="5" t="s">
        <v>6960</v>
      </c>
      <c r="C769" s="1">
        <v>209378</v>
      </c>
      <c r="D769" s="6" t="s">
        <v>5436</v>
      </c>
      <c r="E769" s="4" t="s">
        <v>5436</v>
      </c>
      <c r="F769" s="5" t="s">
        <v>6960</v>
      </c>
      <c r="G769" s="4" t="s">
        <v>11006</v>
      </c>
      <c r="H769" s="7" t="str">
        <f t="shared" si="11"/>
        <v>High</v>
      </c>
      <c r="I769" s="1" t="s">
        <v>5437</v>
      </c>
      <c r="J769" s="1" t="s">
        <v>5438</v>
      </c>
      <c r="K769" s="1">
        <v>7.4453599999999998E-3</v>
      </c>
      <c r="L769" s="5">
        <v>7.4453599999999998E-3</v>
      </c>
      <c r="M769" s="1">
        <v>0.65927000000000002</v>
      </c>
      <c r="N769" s="5">
        <v>-1.5168299999999999</v>
      </c>
      <c r="O769" s="1" t="s">
        <v>24</v>
      </c>
    </row>
    <row r="770" spans="1:15" x14ac:dyDescent="0.25">
      <c r="A770" s="1">
        <v>12632</v>
      </c>
      <c r="B770" s="5" t="s">
        <v>4875</v>
      </c>
      <c r="C770" s="1">
        <v>69072</v>
      </c>
      <c r="D770" s="6" t="s">
        <v>4876</v>
      </c>
      <c r="E770" s="4" t="s">
        <v>4876</v>
      </c>
      <c r="F770" s="5" t="s">
        <v>4875</v>
      </c>
      <c r="G770" s="4" t="s">
        <v>10872</v>
      </c>
      <c r="H770" s="7" t="str">
        <f t="shared" ref="H770:H794" si="12">IF(N770&gt;0,"Low","High")</f>
        <v>High</v>
      </c>
      <c r="I770" s="1" t="s">
        <v>4877</v>
      </c>
      <c r="J770" s="1" t="s">
        <v>4878</v>
      </c>
      <c r="K770" s="1">
        <v>4.21792E-3</v>
      </c>
      <c r="L770" s="5">
        <v>4.21792E-3</v>
      </c>
      <c r="M770" s="1">
        <v>0.65955900000000001</v>
      </c>
      <c r="N770" s="5">
        <v>-1.51616</v>
      </c>
      <c r="O770" s="1" t="s">
        <v>24</v>
      </c>
    </row>
    <row r="771" spans="1:15" x14ac:dyDescent="0.25">
      <c r="A771" s="1">
        <v>21812</v>
      </c>
      <c r="B771" s="5" t="s">
        <v>4133</v>
      </c>
      <c r="C771" s="1" t="s">
        <v>4134</v>
      </c>
      <c r="D771" s="6" t="s">
        <v>4135</v>
      </c>
      <c r="E771" s="9" t="s">
        <v>9625</v>
      </c>
      <c r="F771" s="5" t="s">
        <v>4133</v>
      </c>
      <c r="G771" s="9" t="s">
        <v>10687</v>
      </c>
      <c r="H771" s="7" t="str">
        <f t="shared" si="12"/>
        <v>High</v>
      </c>
      <c r="I771" s="1" t="s">
        <v>4136</v>
      </c>
      <c r="J771" s="1" t="s">
        <v>4137</v>
      </c>
      <c r="K771" s="1">
        <v>3.2753399999999998E-3</v>
      </c>
      <c r="L771" s="5">
        <v>3.2753399999999998E-3</v>
      </c>
      <c r="M771" s="1">
        <v>0.65960300000000005</v>
      </c>
      <c r="N771" s="5">
        <v>-1.51606</v>
      </c>
      <c r="O771" s="1" t="s">
        <v>24</v>
      </c>
    </row>
    <row r="772" spans="1:15" x14ac:dyDescent="0.25">
      <c r="A772" s="1">
        <v>13105</v>
      </c>
      <c r="B772" s="5" t="s">
        <v>7291</v>
      </c>
      <c r="C772" s="1">
        <v>67078</v>
      </c>
      <c r="D772" s="6" t="s">
        <v>6729</v>
      </c>
      <c r="E772" s="4" t="s">
        <v>6729</v>
      </c>
      <c r="F772" s="5" t="s">
        <v>7291</v>
      </c>
      <c r="G772" s="4" t="s">
        <v>11324</v>
      </c>
      <c r="H772" s="7" t="str">
        <f t="shared" si="12"/>
        <v>High</v>
      </c>
      <c r="I772" s="1" t="s">
        <v>6730</v>
      </c>
      <c r="J772" s="1" t="s">
        <v>6731</v>
      </c>
      <c r="K772" s="1">
        <v>8.0718600000000001E-3</v>
      </c>
      <c r="L772" s="5">
        <v>8.0718600000000001E-3</v>
      </c>
      <c r="M772" s="1">
        <v>0.65963899999999998</v>
      </c>
      <c r="N772" s="5">
        <v>-1.5159800000000001</v>
      </c>
      <c r="O772" s="1" t="s">
        <v>24</v>
      </c>
    </row>
    <row r="773" spans="1:15" x14ac:dyDescent="0.25">
      <c r="A773" s="1">
        <v>26782</v>
      </c>
      <c r="B773" s="5" t="s">
        <v>3038</v>
      </c>
      <c r="C773" s="1">
        <v>20744</v>
      </c>
      <c r="D773" s="6" t="s">
        <v>3039</v>
      </c>
      <c r="E773" s="4" t="s">
        <v>3039</v>
      </c>
      <c r="F773" s="5" t="s">
        <v>3038</v>
      </c>
      <c r="G773" s="4" t="s">
        <v>10413</v>
      </c>
      <c r="H773" s="7" t="str">
        <f t="shared" si="12"/>
        <v>High</v>
      </c>
      <c r="I773" s="1" t="s">
        <v>3040</v>
      </c>
      <c r="J773" s="1" t="s">
        <v>3041</v>
      </c>
      <c r="K773" s="1">
        <v>2.1183500000000002E-3</v>
      </c>
      <c r="L773" s="5">
        <v>2.1183500000000002E-3</v>
      </c>
      <c r="M773" s="1">
        <v>0.65977699999999995</v>
      </c>
      <c r="N773" s="5">
        <v>-1.51566</v>
      </c>
      <c r="O773" s="1" t="s">
        <v>24</v>
      </c>
    </row>
    <row r="774" spans="1:15" x14ac:dyDescent="0.25">
      <c r="A774" s="1">
        <v>17925</v>
      </c>
      <c r="B774" s="5" t="s">
        <v>6699</v>
      </c>
      <c r="C774" s="1">
        <v>212986</v>
      </c>
      <c r="D774" s="6" t="s">
        <v>6700</v>
      </c>
      <c r="E774" s="4" t="s">
        <v>6700</v>
      </c>
      <c r="F774" s="5" t="s">
        <v>6699</v>
      </c>
      <c r="G774" s="4" t="s">
        <v>11315</v>
      </c>
      <c r="H774" s="7" t="str">
        <f t="shared" si="12"/>
        <v>High</v>
      </c>
      <c r="I774" s="1" t="s">
        <v>6701</v>
      </c>
      <c r="J774" s="1" t="s">
        <v>6702</v>
      </c>
      <c r="K774" s="1">
        <v>6.9373300000000002E-3</v>
      </c>
      <c r="L774" s="5">
        <v>6.9373300000000002E-3</v>
      </c>
      <c r="M774" s="1">
        <v>0.65980799999999995</v>
      </c>
      <c r="N774" s="5">
        <v>-1.51559</v>
      </c>
      <c r="O774" s="1" t="s">
        <v>24</v>
      </c>
    </row>
    <row r="775" spans="1:15" x14ac:dyDescent="0.25">
      <c r="A775" s="1">
        <v>32541</v>
      </c>
      <c r="B775" s="5" t="s">
        <v>2352</v>
      </c>
      <c r="C775" s="1">
        <v>22224</v>
      </c>
      <c r="D775" s="6" t="s">
        <v>2353</v>
      </c>
      <c r="E775" s="4" t="s">
        <v>2353</v>
      </c>
      <c r="F775" s="5" t="s">
        <v>2352</v>
      </c>
      <c r="G775" s="4" t="s">
        <v>10239</v>
      </c>
      <c r="H775" s="7" t="str">
        <f t="shared" si="12"/>
        <v>High</v>
      </c>
      <c r="I775" s="1" t="s">
        <v>2354</v>
      </c>
      <c r="J775" s="1" t="s">
        <v>2355</v>
      </c>
      <c r="K775" s="1">
        <v>1.4459900000000001E-3</v>
      </c>
      <c r="L775" s="5">
        <v>1.4459900000000001E-3</v>
      </c>
      <c r="M775" s="1">
        <v>0.65983000000000003</v>
      </c>
      <c r="N775" s="5">
        <v>-1.5155400000000001</v>
      </c>
      <c r="O775" s="1" t="s">
        <v>24</v>
      </c>
    </row>
    <row r="776" spans="1:15" x14ac:dyDescent="0.25">
      <c r="A776" s="1">
        <v>30486</v>
      </c>
      <c r="B776" s="5" t="s">
        <v>6546</v>
      </c>
      <c r="C776" s="1">
        <v>94223</v>
      </c>
      <c r="D776" s="6" t="s">
        <v>6547</v>
      </c>
      <c r="E776" s="4" t="s">
        <v>6547</v>
      </c>
      <c r="F776" s="5" t="s">
        <v>6546</v>
      </c>
      <c r="G776" s="4" t="s">
        <v>11274</v>
      </c>
      <c r="H776" s="7" t="str">
        <f t="shared" si="12"/>
        <v>High</v>
      </c>
      <c r="I776" s="1" t="s">
        <v>6548</v>
      </c>
      <c r="J776" s="1" t="s">
        <v>6549</v>
      </c>
      <c r="K776" s="1">
        <v>6.6039100000000002E-3</v>
      </c>
      <c r="L776" s="5">
        <v>6.6039100000000002E-3</v>
      </c>
      <c r="M776" s="1">
        <v>0.65987799999999996</v>
      </c>
      <c r="N776" s="5">
        <v>-1.5154300000000001</v>
      </c>
      <c r="O776" s="1" t="s">
        <v>24</v>
      </c>
    </row>
    <row r="777" spans="1:15" x14ac:dyDescent="0.25">
      <c r="A777" s="1">
        <v>32853</v>
      </c>
      <c r="B777" s="5" t="s">
        <v>5123</v>
      </c>
      <c r="C777" s="1">
        <v>66165</v>
      </c>
      <c r="D777" s="6" t="s">
        <v>5124</v>
      </c>
      <c r="E777" s="4" t="s">
        <v>5124</v>
      </c>
      <c r="F777" s="5" t="s">
        <v>5123</v>
      </c>
      <c r="G777" s="4" t="s">
        <v>10934</v>
      </c>
      <c r="H777" s="7" t="str">
        <f t="shared" si="12"/>
        <v>High</v>
      </c>
      <c r="I777" s="1" t="s">
        <v>5125</v>
      </c>
      <c r="J777" s="1" t="s">
        <v>5126</v>
      </c>
      <c r="K777" s="1">
        <v>4.6132400000000002E-3</v>
      </c>
      <c r="L777" s="5">
        <v>4.6132400000000002E-3</v>
      </c>
      <c r="M777" s="1">
        <v>0.65989799999999998</v>
      </c>
      <c r="N777" s="5">
        <v>-1.51539</v>
      </c>
      <c r="O777" s="1" t="s">
        <v>24</v>
      </c>
    </row>
    <row r="778" spans="1:15" x14ac:dyDescent="0.25">
      <c r="A778" s="1">
        <v>5472</v>
      </c>
      <c r="B778" s="5" t="s">
        <v>7404</v>
      </c>
      <c r="C778" s="1">
        <v>117592</v>
      </c>
      <c r="D778" s="6" t="s">
        <v>7405</v>
      </c>
      <c r="E778" s="4" t="s">
        <v>7405</v>
      </c>
      <c r="F778" s="5" t="s">
        <v>7404</v>
      </c>
      <c r="G778" s="4" t="s">
        <v>11502</v>
      </c>
      <c r="H778" s="7" t="str">
        <f t="shared" si="12"/>
        <v>High</v>
      </c>
      <c r="I778" s="1" t="s">
        <v>7406</v>
      </c>
      <c r="J778" s="1" t="s">
        <v>7407</v>
      </c>
      <c r="K778" s="1">
        <v>8.2997699999999997E-3</v>
      </c>
      <c r="L778" s="5">
        <v>8.2997699999999997E-3</v>
      </c>
      <c r="M778" s="1">
        <v>0.66004200000000002</v>
      </c>
      <c r="N778" s="5">
        <v>-1.5150600000000001</v>
      </c>
      <c r="O778" s="1" t="s">
        <v>24</v>
      </c>
    </row>
    <row r="779" spans="1:15" x14ac:dyDescent="0.25">
      <c r="A779" s="1">
        <v>7718</v>
      </c>
      <c r="B779" s="5" t="s">
        <v>1531</v>
      </c>
      <c r="C779" s="1">
        <v>14011</v>
      </c>
      <c r="D779" s="6" t="s">
        <v>1532</v>
      </c>
      <c r="E779" s="4" t="s">
        <v>1532</v>
      </c>
      <c r="F779" s="5" t="s">
        <v>1531</v>
      </c>
      <c r="G779" s="4" t="s">
        <v>10042</v>
      </c>
      <c r="H779" s="7" t="str">
        <f t="shared" si="12"/>
        <v>High</v>
      </c>
      <c r="I779" s="1" t="s">
        <v>1533</v>
      </c>
      <c r="J779" s="1" t="s">
        <v>1534</v>
      </c>
      <c r="K779" s="1">
        <v>8.5721899999999999E-4</v>
      </c>
      <c r="L779" s="5">
        <v>8.5721899999999999E-4</v>
      </c>
      <c r="M779" s="1">
        <v>0.66033799999999998</v>
      </c>
      <c r="N779" s="5">
        <v>-1.5143800000000001</v>
      </c>
      <c r="O779" s="1" t="s">
        <v>24</v>
      </c>
    </row>
    <row r="780" spans="1:15" x14ac:dyDescent="0.25">
      <c r="A780" s="1">
        <v>18757</v>
      </c>
      <c r="B780" s="5" t="s">
        <v>2704</v>
      </c>
      <c r="C780" s="1">
        <v>14677</v>
      </c>
      <c r="D780" s="6" t="s">
        <v>1565</v>
      </c>
      <c r="E780" s="4" t="s">
        <v>1565</v>
      </c>
      <c r="F780" s="5" t="s">
        <v>2704</v>
      </c>
      <c r="G780" s="4" t="s">
        <v>10049</v>
      </c>
      <c r="H780" s="7" t="str">
        <f t="shared" si="12"/>
        <v>High</v>
      </c>
      <c r="I780" s="1" t="s">
        <v>1566</v>
      </c>
      <c r="J780" s="1" t="s">
        <v>1567</v>
      </c>
      <c r="K780" s="1">
        <v>1.7684599999999999E-3</v>
      </c>
      <c r="L780" s="5">
        <v>1.7684599999999999E-3</v>
      </c>
      <c r="M780" s="1">
        <v>0.66069900000000004</v>
      </c>
      <c r="N780" s="5">
        <v>-1.51355</v>
      </c>
      <c r="O780" s="1" t="s">
        <v>24</v>
      </c>
    </row>
    <row r="781" spans="1:15" x14ac:dyDescent="0.25">
      <c r="A781" s="1">
        <v>21405</v>
      </c>
      <c r="B781" s="5" t="s">
        <v>5074</v>
      </c>
      <c r="C781" s="1">
        <v>231452</v>
      </c>
      <c r="D781" s="6" t="s">
        <v>5075</v>
      </c>
      <c r="E781" s="4" t="s">
        <v>5075</v>
      </c>
      <c r="F781" s="5" t="s">
        <v>5074</v>
      </c>
      <c r="G781" s="4" t="s">
        <v>10920</v>
      </c>
      <c r="H781" s="7" t="str">
        <f t="shared" si="12"/>
        <v>High</v>
      </c>
      <c r="I781" s="1" t="s">
        <v>5076</v>
      </c>
      <c r="J781" s="1" t="s">
        <v>5077</v>
      </c>
      <c r="K781" s="1">
        <v>4.50228E-3</v>
      </c>
      <c r="L781" s="5">
        <v>4.50228E-3</v>
      </c>
      <c r="M781" s="1">
        <v>0.66076299999999999</v>
      </c>
      <c r="N781" s="5">
        <v>-1.5134000000000001</v>
      </c>
      <c r="O781" s="1" t="s">
        <v>24</v>
      </c>
    </row>
    <row r="782" spans="1:15" x14ac:dyDescent="0.25">
      <c r="A782" s="1">
        <v>12527</v>
      </c>
      <c r="B782" s="5" t="s">
        <v>5883</v>
      </c>
      <c r="C782" s="1">
        <v>12675</v>
      </c>
      <c r="D782" s="6" t="s">
        <v>5825</v>
      </c>
      <c r="E782" s="4" t="s">
        <v>5825</v>
      </c>
      <c r="F782" s="5" t="s">
        <v>5883</v>
      </c>
      <c r="G782" s="4" t="s">
        <v>11100</v>
      </c>
      <c r="H782" s="7" t="str">
        <f t="shared" si="12"/>
        <v>High</v>
      </c>
      <c r="I782" s="1" t="s">
        <v>5826</v>
      </c>
      <c r="J782" s="1" t="s">
        <v>5827</v>
      </c>
      <c r="K782" s="1">
        <v>5.6107700000000002E-3</v>
      </c>
      <c r="L782" s="5">
        <v>5.6107700000000002E-3</v>
      </c>
      <c r="M782" s="1">
        <v>0.66103800000000001</v>
      </c>
      <c r="N782" s="5">
        <v>-1.5127699999999999</v>
      </c>
      <c r="O782" s="1" t="s">
        <v>24</v>
      </c>
    </row>
    <row r="783" spans="1:15" x14ac:dyDescent="0.25">
      <c r="A783" s="1">
        <v>5340</v>
      </c>
      <c r="B783" s="5" t="s">
        <v>4811</v>
      </c>
      <c r="C783" s="1">
        <v>18704</v>
      </c>
      <c r="D783" s="6" t="s">
        <v>952</v>
      </c>
      <c r="E783" s="4" t="s">
        <v>952</v>
      </c>
      <c r="F783" s="5" t="s">
        <v>4811</v>
      </c>
      <c r="G783" s="4" t="s">
        <v>9909</v>
      </c>
      <c r="H783" s="7" t="str">
        <f t="shared" si="12"/>
        <v>High</v>
      </c>
      <c r="I783" s="1" t="s">
        <v>953</v>
      </c>
      <c r="J783" s="1" t="s">
        <v>954</v>
      </c>
      <c r="K783" s="1">
        <v>4.1291499999999998E-3</v>
      </c>
      <c r="L783" s="5">
        <v>4.1291499999999998E-3</v>
      </c>
      <c r="M783" s="1">
        <v>0.66112300000000002</v>
      </c>
      <c r="N783" s="5">
        <v>-1.51258</v>
      </c>
      <c r="O783" s="1" t="s">
        <v>24</v>
      </c>
    </row>
    <row r="784" spans="1:15" x14ac:dyDescent="0.25">
      <c r="A784" s="1">
        <v>11470</v>
      </c>
      <c r="B784" s="5" t="s">
        <v>821</v>
      </c>
      <c r="C784" s="1">
        <v>12040</v>
      </c>
      <c r="D784" s="6" t="s">
        <v>822</v>
      </c>
      <c r="E784" s="4" t="s">
        <v>822</v>
      </c>
      <c r="F784" s="5" t="s">
        <v>821</v>
      </c>
      <c r="G784" s="4" t="s">
        <v>9881</v>
      </c>
      <c r="H784" s="7" t="str">
        <f t="shared" si="12"/>
        <v>High</v>
      </c>
      <c r="I784" s="1" t="s">
        <v>823</v>
      </c>
      <c r="J784" s="1" t="s">
        <v>824</v>
      </c>
      <c r="K784" s="1">
        <v>4.1976399999999999E-4</v>
      </c>
      <c r="L784" s="5">
        <v>4.1976399999999999E-4</v>
      </c>
      <c r="M784" s="1">
        <v>0.66126399999999996</v>
      </c>
      <c r="N784" s="5">
        <v>-1.5122500000000001</v>
      </c>
      <c r="O784" s="1" t="s">
        <v>24</v>
      </c>
    </row>
    <row r="785" spans="1:15" x14ac:dyDescent="0.25">
      <c r="A785" s="1">
        <v>13646</v>
      </c>
      <c r="B785" s="5" t="s">
        <v>5923</v>
      </c>
      <c r="C785" s="1">
        <v>70383</v>
      </c>
      <c r="D785" s="6" t="s">
        <v>5924</v>
      </c>
      <c r="E785" s="4" t="s">
        <v>5924</v>
      </c>
      <c r="F785" s="5" t="s">
        <v>5923</v>
      </c>
      <c r="G785" s="4" t="s">
        <v>11123</v>
      </c>
      <c r="H785" s="7" t="str">
        <f t="shared" si="12"/>
        <v>High</v>
      </c>
      <c r="I785" s="1" t="s">
        <v>5925</v>
      </c>
      <c r="J785" s="1" t="s">
        <v>5926</v>
      </c>
      <c r="K785" s="1">
        <v>5.6826799999999998E-3</v>
      </c>
      <c r="L785" s="5">
        <v>5.6826799999999998E-3</v>
      </c>
      <c r="M785" s="1">
        <v>0.662269</v>
      </c>
      <c r="N785" s="5">
        <v>-1.50996</v>
      </c>
      <c r="O785" s="1" t="s">
        <v>24</v>
      </c>
    </row>
    <row r="786" spans="1:15" x14ac:dyDescent="0.25">
      <c r="A786" s="1">
        <v>40476</v>
      </c>
      <c r="B786" s="5" t="s">
        <v>2778</v>
      </c>
      <c r="C786" s="1">
        <v>12317</v>
      </c>
      <c r="D786" s="6" t="s">
        <v>2779</v>
      </c>
      <c r="E786" s="4" t="s">
        <v>2779</v>
      </c>
      <c r="F786" s="5" t="s">
        <v>2778</v>
      </c>
      <c r="G786" s="4" t="s">
        <v>10342</v>
      </c>
      <c r="H786" s="7" t="str">
        <f t="shared" si="12"/>
        <v>High</v>
      </c>
      <c r="I786" s="1" t="s">
        <v>2780</v>
      </c>
      <c r="J786" s="1" t="s">
        <v>2781</v>
      </c>
      <c r="K786" s="1">
        <v>1.83078E-3</v>
      </c>
      <c r="L786" s="5">
        <v>1.83078E-3</v>
      </c>
      <c r="M786" s="1">
        <v>0.66247900000000004</v>
      </c>
      <c r="N786" s="5">
        <v>-1.5094799999999999</v>
      </c>
      <c r="O786" s="1" t="s">
        <v>24</v>
      </c>
    </row>
    <row r="787" spans="1:15" x14ac:dyDescent="0.25">
      <c r="A787" s="1">
        <v>39366</v>
      </c>
      <c r="B787" s="5" t="s">
        <v>4358</v>
      </c>
      <c r="C787" s="1">
        <v>27041</v>
      </c>
      <c r="D787" s="6" t="s">
        <v>4321</v>
      </c>
      <c r="E787" s="4" t="s">
        <v>4321</v>
      </c>
      <c r="F787" s="5" t="s">
        <v>4358</v>
      </c>
      <c r="G787" s="4" t="s">
        <v>10738</v>
      </c>
      <c r="H787" s="7" t="str">
        <f t="shared" si="12"/>
        <v>High</v>
      </c>
      <c r="I787" s="1" t="s">
        <v>4322</v>
      </c>
      <c r="J787" s="1" t="s">
        <v>4323</v>
      </c>
      <c r="K787" s="1">
        <v>3.55442E-3</v>
      </c>
      <c r="L787" s="5">
        <v>3.55442E-3</v>
      </c>
      <c r="M787" s="1">
        <v>0.66251800000000005</v>
      </c>
      <c r="N787" s="5">
        <v>-1.50939</v>
      </c>
      <c r="O787" s="1" t="s">
        <v>24</v>
      </c>
    </row>
    <row r="788" spans="1:15" x14ac:dyDescent="0.25">
      <c r="A788" s="1">
        <v>20826</v>
      </c>
      <c r="B788" s="5" t="s">
        <v>5230</v>
      </c>
      <c r="C788" s="1">
        <v>109154</v>
      </c>
      <c r="D788" s="6" t="s">
        <v>3938</v>
      </c>
      <c r="E788" s="4" t="s">
        <v>3938</v>
      </c>
      <c r="F788" s="5" t="s">
        <v>5230</v>
      </c>
      <c r="G788" s="4" t="s">
        <v>10638</v>
      </c>
      <c r="H788" s="7" t="str">
        <f t="shared" si="12"/>
        <v>High</v>
      </c>
      <c r="I788" s="1" t="s">
        <v>3939</v>
      </c>
      <c r="J788" s="1" t="s">
        <v>3940</v>
      </c>
      <c r="K788" s="1">
        <v>4.7725600000000003E-3</v>
      </c>
      <c r="L788" s="5">
        <v>4.7725600000000003E-3</v>
      </c>
      <c r="M788" s="1">
        <v>0.66317899999999996</v>
      </c>
      <c r="N788" s="5">
        <v>-1.50789</v>
      </c>
      <c r="O788" s="1" t="s">
        <v>24</v>
      </c>
    </row>
    <row r="789" spans="1:15" x14ac:dyDescent="0.25">
      <c r="A789" s="1">
        <v>32021</v>
      </c>
      <c r="B789" s="5" t="s">
        <v>2430</v>
      </c>
      <c r="C789" s="1">
        <v>78581</v>
      </c>
      <c r="D789" s="6" t="s">
        <v>2431</v>
      </c>
      <c r="E789" s="4" t="s">
        <v>2431</v>
      </c>
      <c r="F789" s="5" t="s">
        <v>2430</v>
      </c>
      <c r="G789" s="4" t="s">
        <v>10255</v>
      </c>
      <c r="H789" s="7" t="str">
        <f t="shared" si="12"/>
        <v>High</v>
      </c>
      <c r="I789" s="1" t="s">
        <v>2432</v>
      </c>
      <c r="J789" s="1" t="s">
        <v>2433</v>
      </c>
      <c r="K789" s="1">
        <v>1.5114900000000001E-3</v>
      </c>
      <c r="L789" s="5">
        <v>1.5114900000000001E-3</v>
      </c>
      <c r="M789" s="1">
        <v>0.66467200000000004</v>
      </c>
      <c r="N789" s="5">
        <v>-1.5044999999999999</v>
      </c>
      <c r="O789" s="1" t="s">
        <v>24</v>
      </c>
    </row>
    <row r="790" spans="1:15" x14ac:dyDescent="0.25">
      <c r="A790" s="1">
        <v>39886</v>
      </c>
      <c r="B790" s="5" t="s">
        <v>5592</v>
      </c>
      <c r="C790" s="1">
        <v>98910</v>
      </c>
      <c r="D790" s="6" t="s">
        <v>1072</v>
      </c>
      <c r="E790" s="4" t="s">
        <v>1072</v>
      </c>
      <c r="F790" s="5" t="s">
        <v>5592</v>
      </c>
      <c r="G790" s="4" t="s">
        <v>9933</v>
      </c>
      <c r="H790" s="7" t="str">
        <f t="shared" si="12"/>
        <v>High</v>
      </c>
      <c r="I790" s="1" t="s">
        <v>1073</v>
      </c>
      <c r="J790" s="1" t="s">
        <v>1074</v>
      </c>
      <c r="K790" s="1">
        <v>5.2271499999999999E-3</v>
      </c>
      <c r="L790" s="5">
        <v>5.2271499999999999E-3</v>
      </c>
      <c r="M790" s="1">
        <v>0.66505400000000003</v>
      </c>
      <c r="N790" s="5">
        <v>-1.5036400000000001</v>
      </c>
      <c r="O790" s="1" t="s">
        <v>24</v>
      </c>
    </row>
    <row r="791" spans="1:15" x14ac:dyDescent="0.25">
      <c r="A791" s="1">
        <v>7740</v>
      </c>
      <c r="B791" s="5" t="s">
        <v>5837</v>
      </c>
      <c r="C791" s="1">
        <v>14827</v>
      </c>
      <c r="D791" s="6" t="s">
        <v>5838</v>
      </c>
      <c r="E791" s="4" t="s">
        <v>5838</v>
      </c>
      <c r="F791" s="5" t="s">
        <v>5837</v>
      </c>
      <c r="G791" s="4" t="s">
        <v>11103</v>
      </c>
      <c r="H791" s="7" t="str">
        <f t="shared" si="12"/>
        <v>High</v>
      </c>
      <c r="I791" s="1" t="s">
        <v>5839</v>
      </c>
      <c r="J791" s="1" t="s">
        <v>5840</v>
      </c>
      <c r="K791" s="1">
        <v>5.55764E-3</v>
      </c>
      <c r="L791" s="5">
        <v>5.55764E-3</v>
      </c>
      <c r="M791" s="1">
        <v>0.66528299999999996</v>
      </c>
      <c r="N791" s="5">
        <v>-1.50312</v>
      </c>
      <c r="O791" s="1" t="s">
        <v>24</v>
      </c>
    </row>
    <row r="792" spans="1:15" x14ac:dyDescent="0.25">
      <c r="A792" s="1">
        <v>12549</v>
      </c>
      <c r="B792" s="5" t="s">
        <v>4960</v>
      </c>
      <c r="C792" s="1">
        <v>432508</v>
      </c>
      <c r="D792" s="6" t="s">
        <v>4961</v>
      </c>
      <c r="E792" s="4" t="s">
        <v>4961</v>
      </c>
      <c r="F792" s="5" t="s">
        <v>4960</v>
      </c>
      <c r="G792" s="4" t="s">
        <v>10891</v>
      </c>
      <c r="H792" s="7" t="str">
        <f t="shared" si="12"/>
        <v>High</v>
      </c>
      <c r="I792" s="1" t="s">
        <v>4962</v>
      </c>
      <c r="J792" s="1" t="s">
        <v>4963</v>
      </c>
      <c r="K792" s="1">
        <v>4.3324899999999996E-3</v>
      </c>
      <c r="L792" s="5">
        <v>4.3324899999999996E-3</v>
      </c>
      <c r="M792" s="1">
        <v>0.66537000000000002</v>
      </c>
      <c r="N792" s="5">
        <v>-1.50292</v>
      </c>
      <c r="O792" s="1" t="s">
        <v>24</v>
      </c>
    </row>
    <row r="793" spans="1:15" x14ac:dyDescent="0.25">
      <c r="A793" s="1">
        <v>2026</v>
      </c>
      <c r="B793" s="5" t="s">
        <v>1618</v>
      </c>
      <c r="C793" s="1">
        <v>14911</v>
      </c>
      <c r="D793" s="6" t="s">
        <v>1464</v>
      </c>
      <c r="E793" s="4" t="s">
        <v>1464</v>
      </c>
      <c r="F793" s="5" t="s">
        <v>1618</v>
      </c>
      <c r="G793" s="4" t="s">
        <v>10027</v>
      </c>
      <c r="H793" s="7" t="str">
        <f t="shared" si="12"/>
        <v>High</v>
      </c>
      <c r="I793" s="1" t="s">
        <v>1465</v>
      </c>
      <c r="J793" s="1" t="s">
        <v>1466</v>
      </c>
      <c r="K793" s="1">
        <v>9.2482899999999995E-4</v>
      </c>
      <c r="L793" s="5">
        <v>9.2482899999999995E-4</v>
      </c>
      <c r="M793" s="1">
        <v>0.66638699999999995</v>
      </c>
      <c r="N793" s="5">
        <v>-1.5006299999999999</v>
      </c>
      <c r="O793" s="1" t="s">
        <v>24</v>
      </c>
    </row>
    <row r="794" spans="1:15" x14ac:dyDescent="0.25">
      <c r="A794" s="1">
        <v>40847</v>
      </c>
      <c r="B794" s="5" t="s">
        <v>4467</v>
      </c>
      <c r="C794" s="1">
        <v>108888</v>
      </c>
      <c r="D794" s="6" t="s">
        <v>1689</v>
      </c>
      <c r="E794" s="4" t="s">
        <v>1689</v>
      </c>
      <c r="F794" s="5" t="s">
        <v>4467</v>
      </c>
      <c r="G794" s="4" t="s">
        <v>10084</v>
      </c>
      <c r="H794" s="7" t="str">
        <f t="shared" si="12"/>
        <v>High</v>
      </c>
      <c r="I794" s="1" t="s">
        <v>1690</v>
      </c>
      <c r="J794" s="1" t="s">
        <v>1691</v>
      </c>
      <c r="K794" s="1">
        <v>3.6979000000000001E-3</v>
      </c>
      <c r="L794" s="5">
        <v>3.6979000000000001E-3</v>
      </c>
      <c r="M794" s="1">
        <v>0.666412</v>
      </c>
      <c r="N794" s="5">
        <v>-1.50057</v>
      </c>
      <c r="O794" s="1" t="s">
        <v>24</v>
      </c>
    </row>
    <row r="795" spans="1:15" x14ac:dyDescent="0.25">
      <c r="A795" s="1">
        <v>10019</v>
      </c>
      <c r="B795" s="5" t="s">
        <v>3086</v>
      </c>
      <c r="C795" s="1">
        <v>83965</v>
      </c>
      <c r="D795" s="6" t="s">
        <v>3087</v>
      </c>
      <c r="E795" s="4" t="s">
        <v>3087</v>
      </c>
      <c r="F795" s="5" t="s">
        <v>3086</v>
      </c>
      <c r="G795" s="4" t="s">
        <v>10425</v>
      </c>
      <c r="H795" s="7" t="str">
        <f t="shared" ref="H795:H857" si="13">IF(N795&gt;0,"Low","High")</f>
        <v>Low</v>
      </c>
      <c r="I795" s="1" t="s">
        <v>3088</v>
      </c>
      <c r="J795" s="1" t="s">
        <v>3089</v>
      </c>
      <c r="K795" s="1">
        <v>2.147E-3</v>
      </c>
      <c r="L795" s="5">
        <v>2.147E-3</v>
      </c>
      <c r="M795" s="1">
        <v>1.50071</v>
      </c>
      <c r="N795" s="5">
        <v>1.50071</v>
      </c>
      <c r="O795" s="1" t="s">
        <v>15</v>
      </c>
    </row>
    <row r="796" spans="1:15" x14ac:dyDescent="0.25">
      <c r="A796" s="1">
        <v>9661</v>
      </c>
      <c r="B796" s="5" t="s">
        <v>4997</v>
      </c>
      <c r="C796" s="1">
        <v>67608</v>
      </c>
      <c r="D796" s="6" t="s">
        <v>4998</v>
      </c>
      <c r="E796" s="4" t="s">
        <v>4998</v>
      </c>
      <c r="F796" s="5" t="s">
        <v>4997</v>
      </c>
      <c r="G796" s="4" t="s">
        <v>10901</v>
      </c>
      <c r="H796" s="7" t="str">
        <f t="shared" si="13"/>
        <v>Low</v>
      </c>
      <c r="I796" s="1" t="s">
        <v>4999</v>
      </c>
      <c r="J796" s="1" t="s">
        <v>5000</v>
      </c>
      <c r="K796" s="1">
        <v>4.3702599999999999E-3</v>
      </c>
      <c r="L796" s="5">
        <v>4.3702599999999999E-3</v>
      </c>
      <c r="M796" s="1">
        <v>1.50071</v>
      </c>
      <c r="N796" s="5">
        <v>1.50071</v>
      </c>
      <c r="O796" s="1" t="s">
        <v>15</v>
      </c>
    </row>
    <row r="797" spans="1:15" x14ac:dyDescent="0.25">
      <c r="A797" s="1">
        <v>35761</v>
      </c>
      <c r="B797" s="5" t="s">
        <v>6925</v>
      </c>
      <c r="C797" s="1">
        <v>232078</v>
      </c>
      <c r="D797" s="6" t="s">
        <v>6926</v>
      </c>
      <c r="E797" s="4" t="s">
        <v>6926</v>
      </c>
      <c r="F797" s="5" t="s">
        <v>6925</v>
      </c>
      <c r="G797" s="4" t="s">
        <v>11381</v>
      </c>
      <c r="H797" s="7" t="str">
        <f t="shared" si="13"/>
        <v>Low</v>
      </c>
      <c r="I797" s="1" t="s">
        <v>6927</v>
      </c>
      <c r="J797" s="1" t="s">
        <v>6928</v>
      </c>
      <c r="K797" s="1">
        <v>7.3991700000000001E-3</v>
      </c>
      <c r="L797" s="5">
        <v>7.3991700000000001E-3</v>
      </c>
      <c r="M797" s="1">
        <v>1.5008699999999999</v>
      </c>
      <c r="N797" s="5">
        <v>1.5008699999999999</v>
      </c>
      <c r="O797" s="1" t="s">
        <v>15</v>
      </c>
    </row>
    <row r="798" spans="1:15" x14ac:dyDescent="0.25">
      <c r="A798" s="1">
        <v>9016</v>
      </c>
      <c r="B798" s="5" t="s">
        <v>1855</v>
      </c>
      <c r="C798" s="1">
        <v>232664</v>
      </c>
      <c r="D798" s="6" t="s">
        <v>1856</v>
      </c>
      <c r="E798" s="4" t="s">
        <v>1856</v>
      </c>
      <c r="F798" s="5" t="s">
        <v>1855</v>
      </c>
      <c r="G798" s="4" t="s">
        <v>10123</v>
      </c>
      <c r="H798" s="7" t="str">
        <f t="shared" si="13"/>
        <v>Low</v>
      </c>
      <c r="I798" s="1" t="s">
        <v>1857</v>
      </c>
      <c r="J798" s="1" t="s">
        <v>1858</v>
      </c>
      <c r="K798" s="1">
        <v>1.1172599999999999E-3</v>
      </c>
      <c r="L798" s="5">
        <v>1.1172599999999999E-3</v>
      </c>
      <c r="M798" s="1">
        <v>1.5013300000000001</v>
      </c>
      <c r="N798" s="5">
        <v>1.5013300000000001</v>
      </c>
      <c r="O798" s="1" t="s">
        <v>15</v>
      </c>
    </row>
    <row r="799" spans="1:15" x14ac:dyDescent="0.25">
      <c r="A799" s="1">
        <v>10525</v>
      </c>
      <c r="B799" s="5" t="s">
        <v>7236</v>
      </c>
      <c r="C799" s="1">
        <v>22634</v>
      </c>
      <c r="D799" s="6" t="s">
        <v>7237</v>
      </c>
      <c r="E799" s="4" t="s">
        <v>7237</v>
      </c>
      <c r="F799" s="5" t="s">
        <v>7236</v>
      </c>
      <c r="G799" s="4" t="s">
        <v>11458</v>
      </c>
      <c r="H799" s="7" t="str">
        <f t="shared" si="13"/>
        <v>Low</v>
      </c>
      <c r="I799" s="1" t="s">
        <v>7238</v>
      </c>
      <c r="J799" s="1" t="s">
        <v>7239</v>
      </c>
      <c r="K799" s="1">
        <v>7.9699200000000001E-3</v>
      </c>
      <c r="L799" s="5">
        <v>7.9699200000000001E-3</v>
      </c>
      <c r="M799" s="1">
        <v>1.50177</v>
      </c>
      <c r="N799" s="5">
        <v>1.50177</v>
      </c>
      <c r="O799" s="1" t="s">
        <v>15</v>
      </c>
    </row>
    <row r="800" spans="1:15" x14ac:dyDescent="0.25">
      <c r="A800" s="1">
        <v>12264</v>
      </c>
      <c r="B800" s="5" t="s">
        <v>3539</v>
      </c>
      <c r="C800" s="1">
        <v>232987</v>
      </c>
      <c r="D800" s="6" t="s">
        <v>3540</v>
      </c>
      <c r="E800" s="4" t="s">
        <v>3540</v>
      </c>
      <c r="F800" s="5" t="s">
        <v>3539</v>
      </c>
      <c r="G800" s="4" t="s">
        <v>10534</v>
      </c>
      <c r="H800" s="7" t="str">
        <f t="shared" si="13"/>
        <v>Low</v>
      </c>
      <c r="I800" s="1" t="s">
        <v>3541</v>
      </c>
      <c r="J800" s="1" t="s">
        <v>3542</v>
      </c>
      <c r="K800" s="1">
        <v>2.6126000000000001E-3</v>
      </c>
      <c r="L800" s="5">
        <v>2.6126000000000001E-3</v>
      </c>
      <c r="M800" s="1">
        <v>1.5028300000000001</v>
      </c>
      <c r="N800" s="5">
        <v>1.5028300000000001</v>
      </c>
      <c r="O800" s="1" t="s">
        <v>15</v>
      </c>
    </row>
    <row r="801" spans="1:15" x14ac:dyDescent="0.25">
      <c r="A801" s="1">
        <v>28561</v>
      </c>
      <c r="B801" s="5" t="s">
        <v>5511</v>
      </c>
      <c r="C801" s="1" t="s">
        <v>79</v>
      </c>
      <c r="D801" s="6" t="s">
        <v>79</v>
      </c>
      <c r="E801" s="4" t="s">
        <v>79</v>
      </c>
      <c r="F801" s="5" t="s">
        <v>5511</v>
      </c>
      <c r="G801" s="4" t="s">
        <v>9706</v>
      </c>
      <c r="H801" s="7" t="str">
        <f t="shared" si="13"/>
        <v>Low</v>
      </c>
      <c r="I801" s="1" t="s">
        <v>79</v>
      </c>
      <c r="J801" s="1" t="s">
        <v>79</v>
      </c>
      <c r="K801" s="1">
        <v>5.10619E-3</v>
      </c>
      <c r="L801" s="5">
        <v>5.10619E-3</v>
      </c>
      <c r="M801" s="1">
        <v>1.50288</v>
      </c>
      <c r="N801" s="5">
        <v>1.50288</v>
      </c>
      <c r="O801" s="1" t="s">
        <v>15</v>
      </c>
    </row>
    <row r="802" spans="1:15" x14ac:dyDescent="0.25">
      <c r="A802" s="1">
        <v>13336</v>
      </c>
      <c r="B802" s="5" t="s">
        <v>5485</v>
      </c>
      <c r="C802" s="1">
        <v>330260</v>
      </c>
      <c r="D802" s="6" t="s">
        <v>5486</v>
      </c>
      <c r="E802" s="4" t="s">
        <v>5486</v>
      </c>
      <c r="F802" s="5" t="s">
        <v>5485</v>
      </c>
      <c r="G802" s="4" t="s">
        <v>11019</v>
      </c>
      <c r="H802" s="7" t="str">
        <f t="shared" si="13"/>
        <v>Low</v>
      </c>
      <c r="I802" s="1" t="s">
        <v>5487</v>
      </c>
      <c r="J802" s="1" t="s">
        <v>5488</v>
      </c>
      <c r="K802" s="1">
        <v>5.0805599999999996E-3</v>
      </c>
      <c r="L802" s="5">
        <v>5.0805599999999996E-3</v>
      </c>
      <c r="M802" s="1">
        <v>1.5036700000000001</v>
      </c>
      <c r="N802" s="5">
        <v>1.5036700000000001</v>
      </c>
      <c r="O802" s="1" t="s">
        <v>15</v>
      </c>
    </row>
    <row r="803" spans="1:15" x14ac:dyDescent="0.25">
      <c r="A803" s="1">
        <v>8111</v>
      </c>
      <c r="B803" s="5" t="s">
        <v>2795</v>
      </c>
      <c r="C803" s="1">
        <v>51897</v>
      </c>
      <c r="D803" s="6" t="s">
        <v>201</v>
      </c>
      <c r="E803" s="4" t="s">
        <v>201</v>
      </c>
      <c r="F803" s="5" t="s">
        <v>2795</v>
      </c>
      <c r="G803" s="4" t="s">
        <v>9734</v>
      </c>
      <c r="H803" s="7" t="str">
        <f t="shared" si="13"/>
        <v>Low</v>
      </c>
      <c r="I803" s="1" t="s">
        <v>202</v>
      </c>
      <c r="J803" s="1" t="s">
        <v>203</v>
      </c>
      <c r="K803" s="1">
        <v>1.85567E-3</v>
      </c>
      <c r="L803" s="5">
        <v>1.85567E-3</v>
      </c>
      <c r="M803" s="1">
        <v>1.5036799999999999</v>
      </c>
      <c r="N803" s="5">
        <v>1.5036799999999999</v>
      </c>
      <c r="O803" s="1" t="s">
        <v>15</v>
      </c>
    </row>
    <row r="804" spans="1:15" x14ac:dyDescent="0.25">
      <c r="A804" s="1">
        <v>15553</v>
      </c>
      <c r="B804" s="5" t="s">
        <v>5468</v>
      </c>
      <c r="C804" s="1">
        <v>64293</v>
      </c>
      <c r="D804" s="6" t="s">
        <v>5469</v>
      </c>
      <c r="E804" s="4" t="s">
        <v>5469</v>
      </c>
      <c r="F804" s="5" t="s">
        <v>5468</v>
      </c>
      <c r="G804" s="4" t="s">
        <v>11016</v>
      </c>
      <c r="H804" s="7" t="str">
        <f t="shared" si="13"/>
        <v>Low</v>
      </c>
      <c r="I804" s="1" t="s">
        <v>5470</v>
      </c>
      <c r="J804" s="1" t="s">
        <v>5471</v>
      </c>
      <c r="K804" s="1">
        <v>5.0618700000000004E-3</v>
      </c>
      <c r="L804" s="5">
        <v>5.0618700000000004E-3</v>
      </c>
      <c r="M804" s="1">
        <v>1.5039400000000001</v>
      </c>
      <c r="N804" s="5">
        <v>1.5039400000000001</v>
      </c>
      <c r="O804" s="1" t="s">
        <v>15</v>
      </c>
    </row>
    <row r="805" spans="1:15" x14ac:dyDescent="0.25">
      <c r="A805" s="1">
        <v>24449</v>
      </c>
      <c r="B805" s="5" t="s">
        <v>3139</v>
      </c>
      <c r="C805" s="1">
        <v>19085</v>
      </c>
      <c r="D805" s="6" t="s">
        <v>3140</v>
      </c>
      <c r="E805" s="4" t="s">
        <v>3140</v>
      </c>
      <c r="F805" s="5" t="s">
        <v>3139</v>
      </c>
      <c r="G805" s="4" t="s">
        <v>10436</v>
      </c>
      <c r="H805" s="7" t="str">
        <f t="shared" si="13"/>
        <v>Low</v>
      </c>
      <c r="I805" s="1" t="s">
        <v>3141</v>
      </c>
      <c r="J805" s="1" t="s">
        <v>3142</v>
      </c>
      <c r="K805" s="1">
        <v>2.19616E-3</v>
      </c>
      <c r="L805" s="5">
        <v>2.19616E-3</v>
      </c>
      <c r="M805" s="1">
        <v>1.5041100000000001</v>
      </c>
      <c r="N805" s="5">
        <v>1.5041100000000001</v>
      </c>
      <c r="O805" s="1" t="s">
        <v>15</v>
      </c>
    </row>
    <row r="806" spans="1:15" x14ac:dyDescent="0.25">
      <c r="A806" s="1">
        <v>1621</v>
      </c>
      <c r="B806" s="5" t="s">
        <v>6833</v>
      </c>
      <c r="C806" s="1">
        <v>16438</v>
      </c>
      <c r="D806" s="6" t="s">
        <v>109</v>
      </c>
      <c r="E806" s="4" t="s">
        <v>109</v>
      </c>
      <c r="F806" s="5" t="s">
        <v>6833</v>
      </c>
      <c r="G806" s="4" t="s">
        <v>9713</v>
      </c>
      <c r="H806" s="7" t="str">
        <f t="shared" si="13"/>
        <v>Low</v>
      </c>
      <c r="I806" s="1" t="s">
        <v>110</v>
      </c>
      <c r="J806" s="1" t="s">
        <v>111</v>
      </c>
      <c r="K806" s="1">
        <v>7.2077499999999997E-3</v>
      </c>
      <c r="L806" s="5">
        <v>7.2077499999999997E-3</v>
      </c>
      <c r="M806" s="1">
        <v>1.5061899999999999</v>
      </c>
      <c r="N806" s="5">
        <v>1.5061899999999999</v>
      </c>
      <c r="O806" s="1" t="s">
        <v>15</v>
      </c>
    </row>
    <row r="807" spans="1:15" x14ac:dyDescent="0.25">
      <c r="A807" s="1">
        <v>33773</v>
      </c>
      <c r="B807" s="5" t="s">
        <v>3340</v>
      </c>
      <c r="C807" s="1">
        <v>67307</v>
      </c>
      <c r="D807" s="6" t="s">
        <v>3341</v>
      </c>
      <c r="E807" s="4" t="s">
        <v>3341</v>
      </c>
      <c r="F807" s="5" t="s">
        <v>3340</v>
      </c>
      <c r="G807" s="4" t="s">
        <v>9706</v>
      </c>
      <c r="H807" s="7" t="str">
        <f t="shared" si="13"/>
        <v>Low</v>
      </c>
      <c r="I807" s="1" t="s">
        <v>3342</v>
      </c>
      <c r="J807" s="1" t="s">
        <v>3343</v>
      </c>
      <c r="K807" s="1">
        <v>2.38675E-3</v>
      </c>
      <c r="L807" s="5">
        <v>2.38675E-3</v>
      </c>
      <c r="M807" s="1">
        <v>1.5068299999999999</v>
      </c>
      <c r="N807" s="5">
        <v>1.5068299999999999</v>
      </c>
      <c r="O807" s="1" t="s">
        <v>15</v>
      </c>
    </row>
    <row r="808" spans="1:15" x14ac:dyDescent="0.25">
      <c r="A808" s="1">
        <v>15384</v>
      </c>
      <c r="B808" s="5" t="s">
        <v>6986</v>
      </c>
      <c r="C808" s="1">
        <v>66526</v>
      </c>
      <c r="D808" s="6" t="s">
        <v>6987</v>
      </c>
      <c r="E808" s="4" t="s">
        <v>6987</v>
      </c>
      <c r="F808" s="5" t="s">
        <v>6986</v>
      </c>
      <c r="G808" s="4" t="s">
        <v>11399</v>
      </c>
      <c r="H808" s="7" t="str">
        <f t="shared" si="13"/>
        <v>Low</v>
      </c>
      <c r="I808" s="1" t="s">
        <v>6988</v>
      </c>
      <c r="J808" s="1" t="s">
        <v>6989</v>
      </c>
      <c r="K808" s="1">
        <v>7.5016099999999997E-3</v>
      </c>
      <c r="L808" s="5">
        <v>7.5016099999999997E-3</v>
      </c>
      <c r="M808" s="1">
        <v>1.50705</v>
      </c>
      <c r="N808" s="5">
        <v>1.50705</v>
      </c>
      <c r="O808" s="1" t="s">
        <v>15</v>
      </c>
    </row>
    <row r="809" spans="1:15" x14ac:dyDescent="0.25">
      <c r="A809" s="1">
        <v>37862</v>
      </c>
      <c r="B809" s="5" t="s">
        <v>5648</v>
      </c>
      <c r="C809" s="1">
        <v>673094</v>
      </c>
      <c r="D809" s="6" t="s">
        <v>4351</v>
      </c>
      <c r="E809" s="4" t="s">
        <v>4351</v>
      </c>
      <c r="F809" s="5" t="s">
        <v>5648</v>
      </c>
      <c r="G809" s="4" t="s">
        <v>9706</v>
      </c>
      <c r="H809" s="7" t="str">
        <f t="shared" si="13"/>
        <v>Low</v>
      </c>
      <c r="I809" s="1" t="s">
        <v>4352</v>
      </c>
      <c r="J809" s="1" t="s">
        <v>4353</v>
      </c>
      <c r="K809" s="1">
        <v>5.3318000000000003E-3</v>
      </c>
      <c r="L809" s="5">
        <v>5.3318000000000003E-3</v>
      </c>
      <c r="M809" s="1">
        <v>1.50817</v>
      </c>
      <c r="N809" s="5">
        <v>1.50817</v>
      </c>
      <c r="O809" s="1" t="s">
        <v>15</v>
      </c>
    </row>
    <row r="810" spans="1:15" x14ac:dyDescent="0.25">
      <c r="A810" s="1">
        <v>19662</v>
      </c>
      <c r="B810" s="5" t="s">
        <v>8177</v>
      </c>
      <c r="C810" s="1">
        <v>99151</v>
      </c>
      <c r="D810" s="6" t="s">
        <v>8178</v>
      </c>
      <c r="E810" s="4" t="s">
        <v>8178</v>
      </c>
      <c r="F810" s="5" t="s">
        <v>8177</v>
      </c>
      <c r="G810" s="4" t="s">
        <v>11682</v>
      </c>
      <c r="H810" s="7" t="str">
        <f t="shared" si="13"/>
        <v>Low</v>
      </c>
      <c r="I810" s="1" t="s">
        <v>8179</v>
      </c>
      <c r="J810" s="1" t="s">
        <v>8180</v>
      </c>
      <c r="K810" s="1">
        <v>9.9002199999999995E-3</v>
      </c>
      <c r="L810" s="5">
        <v>9.9002199999999995E-3</v>
      </c>
      <c r="M810" s="1">
        <v>1.5082199999999999</v>
      </c>
      <c r="N810" s="5">
        <v>1.5082199999999999</v>
      </c>
      <c r="O810" s="1" t="s">
        <v>15</v>
      </c>
    </row>
    <row r="811" spans="1:15" x14ac:dyDescent="0.25">
      <c r="A811" s="1">
        <v>37138</v>
      </c>
      <c r="B811" s="5" t="s">
        <v>7941</v>
      </c>
      <c r="C811" s="1">
        <v>110911</v>
      </c>
      <c r="D811" s="6" t="s">
        <v>3786</v>
      </c>
      <c r="E811" s="4" t="s">
        <v>3786</v>
      </c>
      <c r="F811" s="5" t="s">
        <v>7941</v>
      </c>
      <c r="G811" s="4" t="s">
        <v>10600</v>
      </c>
      <c r="H811" s="7" t="str">
        <f t="shared" si="13"/>
        <v>Low</v>
      </c>
      <c r="I811" s="1" t="s">
        <v>3787</v>
      </c>
      <c r="J811" s="1" t="s">
        <v>3788</v>
      </c>
      <c r="K811" s="1">
        <v>9.3730399999999992E-3</v>
      </c>
      <c r="L811" s="5">
        <v>9.3730399999999992E-3</v>
      </c>
      <c r="M811" s="1">
        <v>1.5105999999999999</v>
      </c>
      <c r="N811" s="5">
        <v>1.5105999999999999</v>
      </c>
      <c r="O811" s="1" t="s">
        <v>15</v>
      </c>
    </row>
    <row r="812" spans="1:15" x14ac:dyDescent="0.25">
      <c r="A812" s="1">
        <v>19020</v>
      </c>
      <c r="B812" s="5" t="s">
        <v>4275</v>
      </c>
      <c r="C812" s="1">
        <v>54616</v>
      </c>
      <c r="D812" s="6" t="s">
        <v>4276</v>
      </c>
      <c r="E812" s="4" t="s">
        <v>4276</v>
      </c>
      <c r="F812" s="5" t="s">
        <v>4275</v>
      </c>
      <c r="G812" s="4" t="s">
        <v>10726</v>
      </c>
      <c r="H812" s="7" t="str">
        <f t="shared" si="13"/>
        <v>Low</v>
      </c>
      <c r="I812" s="1" t="s">
        <v>4277</v>
      </c>
      <c r="J812" s="1" t="s">
        <v>4278</v>
      </c>
      <c r="K812" s="1">
        <v>3.4424799999999999E-3</v>
      </c>
      <c r="L812" s="5">
        <v>3.4424799999999999E-3</v>
      </c>
      <c r="M812" s="1">
        <v>1.5107299999999999</v>
      </c>
      <c r="N812" s="5">
        <v>1.5107299999999999</v>
      </c>
      <c r="O812" s="1" t="s">
        <v>15</v>
      </c>
    </row>
    <row r="813" spans="1:15" x14ac:dyDescent="0.25">
      <c r="A813" s="1">
        <v>8034</v>
      </c>
      <c r="B813" s="5" t="s">
        <v>2391</v>
      </c>
      <c r="C813" s="1">
        <v>56248</v>
      </c>
      <c r="D813" s="6" t="s">
        <v>38</v>
      </c>
      <c r="E813" s="4" t="s">
        <v>38</v>
      </c>
      <c r="F813" s="5" t="s">
        <v>2391</v>
      </c>
      <c r="G813" s="4" t="s">
        <v>9696</v>
      </c>
      <c r="H813" s="7" t="str">
        <f t="shared" si="13"/>
        <v>Low</v>
      </c>
      <c r="I813" s="1" t="s">
        <v>39</v>
      </c>
      <c r="J813" s="1" t="s">
        <v>40</v>
      </c>
      <c r="K813" s="1">
        <v>1.4744999999999999E-3</v>
      </c>
      <c r="L813" s="5">
        <v>1.4744999999999999E-3</v>
      </c>
      <c r="M813" s="1">
        <v>1.5110699999999999</v>
      </c>
      <c r="N813" s="5">
        <v>1.5110699999999999</v>
      </c>
      <c r="O813" s="1" t="s">
        <v>15</v>
      </c>
    </row>
    <row r="814" spans="1:15" x14ac:dyDescent="0.25">
      <c r="A814" s="1">
        <v>10989</v>
      </c>
      <c r="B814" s="5" t="s">
        <v>2670</v>
      </c>
      <c r="C814" s="1">
        <v>102566</v>
      </c>
      <c r="D814" s="6" t="s">
        <v>2671</v>
      </c>
      <c r="E814" s="4" t="s">
        <v>2671</v>
      </c>
      <c r="F814" s="5" t="s">
        <v>2670</v>
      </c>
      <c r="G814" s="4" t="s">
        <v>10313</v>
      </c>
      <c r="H814" s="7" t="str">
        <f t="shared" si="13"/>
        <v>Low</v>
      </c>
      <c r="I814" s="1" t="s">
        <v>2672</v>
      </c>
      <c r="J814" s="1" t="s">
        <v>2673</v>
      </c>
      <c r="K814" s="1">
        <v>1.7220899999999999E-3</v>
      </c>
      <c r="L814" s="5">
        <v>1.7220899999999999E-3</v>
      </c>
      <c r="M814" s="1">
        <v>1.5111699999999999</v>
      </c>
      <c r="N814" s="5">
        <v>1.5111699999999999</v>
      </c>
      <c r="O814" s="1" t="s">
        <v>15</v>
      </c>
    </row>
    <row r="815" spans="1:15" x14ac:dyDescent="0.25">
      <c r="A815" s="1">
        <v>32870</v>
      </c>
      <c r="B815" s="5" t="s">
        <v>7114</v>
      </c>
      <c r="C815" s="1">
        <v>14251</v>
      </c>
      <c r="D815" s="6" t="s">
        <v>7115</v>
      </c>
      <c r="E815" s="4" t="s">
        <v>7115</v>
      </c>
      <c r="F815" s="5" t="s">
        <v>7114</v>
      </c>
      <c r="G815" s="4" t="s">
        <v>11429</v>
      </c>
      <c r="H815" s="7" t="str">
        <f t="shared" si="13"/>
        <v>Low</v>
      </c>
      <c r="I815" s="1" t="s">
        <v>7116</v>
      </c>
      <c r="J815" s="1" t="s">
        <v>7117</v>
      </c>
      <c r="K815" s="1">
        <v>7.7286799999999999E-3</v>
      </c>
      <c r="L815" s="5">
        <v>7.7286799999999999E-3</v>
      </c>
      <c r="M815" s="1">
        <v>1.5114099999999999</v>
      </c>
      <c r="N815" s="5">
        <v>1.5114099999999999</v>
      </c>
      <c r="O815" s="1" t="s">
        <v>15</v>
      </c>
    </row>
    <row r="816" spans="1:15" x14ac:dyDescent="0.25">
      <c r="A816" s="1">
        <v>32955</v>
      </c>
      <c r="B816" s="5" t="s">
        <v>4240</v>
      </c>
      <c r="C816" s="1">
        <v>67898</v>
      </c>
      <c r="D816" s="6" t="s">
        <v>4241</v>
      </c>
      <c r="E816" s="4" t="s">
        <v>4241</v>
      </c>
      <c r="F816" s="5" t="s">
        <v>4240</v>
      </c>
      <c r="G816" s="4" t="s">
        <v>10715</v>
      </c>
      <c r="H816" s="7" t="str">
        <f t="shared" si="13"/>
        <v>Low</v>
      </c>
      <c r="I816" s="1" t="s">
        <v>4242</v>
      </c>
      <c r="J816" s="1" t="s">
        <v>4243</v>
      </c>
      <c r="K816" s="1">
        <v>3.3879399999999999E-3</v>
      </c>
      <c r="L816" s="5">
        <v>3.3879399999999999E-3</v>
      </c>
      <c r="M816" s="1">
        <v>1.51231</v>
      </c>
      <c r="N816" s="5">
        <v>1.51231</v>
      </c>
      <c r="O816" s="1" t="s">
        <v>15</v>
      </c>
    </row>
    <row r="817" spans="1:15" x14ac:dyDescent="0.25">
      <c r="A817" s="1">
        <v>11897</v>
      </c>
      <c r="B817" s="5" t="s">
        <v>3293</v>
      </c>
      <c r="C817" s="1">
        <v>75745</v>
      </c>
      <c r="D817" s="6" t="s">
        <v>3294</v>
      </c>
      <c r="E817" s="4" t="s">
        <v>3294</v>
      </c>
      <c r="F817" s="5" t="s">
        <v>3293</v>
      </c>
      <c r="G817" s="4" t="s">
        <v>9706</v>
      </c>
      <c r="H817" s="7" t="str">
        <f t="shared" si="13"/>
        <v>Low</v>
      </c>
      <c r="I817" s="1" t="s">
        <v>3295</v>
      </c>
      <c r="J817" s="1" t="s">
        <v>3296</v>
      </c>
      <c r="K817" s="1">
        <v>2.3174699999999999E-3</v>
      </c>
      <c r="L817" s="5">
        <v>2.3174699999999999E-3</v>
      </c>
      <c r="M817" s="1">
        <v>1.51234</v>
      </c>
      <c r="N817" s="5">
        <v>1.51234</v>
      </c>
      <c r="O817" s="1" t="s">
        <v>15</v>
      </c>
    </row>
    <row r="818" spans="1:15" x14ac:dyDescent="0.25">
      <c r="A818" s="1">
        <v>12882</v>
      </c>
      <c r="B818" s="5" t="s">
        <v>6515</v>
      </c>
      <c r="C818" s="1">
        <v>74154</v>
      </c>
      <c r="D818" s="6" t="s">
        <v>6516</v>
      </c>
      <c r="E818" s="4" t="s">
        <v>6516</v>
      </c>
      <c r="F818" s="5" t="s">
        <v>6515</v>
      </c>
      <c r="G818" s="4" t="s">
        <v>11266</v>
      </c>
      <c r="H818" s="7" t="str">
        <f t="shared" si="13"/>
        <v>Low</v>
      </c>
      <c r="I818" s="1" t="s">
        <v>6517</v>
      </c>
      <c r="J818" s="1" t="s">
        <v>6518</v>
      </c>
      <c r="K818" s="1">
        <v>6.56216E-3</v>
      </c>
      <c r="L818" s="5">
        <v>6.56216E-3</v>
      </c>
      <c r="M818" s="1">
        <v>1.51267</v>
      </c>
      <c r="N818" s="5">
        <v>1.51267</v>
      </c>
      <c r="O818" s="1" t="s">
        <v>15</v>
      </c>
    </row>
    <row r="819" spans="1:15" x14ac:dyDescent="0.25">
      <c r="A819" s="1">
        <v>34044</v>
      </c>
      <c r="B819" s="5" t="s">
        <v>7950</v>
      </c>
      <c r="C819" s="1">
        <v>102774</v>
      </c>
      <c r="D819" s="6" t="s">
        <v>7951</v>
      </c>
      <c r="E819" s="4" t="s">
        <v>7951</v>
      </c>
      <c r="F819" s="5" t="s">
        <v>7950</v>
      </c>
      <c r="G819" s="4" t="s">
        <v>11628</v>
      </c>
      <c r="H819" s="7" t="str">
        <f t="shared" si="13"/>
        <v>Low</v>
      </c>
      <c r="I819" s="1" t="s">
        <v>7952</v>
      </c>
      <c r="J819" s="1" t="s">
        <v>7953</v>
      </c>
      <c r="K819" s="1">
        <v>9.41963E-3</v>
      </c>
      <c r="L819" s="5">
        <v>9.41963E-3</v>
      </c>
      <c r="M819" s="1">
        <v>1.51295</v>
      </c>
      <c r="N819" s="5">
        <v>1.51295</v>
      </c>
      <c r="O819" s="1" t="s">
        <v>15</v>
      </c>
    </row>
    <row r="820" spans="1:15" x14ac:dyDescent="0.25">
      <c r="A820" s="1">
        <v>7973</v>
      </c>
      <c r="B820" s="5" t="s">
        <v>2262</v>
      </c>
      <c r="C820" s="1">
        <v>68964</v>
      </c>
      <c r="D820" s="6" t="s">
        <v>2263</v>
      </c>
      <c r="E820" s="4" t="s">
        <v>2263</v>
      </c>
      <c r="F820" s="5" t="s">
        <v>2262</v>
      </c>
      <c r="G820" s="4" t="s">
        <v>10219</v>
      </c>
      <c r="H820" s="7" t="str">
        <f t="shared" si="13"/>
        <v>Low</v>
      </c>
      <c r="I820" s="1" t="s">
        <v>2264</v>
      </c>
      <c r="J820" s="1" t="s">
        <v>2265</v>
      </c>
      <c r="K820" s="1">
        <v>1.4074700000000001E-3</v>
      </c>
      <c r="L820" s="5">
        <v>1.4074700000000001E-3</v>
      </c>
      <c r="M820" s="1">
        <v>1.51413</v>
      </c>
      <c r="N820" s="5">
        <v>1.51413</v>
      </c>
      <c r="O820" s="1" t="s">
        <v>15</v>
      </c>
    </row>
    <row r="821" spans="1:15" x14ac:dyDescent="0.25">
      <c r="A821" s="1">
        <v>13008</v>
      </c>
      <c r="B821" s="5" t="s">
        <v>3693</v>
      </c>
      <c r="C821" s="1">
        <v>244059</v>
      </c>
      <c r="D821" s="6" t="s">
        <v>3694</v>
      </c>
      <c r="E821" s="4" t="s">
        <v>3694</v>
      </c>
      <c r="F821" s="5" t="s">
        <v>3693</v>
      </c>
      <c r="G821" s="4" t="s">
        <v>10580</v>
      </c>
      <c r="H821" s="7" t="str">
        <f t="shared" si="13"/>
        <v>Low</v>
      </c>
      <c r="I821" s="1" t="s">
        <v>3695</v>
      </c>
      <c r="J821" s="1" t="s">
        <v>3696</v>
      </c>
      <c r="K821" s="1">
        <v>2.7820700000000002E-3</v>
      </c>
      <c r="L821" s="5">
        <v>2.7820700000000002E-3</v>
      </c>
      <c r="M821" s="1">
        <v>1.5145999999999999</v>
      </c>
      <c r="N821" s="5">
        <v>1.5145999999999999</v>
      </c>
      <c r="O821" s="1" t="s">
        <v>15</v>
      </c>
    </row>
    <row r="822" spans="1:15" x14ac:dyDescent="0.25">
      <c r="A822" s="1">
        <v>22253</v>
      </c>
      <c r="B822" s="5" t="s">
        <v>5816</v>
      </c>
      <c r="C822" s="1">
        <v>434778</v>
      </c>
      <c r="D822" s="6" t="s">
        <v>5817</v>
      </c>
      <c r="E822" s="4" t="s">
        <v>5817</v>
      </c>
      <c r="F822" s="5" t="s">
        <v>5816</v>
      </c>
      <c r="G822" s="4" t="s">
        <v>11099</v>
      </c>
      <c r="H822" s="7" t="str">
        <f t="shared" si="13"/>
        <v>Low</v>
      </c>
      <c r="I822" s="1" t="s">
        <v>5818</v>
      </c>
      <c r="J822" s="1" t="s">
        <v>5819</v>
      </c>
      <c r="K822" s="1">
        <v>5.5196000000000004E-3</v>
      </c>
      <c r="L822" s="5">
        <v>5.5196000000000004E-3</v>
      </c>
      <c r="M822" s="1">
        <v>1.51552</v>
      </c>
      <c r="N822" s="5">
        <v>1.51552</v>
      </c>
      <c r="O822" s="1" t="s">
        <v>15</v>
      </c>
    </row>
    <row r="823" spans="1:15" x14ac:dyDescent="0.25">
      <c r="A823" s="1">
        <v>33226</v>
      </c>
      <c r="B823" s="5" t="s">
        <v>1766</v>
      </c>
      <c r="C823" s="1">
        <v>66056</v>
      </c>
      <c r="D823" s="6" t="s">
        <v>1767</v>
      </c>
      <c r="E823" s="4" t="s">
        <v>1767</v>
      </c>
      <c r="F823" s="5" t="s">
        <v>1766</v>
      </c>
      <c r="G823" s="4" t="s">
        <v>10101</v>
      </c>
      <c r="H823" s="7" t="str">
        <f t="shared" si="13"/>
        <v>Low</v>
      </c>
      <c r="I823" s="1" t="s">
        <v>1768</v>
      </c>
      <c r="J823" s="1" t="s">
        <v>1769</v>
      </c>
      <c r="K823" s="1">
        <v>1.0542399999999999E-3</v>
      </c>
      <c r="L823" s="5">
        <v>1.0542399999999999E-3</v>
      </c>
      <c r="M823" s="1">
        <v>1.51566</v>
      </c>
      <c r="N823" s="5">
        <v>1.51566</v>
      </c>
      <c r="O823" s="1" t="s">
        <v>15</v>
      </c>
    </row>
    <row r="824" spans="1:15" x14ac:dyDescent="0.25">
      <c r="A824" s="1">
        <v>10563</v>
      </c>
      <c r="B824" s="5" t="s">
        <v>7275</v>
      </c>
      <c r="C824" s="1">
        <v>19128</v>
      </c>
      <c r="D824" s="6" t="s">
        <v>7276</v>
      </c>
      <c r="E824" s="4" t="s">
        <v>7276</v>
      </c>
      <c r="F824" s="5" t="s">
        <v>7275</v>
      </c>
      <c r="G824" s="4" t="s">
        <v>11466</v>
      </c>
      <c r="H824" s="7" t="str">
        <f t="shared" si="13"/>
        <v>Low</v>
      </c>
      <c r="I824" s="1" t="s">
        <v>7277</v>
      </c>
      <c r="J824" s="1" t="s">
        <v>7278</v>
      </c>
      <c r="K824" s="1">
        <v>8.0313499999999996E-3</v>
      </c>
      <c r="L824" s="5">
        <v>8.0313499999999996E-3</v>
      </c>
      <c r="M824" s="1">
        <v>1.51694</v>
      </c>
      <c r="N824" s="5">
        <v>1.51694</v>
      </c>
      <c r="O824" s="1" t="s">
        <v>15</v>
      </c>
    </row>
    <row r="825" spans="1:15" x14ac:dyDescent="0.25">
      <c r="A825" s="1">
        <v>4171</v>
      </c>
      <c r="B825" s="5" t="s">
        <v>7166</v>
      </c>
      <c r="C825" s="1">
        <v>14389</v>
      </c>
      <c r="D825" s="6" t="s">
        <v>7167</v>
      </c>
      <c r="E825" s="4" t="s">
        <v>7167</v>
      </c>
      <c r="F825" s="5" t="s">
        <v>7166</v>
      </c>
      <c r="G825" s="4" t="s">
        <v>11442</v>
      </c>
      <c r="H825" s="7" t="str">
        <f t="shared" si="13"/>
        <v>Low</v>
      </c>
      <c r="I825" s="1" t="s">
        <v>7168</v>
      </c>
      <c r="J825" s="1" t="s">
        <v>7169</v>
      </c>
      <c r="K825" s="1">
        <v>7.8295599999999993E-3</v>
      </c>
      <c r="L825" s="5">
        <v>7.8295599999999993E-3</v>
      </c>
      <c r="M825" s="1">
        <v>1.51698</v>
      </c>
      <c r="N825" s="5">
        <v>1.51698</v>
      </c>
      <c r="O825" s="1" t="s">
        <v>15</v>
      </c>
    </row>
    <row r="826" spans="1:15" x14ac:dyDescent="0.25">
      <c r="A826" s="1">
        <v>38981</v>
      </c>
      <c r="B826" s="5" t="s">
        <v>8075</v>
      </c>
      <c r="C826" s="1">
        <v>21833</v>
      </c>
      <c r="D826" s="6" t="s">
        <v>1772</v>
      </c>
      <c r="E826" s="4" t="s">
        <v>1772</v>
      </c>
      <c r="F826" s="5" t="s">
        <v>8075</v>
      </c>
      <c r="G826" s="4" t="s">
        <v>10102</v>
      </c>
      <c r="H826" s="7" t="str">
        <f t="shared" si="13"/>
        <v>Low</v>
      </c>
      <c r="I826" s="1" t="s">
        <v>1773</v>
      </c>
      <c r="J826" s="1" t="s">
        <v>1774</v>
      </c>
      <c r="K826" s="1">
        <v>9.6581700000000006E-3</v>
      </c>
      <c r="L826" s="5">
        <v>9.6581700000000006E-3</v>
      </c>
      <c r="M826" s="1">
        <v>1.51711</v>
      </c>
      <c r="N826" s="5">
        <v>1.51711</v>
      </c>
      <c r="O826" s="1" t="s">
        <v>15</v>
      </c>
    </row>
    <row r="827" spans="1:15" x14ac:dyDescent="0.25">
      <c r="A827" s="1">
        <v>18959</v>
      </c>
      <c r="B827" s="5" t="s">
        <v>1965</v>
      </c>
      <c r="C827" s="1">
        <v>114664</v>
      </c>
      <c r="D827" s="6" t="s">
        <v>1966</v>
      </c>
      <c r="E827" s="4" t="s">
        <v>1966</v>
      </c>
      <c r="F827" s="5" t="s">
        <v>1965</v>
      </c>
      <c r="G827" s="4" t="s">
        <v>10151</v>
      </c>
      <c r="H827" s="7" t="str">
        <f t="shared" si="13"/>
        <v>Low</v>
      </c>
      <c r="I827" s="1" t="s">
        <v>1967</v>
      </c>
      <c r="J827" s="1" t="s">
        <v>1968</v>
      </c>
      <c r="K827" s="1">
        <v>1.2059900000000001E-3</v>
      </c>
      <c r="L827" s="5">
        <v>1.2059900000000001E-3</v>
      </c>
      <c r="M827" s="1">
        <v>1.5176499999999999</v>
      </c>
      <c r="N827" s="5">
        <v>1.5176499999999999</v>
      </c>
      <c r="O827" s="1" t="s">
        <v>15</v>
      </c>
    </row>
    <row r="828" spans="1:15" x14ac:dyDescent="0.25">
      <c r="A828" s="1">
        <v>10957</v>
      </c>
      <c r="B828" s="5" t="s">
        <v>6565</v>
      </c>
      <c r="C828" s="1">
        <v>217410</v>
      </c>
      <c r="D828" s="6" t="s">
        <v>6566</v>
      </c>
      <c r="E828" s="4" t="s">
        <v>6566</v>
      </c>
      <c r="F828" s="5" t="s">
        <v>6565</v>
      </c>
      <c r="G828" s="4" t="s">
        <v>11279</v>
      </c>
      <c r="H828" s="7" t="str">
        <f t="shared" si="13"/>
        <v>Low</v>
      </c>
      <c r="I828" s="1" t="s">
        <v>6567</v>
      </c>
      <c r="J828" s="1" t="s">
        <v>6568</v>
      </c>
      <c r="K828" s="1">
        <v>6.6743999999999996E-3</v>
      </c>
      <c r="L828" s="5">
        <v>6.6743999999999996E-3</v>
      </c>
      <c r="M828" s="1">
        <v>1.5180899999999999</v>
      </c>
      <c r="N828" s="5">
        <v>1.5180899999999999</v>
      </c>
      <c r="O828" s="1" t="s">
        <v>15</v>
      </c>
    </row>
    <row r="829" spans="1:15" x14ac:dyDescent="0.25">
      <c r="A829" s="1">
        <v>14084</v>
      </c>
      <c r="B829" s="5" t="s">
        <v>1487</v>
      </c>
      <c r="C829" s="1">
        <v>100503178</v>
      </c>
      <c r="D829" s="6" t="s">
        <v>1488</v>
      </c>
      <c r="E829" s="4" t="s">
        <v>1488</v>
      </c>
      <c r="F829" s="5" t="s">
        <v>1487</v>
      </c>
      <c r="G829" s="4" t="s">
        <v>9706</v>
      </c>
      <c r="H829" s="7" t="str">
        <f t="shared" si="13"/>
        <v>Low</v>
      </c>
      <c r="I829" s="1" t="s">
        <v>1489</v>
      </c>
      <c r="J829" s="1" t="s">
        <v>1490</v>
      </c>
      <c r="K829" s="1">
        <v>8.3810999999999998E-4</v>
      </c>
      <c r="L829" s="5">
        <v>8.3810999999999998E-4</v>
      </c>
      <c r="M829" s="1">
        <v>1.51827</v>
      </c>
      <c r="N829" s="5">
        <v>1.51827</v>
      </c>
      <c r="O829" s="1" t="s">
        <v>15</v>
      </c>
    </row>
    <row r="830" spans="1:15" x14ac:dyDescent="0.25">
      <c r="A830" s="1">
        <v>2642</v>
      </c>
      <c r="B830" s="5" t="s">
        <v>976</v>
      </c>
      <c r="C830" s="1">
        <v>17347</v>
      </c>
      <c r="D830" s="6" t="s">
        <v>977</v>
      </c>
      <c r="E830" s="4" t="s">
        <v>977</v>
      </c>
      <c r="F830" s="5" t="s">
        <v>976</v>
      </c>
      <c r="G830" s="4" t="s">
        <v>9914</v>
      </c>
      <c r="H830" s="7" t="str">
        <f t="shared" si="13"/>
        <v>Low</v>
      </c>
      <c r="I830" s="1" t="s">
        <v>978</v>
      </c>
      <c r="J830" s="1" t="s">
        <v>979</v>
      </c>
      <c r="K830" s="1">
        <v>5.2509400000000004E-4</v>
      </c>
      <c r="L830" s="5">
        <v>5.2509400000000004E-4</v>
      </c>
      <c r="M830" s="1">
        <v>1.5199499999999999</v>
      </c>
      <c r="N830" s="5">
        <v>1.5199499999999999</v>
      </c>
      <c r="O830" s="1" t="s">
        <v>15</v>
      </c>
    </row>
    <row r="831" spans="1:15" x14ac:dyDescent="0.25">
      <c r="A831" s="1">
        <v>9011</v>
      </c>
      <c r="B831" s="5" t="s">
        <v>4753</v>
      </c>
      <c r="C831" s="1">
        <v>67017</v>
      </c>
      <c r="D831" s="6" t="s">
        <v>4754</v>
      </c>
      <c r="E831" s="4" t="s">
        <v>4754</v>
      </c>
      <c r="F831" s="5" t="s">
        <v>4753</v>
      </c>
      <c r="G831" s="4" t="s">
        <v>10840</v>
      </c>
      <c r="H831" s="7" t="str">
        <f t="shared" si="13"/>
        <v>Low</v>
      </c>
      <c r="I831" s="1" t="s">
        <v>4755</v>
      </c>
      <c r="J831" s="1" t="s">
        <v>4756</v>
      </c>
      <c r="K831" s="1">
        <v>4.0621700000000004E-3</v>
      </c>
      <c r="L831" s="5">
        <v>4.0621700000000004E-3</v>
      </c>
      <c r="M831" s="1">
        <v>1.52057</v>
      </c>
      <c r="N831" s="5">
        <v>1.52057</v>
      </c>
      <c r="O831" s="1" t="s">
        <v>15</v>
      </c>
    </row>
    <row r="832" spans="1:15" x14ac:dyDescent="0.25">
      <c r="A832" s="1">
        <v>44357</v>
      </c>
      <c r="B832" s="5" t="s">
        <v>7933</v>
      </c>
      <c r="C832" s="1">
        <v>319822</v>
      </c>
      <c r="D832" s="6" t="s">
        <v>7934</v>
      </c>
      <c r="E832" s="4" t="s">
        <v>7934</v>
      </c>
      <c r="F832" s="5" t="s">
        <v>7933</v>
      </c>
      <c r="G832" s="4" t="s">
        <v>11626</v>
      </c>
      <c r="H832" s="7" t="str">
        <f t="shared" si="13"/>
        <v>Low</v>
      </c>
      <c r="I832" s="1" t="s">
        <v>7935</v>
      </c>
      <c r="J832" s="1" t="s">
        <v>7936</v>
      </c>
      <c r="K832" s="1">
        <v>9.3617000000000006E-3</v>
      </c>
      <c r="L832" s="5">
        <v>9.3617000000000006E-3</v>
      </c>
      <c r="M832" s="1">
        <v>1.5207299999999999</v>
      </c>
      <c r="N832" s="5">
        <v>1.5207299999999999</v>
      </c>
      <c r="O832" s="1" t="s">
        <v>15</v>
      </c>
    </row>
    <row r="833" spans="1:15" x14ac:dyDescent="0.25">
      <c r="A833" s="1">
        <v>18125</v>
      </c>
      <c r="B833" s="5" t="s">
        <v>1467</v>
      </c>
      <c r="C833" s="1">
        <v>223658</v>
      </c>
      <c r="D833" s="6" t="s">
        <v>1468</v>
      </c>
      <c r="E833" s="4" t="s">
        <v>1468</v>
      </c>
      <c r="F833" s="5" t="s">
        <v>1467</v>
      </c>
      <c r="G833" s="4" t="s">
        <v>10028</v>
      </c>
      <c r="H833" s="7" t="str">
        <f t="shared" si="13"/>
        <v>Low</v>
      </c>
      <c r="I833" s="1" t="s">
        <v>1469</v>
      </c>
      <c r="J833" s="1" t="s">
        <v>1470</v>
      </c>
      <c r="K833" s="1">
        <v>8.30034E-4</v>
      </c>
      <c r="L833" s="5">
        <v>8.30034E-4</v>
      </c>
      <c r="M833" s="1">
        <v>1.52136</v>
      </c>
      <c r="N833" s="5">
        <v>1.52136</v>
      </c>
      <c r="O833" s="1" t="s">
        <v>15</v>
      </c>
    </row>
    <row r="834" spans="1:15" x14ac:dyDescent="0.25">
      <c r="A834" s="1">
        <v>14353</v>
      </c>
      <c r="B834" s="5" t="s">
        <v>6054</v>
      </c>
      <c r="C834" s="1">
        <v>69563</v>
      </c>
      <c r="D834" s="6" t="s">
        <v>6055</v>
      </c>
      <c r="E834" s="4" t="s">
        <v>6055</v>
      </c>
      <c r="F834" s="5" t="s">
        <v>6054</v>
      </c>
      <c r="G834" s="4" t="s">
        <v>9706</v>
      </c>
      <c r="H834" s="7" t="str">
        <f t="shared" si="13"/>
        <v>Low</v>
      </c>
      <c r="I834" s="1" t="s">
        <v>6056</v>
      </c>
      <c r="J834" s="1" t="s">
        <v>6057</v>
      </c>
      <c r="K834" s="1">
        <v>5.8899699999999996E-3</v>
      </c>
      <c r="L834" s="5">
        <v>5.8899699999999996E-3</v>
      </c>
      <c r="M834" s="1">
        <v>1.5214300000000001</v>
      </c>
      <c r="N834" s="5">
        <v>1.5214300000000001</v>
      </c>
      <c r="O834" s="1" t="s">
        <v>15</v>
      </c>
    </row>
    <row r="835" spans="1:15" x14ac:dyDescent="0.25">
      <c r="A835" s="1">
        <v>5389</v>
      </c>
      <c r="B835" s="5" t="s">
        <v>1129</v>
      </c>
      <c r="C835" s="1">
        <v>54352</v>
      </c>
      <c r="D835" s="6" t="s">
        <v>1130</v>
      </c>
      <c r="E835" s="4" t="s">
        <v>1130</v>
      </c>
      <c r="F835" s="5" t="s">
        <v>1129</v>
      </c>
      <c r="G835" s="4" t="s">
        <v>9706</v>
      </c>
      <c r="H835" s="7" t="str">
        <f t="shared" si="13"/>
        <v>Low</v>
      </c>
      <c r="I835" s="1" t="s">
        <v>1131</v>
      </c>
      <c r="J835" s="1" t="s">
        <v>1132</v>
      </c>
      <c r="K835" s="1">
        <v>6.0848E-4</v>
      </c>
      <c r="L835" s="5">
        <v>6.0848E-4</v>
      </c>
      <c r="M835" s="1">
        <v>1.5221199999999999</v>
      </c>
      <c r="N835" s="5">
        <v>1.5221199999999999</v>
      </c>
      <c r="O835" s="1" t="s">
        <v>15</v>
      </c>
    </row>
    <row r="836" spans="1:15" x14ac:dyDescent="0.25">
      <c r="A836" s="1">
        <v>21307</v>
      </c>
      <c r="B836" s="5" t="s">
        <v>7599</v>
      </c>
      <c r="C836" s="1">
        <v>103172</v>
      </c>
      <c r="D836" s="6" t="s">
        <v>1126</v>
      </c>
      <c r="E836" s="4" t="s">
        <v>1126</v>
      </c>
      <c r="F836" s="5" t="s">
        <v>7599</v>
      </c>
      <c r="G836" s="4" t="s">
        <v>9945</v>
      </c>
      <c r="H836" s="7" t="str">
        <f t="shared" si="13"/>
        <v>Low</v>
      </c>
      <c r="I836" s="1" t="s">
        <v>1127</v>
      </c>
      <c r="J836" s="1" t="s">
        <v>1128</v>
      </c>
      <c r="K836" s="1">
        <v>8.6309999999999998E-3</v>
      </c>
      <c r="L836" s="5">
        <v>8.6309999999999998E-3</v>
      </c>
      <c r="M836" s="1">
        <v>1.52244</v>
      </c>
      <c r="N836" s="5">
        <v>1.52244</v>
      </c>
      <c r="O836" s="1" t="s">
        <v>15</v>
      </c>
    </row>
    <row r="837" spans="1:15" x14ac:dyDescent="0.25">
      <c r="A837" s="1">
        <v>38353</v>
      </c>
      <c r="B837" s="5" t="s">
        <v>6253</v>
      </c>
      <c r="C837" s="1">
        <v>103268</v>
      </c>
      <c r="D837" s="6" t="s">
        <v>6254</v>
      </c>
      <c r="E837" s="4" t="s">
        <v>6254</v>
      </c>
      <c r="F837" s="5" t="s">
        <v>6253</v>
      </c>
      <c r="G837" s="4" t="s">
        <v>11197</v>
      </c>
      <c r="H837" s="7" t="str">
        <f t="shared" si="13"/>
        <v>Low</v>
      </c>
      <c r="I837" s="1" t="s">
        <v>6255</v>
      </c>
      <c r="J837" s="1" t="s">
        <v>6256</v>
      </c>
      <c r="K837" s="1">
        <v>6.1648700000000002E-3</v>
      </c>
      <c r="L837" s="5">
        <v>6.1648700000000002E-3</v>
      </c>
      <c r="M837" s="1">
        <v>1.52356</v>
      </c>
      <c r="N837" s="5">
        <v>1.52356</v>
      </c>
      <c r="O837" s="1" t="s">
        <v>15</v>
      </c>
    </row>
    <row r="838" spans="1:15" x14ac:dyDescent="0.25">
      <c r="A838" s="1">
        <v>21762</v>
      </c>
      <c r="B838" s="5" t="s">
        <v>5628</v>
      </c>
      <c r="C838" s="1">
        <v>17364</v>
      </c>
      <c r="D838" s="6" t="s">
        <v>5629</v>
      </c>
      <c r="E838" s="4" t="s">
        <v>5629</v>
      </c>
      <c r="F838" s="5" t="s">
        <v>5628</v>
      </c>
      <c r="G838" s="4" t="s">
        <v>11057</v>
      </c>
      <c r="H838" s="7" t="str">
        <f t="shared" si="13"/>
        <v>Low</v>
      </c>
      <c r="I838" s="1" t="s">
        <v>5630</v>
      </c>
      <c r="J838" s="1" t="s">
        <v>5631</v>
      </c>
      <c r="K838" s="1">
        <v>5.2944699999999999E-3</v>
      </c>
      <c r="L838" s="5">
        <v>5.2944699999999999E-3</v>
      </c>
      <c r="M838" s="1">
        <v>1.5257499999999999</v>
      </c>
      <c r="N838" s="5">
        <v>1.5257499999999999</v>
      </c>
      <c r="O838" s="1" t="s">
        <v>15</v>
      </c>
    </row>
    <row r="839" spans="1:15" x14ac:dyDescent="0.25">
      <c r="A839" s="1">
        <v>11311</v>
      </c>
      <c r="B839" s="5" t="s">
        <v>4778</v>
      </c>
      <c r="C839" s="1">
        <v>98432</v>
      </c>
      <c r="D839" s="6" t="s">
        <v>4779</v>
      </c>
      <c r="E839" s="4" t="s">
        <v>4779</v>
      </c>
      <c r="F839" s="5" t="s">
        <v>4778</v>
      </c>
      <c r="G839" s="4" t="s">
        <v>10847</v>
      </c>
      <c r="H839" s="7" t="str">
        <f t="shared" si="13"/>
        <v>Low</v>
      </c>
      <c r="I839" s="1" t="s">
        <v>4780</v>
      </c>
      <c r="J839" s="1" t="s">
        <v>4781</v>
      </c>
      <c r="K839" s="1">
        <v>4.0968000000000003E-3</v>
      </c>
      <c r="L839" s="5">
        <v>4.0968000000000003E-3</v>
      </c>
      <c r="M839" s="1">
        <v>1.52688</v>
      </c>
      <c r="N839" s="5">
        <v>1.52688</v>
      </c>
      <c r="O839" s="1" t="s">
        <v>15</v>
      </c>
    </row>
    <row r="840" spans="1:15" x14ac:dyDescent="0.25">
      <c r="A840" s="1">
        <v>18450</v>
      </c>
      <c r="B840" s="5" t="s">
        <v>4841</v>
      </c>
      <c r="C840" s="1">
        <v>98193</v>
      </c>
      <c r="D840" s="6" t="s">
        <v>4842</v>
      </c>
      <c r="E840" s="4" t="s">
        <v>4842</v>
      </c>
      <c r="F840" s="5" t="s">
        <v>4841</v>
      </c>
      <c r="G840" s="4" t="s">
        <v>10863</v>
      </c>
      <c r="H840" s="7" t="str">
        <f t="shared" si="13"/>
        <v>Low</v>
      </c>
      <c r="I840" s="1" t="s">
        <v>4843</v>
      </c>
      <c r="J840" s="1" t="s">
        <v>4844</v>
      </c>
      <c r="K840" s="1">
        <v>4.1622899999999999E-3</v>
      </c>
      <c r="L840" s="5">
        <v>4.1622899999999999E-3</v>
      </c>
      <c r="M840" s="1">
        <v>1.52704</v>
      </c>
      <c r="N840" s="5">
        <v>1.52704</v>
      </c>
      <c r="O840" s="1" t="s">
        <v>15</v>
      </c>
    </row>
    <row r="841" spans="1:15" x14ac:dyDescent="0.25">
      <c r="A841" s="1">
        <v>19890</v>
      </c>
      <c r="B841" s="5" t="s">
        <v>6295</v>
      </c>
      <c r="C841" s="1">
        <v>54644</v>
      </c>
      <c r="D841" s="6" t="s">
        <v>6296</v>
      </c>
      <c r="E841" s="4" t="s">
        <v>6296</v>
      </c>
      <c r="F841" s="5" t="s">
        <v>6295</v>
      </c>
      <c r="G841" s="4" t="s">
        <v>9706</v>
      </c>
      <c r="H841" s="7" t="str">
        <f t="shared" si="13"/>
        <v>Low</v>
      </c>
      <c r="I841" s="1" t="s">
        <v>6297</v>
      </c>
      <c r="J841" s="1" t="s">
        <v>6298</v>
      </c>
      <c r="K841" s="1">
        <v>6.2264900000000003E-3</v>
      </c>
      <c r="L841" s="5">
        <v>6.2264900000000003E-3</v>
      </c>
      <c r="M841" s="1">
        <v>1.5270600000000001</v>
      </c>
      <c r="N841" s="5">
        <v>1.5270600000000001</v>
      </c>
      <c r="O841" s="1" t="s">
        <v>15</v>
      </c>
    </row>
    <row r="842" spans="1:15" x14ac:dyDescent="0.25">
      <c r="A842" s="1">
        <v>8848</v>
      </c>
      <c r="B842" s="5" t="s">
        <v>631</v>
      </c>
      <c r="C842" s="1">
        <v>21401</v>
      </c>
      <c r="D842" s="6" t="s">
        <v>632</v>
      </c>
      <c r="E842" s="4" t="s">
        <v>632</v>
      </c>
      <c r="F842" s="5" t="s">
        <v>631</v>
      </c>
      <c r="G842" s="4" t="s">
        <v>9834</v>
      </c>
      <c r="H842" s="7" t="str">
        <f t="shared" si="13"/>
        <v>Low</v>
      </c>
      <c r="I842" s="1" t="s">
        <v>633</v>
      </c>
      <c r="J842" s="1" t="s">
        <v>634</v>
      </c>
      <c r="K842" s="1">
        <v>3.1029899999999999E-4</v>
      </c>
      <c r="L842" s="5">
        <v>3.1029899999999999E-4</v>
      </c>
      <c r="M842" s="1">
        <v>1.52729</v>
      </c>
      <c r="N842" s="5">
        <v>1.52729</v>
      </c>
      <c r="O842" s="1" t="s">
        <v>15</v>
      </c>
    </row>
    <row r="843" spans="1:15" x14ac:dyDescent="0.25">
      <c r="A843" s="1">
        <v>3450</v>
      </c>
      <c r="B843" s="5" t="s">
        <v>5286</v>
      </c>
      <c r="C843" s="1">
        <v>94190</v>
      </c>
      <c r="D843" s="6" t="s">
        <v>2739</v>
      </c>
      <c r="E843" s="4" t="s">
        <v>2739</v>
      </c>
      <c r="F843" s="5" t="s">
        <v>5286</v>
      </c>
      <c r="G843" s="4" t="s">
        <v>10332</v>
      </c>
      <c r="H843" s="7" t="str">
        <f t="shared" si="13"/>
        <v>Low</v>
      </c>
      <c r="I843" s="1" t="s">
        <v>2740</v>
      </c>
      <c r="J843" s="1" t="s">
        <v>2741</v>
      </c>
      <c r="K843" s="1">
        <v>4.83848E-3</v>
      </c>
      <c r="L843" s="5">
        <v>4.83848E-3</v>
      </c>
      <c r="M843" s="1">
        <v>1.52752</v>
      </c>
      <c r="N843" s="5">
        <v>1.52752</v>
      </c>
      <c r="O843" s="1" t="s">
        <v>15</v>
      </c>
    </row>
    <row r="844" spans="1:15" x14ac:dyDescent="0.25">
      <c r="A844" s="1">
        <v>29607</v>
      </c>
      <c r="B844" s="5" t="s">
        <v>7773</v>
      </c>
      <c r="C844" s="1" t="s">
        <v>79</v>
      </c>
      <c r="D844" s="6" t="s">
        <v>79</v>
      </c>
      <c r="E844" s="4" t="s">
        <v>79</v>
      </c>
      <c r="F844" s="5" t="s">
        <v>7773</v>
      </c>
      <c r="G844" s="4" t="s">
        <v>9706</v>
      </c>
      <c r="H844" s="7" t="str">
        <f t="shared" si="13"/>
        <v>Low</v>
      </c>
      <c r="I844" s="1" t="s">
        <v>79</v>
      </c>
      <c r="J844" s="1" t="s">
        <v>79</v>
      </c>
      <c r="K844" s="1">
        <v>8.9937300000000001E-3</v>
      </c>
      <c r="L844" s="5">
        <v>8.9937300000000001E-3</v>
      </c>
      <c r="M844" s="1">
        <v>1.52908</v>
      </c>
      <c r="N844" s="5">
        <v>1.52908</v>
      </c>
      <c r="O844" s="1" t="s">
        <v>15</v>
      </c>
    </row>
    <row r="845" spans="1:15" x14ac:dyDescent="0.25">
      <c r="A845" s="1">
        <v>1275</v>
      </c>
      <c r="B845" s="5" t="s">
        <v>7380</v>
      </c>
      <c r="C845" s="1">
        <v>18984</v>
      </c>
      <c r="D845" s="6" t="s">
        <v>7381</v>
      </c>
      <c r="E845" s="4" t="s">
        <v>7381</v>
      </c>
      <c r="F845" s="5" t="s">
        <v>7380</v>
      </c>
      <c r="G845" s="4" t="s">
        <v>11495</v>
      </c>
      <c r="H845" s="7" t="str">
        <f t="shared" si="13"/>
        <v>Low</v>
      </c>
      <c r="I845" s="1" t="s">
        <v>7382</v>
      </c>
      <c r="J845" s="1" t="s">
        <v>7383</v>
      </c>
      <c r="K845" s="1">
        <v>8.2479300000000005E-3</v>
      </c>
      <c r="L845" s="5">
        <v>8.2479300000000005E-3</v>
      </c>
      <c r="M845" s="1">
        <v>1.52912</v>
      </c>
      <c r="N845" s="5">
        <v>1.52912</v>
      </c>
      <c r="O845" s="1" t="s">
        <v>15</v>
      </c>
    </row>
    <row r="846" spans="1:15" x14ac:dyDescent="0.25">
      <c r="A846" s="1">
        <v>4825</v>
      </c>
      <c r="B846" s="5" t="s">
        <v>3805</v>
      </c>
      <c r="C846" s="1">
        <v>20350</v>
      </c>
      <c r="D846" s="6" t="s">
        <v>3806</v>
      </c>
      <c r="E846" s="4" t="s">
        <v>3806</v>
      </c>
      <c r="F846" s="5" t="s">
        <v>3805</v>
      </c>
      <c r="G846" s="4" t="s">
        <v>10605</v>
      </c>
      <c r="H846" s="7" t="str">
        <f t="shared" si="13"/>
        <v>Low</v>
      </c>
      <c r="I846" s="1" t="s">
        <v>3807</v>
      </c>
      <c r="J846" s="1" t="s">
        <v>3808</v>
      </c>
      <c r="K846" s="1">
        <v>2.88791E-3</v>
      </c>
      <c r="L846" s="5">
        <v>2.88791E-3</v>
      </c>
      <c r="M846" s="1">
        <v>1.52989</v>
      </c>
      <c r="N846" s="5">
        <v>1.52989</v>
      </c>
      <c r="O846" s="1" t="s">
        <v>15</v>
      </c>
    </row>
    <row r="847" spans="1:15" x14ac:dyDescent="0.25">
      <c r="A847" s="1">
        <v>8291</v>
      </c>
      <c r="B847" s="5" t="s">
        <v>4715</v>
      </c>
      <c r="C847" s="1">
        <v>101706</v>
      </c>
      <c r="D847" s="6" t="s">
        <v>3559</v>
      </c>
      <c r="E847" s="4" t="s">
        <v>3559</v>
      </c>
      <c r="F847" s="5" t="s">
        <v>4715</v>
      </c>
      <c r="G847" s="4" t="s">
        <v>10538</v>
      </c>
      <c r="H847" s="7" t="str">
        <f t="shared" si="13"/>
        <v>Low</v>
      </c>
      <c r="I847" s="1" t="s">
        <v>3560</v>
      </c>
      <c r="J847" s="1" t="s">
        <v>3561</v>
      </c>
      <c r="K847" s="1">
        <v>4.0232699999999998E-3</v>
      </c>
      <c r="L847" s="5">
        <v>4.0232699999999998E-3</v>
      </c>
      <c r="M847" s="1">
        <v>1.53051</v>
      </c>
      <c r="N847" s="5">
        <v>1.53051</v>
      </c>
      <c r="O847" s="1" t="s">
        <v>15</v>
      </c>
    </row>
    <row r="848" spans="1:15" x14ac:dyDescent="0.25">
      <c r="A848" s="1">
        <v>2190</v>
      </c>
      <c r="B848" s="5" t="s">
        <v>4197</v>
      </c>
      <c r="C848" s="1">
        <v>170753</v>
      </c>
      <c r="D848" s="6" t="s">
        <v>4198</v>
      </c>
      <c r="E848" s="4" t="s">
        <v>4198</v>
      </c>
      <c r="F848" s="5" t="s">
        <v>4197</v>
      </c>
      <c r="G848" s="4" t="s">
        <v>10703</v>
      </c>
      <c r="H848" s="7" t="str">
        <f t="shared" si="13"/>
        <v>Low</v>
      </c>
      <c r="I848" s="1" t="s">
        <v>4199</v>
      </c>
      <c r="J848" s="1" t="s">
        <v>4200</v>
      </c>
      <c r="K848" s="1">
        <v>3.3334800000000002E-3</v>
      </c>
      <c r="L848" s="5">
        <v>3.3334800000000002E-3</v>
      </c>
      <c r="M848" s="1">
        <v>1.5305299999999999</v>
      </c>
      <c r="N848" s="5">
        <v>1.5305299999999999</v>
      </c>
      <c r="O848" s="1" t="s">
        <v>15</v>
      </c>
    </row>
    <row r="849" spans="1:15" x14ac:dyDescent="0.25">
      <c r="A849" s="1">
        <v>32178</v>
      </c>
      <c r="B849" s="5" t="s">
        <v>3572</v>
      </c>
      <c r="C849" s="1">
        <v>17536</v>
      </c>
      <c r="D849" s="6" t="s">
        <v>3573</v>
      </c>
      <c r="E849" s="4" t="s">
        <v>3573</v>
      </c>
      <c r="F849" s="5" t="s">
        <v>3572</v>
      </c>
      <c r="G849" s="4" t="s">
        <v>10544</v>
      </c>
      <c r="H849" s="7" t="str">
        <f t="shared" si="13"/>
        <v>Low</v>
      </c>
      <c r="I849" s="1" t="s">
        <v>3574</v>
      </c>
      <c r="J849" s="1" t="s">
        <v>3575</v>
      </c>
      <c r="K849" s="1">
        <v>2.6612699999999999E-3</v>
      </c>
      <c r="L849" s="5">
        <v>2.6612699999999999E-3</v>
      </c>
      <c r="M849" s="1">
        <v>1.53057</v>
      </c>
      <c r="N849" s="5">
        <v>1.53057</v>
      </c>
      <c r="O849" s="1" t="s">
        <v>15</v>
      </c>
    </row>
    <row r="850" spans="1:15" x14ac:dyDescent="0.25">
      <c r="A850" s="1">
        <v>19031</v>
      </c>
      <c r="B850" s="5" t="s">
        <v>1627</v>
      </c>
      <c r="C850" s="1">
        <v>67475</v>
      </c>
      <c r="D850" s="6" t="s">
        <v>1628</v>
      </c>
      <c r="E850" s="4" t="s">
        <v>1628</v>
      </c>
      <c r="F850" s="5" t="s">
        <v>1627</v>
      </c>
      <c r="G850" s="4" t="s">
        <v>10069</v>
      </c>
      <c r="H850" s="7" t="str">
        <f t="shared" si="13"/>
        <v>Low</v>
      </c>
      <c r="I850" s="1" t="s">
        <v>1629</v>
      </c>
      <c r="J850" s="1" t="s">
        <v>1630</v>
      </c>
      <c r="K850" s="1">
        <v>9.3619700000000005E-4</v>
      </c>
      <c r="L850" s="5">
        <v>9.3619700000000005E-4</v>
      </c>
      <c r="M850" s="1">
        <v>1.53067</v>
      </c>
      <c r="N850" s="5">
        <v>1.53067</v>
      </c>
      <c r="O850" s="1" t="s">
        <v>15</v>
      </c>
    </row>
    <row r="851" spans="1:15" x14ac:dyDescent="0.25">
      <c r="A851" s="1">
        <v>34643</v>
      </c>
      <c r="B851" s="5" t="s">
        <v>3552</v>
      </c>
      <c r="C851" s="1">
        <v>140859</v>
      </c>
      <c r="D851" s="6" t="s">
        <v>3553</v>
      </c>
      <c r="E851" s="4" t="s">
        <v>3553</v>
      </c>
      <c r="F851" s="5" t="s">
        <v>3552</v>
      </c>
      <c r="G851" s="4" t="s">
        <v>10536</v>
      </c>
      <c r="H851" s="7" t="str">
        <f t="shared" si="13"/>
        <v>Low</v>
      </c>
      <c r="I851" s="1" t="s">
        <v>3554</v>
      </c>
      <c r="J851" s="1" t="s">
        <v>3555</v>
      </c>
      <c r="K851" s="1">
        <v>2.6223800000000001E-3</v>
      </c>
      <c r="L851" s="5">
        <v>2.6223800000000001E-3</v>
      </c>
      <c r="M851" s="1">
        <v>1.5307299999999999</v>
      </c>
      <c r="N851" s="5">
        <v>1.5307299999999999</v>
      </c>
      <c r="O851" s="1" t="s">
        <v>15</v>
      </c>
    </row>
    <row r="852" spans="1:15" x14ac:dyDescent="0.25">
      <c r="A852" s="1">
        <v>40233</v>
      </c>
      <c r="B852" s="5" t="s">
        <v>3793</v>
      </c>
      <c r="C852" s="1">
        <v>67711</v>
      </c>
      <c r="D852" s="6" t="s">
        <v>3794</v>
      </c>
      <c r="E852" s="4" t="s">
        <v>3794</v>
      </c>
      <c r="F852" s="5" t="s">
        <v>3793</v>
      </c>
      <c r="G852" s="4" t="s">
        <v>10602</v>
      </c>
      <c r="H852" s="7" t="str">
        <f t="shared" si="13"/>
        <v>Low</v>
      </c>
      <c r="I852" s="1" t="s">
        <v>3795</v>
      </c>
      <c r="J852" s="1" t="s">
        <v>3796</v>
      </c>
      <c r="K852" s="1">
        <v>2.8775799999999998E-3</v>
      </c>
      <c r="L852" s="5">
        <v>2.8775799999999998E-3</v>
      </c>
      <c r="M852" s="1">
        <v>1.53085</v>
      </c>
      <c r="N852" s="5">
        <v>1.53085</v>
      </c>
      <c r="O852" s="1" t="s">
        <v>15</v>
      </c>
    </row>
    <row r="853" spans="1:15" x14ac:dyDescent="0.25">
      <c r="A853" s="1">
        <v>39773</v>
      </c>
      <c r="B853" s="5" t="s">
        <v>6961</v>
      </c>
      <c r="C853" s="1">
        <v>330323</v>
      </c>
      <c r="D853" s="6" t="s">
        <v>6962</v>
      </c>
      <c r="E853" s="4" t="s">
        <v>6962</v>
      </c>
      <c r="F853" s="5" t="s">
        <v>6961</v>
      </c>
      <c r="G853" s="4" t="s">
        <v>11392</v>
      </c>
      <c r="H853" s="7" t="str">
        <f t="shared" si="13"/>
        <v>Low</v>
      </c>
      <c r="I853" s="1" t="s">
        <v>6963</v>
      </c>
      <c r="J853" s="1" t="s">
        <v>6964</v>
      </c>
      <c r="K853" s="1">
        <v>7.4511200000000003E-3</v>
      </c>
      <c r="L853" s="5">
        <v>7.4511200000000003E-3</v>
      </c>
      <c r="M853" s="1">
        <v>1.5309699999999999</v>
      </c>
      <c r="N853" s="5">
        <v>1.5309699999999999</v>
      </c>
      <c r="O853" s="1" t="s">
        <v>15</v>
      </c>
    </row>
    <row r="854" spans="1:15" x14ac:dyDescent="0.25">
      <c r="A854" s="1">
        <v>15711</v>
      </c>
      <c r="B854" s="5" t="s">
        <v>6581</v>
      </c>
      <c r="C854" s="1">
        <v>66725</v>
      </c>
      <c r="D854" s="6" t="s">
        <v>6582</v>
      </c>
      <c r="E854" s="4" t="s">
        <v>6582</v>
      </c>
      <c r="F854" s="5" t="s">
        <v>6581</v>
      </c>
      <c r="G854" s="4" t="s">
        <v>11283</v>
      </c>
      <c r="H854" s="7" t="str">
        <f t="shared" si="13"/>
        <v>Low</v>
      </c>
      <c r="I854" s="1" t="s">
        <v>6583</v>
      </c>
      <c r="J854" s="1" t="s">
        <v>6584</v>
      </c>
      <c r="K854" s="1">
        <v>6.6944400000000003E-3</v>
      </c>
      <c r="L854" s="5">
        <v>6.6944400000000003E-3</v>
      </c>
      <c r="M854" s="1">
        <v>1.5311399999999999</v>
      </c>
      <c r="N854" s="5">
        <v>1.5311399999999999</v>
      </c>
      <c r="O854" s="1" t="s">
        <v>15</v>
      </c>
    </row>
    <row r="855" spans="1:15" x14ac:dyDescent="0.25">
      <c r="A855" s="1">
        <v>11190</v>
      </c>
      <c r="B855" s="5" t="s">
        <v>2228</v>
      </c>
      <c r="C855" s="1">
        <v>16480</v>
      </c>
      <c r="D855" s="6" t="s">
        <v>2229</v>
      </c>
      <c r="E855" s="4" t="s">
        <v>2229</v>
      </c>
      <c r="F855" s="5" t="s">
        <v>2228</v>
      </c>
      <c r="G855" s="4" t="s">
        <v>10208</v>
      </c>
      <c r="H855" s="7" t="str">
        <f t="shared" si="13"/>
        <v>Low</v>
      </c>
      <c r="I855" s="1" t="s">
        <v>2230</v>
      </c>
      <c r="J855" s="1" t="s">
        <v>2231</v>
      </c>
      <c r="K855" s="1">
        <v>1.3803699999999999E-3</v>
      </c>
      <c r="L855" s="5">
        <v>1.3803699999999999E-3</v>
      </c>
      <c r="M855" s="1">
        <v>1.5314099999999999</v>
      </c>
      <c r="N855" s="5">
        <v>1.5314099999999999</v>
      </c>
      <c r="O855" s="1" t="s">
        <v>15</v>
      </c>
    </row>
    <row r="856" spans="1:15" x14ac:dyDescent="0.25">
      <c r="A856" s="1">
        <v>19343</v>
      </c>
      <c r="B856" s="5" t="s">
        <v>1712</v>
      </c>
      <c r="C856" s="1">
        <v>94214</v>
      </c>
      <c r="D856" s="6" t="s">
        <v>1713</v>
      </c>
      <c r="E856" s="4" t="s">
        <v>1713</v>
      </c>
      <c r="F856" s="5" t="s">
        <v>1712</v>
      </c>
      <c r="G856" s="4" t="s">
        <v>10088</v>
      </c>
      <c r="H856" s="7" t="str">
        <f t="shared" si="13"/>
        <v>Low</v>
      </c>
      <c r="I856" s="1" t="s">
        <v>1714</v>
      </c>
      <c r="J856" s="1" t="s">
        <v>1715</v>
      </c>
      <c r="K856" s="1">
        <v>1.00102E-3</v>
      </c>
      <c r="L856" s="5">
        <v>1.00102E-3</v>
      </c>
      <c r="M856" s="1">
        <v>1.5314300000000001</v>
      </c>
      <c r="N856" s="5">
        <v>1.5314300000000001</v>
      </c>
      <c r="O856" s="1" t="s">
        <v>15</v>
      </c>
    </row>
    <row r="857" spans="1:15" x14ac:dyDescent="0.25">
      <c r="A857" s="1">
        <v>27031</v>
      </c>
      <c r="B857" s="5" t="s">
        <v>5162</v>
      </c>
      <c r="C857" s="1">
        <v>328330</v>
      </c>
      <c r="D857" s="6" t="s">
        <v>2968</v>
      </c>
      <c r="E857" s="4" t="s">
        <v>2968</v>
      </c>
      <c r="F857" s="5" t="s">
        <v>5162</v>
      </c>
      <c r="G857" s="4" t="s">
        <v>9706</v>
      </c>
      <c r="H857" s="7" t="str">
        <f t="shared" si="13"/>
        <v>Low</v>
      </c>
      <c r="I857" s="1" t="s">
        <v>2969</v>
      </c>
      <c r="J857" s="1" t="s">
        <v>2970</v>
      </c>
      <c r="K857" s="1">
        <v>4.6716600000000002E-3</v>
      </c>
      <c r="L857" s="5">
        <v>4.6716600000000002E-3</v>
      </c>
      <c r="M857" s="1">
        <v>1.5315300000000001</v>
      </c>
      <c r="N857" s="5">
        <v>1.5315300000000001</v>
      </c>
      <c r="O857" s="1" t="s">
        <v>15</v>
      </c>
    </row>
    <row r="858" spans="1:15" x14ac:dyDescent="0.25">
      <c r="A858" s="1">
        <v>19466</v>
      </c>
      <c r="B858" s="5" t="s">
        <v>6370</v>
      </c>
      <c r="C858" s="1">
        <v>18803</v>
      </c>
      <c r="D858" s="6" t="s">
        <v>6371</v>
      </c>
      <c r="E858" s="4" t="s">
        <v>6371</v>
      </c>
      <c r="F858" s="5" t="s">
        <v>6370</v>
      </c>
      <c r="G858" s="4" t="s">
        <v>11227</v>
      </c>
      <c r="H858" s="7" t="str">
        <f t="shared" ref="H858:H921" si="14">IF(N858&gt;0,"Low","High")</f>
        <v>Low</v>
      </c>
      <c r="I858" s="1" t="s">
        <v>6372</v>
      </c>
      <c r="J858" s="1" t="s">
        <v>6373</v>
      </c>
      <c r="K858" s="1">
        <v>6.3699200000000003E-3</v>
      </c>
      <c r="L858" s="5">
        <v>6.3699200000000003E-3</v>
      </c>
      <c r="M858" s="1">
        <v>1.5333600000000001</v>
      </c>
      <c r="N858" s="5">
        <v>1.5333600000000001</v>
      </c>
      <c r="O858" s="1" t="s">
        <v>15</v>
      </c>
    </row>
    <row r="859" spans="1:15" x14ac:dyDescent="0.25">
      <c r="A859" s="1">
        <v>37500</v>
      </c>
      <c r="B859" s="5" t="s">
        <v>1247</v>
      </c>
      <c r="C859" s="1">
        <v>74666</v>
      </c>
      <c r="D859" s="6" t="s">
        <v>1248</v>
      </c>
      <c r="E859" s="4" t="s">
        <v>1248</v>
      </c>
      <c r="F859" s="5" t="s">
        <v>1247</v>
      </c>
      <c r="G859" s="4" t="s">
        <v>9975</v>
      </c>
      <c r="H859" s="7" t="str">
        <f t="shared" si="14"/>
        <v>Low</v>
      </c>
      <c r="I859" s="1" t="s">
        <v>1249</v>
      </c>
      <c r="J859" s="1" t="s">
        <v>1250</v>
      </c>
      <c r="K859" s="1">
        <v>6.8845799999999997E-4</v>
      </c>
      <c r="L859" s="5">
        <v>6.8845799999999997E-4</v>
      </c>
      <c r="M859" s="1">
        <v>1.5335099999999999</v>
      </c>
      <c r="N859" s="5">
        <v>1.5335099999999999</v>
      </c>
      <c r="O859" s="1" t="s">
        <v>15</v>
      </c>
    </row>
    <row r="860" spans="1:15" x14ac:dyDescent="0.25">
      <c r="A860" s="1">
        <v>13490</v>
      </c>
      <c r="B860" s="5" t="s">
        <v>4981</v>
      </c>
      <c r="C860" s="1">
        <v>69537</v>
      </c>
      <c r="D860" s="6" t="s">
        <v>4982</v>
      </c>
      <c r="E860" s="4" t="s">
        <v>4982</v>
      </c>
      <c r="F860" s="5" t="s">
        <v>4981</v>
      </c>
      <c r="G860" s="4" t="s">
        <v>10897</v>
      </c>
      <c r="H860" s="7" t="str">
        <f t="shared" si="14"/>
        <v>Low</v>
      </c>
      <c r="I860" s="1" t="s">
        <v>4983</v>
      </c>
      <c r="J860" s="1" t="s">
        <v>4984</v>
      </c>
      <c r="K860" s="1">
        <v>4.3462700000000002E-3</v>
      </c>
      <c r="L860" s="5">
        <v>4.3462700000000002E-3</v>
      </c>
      <c r="M860" s="1">
        <v>1.53461</v>
      </c>
      <c r="N860" s="5">
        <v>1.53461</v>
      </c>
      <c r="O860" s="1" t="s">
        <v>15</v>
      </c>
    </row>
    <row r="861" spans="1:15" x14ac:dyDescent="0.25">
      <c r="A861" s="1">
        <v>35998</v>
      </c>
      <c r="B861" s="5" t="s">
        <v>4120</v>
      </c>
      <c r="C861" s="1">
        <v>71983</v>
      </c>
      <c r="D861" s="6" t="s">
        <v>4121</v>
      </c>
      <c r="E861" s="4" t="s">
        <v>4121</v>
      </c>
      <c r="F861" s="5" t="s">
        <v>4120</v>
      </c>
      <c r="G861" s="4" t="s">
        <v>10684</v>
      </c>
      <c r="H861" s="7" t="str">
        <f t="shared" si="14"/>
        <v>Low</v>
      </c>
      <c r="I861" s="1" t="s">
        <v>4122</v>
      </c>
      <c r="J861" s="1" t="s">
        <v>4123</v>
      </c>
      <c r="K861" s="1">
        <v>3.2715600000000002E-3</v>
      </c>
      <c r="L861" s="5">
        <v>3.2715600000000002E-3</v>
      </c>
      <c r="M861" s="1">
        <v>1.5350200000000001</v>
      </c>
      <c r="N861" s="5">
        <v>1.5350200000000001</v>
      </c>
      <c r="O861" s="1" t="s">
        <v>15</v>
      </c>
    </row>
    <row r="862" spans="1:15" x14ac:dyDescent="0.25">
      <c r="A862" s="1">
        <v>19578</v>
      </c>
      <c r="B862" s="5" t="s">
        <v>4598</v>
      </c>
      <c r="C862" s="1">
        <v>387314</v>
      </c>
      <c r="D862" s="6" t="s">
        <v>4599</v>
      </c>
      <c r="E862" s="4" t="s">
        <v>4599</v>
      </c>
      <c r="F862" s="5" t="s">
        <v>4598</v>
      </c>
      <c r="G862" s="4" t="s">
        <v>10805</v>
      </c>
      <c r="H862" s="7" t="str">
        <f t="shared" si="14"/>
        <v>Low</v>
      </c>
      <c r="I862" s="1" t="s">
        <v>4600</v>
      </c>
      <c r="J862" s="1" t="s">
        <v>4601</v>
      </c>
      <c r="K862" s="1">
        <v>3.8742899999999999E-3</v>
      </c>
      <c r="L862" s="5">
        <v>3.8742899999999999E-3</v>
      </c>
      <c r="M862" s="1">
        <v>1.53546</v>
      </c>
      <c r="N862" s="5">
        <v>1.53546</v>
      </c>
      <c r="O862" s="1" t="s">
        <v>15</v>
      </c>
    </row>
    <row r="863" spans="1:15" x14ac:dyDescent="0.25">
      <c r="A863" s="1">
        <v>35282</v>
      </c>
      <c r="B863" s="5" t="s">
        <v>3692</v>
      </c>
      <c r="C863" s="1">
        <v>17988</v>
      </c>
      <c r="D863" s="6" t="s">
        <v>1553</v>
      </c>
      <c r="E863" s="4" t="s">
        <v>1553</v>
      </c>
      <c r="F863" s="5" t="s">
        <v>3692</v>
      </c>
      <c r="G863" s="4" t="s">
        <v>10046</v>
      </c>
      <c r="H863" s="7" t="str">
        <f t="shared" si="14"/>
        <v>Low</v>
      </c>
      <c r="I863" s="1" t="s">
        <v>1554</v>
      </c>
      <c r="J863" s="1" t="s">
        <v>1555</v>
      </c>
      <c r="K863" s="1">
        <v>2.7777600000000002E-3</v>
      </c>
      <c r="L863" s="5">
        <v>2.7777600000000002E-3</v>
      </c>
      <c r="M863" s="1">
        <v>1.5380100000000001</v>
      </c>
      <c r="N863" s="5">
        <v>1.5380100000000001</v>
      </c>
      <c r="O863" s="1" t="s">
        <v>15</v>
      </c>
    </row>
    <row r="864" spans="1:15" x14ac:dyDescent="0.25">
      <c r="A864" s="1">
        <v>12346</v>
      </c>
      <c r="B864" s="5" t="s">
        <v>1987</v>
      </c>
      <c r="C864" s="1">
        <v>77605</v>
      </c>
      <c r="D864" s="6" t="s">
        <v>1096</v>
      </c>
      <c r="E864" s="4" t="s">
        <v>1096</v>
      </c>
      <c r="F864" s="5" t="s">
        <v>1987</v>
      </c>
      <c r="G864" s="4" t="s">
        <v>9938</v>
      </c>
      <c r="H864" s="7" t="str">
        <f t="shared" si="14"/>
        <v>Low</v>
      </c>
      <c r="I864" s="1" t="s">
        <v>1097</v>
      </c>
      <c r="J864" s="1" t="s">
        <v>1098</v>
      </c>
      <c r="K864" s="1">
        <v>1.22696E-3</v>
      </c>
      <c r="L864" s="5">
        <v>1.22696E-3</v>
      </c>
      <c r="M864" s="1">
        <v>1.5383</v>
      </c>
      <c r="N864" s="5">
        <v>1.5383</v>
      </c>
      <c r="O864" s="1" t="s">
        <v>15</v>
      </c>
    </row>
    <row r="865" spans="1:15" x14ac:dyDescent="0.25">
      <c r="A865" s="1">
        <v>39153</v>
      </c>
      <c r="B865" s="5" t="s">
        <v>4531</v>
      </c>
      <c r="C865" s="1">
        <v>218454</v>
      </c>
      <c r="D865" s="6" t="s">
        <v>3299</v>
      </c>
      <c r="E865" s="4" t="s">
        <v>3299</v>
      </c>
      <c r="F865" s="5" t="s">
        <v>4531</v>
      </c>
      <c r="G865" s="4" t="s">
        <v>10476</v>
      </c>
      <c r="H865" s="7" t="str">
        <f t="shared" si="14"/>
        <v>Low</v>
      </c>
      <c r="I865" s="1" t="s">
        <v>3300</v>
      </c>
      <c r="J865" s="1" t="s">
        <v>3301</v>
      </c>
      <c r="K865" s="1">
        <v>3.7602999999999998E-3</v>
      </c>
      <c r="L865" s="5">
        <v>3.7602999999999998E-3</v>
      </c>
      <c r="M865" s="1">
        <v>1.53928</v>
      </c>
      <c r="N865" s="5">
        <v>1.53928</v>
      </c>
      <c r="O865" s="1" t="s">
        <v>15</v>
      </c>
    </row>
    <row r="866" spans="1:15" x14ac:dyDescent="0.25">
      <c r="A866" s="1">
        <v>23035</v>
      </c>
      <c r="B866" s="5" t="s">
        <v>6585</v>
      </c>
      <c r="C866" s="1">
        <v>14180</v>
      </c>
      <c r="D866" s="6" t="s">
        <v>6586</v>
      </c>
      <c r="E866" s="4" t="s">
        <v>6586</v>
      </c>
      <c r="F866" s="5" t="s">
        <v>6585</v>
      </c>
      <c r="G866" s="4" t="s">
        <v>11284</v>
      </c>
      <c r="H866" s="7" t="str">
        <f t="shared" si="14"/>
        <v>Low</v>
      </c>
      <c r="I866" s="1" t="s">
        <v>6587</v>
      </c>
      <c r="J866" s="1" t="s">
        <v>6588</v>
      </c>
      <c r="K866" s="1">
        <v>6.6963300000000003E-3</v>
      </c>
      <c r="L866" s="5">
        <v>6.6963300000000003E-3</v>
      </c>
      <c r="M866" s="1">
        <v>1.54087</v>
      </c>
      <c r="N866" s="5">
        <v>1.54087</v>
      </c>
      <c r="O866" s="1" t="s">
        <v>15</v>
      </c>
    </row>
    <row r="867" spans="1:15" x14ac:dyDescent="0.25">
      <c r="A867" s="1">
        <v>23521</v>
      </c>
      <c r="B867" s="5" t="s">
        <v>1195</v>
      </c>
      <c r="C867" s="1">
        <v>20269</v>
      </c>
      <c r="D867" s="6" t="s">
        <v>1196</v>
      </c>
      <c r="E867" s="4" t="s">
        <v>1196</v>
      </c>
      <c r="F867" s="5" t="s">
        <v>1195</v>
      </c>
      <c r="G867" s="4" t="s">
        <v>9961</v>
      </c>
      <c r="H867" s="7" t="str">
        <f t="shared" si="14"/>
        <v>Low</v>
      </c>
      <c r="I867" s="1" t="s">
        <v>1197</v>
      </c>
      <c r="J867" s="1" t="s">
        <v>1198</v>
      </c>
      <c r="K867" s="1">
        <v>6.6441899999999997E-4</v>
      </c>
      <c r="L867" s="5">
        <v>6.6441899999999997E-4</v>
      </c>
      <c r="M867" s="1">
        <v>1.54156</v>
      </c>
      <c r="N867" s="5">
        <v>1.54156</v>
      </c>
      <c r="O867" s="1" t="s">
        <v>15</v>
      </c>
    </row>
    <row r="868" spans="1:15" x14ac:dyDescent="0.25">
      <c r="A868" s="1">
        <v>13167</v>
      </c>
      <c r="B868" s="5" t="s">
        <v>4350</v>
      </c>
      <c r="C868" s="1">
        <v>673094</v>
      </c>
      <c r="D868" s="6" t="s">
        <v>4351</v>
      </c>
      <c r="E868" s="4" t="s">
        <v>4351</v>
      </c>
      <c r="F868" s="5" t="s">
        <v>4350</v>
      </c>
      <c r="G868" s="4" t="s">
        <v>9706</v>
      </c>
      <c r="H868" s="7" t="str">
        <f t="shared" si="14"/>
        <v>Low</v>
      </c>
      <c r="I868" s="1" t="s">
        <v>4352</v>
      </c>
      <c r="J868" s="1" t="s">
        <v>4353</v>
      </c>
      <c r="K868" s="1">
        <v>3.5477899999999999E-3</v>
      </c>
      <c r="L868" s="5">
        <v>3.5477899999999999E-3</v>
      </c>
      <c r="M868" s="1">
        <v>1.54264</v>
      </c>
      <c r="N868" s="5">
        <v>1.54264</v>
      </c>
      <c r="O868" s="1" t="s">
        <v>15</v>
      </c>
    </row>
    <row r="869" spans="1:15" x14ac:dyDescent="0.25">
      <c r="A869" s="1">
        <v>45030</v>
      </c>
      <c r="B869" s="5" t="s">
        <v>2274</v>
      </c>
      <c r="C869" s="1" t="s">
        <v>2275</v>
      </c>
      <c r="D869" s="4" t="s">
        <v>2276</v>
      </c>
      <c r="E869" s="4" t="s">
        <v>9626</v>
      </c>
      <c r="F869" s="5" t="s">
        <v>2274</v>
      </c>
      <c r="G869" s="4" t="s">
        <v>10222</v>
      </c>
      <c r="H869" s="7" t="str">
        <f t="shared" si="14"/>
        <v>Low</v>
      </c>
      <c r="I869" s="1" t="s">
        <v>2277</v>
      </c>
      <c r="J869" s="1" t="s">
        <v>2278</v>
      </c>
      <c r="K869" s="1">
        <v>1.41147E-3</v>
      </c>
      <c r="L869" s="5">
        <v>1.41147E-3</v>
      </c>
      <c r="M869" s="1">
        <v>1.5429299999999999</v>
      </c>
      <c r="N869" s="5">
        <v>1.5429299999999999</v>
      </c>
      <c r="O869" s="1" t="s">
        <v>15</v>
      </c>
    </row>
    <row r="870" spans="1:15" x14ac:dyDescent="0.25">
      <c r="A870" s="1">
        <v>22953</v>
      </c>
      <c r="B870" s="5" t="s">
        <v>1515</v>
      </c>
      <c r="C870" s="1">
        <v>382111</v>
      </c>
      <c r="D870" s="6" t="s">
        <v>1516</v>
      </c>
      <c r="E870" s="4" t="s">
        <v>1516</v>
      </c>
      <c r="F870" s="5" t="s">
        <v>1515</v>
      </c>
      <c r="G870" s="4" t="s">
        <v>10038</v>
      </c>
      <c r="H870" s="7" t="str">
        <f t="shared" si="14"/>
        <v>Low</v>
      </c>
      <c r="I870" s="1" t="s">
        <v>1517</v>
      </c>
      <c r="J870" s="1" t="s">
        <v>1518</v>
      </c>
      <c r="K870" s="1">
        <v>8.5356099999999997E-4</v>
      </c>
      <c r="L870" s="5">
        <v>8.5356099999999997E-4</v>
      </c>
      <c r="M870" s="1">
        <v>1.54386</v>
      </c>
      <c r="N870" s="5">
        <v>1.54386</v>
      </c>
      <c r="O870" s="1" t="s">
        <v>15</v>
      </c>
    </row>
    <row r="871" spans="1:15" x14ac:dyDescent="0.25">
      <c r="A871" s="1">
        <v>2776</v>
      </c>
      <c r="B871" s="5" t="s">
        <v>250</v>
      </c>
      <c r="C871" s="1">
        <v>54484</v>
      </c>
      <c r="D871" s="6" t="s">
        <v>251</v>
      </c>
      <c r="E871" s="4" t="s">
        <v>251</v>
      </c>
      <c r="F871" s="5" t="s">
        <v>250</v>
      </c>
      <c r="G871" s="4" t="s">
        <v>9745</v>
      </c>
      <c r="H871" s="7" t="str">
        <f t="shared" si="14"/>
        <v>Low</v>
      </c>
      <c r="I871" s="1" t="s">
        <v>252</v>
      </c>
      <c r="J871" s="1" t="s">
        <v>253</v>
      </c>
      <c r="K871" s="2">
        <v>9.3926799999999997E-5</v>
      </c>
      <c r="L871" s="8">
        <v>9.3926799999999997E-5</v>
      </c>
      <c r="M871" s="1">
        <v>1.5452300000000001</v>
      </c>
      <c r="N871" s="5">
        <v>1.5452300000000001</v>
      </c>
      <c r="O871" s="1" t="s">
        <v>15</v>
      </c>
    </row>
    <row r="872" spans="1:15" x14ac:dyDescent="0.25">
      <c r="A872" s="1">
        <v>20187</v>
      </c>
      <c r="B872" s="5" t="s">
        <v>3503</v>
      </c>
      <c r="C872" s="1">
        <v>212862</v>
      </c>
      <c r="D872" s="6" t="s">
        <v>1893</v>
      </c>
      <c r="E872" s="4" t="s">
        <v>1893</v>
      </c>
      <c r="F872" s="5" t="s">
        <v>3503</v>
      </c>
      <c r="G872" s="4" t="s">
        <v>10134</v>
      </c>
      <c r="H872" s="7" t="str">
        <f t="shared" si="14"/>
        <v>Low</v>
      </c>
      <c r="I872" s="1" t="s">
        <v>1894</v>
      </c>
      <c r="J872" s="1" t="s">
        <v>1895</v>
      </c>
      <c r="K872" s="1">
        <v>2.5560000000000001E-3</v>
      </c>
      <c r="L872" s="5">
        <v>2.5560000000000001E-3</v>
      </c>
      <c r="M872" s="1">
        <v>1.5456399999999999</v>
      </c>
      <c r="N872" s="5">
        <v>1.5456399999999999</v>
      </c>
      <c r="O872" s="1" t="s">
        <v>15</v>
      </c>
    </row>
    <row r="873" spans="1:15" x14ac:dyDescent="0.25">
      <c r="A873" s="1">
        <v>2528</v>
      </c>
      <c r="B873" s="5" t="s">
        <v>1797</v>
      </c>
      <c r="C873" s="1">
        <v>14871</v>
      </c>
      <c r="D873" s="6" t="s">
        <v>1798</v>
      </c>
      <c r="E873" s="4" t="s">
        <v>1798</v>
      </c>
      <c r="F873" s="5" t="s">
        <v>1797</v>
      </c>
      <c r="G873" s="4" t="s">
        <v>9706</v>
      </c>
      <c r="H873" s="7" t="str">
        <f t="shared" si="14"/>
        <v>Low</v>
      </c>
      <c r="I873" s="1" t="s">
        <v>1799</v>
      </c>
      <c r="J873" s="1" t="s">
        <v>1800</v>
      </c>
      <c r="K873" s="1">
        <v>1.0665E-3</v>
      </c>
      <c r="L873" s="5">
        <v>1.0665E-3</v>
      </c>
      <c r="M873" s="1">
        <v>1.54617</v>
      </c>
      <c r="N873" s="5">
        <v>1.54617</v>
      </c>
      <c r="O873" s="1" t="s">
        <v>15</v>
      </c>
    </row>
    <row r="874" spans="1:15" x14ac:dyDescent="0.25">
      <c r="A874" s="1">
        <v>21790</v>
      </c>
      <c r="B874" s="5" t="s">
        <v>5574</v>
      </c>
      <c r="C874" s="1">
        <v>17132</v>
      </c>
      <c r="D874" s="6" t="s">
        <v>5575</v>
      </c>
      <c r="E874" s="4" t="s">
        <v>5575</v>
      </c>
      <c r="F874" s="5" t="s">
        <v>5574</v>
      </c>
      <c r="G874" s="4" t="s">
        <v>11043</v>
      </c>
      <c r="H874" s="7" t="str">
        <f t="shared" si="14"/>
        <v>Low</v>
      </c>
      <c r="I874" s="1" t="s">
        <v>5576</v>
      </c>
      <c r="J874" s="1" t="s">
        <v>5577</v>
      </c>
      <c r="K874" s="1">
        <v>5.1882899999999999E-3</v>
      </c>
      <c r="L874" s="5">
        <v>5.1882899999999999E-3</v>
      </c>
      <c r="M874" s="1">
        <v>1.5469599999999999</v>
      </c>
      <c r="N874" s="5">
        <v>1.5469599999999999</v>
      </c>
      <c r="O874" s="1" t="s">
        <v>15</v>
      </c>
    </row>
    <row r="875" spans="1:15" x14ac:dyDescent="0.25">
      <c r="A875" s="1">
        <v>2761</v>
      </c>
      <c r="B875" s="5" t="s">
        <v>997</v>
      </c>
      <c r="C875" s="1">
        <v>72194</v>
      </c>
      <c r="D875" s="6" t="s">
        <v>998</v>
      </c>
      <c r="E875" s="4" t="s">
        <v>998</v>
      </c>
      <c r="F875" s="5" t="s">
        <v>997</v>
      </c>
      <c r="G875" s="4" t="s">
        <v>9918</v>
      </c>
      <c r="H875" s="7" t="str">
        <f t="shared" si="14"/>
        <v>Low</v>
      </c>
      <c r="I875" s="1" t="s">
        <v>999</v>
      </c>
      <c r="J875" s="1" t="s">
        <v>1000</v>
      </c>
      <c r="K875" s="1">
        <v>5.3658299999999998E-4</v>
      </c>
      <c r="L875" s="5">
        <v>5.3658299999999998E-4</v>
      </c>
      <c r="M875" s="1">
        <v>1.5485199999999999</v>
      </c>
      <c r="N875" s="5">
        <v>1.5485199999999999</v>
      </c>
      <c r="O875" s="1" t="s">
        <v>15</v>
      </c>
    </row>
    <row r="876" spans="1:15" x14ac:dyDescent="0.25">
      <c r="A876" s="1">
        <v>9720</v>
      </c>
      <c r="B876" s="5" t="s">
        <v>6550</v>
      </c>
      <c r="C876" s="1">
        <v>103967</v>
      </c>
      <c r="D876" s="6" t="s">
        <v>5461</v>
      </c>
      <c r="E876" s="4" t="s">
        <v>5461</v>
      </c>
      <c r="F876" s="5" t="s">
        <v>6550</v>
      </c>
      <c r="G876" s="4" t="s">
        <v>11014</v>
      </c>
      <c r="H876" s="7" t="str">
        <f t="shared" si="14"/>
        <v>Low</v>
      </c>
      <c r="I876" s="1" t="s">
        <v>5462</v>
      </c>
      <c r="J876" s="1" t="s">
        <v>5463</v>
      </c>
      <c r="K876" s="1">
        <v>6.6136800000000003E-3</v>
      </c>
      <c r="L876" s="5">
        <v>6.6136800000000003E-3</v>
      </c>
      <c r="M876" s="1">
        <v>1.5488200000000001</v>
      </c>
      <c r="N876" s="5">
        <v>1.5488200000000001</v>
      </c>
      <c r="O876" s="1" t="s">
        <v>15</v>
      </c>
    </row>
    <row r="877" spans="1:15" x14ac:dyDescent="0.25">
      <c r="A877" s="1">
        <v>3830</v>
      </c>
      <c r="B877" s="5" t="s">
        <v>3620</v>
      </c>
      <c r="C877" s="1">
        <v>231130</v>
      </c>
      <c r="D877" s="6" t="s">
        <v>3621</v>
      </c>
      <c r="E877" s="4" t="s">
        <v>3621</v>
      </c>
      <c r="F877" s="5" t="s">
        <v>3620</v>
      </c>
      <c r="G877" s="4" t="s">
        <v>10557</v>
      </c>
      <c r="H877" s="7" t="str">
        <f t="shared" si="14"/>
        <v>Low</v>
      </c>
      <c r="I877" s="1" t="s">
        <v>3622</v>
      </c>
      <c r="J877" s="1" t="s">
        <v>3623</v>
      </c>
      <c r="K877" s="1">
        <v>2.7158500000000001E-3</v>
      </c>
      <c r="L877" s="5">
        <v>2.7158500000000001E-3</v>
      </c>
      <c r="M877" s="1">
        <v>1.54887</v>
      </c>
      <c r="N877" s="5">
        <v>1.54887</v>
      </c>
      <c r="O877" s="1" t="s">
        <v>15</v>
      </c>
    </row>
    <row r="878" spans="1:15" x14ac:dyDescent="0.25">
      <c r="A878" s="1">
        <v>23940</v>
      </c>
      <c r="B878" s="5" t="s">
        <v>2844</v>
      </c>
      <c r="C878" s="1" t="s">
        <v>79</v>
      </c>
      <c r="D878" s="6" t="s">
        <v>79</v>
      </c>
      <c r="E878" s="4" t="s">
        <v>79</v>
      </c>
      <c r="F878" s="5" t="s">
        <v>2844</v>
      </c>
      <c r="G878" s="4" t="s">
        <v>9706</v>
      </c>
      <c r="H878" s="7" t="str">
        <f t="shared" si="14"/>
        <v>Low</v>
      </c>
      <c r="I878" s="1" t="s">
        <v>79</v>
      </c>
      <c r="J878" s="1" t="s">
        <v>79</v>
      </c>
      <c r="K878" s="1">
        <v>1.90821E-3</v>
      </c>
      <c r="L878" s="5">
        <v>1.90821E-3</v>
      </c>
      <c r="M878" s="1">
        <v>1.54959</v>
      </c>
      <c r="N878" s="5">
        <v>1.54959</v>
      </c>
      <c r="O878" s="1" t="s">
        <v>15</v>
      </c>
    </row>
    <row r="879" spans="1:15" x14ac:dyDescent="0.25">
      <c r="A879" s="1">
        <v>40139</v>
      </c>
      <c r="B879" s="5" t="s">
        <v>7695</v>
      </c>
      <c r="C879" s="1">
        <v>226250</v>
      </c>
      <c r="D879" s="6" t="s">
        <v>7696</v>
      </c>
      <c r="E879" s="4" t="s">
        <v>7696</v>
      </c>
      <c r="F879" s="5" t="s">
        <v>7695</v>
      </c>
      <c r="G879" s="4" t="s">
        <v>11573</v>
      </c>
      <c r="H879" s="7" t="str">
        <f t="shared" si="14"/>
        <v>Low</v>
      </c>
      <c r="I879" s="1" t="s">
        <v>7697</v>
      </c>
      <c r="J879" s="1" t="s">
        <v>7698</v>
      </c>
      <c r="K879" s="1">
        <v>8.8061500000000004E-3</v>
      </c>
      <c r="L879" s="5">
        <v>8.8061500000000004E-3</v>
      </c>
      <c r="M879" s="1">
        <v>1.5501100000000001</v>
      </c>
      <c r="N879" s="5">
        <v>1.5501100000000001</v>
      </c>
      <c r="O879" s="1" t="s">
        <v>15</v>
      </c>
    </row>
    <row r="880" spans="1:15" x14ac:dyDescent="0.25">
      <c r="A880" s="1">
        <v>28187</v>
      </c>
      <c r="B880" s="5" t="s">
        <v>6519</v>
      </c>
      <c r="C880" s="1">
        <v>239273</v>
      </c>
      <c r="D880" s="6" t="s">
        <v>6520</v>
      </c>
      <c r="E880" s="4" t="s">
        <v>6520</v>
      </c>
      <c r="F880" s="5" t="s">
        <v>6519</v>
      </c>
      <c r="G880" s="4" t="s">
        <v>11268</v>
      </c>
      <c r="H880" s="7" t="str">
        <f t="shared" si="14"/>
        <v>Low</v>
      </c>
      <c r="I880" s="1" t="s">
        <v>6521</v>
      </c>
      <c r="J880" s="1" t="s">
        <v>6522</v>
      </c>
      <c r="K880" s="1">
        <v>6.5642399999999998E-3</v>
      </c>
      <c r="L880" s="5">
        <v>6.5642399999999998E-3</v>
      </c>
      <c r="M880" s="1">
        <v>1.5506</v>
      </c>
      <c r="N880" s="5">
        <v>1.5506</v>
      </c>
      <c r="O880" s="1" t="s">
        <v>15</v>
      </c>
    </row>
    <row r="881" spans="1:15" x14ac:dyDescent="0.25">
      <c r="A881" s="1">
        <v>33340</v>
      </c>
      <c r="B881" s="5" t="s">
        <v>6652</v>
      </c>
      <c r="C881" s="1">
        <v>17347</v>
      </c>
      <c r="D881" s="6" t="s">
        <v>977</v>
      </c>
      <c r="E881" s="4" t="s">
        <v>977</v>
      </c>
      <c r="F881" s="5" t="s">
        <v>6652</v>
      </c>
      <c r="G881" s="4" t="s">
        <v>9914</v>
      </c>
      <c r="H881" s="7" t="str">
        <f t="shared" si="14"/>
        <v>Low</v>
      </c>
      <c r="I881" s="1" t="s">
        <v>978</v>
      </c>
      <c r="J881" s="1" t="s">
        <v>979</v>
      </c>
      <c r="K881" s="1">
        <v>6.8423599999999996E-3</v>
      </c>
      <c r="L881" s="5">
        <v>6.8423599999999996E-3</v>
      </c>
      <c r="M881" s="1">
        <v>1.55087</v>
      </c>
      <c r="N881" s="5">
        <v>1.55087</v>
      </c>
      <c r="O881" s="1" t="s">
        <v>15</v>
      </c>
    </row>
    <row r="882" spans="1:15" x14ac:dyDescent="0.25">
      <c r="A882" s="1">
        <v>22188</v>
      </c>
      <c r="B882" s="5" t="s">
        <v>3819</v>
      </c>
      <c r="C882" s="1">
        <v>226041</v>
      </c>
      <c r="D882" s="6" t="s">
        <v>3820</v>
      </c>
      <c r="E882" s="4" t="s">
        <v>3820</v>
      </c>
      <c r="F882" s="5" t="s">
        <v>3819</v>
      </c>
      <c r="G882" s="4" t="s">
        <v>10608</v>
      </c>
      <c r="H882" s="7" t="str">
        <f t="shared" si="14"/>
        <v>Low</v>
      </c>
      <c r="I882" s="1" t="s">
        <v>3821</v>
      </c>
      <c r="J882" s="1" t="s">
        <v>3822</v>
      </c>
      <c r="K882" s="1">
        <v>2.8983400000000001E-3</v>
      </c>
      <c r="L882" s="5">
        <v>2.8983400000000001E-3</v>
      </c>
      <c r="M882" s="1">
        <v>1.55206</v>
      </c>
      <c r="N882" s="5">
        <v>1.55206</v>
      </c>
      <c r="O882" s="1" t="s">
        <v>15</v>
      </c>
    </row>
    <row r="883" spans="1:15" x14ac:dyDescent="0.25">
      <c r="A883" s="1">
        <v>41938</v>
      </c>
      <c r="B883" s="5" t="s">
        <v>6207</v>
      </c>
      <c r="C883" s="1">
        <v>17536</v>
      </c>
      <c r="D883" s="6" t="s">
        <v>3573</v>
      </c>
      <c r="E883" s="4" t="s">
        <v>3573</v>
      </c>
      <c r="F883" s="5" t="s">
        <v>6207</v>
      </c>
      <c r="G883" s="4" t="s">
        <v>10544</v>
      </c>
      <c r="H883" s="7" t="str">
        <f t="shared" si="14"/>
        <v>Low</v>
      </c>
      <c r="I883" s="1" t="s">
        <v>3574</v>
      </c>
      <c r="J883" s="1" t="s">
        <v>3575</v>
      </c>
      <c r="K883" s="1">
        <v>6.0990100000000002E-3</v>
      </c>
      <c r="L883" s="5">
        <v>6.0990100000000002E-3</v>
      </c>
      <c r="M883" s="1">
        <v>1.55338</v>
      </c>
      <c r="N883" s="5">
        <v>1.55338</v>
      </c>
      <c r="O883" s="1" t="s">
        <v>15</v>
      </c>
    </row>
    <row r="884" spans="1:15" x14ac:dyDescent="0.25">
      <c r="A884" s="1">
        <v>39279</v>
      </c>
      <c r="B884" s="5" t="s">
        <v>1708</v>
      </c>
      <c r="C884" s="1">
        <v>54343</v>
      </c>
      <c r="D884" s="6" t="s">
        <v>1709</v>
      </c>
      <c r="E884" s="4" t="s">
        <v>1709</v>
      </c>
      <c r="F884" s="5" t="s">
        <v>1708</v>
      </c>
      <c r="G884" s="4" t="s">
        <v>10087</v>
      </c>
      <c r="H884" s="7" t="str">
        <f t="shared" si="14"/>
        <v>Low</v>
      </c>
      <c r="I884" s="1" t="s">
        <v>1710</v>
      </c>
      <c r="J884" s="1" t="s">
        <v>1711</v>
      </c>
      <c r="K884" s="1">
        <v>9.886160000000001E-4</v>
      </c>
      <c r="L884" s="5">
        <v>9.886160000000001E-4</v>
      </c>
      <c r="M884" s="1">
        <v>1.5542499999999999</v>
      </c>
      <c r="N884" s="5">
        <v>1.5542499999999999</v>
      </c>
      <c r="O884" s="1" t="s">
        <v>15</v>
      </c>
    </row>
    <row r="885" spans="1:15" x14ac:dyDescent="0.25">
      <c r="A885" s="1">
        <v>39620</v>
      </c>
      <c r="B885" s="5" t="s">
        <v>7118</v>
      </c>
      <c r="C885" s="1">
        <v>210126</v>
      </c>
      <c r="D885" s="6" t="s">
        <v>1371</v>
      </c>
      <c r="E885" s="4" t="s">
        <v>1371</v>
      </c>
      <c r="F885" s="5" t="s">
        <v>7118</v>
      </c>
      <c r="G885" s="4" t="s">
        <v>10006</v>
      </c>
      <c r="H885" s="7" t="str">
        <f t="shared" si="14"/>
        <v>Low</v>
      </c>
      <c r="I885" s="1" t="s">
        <v>1372</v>
      </c>
      <c r="J885" s="1" t="s">
        <v>1373</v>
      </c>
      <c r="K885" s="1">
        <v>7.73086E-3</v>
      </c>
      <c r="L885" s="5">
        <v>7.73086E-3</v>
      </c>
      <c r="M885" s="1">
        <v>1.5543499999999999</v>
      </c>
      <c r="N885" s="5">
        <v>1.5543499999999999</v>
      </c>
      <c r="O885" s="1" t="s">
        <v>15</v>
      </c>
    </row>
    <row r="886" spans="1:15" x14ac:dyDescent="0.25">
      <c r="A886" s="1">
        <v>26415</v>
      </c>
      <c r="B886" s="5" t="s">
        <v>3090</v>
      </c>
      <c r="C886" s="1">
        <v>106337</v>
      </c>
      <c r="D886" s="6" t="s">
        <v>3091</v>
      </c>
      <c r="E886" s="4" t="s">
        <v>3091</v>
      </c>
      <c r="F886" s="5" t="s">
        <v>3090</v>
      </c>
      <c r="G886" s="4" t="s">
        <v>9706</v>
      </c>
      <c r="H886" s="7" t="str">
        <f t="shared" si="14"/>
        <v>Low</v>
      </c>
      <c r="I886" s="1" t="s">
        <v>3092</v>
      </c>
      <c r="J886" s="1" t="s">
        <v>79</v>
      </c>
      <c r="K886" s="1">
        <v>2.1479300000000002E-3</v>
      </c>
      <c r="L886" s="5">
        <v>2.1479300000000002E-3</v>
      </c>
      <c r="M886" s="1">
        <v>1.5545899999999999</v>
      </c>
      <c r="N886" s="5">
        <v>1.5545899999999999</v>
      </c>
      <c r="O886" s="1" t="s">
        <v>15</v>
      </c>
    </row>
    <row r="887" spans="1:15" x14ac:dyDescent="0.25">
      <c r="A887" s="1">
        <v>39558</v>
      </c>
      <c r="B887" s="5" t="s">
        <v>6160</v>
      </c>
      <c r="C887" s="1">
        <v>64930</v>
      </c>
      <c r="D887" s="6" t="s">
        <v>6161</v>
      </c>
      <c r="E887" s="4" t="s">
        <v>6161</v>
      </c>
      <c r="F887" s="5" t="s">
        <v>6160</v>
      </c>
      <c r="G887" s="4" t="s">
        <v>11174</v>
      </c>
      <c r="H887" s="7" t="str">
        <f t="shared" si="14"/>
        <v>Low</v>
      </c>
      <c r="I887" s="1" t="s">
        <v>6162</v>
      </c>
      <c r="J887" s="1" t="s">
        <v>6163</v>
      </c>
      <c r="K887" s="1">
        <v>5.9924699999999997E-3</v>
      </c>
      <c r="L887" s="5">
        <v>5.9924699999999997E-3</v>
      </c>
      <c r="M887" s="1">
        <v>1.55592</v>
      </c>
      <c r="N887" s="5">
        <v>1.55592</v>
      </c>
      <c r="O887" s="1" t="s">
        <v>15</v>
      </c>
    </row>
    <row r="888" spans="1:15" x14ac:dyDescent="0.25">
      <c r="A888" s="1">
        <v>20512</v>
      </c>
      <c r="B888" s="5" t="s">
        <v>4913</v>
      </c>
      <c r="C888" s="1">
        <v>192976</v>
      </c>
      <c r="D888" s="6" t="s">
        <v>4914</v>
      </c>
      <c r="E888" s="4" t="s">
        <v>4914</v>
      </c>
      <c r="F888" s="5" t="s">
        <v>4913</v>
      </c>
      <c r="G888" s="4" t="s">
        <v>10881</v>
      </c>
      <c r="H888" s="7" t="str">
        <f t="shared" si="14"/>
        <v>Low</v>
      </c>
      <c r="I888" s="1" t="s">
        <v>4915</v>
      </c>
      <c r="J888" s="1" t="s">
        <v>4916</v>
      </c>
      <c r="K888" s="1">
        <v>4.2546099999999998E-3</v>
      </c>
      <c r="L888" s="5">
        <v>4.2546099999999998E-3</v>
      </c>
      <c r="M888" s="1">
        <v>1.55616</v>
      </c>
      <c r="N888" s="5">
        <v>1.55616</v>
      </c>
      <c r="O888" s="1" t="s">
        <v>15</v>
      </c>
    </row>
    <row r="889" spans="1:15" x14ac:dyDescent="0.25">
      <c r="A889" s="1">
        <v>24484</v>
      </c>
      <c r="B889" s="5" t="s">
        <v>1370</v>
      </c>
      <c r="C889" s="1">
        <v>210126</v>
      </c>
      <c r="D889" s="6" t="s">
        <v>1371</v>
      </c>
      <c r="E889" s="4" t="s">
        <v>1371</v>
      </c>
      <c r="F889" s="5" t="s">
        <v>1370</v>
      </c>
      <c r="G889" s="4" t="s">
        <v>10006</v>
      </c>
      <c r="H889" s="7" t="str">
        <f t="shared" si="14"/>
        <v>Low</v>
      </c>
      <c r="I889" s="1" t="s">
        <v>1372</v>
      </c>
      <c r="J889" s="1" t="s">
        <v>1373</v>
      </c>
      <c r="K889" s="1">
        <v>7.4470799999999996E-4</v>
      </c>
      <c r="L889" s="5">
        <v>7.4470799999999996E-4</v>
      </c>
      <c r="M889" s="1">
        <v>1.5563</v>
      </c>
      <c r="N889" s="5">
        <v>1.5563</v>
      </c>
      <c r="O889" s="1" t="s">
        <v>15</v>
      </c>
    </row>
    <row r="890" spans="1:15" x14ac:dyDescent="0.25">
      <c r="A890" s="1">
        <v>4376</v>
      </c>
      <c r="B890" s="5" t="s">
        <v>4833</v>
      </c>
      <c r="C890" s="1">
        <v>68877</v>
      </c>
      <c r="D890" s="6" t="s">
        <v>4834</v>
      </c>
      <c r="E890" s="4" t="s">
        <v>4834</v>
      </c>
      <c r="F890" s="5" t="s">
        <v>4833</v>
      </c>
      <c r="G890" s="4" t="s">
        <v>10861</v>
      </c>
      <c r="H890" s="7" t="str">
        <f t="shared" si="14"/>
        <v>Low</v>
      </c>
      <c r="I890" s="1" t="s">
        <v>4835</v>
      </c>
      <c r="J890" s="1" t="s">
        <v>4836</v>
      </c>
      <c r="K890" s="1">
        <v>4.1584500000000002E-3</v>
      </c>
      <c r="L890" s="5">
        <v>4.1584500000000002E-3</v>
      </c>
      <c r="M890" s="1">
        <v>1.5568299999999999</v>
      </c>
      <c r="N890" s="5">
        <v>1.5568299999999999</v>
      </c>
      <c r="O890" s="1" t="s">
        <v>15</v>
      </c>
    </row>
    <row r="891" spans="1:15" x14ac:dyDescent="0.25">
      <c r="A891" s="1">
        <v>35706</v>
      </c>
      <c r="B891" s="5" t="s">
        <v>3365</v>
      </c>
      <c r="C891" s="1">
        <v>237221</v>
      </c>
      <c r="D891" s="6" t="s">
        <v>3366</v>
      </c>
      <c r="E891" s="4" t="s">
        <v>3366</v>
      </c>
      <c r="F891" s="5" t="s">
        <v>3365</v>
      </c>
      <c r="G891" s="4" t="s">
        <v>10490</v>
      </c>
      <c r="H891" s="7" t="str">
        <f t="shared" si="14"/>
        <v>Low</v>
      </c>
      <c r="I891" s="1" t="s">
        <v>3367</v>
      </c>
      <c r="J891" s="1" t="s">
        <v>3368</v>
      </c>
      <c r="K891" s="1">
        <v>2.39551E-3</v>
      </c>
      <c r="L891" s="5">
        <v>2.39551E-3</v>
      </c>
      <c r="M891" s="1">
        <v>1.5577000000000001</v>
      </c>
      <c r="N891" s="5">
        <v>1.5577000000000001</v>
      </c>
      <c r="O891" s="1" t="s">
        <v>15</v>
      </c>
    </row>
    <row r="892" spans="1:15" x14ac:dyDescent="0.25">
      <c r="A892" s="1">
        <v>21946</v>
      </c>
      <c r="B892" s="5" t="s">
        <v>7324</v>
      </c>
      <c r="C892" s="1">
        <v>213649</v>
      </c>
      <c r="D892" s="6" t="s">
        <v>7325</v>
      </c>
      <c r="E892" s="4" t="s">
        <v>7325</v>
      </c>
      <c r="F892" s="5" t="s">
        <v>7324</v>
      </c>
      <c r="G892" s="4" t="s">
        <v>11479</v>
      </c>
      <c r="H892" s="7" t="str">
        <f t="shared" si="14"/>
        <v>Low</v>
      </c>
      <c r="I892" s="1" t="s">
        <v>7326</v>
      </c>
      <c r="J892" s="1" t="s">
        <v>7327</v>
      </c>
      <c r="K892" s="1">
        <v>8.1354600000000006E-3</v>
      </c>
      <c r="L892" s="5">
        <v>8.1354600000000006E-3</v>
      </c>
      <c r="M892" s="1">
        <v>1.55907</v>
      </c>
      <c r="N892" s="5">
        <v>1.55907</v>
      </c>
      <c r="O892" s="1" t="s">
        <v>15</v>
      </c>
    </row>
    <row r="893" spans="1:15" x14ac:dyDescent="0.25">
      <c r="A893" s="1">
        <v>14147</v>
      </c>
      <c r="B893" s="5" t="s">
        <v>2061</v>
      </c>
      <c r="C893" s="1">
        <v>12509</v>
      </c>
      <c r="D893" s="6" t="s">
        <v>2062</v>
      </c>
      <c r="E893" s="4" t="s">
        <v>2062</v>
      </c>
      <c r="F893" s="5" t="s">
        <v>2061</v>
      </c>
      <c r="G893" s="4" t="s">
        <v>9706</v>
      </c>
      <c r="H893" s="7" t="str">
        <f t="shared" si="14"/>
        <v>Low</v>
      </c>
      <c r="I893" s="1" t="s">
        <v>2063</v>
      </c>
      <c r="J893" s="1" t="s">
        <v>2064</v>
      </c>
      <c r="K893" s="1">
        <v>1.27027E-3</v>
      </c>
      <c r="L893" s="5">
        <v>1.27027E-3</v>
      </c>
      <c r="M893" s="1">
        <v>1.5593699999999999</v>
      </c>
      <c r="N893" s="5">
        <v>1.5593699999999999</v>
      </c>
      <c r="O893" s="1" t="s">
        <v>15</v>
      </c>
    </row>
    <row r="894" spans="1:15" x14ac:dyDescent="0.25">
      <c r="A894" s="1">
        <v>7583</v>
      </c>
      <c r="B894" s="5" t="s">
        <v>1211</v>
      </c>
      <c r="C894" s="1">
        <v>66469</v>
      </c>
      <c r="D894" s="6" t="s">
        <v>1212</v>
      </c>
      <c r="E894" s="4" t="s">
        <v>1212</v>
      </c>
      <c r="F894" s="5" t="s">
        <v>1211</v>
      </c>
      <c r="G894" s="4" t="s">
        <v>9966</v>
      </c>
      <c r="H894" s="7" t="str">
        <f t="shared" si="14"/>
        <v>Low</v>
      </c>
      <c r="I894" s="1" t="s">
        <v>1213</v>
      </c>
      <c r="J894" s="1" t="s">
        <v>1214</v>
      </c>
      <c r="K894" s="1">
        <v>6.7132400000000005E-4</v>
      </c>
      <c r="L894" s="5">
        <v>6.7132400000000005E-4</v>
      </c>
      <c r="M894" s="1">
        <v>1.5604499999999999</v>
      </c>
      <c r="N894" s="5">
        <v>1.5604499999999999</v>
      </c>
      <c r="O894" s="1" t="s">
        <v>15</v>
      </c>
    </row>
    <row r="895" spans="1:15" x14ac:dyDescent="0.25">
      <c r="A895" s="1">
        <v>3554</v>
      </c>
      <c r="B895" s="5" t="s">
        <v>6224</v>
      </c>
      <c r="C895" s="1">
        <v>50723</v>
      </c>
      <c r="D895" s="6" t="s">
        <v>6225</v>
      </c>
      <c r="E895" s="4" t="s">
        <v>6225</v>
      </c>
      <c r="F895" s="5" t="s">
        <v>6224</v>
      </c>
      <c r="G895" s="4" t="s">
        <v>11190</v>
      </c>
      <c r="H895" s="7" t="str">
        <f t="shared" si="14"/>
        <v>Low</v>
      </c>
      <c r="I895" s="1" t="s">
        <v>6226</v>
      </c>
      <c r="J895" s="1" t="s">
        <v>6227</v>
      </c>
      <c r="K895" s="1">
        <v>6.1271199999999998E-3</v>
      </c>
      <c r="L895" s="5">
        <v>6.1271199999999998E-3</v>
      </c>
      <c r="M895" s="1">
        <v>1.5610599999999999</v>
      </c>
      <c r="N895" s="5">
        <v>1.5610599999999999</v>
      </c>
      <c r="O895" s="1" t="s">
        <v>15</v>
      </c>
    </row>
    <row r="896" spans="1:15" x14ac:dyDescent="0.25">
      <c r="A896" s="1">
        <v>14931</v>
      </c>
      <c r="B896" s="5" t="s">
        <v>2649</v>
      </c>
      <c r="C896" s="1">
        <v>74347</v>
      </c>
      <c r="D896" s="6" t="s">
        <v>2650</v>
      </c>
      <c r="E896" s="4" t="s">
        <v>2650</v>
      </c>
      <c r="F896" s="5" t="s">
        <v>2649</v>
      </c>
      <c r="G896" s="4" t="s">
        <v>10309</v>
      </c>
      <c r="H896" s="7" t="str">
        <f t="shared" si="14"/>
        <v>Low</v>
      </c>
      <c r="I896" s="1" t="s">
        <v>2651</v>
      </c>
      <c r="J896" s="1" t="s">
        <v>2652</v>
      </c>
      <c r="K896" s="1">
        <v>1.70312E-3</v>
      </c>
      <c r="L896" s="5">
        <v>1.70312E-3</v>
      </c>
      <c r="M896" s="1">
        <v>1.56155</v>
      </c>
      <c r="N896" s="5">
        <v>1.56155</v>
      </c>
      <c r="O896" s="1" t="s">
        <v>15</v>
      </c>
    </row>
    <row r="897" spans="1:15" x14ac:dyDescent="0.25">
      <c r="A897" s="1">
        <v>22374</v>
      </c>
      <c r="B897" s="5" t="s">
        <v>3434</v>
      </c>
      <c r="C897" s="1" t="s">
        <v>79</v>
      </c>
      <c r="D897" s="6" t="s">
        <v>79</v>
      </c>
      <c r="E897" s="4" t="s">
        <v>79</v>
      </c>
      <c r="F897" s="5" t="s">
        <v>3434</v>
      </c>
      <c r="G897" s="4" t="s">
        <v>9706</v>
      </c>
      <c r="H897" s="7" t="str">
        <f t="shared" si="14"/>
        <v>Low</v>
      </c>
      <c r="I897" s="1" t="s">
        <v>79</v>
      </c>
      <c r="J897" s="1" t="s">
        <v>79</v>
      </c>
      <c r="K897" s="1">
        <v>2.44583E-3</v>
      </c>
      <c r="L897" s="5">
        <v>2.44583E-3</v>
      </c>
      <c r="M897" s="1">
        <v>1.5623</v>
      </c>
      <c r="N897" s="5">
        <v>1.5623</v>
      </c>
      <c r="O897" s="1" t="s">
        <v>15</v>
      </c>
    </row>
    <row r="898" spans="1:15" x14ac:dyDescent="0.25">
      <c r="A898" s="1">
        <v>2748</v>
      </c>
      <c r="B898" s="5" t="s">
        <v>349</v>
      </c>
      <c r="C898" s="1">
        <v>18584</v>
      </c>
      <c r="D898" s="6" t="s">
        <v>350</v>
      </c>
      <c r="E898" s="4" t="s">
        <v>350</v>
      </c>
      <c r="F898" s="5" t="s">
        <v>349</v>
      </c>
      <c r="G898" s="4" t="s">
        <v>9769</v>
      </c>
      <c r="H898" s="7" t="str">
        <f t="shared" si="14"/>
        <v>Low</v>
      </c>
      <c r="I898" s="1" t="s">
        <v>351</v>
      </c>
      <c r="J898" s="1" t="s">
        <v>352</v>
      </c>
      <c r="K898" s="1">
        <v>1.5837699999999999E-4</v>
      </c>
      <c r="L898" s="5">
        <v>1.5837699999999999E-4</v>
      </c>
      <c r="M898" s="1">
        <v>1.5625199999999999</v>
      </c>
      <c r="N898" s="5">
        <v>1.5625199999999999</v>
      </c>
      <c r="O898" s="1" t="s">
        <v>15</v>
      </c>
    </row>
    <row r="899" spans="1:15" x14ac:dyDescent="0.25">
      <c r="A899" s="1">
        <v>33750</v>
      </c>
      <c r="B899" s="5" t="s">
        <v>4547</v>
      </c>
      <c r="C899" s="1">
        <v>93691</v>
      </c>
      <c r="D899" s="6" t="s">
        <v>4548</v>
      </c>
      <c r="E899" s="4" t="s">
        <v>4548</v>
      </c>
      <c r="F899" s="5" t="s">
        <v>4547</v>
      </c>
      <c r="G899" s="4" t="s">
        <v>10790</v>
      </c>
      <c r="H899" s="7" t="str">
        <f t="shared" si="14"/>
        <v>Low</v>
      </c>
      <c r="I899" s="1" t="s">
        <v>4549</v>
      </c>
      <c r="J899" s="1" t="s">
        <v>4550</v>
      </c>
      <c r="K899" s="1">
        <v>3.7956499999999998E-3</v>
      </c>
      <c r="L899" s="5">
        <v>3.7956499999999998E-3</v>
      </c>
      <c r="M899" s="1">
        <v>1.5685800000000001</v>
      </c>
      <c r="N899" s="5">
        <v>1.5685800000000001</v>
      </c>
      <c r="O899" s="1" t="s">
        <v>15</v>
      </c>
    </row>
    <row r="900" spans="1:15" x14ac:dyDescent="0.25">
      <c r="A900" s="1">
        <v>39865</v>
      </c>
      <c r="B900" s="5" t="s">
        <v>1479</v>
      </c>
      <c r="C900" s="1">
        <v>270109</v>
      </c>
      <c r="D900" s="6" t="s">
        <v>1480</v>
      </c>
      <c r="E900" s="4" t="s">
        <v>1480</v>
      </c>
      <c r="F900" s="5" t="s">
        <v>1479</v>
      </c>
      <c r="G900" s="4" t="s">
        <v>10031</v>
      </c>
      <c r="H900" s="7" t="str">
        <f t="shared" si="14"/>
        <v>Low</v>
      </c>
      <c r="I900" s="1" t="s">
        <v>1481</v>
      </c>
      <c r="J900" s="1" t="s">
        <v>1482</v>
      </c>
      <c r="K900" s="1">
        <v>8.33153E-4</v>
      </c>
      <c r="L900" s="5">
        <v>8.33153E-4</v>
      </c>
      <c r="M900" s="1">
        <v>1.56904</v>
      </c>
      <c r="N900" s="5">
        <v>1.56904</v>
      </c>
      <c r="O900" s="1" t="s">
        <v>15</v>
      </c>
    </row>
    <row r="901" spans="1:15" x14ac:dyDescent="0.25">
      <c r="A901" s="1">
        <v>37317</v>
      </c>
      <c r="B901" s="5" t="s">
        <v>7661</v>
      </c>
      <c r="C901" s="1">
        <v>69772</v>
      </c>
      <c r="D901" s="6" t="s">
        <v>7662</v>
      </c>
      <c r="E901" s="4" t="s">
        <v>7662</v>
      </c>
      <c r="F901" s="5" t="s">
        <v>7661</v>
      </c>
      <c r="G901" s="4" t="s">
        <v>11566</v>
      </c>
      <c r="H901" s="7" t="str">
        <f t="shared" si="14"/>
        <v>Low</v>
      </c>
      <c r="I901" s="1" t="s">
        <v>7663</v>
      </c>
      <c r="J901" s="1" t="s">
        <v>7664</v>
      </c>
      <c r="K901" s="1">
        <v>8.7438199999999994E-3</v>
      </c>
      <c r="L901" s="5">
        <v>8.7438199999999994E-3</v>
      </c>
      <c r="M901" s="1">
        <v>1.56932</v>
      </c>
      <c r="N901" s="5">
        <v>1.56932</v>
      </c>
      <c r="O901" s="1" t="s">
        <v>15</v>
      </c>
    </row>
    <row r="902" spans="1:15" x14ac:dyDescent="0.25">
      <c r="A902" s="1">
        <v>36722</v>
      </c>
      <c r="B902" s="5" t="s">
        <v>3751</v>
      </c>
      <c r="C902" s="1">
        <v>16194</v>
      </c>
      <c r="D902" s="6" t="s">
        <v>3752</v>
      </c>
      <c r="E902" s="4" t="s">
        <v>3752</v>
      </c>
      <c r="F902" s="5" t="s">
        <v>3751</v>
      </c>
      <c r="G902" s="4" t="s">
        <v>10593</v>
      </c>
      <c r="H902" s="7" t="str">
        <f t="shared" si="14"/>
        <v>Low</v>
      </c>
      <c r="I902" s="1" t="s">
        <v>3753</v>
      </c>
      <c r="J902" s="1" t="s">
        <v>3754</v>
      </c>
      <c r="K902" s="1">
        <v>2.83885E-3</v>
      </c>
      <c r="L902" s="5">
        <v>2.83885E-3</v>
      </c>
      <c r="M902" s="1">
        <v>1.5709900000000001</v>
      </c>
      <c r="N902" s="5">
        <v>1.5709900000000001</v>
      </c>
      <c r="O902" s="1" t="s">
        <v>15</v>
      </c>
    </row>
    <row r="903" spans="1:15" x14ac:dyDescent="0.25">
      <c r="A903" s="1">
        <v>7412</v>
      </c>
      <c r="B903" s="5" t="s">
        <v>1721</v>
      </c>
      <c r="C903" s="1">
        <v>58799</v>
      </c>
      <c r="D903" s="6" t="s">
        <v>1722</v>
      </c>
      <c r="E903" s="4" t="s">
        <v>1722</v>
      </c>
      <c r="F903" s="5" t="s">
        <v>1721</v>
      </c>
      <c r="G903" s="4" t="s">
        <v>10090</v>
      </c>
      <c r="H903" s="7" t="str">
        <f t="shared" si="14"/>
        <v>Low</v>
      </c>
      <c r="I903" s="1" t="s">
        <v>1723</v>
      </c>
      <c r="J903" s="1" t="s">
        <v>1724</v>
      </c>
      <c r="K903" s="1">
        <v>1.0133200000000001E-3</v>
      </c>
      <c r="L903" s="5">
        <v>1.0133200000000001E-3</v>
      </c>
      <c r="M903" s="1">
        <v>1.5711200000000001</v>
      </c>
      <c r="N903" s="5">
        <v>1.5711200000000001</v>
      </c>
      <c r="O903" s="1" t="s">
        <v>15</v>
      </c>
    </row>
    <row r="904" spans="1:15" x14ac:dyDescent="0.25">
      <c r="A904" s="1">
        <v>9518</v>
      </c>
      <c r="B904" s="5" t="s">
        <v>5278</v>
      </c>
      <c r="C904" s="1">
        <v>68180</v>
      </c>
      <c r="D904" s="6" t="s">
        <v>5279</v>
      </c>
      <c r="E904" s="4" t="s">
        <v>5279</v>
      </c>
      <c r="F904" s="5" t="s">
        <v>5278</v>
      </c>
      <c r="G904" s="4" t="s">
        <v>9706</v>
      </c>
      <c r="H904" s="7" t="str">
        <f t="shared" si="14"/>
        <v>Low</v>
      </c>
      <c r="I904" s="1" t="s">
        <v>5280</v>
      </c>
      <c r="J904" s="1" t="s">
        <v>5281</v>
      </c>
      <c r="K904" s="1">
        <v>4.8306499999999997E-3</v>
      </c>
      <c r="L904" s="5">
        <v>4.8306499999999997E-3</v>
      </c>
      <c r="M904" s="1">
        <v>1.57223</v>
      </c>
      <c r="N904" s="5">
        <v>1.57223</v>
      </c>
      <c r="O904" s="1" t="s">
        <v>15</v>
      </c>
    </row>
    <row r="905" spans="1:15" x14ac:dyDescent="0.25">
      <c r="A905" s="1">
        <v>18037</v>
      </c>
      <c r="B905" s="5" t="s">
        <v>1125</v>
      </c>
      <c r="C905" s="1">
        <v>103172</v>
      </c>
      <c r="D905" s="6" t="s">
        <v>1126</v>
      </c>
      <c r="E905" s="4" t="s">
        <v>1126</v>
      </c>
      <c r="F905" s="5" t="s">
        <v>1125</v>
      </c>
      <c r="G905" s="4" t="s">
        <v>9945</v>
      </c>
      <c r="H905" s="7" t="str">
        <f t="shared" si="14"/>
        <v>Low</v>
      </c>
      <c r="I905" s="1" t="s">
        <v>1127</v>
      </c>
      <c r="J905" s="1" t="s">
        <v>1128</v>
      </c>
      <c r="K905" s="1">
        <v>6.0843900000000001E-4</v>
      </c>
      <c r="L905" s="5">
        <v>6.0843900000000001E-4</v>
      </c>
      <c r="M905" s="1">
        <v>1.5726599999999999</v>
      </c>
      <c r="N905" s="5">
        <v>1.5726599999999999</v>
      </c>
      <c r="O905" s="1" t="s">
        <v>15</v>
      </c>
    </row>
    <row r="906" spans="1:15" x14ac:dyDescent="0.25">
      <c r="A906" s="1">
        <v>41732</v>
      </c>
      <c r="B906" s="5" t="s">
        <v>4602</v>
      </c>
      <c r="C906" s="1">
        <v>69430</v>
      </c>
      <c r="D906" s="6" t="s">
        <v>4603</v>
      </c>
      <c r="E906" s="4" t="s">
        <v>4603</v>
      </c>
      <c r="F906" s="5" t="s">
        <v>4602</v>
      </c>
      <c r="G906" s="4" t="s">
        <v>9706</v>
      </c>
      <c r="H906" s="7" t="str">
        <f t="shared" si="14"/>
        <v>Low</v>
      </c>
      <c r="I906" s="1" t="s">
        <v>4604</v>
      </c>
      <c r="J906" s="1" t="s">
        <v>4605</v>
      </c>
      <c r="K906" s="1">
        <v>3.87485E-3</v>
      </c>
      <c r="L906" s="5">
        <v>3.87485E-3</v>
      </c>
      <c r="M906" s="1">
        <v>1.57325</v>
      </c>
      <c r="N906" s="5">
        <v>1.57325</v>
      </c>
      <c r="O906" s="1" t="s">
        <v>15</v>
      </c>
    </row>
    <row r="907" spans="1:15" x14ac:dyDescent="0.25">
      <c r="A907" s="1">
        <v>19934</v>
      </c>
      <c r="B907" s="5" t="s">
        <v>7774</v>
      </c>
      <c r="C907" s="1">
        <v>73582</v>
      </c>
      <c r="D907" s="6" t="s">
        <v>7775</v>
      </c>
      <c r="E907" s="4" t="s">
        <v>7775</v>
      </c>
      <c r="F907" s="5" t="s">
        <v>7774</v>
      </c>
      <c r="G907" s="4" t="s">
        <v>11592</v>
      </c>
      <c r="H907" s="7" t="str">
        <f t="shared" si="14"/>
        <v>Low</v>
      </c>
      <c r="I907" s="1" t="s">
        <v>7776</v>
      </c>
      <c r="J907" s="1" t="s">
        <v>7777</v>
      </c>
      <c r="K907" s="1">
        <v>8.9950499999999992E-3</v>
      </c>
      <c r="L907" s="5">
        <v>8.9950499999999992E-3</v>
      </c>
      <c r="M907" s="1">
        <v>1.5739700000000001</v>
      </c>
      <c r="N907" s="5">
        <v>1.5739700000000001</v>
      </c>
      <c r="O907" s="1" t="s">
        <v>15</v>
      </c>
    </row>
    <row r="908" spans="1:15" x14ac:dyDescent="0.25">
      <c r="A908" s="1">
        <v>32498</v>
      </c>
      <c r="B908" s="5" t="s">
        <v>5251</v>
      </c>
      <c r="C908" s="1">
        <v>18971</v>
      </c>
      <c r="D908" s="6" t="s">
        <v>4113</v>
      </c>
      <c r="E908" s="4" t="s">
        <v>4113</v>
      </c>
      <c r="F908" s="5" t="s">
        <v>5251</v>
      </c>
      <c r="G908" s="4" t="s">
        <v>10682</v>
      </c>
      <c r="H908" s="7" t="str">
        <f t="shared" si="14"/>
        <v>Low</v>
      </c>
      <c r="I908" s="1" t="s">
        <v>4114</v>
      </c>
      <c r="J908" s="1" t="s">
        <v>4115</v>
      </c>
      <c r="K908" s="1">
        <v>4.7890500000000004E-3</v>
      </c>
      <c r="L908" s="5">
        <v>4.7890500000000004E-3</v>
      </c>
      <c r="M908" s="1">
        <v>1.5742499999999999</v>
      </c>
      <c r="N908" s="5">
        <v>1.5742499999999999</v>
      </c>
      <c r="O908" s="1" t="s">
        <v>15</v>
      </c>
    </row>
    <row r="909" spans="1:15" x14ac:dyDescent="0.25">
      <c r="A909" s="1">
        <v>1762</v>
      </c>
      <c r="B909" s="5" t="s">
        <v>6676</v>
      </c>
      <c r="C909" s="1">
        <v>12443</v>
      </c>
      <c r="D909" s="6" t="s">
        <v>6677</v>
      </c>
      <c r="E909" s="4" t="s">
        <v>6677</v>
      </c>
      <c r="F909" s="5" t="s">
        <v>6676</v>
      </c>
      <c r="G909" s="4" t="s">
        <v>11310</v>
      </c>
      <c r="H909" s="7" t="str">
        <f t="shared" si="14"/>
        <v>Low</v>
      </c>
      <c r="I909" s="1" t="s">
        <v>6678</v>
      </c>
      <c r="J909" s="1" t="s">
        <v>6679</v>
      </c>
      <c r="K909" s="1">
        <v>6.9084300000000001E-3</v>
      </c>
      <c r="L909" s="5">
        <v>6.9084300000000001E-3</v>
      </c>
      <c r="M909" s="1">
        <v>1.57548</v>
      </c>
      <c r="N909" s="5">
        <v>1.57548</v>
      </c>
      <c r="O909" s="1" t="s">
        <v>15</v>
      </c>
    </row>
    <row r="910" spans="1:15" x14ac:dyDescent="0.25">
      <c r="A910" s="1">
        <v>12628</v>
      </c>
      <c r="B910" s="5" t="s">
        <v>5803</v>
      </c>
      <c r="C910" s="1">
        <v>76551</v>
      </c>
      <c r="D910" s="6" t="s">
        <v>5804</v>
      </c>
      <c r="E910" s="4" t="s">
        <v>5804</v>
      </c>
      <c r="F910" s="5" t="s">
        <v>5803</v>
      </c>
      <c r="G910" s="4" t="s">
        <v>11096</v>
      </c>
      <c r="H910" s="7" t="str">
        <f t="shared" si="14"/>
        <v>Low</v>
      </c>
      <c r="I910" s="1" t="s">
        <v>5805</v>
      </c>
      <c r="J910" s="1" t="s">
        <v>5806</v>
      </c>
      <c r="K910" s="1">
        <v>5.5162800000000001E-3</v>
      </c>
      <c r="L910" s="5">
        <v>5.5162800000000001E-3</v>
      </c>
      <c r="M910" s="1">
        <v>1.5755600000000001</v>
      </c>
      <c r="N910" s="5">
        <v>1.5755600000000001</v>
      </c>
      <c r="O910" s="1" t="s">
        <v>15</v>
      </c>
    </row>
    <row r="911" spans="1:15" x14ac:dyDescent="0.25">
      <c r="A911" s="1">
        <v>39207</v>
      </c>
      <c r="B911" s="5" t="s">
        <v>2394</v>
      </c>
      <c r="C911" s="1">
        <v>77864</v>
      </c>
      <c r="D911" s="6" t="s">
        <v>2395</v>
      </c>
      <c r="E911" s="4" t="s">
        <v>2395</v>
      </c>
      <c r="F911" s="5" t="s">
        <v>2394</v>
      </c>
      <c r="G911" s="4" t="s">
        <v>10248</v>
      </c>
      <c r="H911" s="7" t="str">
        <f t="shared" si="14"/>
        <v>Low</v>
      </c>
      <c r="I911" s="1" t="s">
        <v>2396</v>
      </c>
      <c r="J911" s="1" t="s">
        <v>2397</v>
      </c>
      <c r="K911" s="1">
        <v>1.4829400000000001E-3</v>
      </c>
      <c r="L911" s="5">
        <v>1.4829400000000001E-3</v>
      </c>
      <c r="M911" s="1">
        <v>1.57559</v>
      </c>
      <c r="N911" s="5">
        <v>1.57559</v>
      </c>
      <c r="O911" s="1" t="s">
        <v>15</v>
      </c>
    </row>
    <row r="912" spans="1:15" x14ac:dyDescent="0.25">
      <c r="A912" s="1">
        <v>32721</v>
      </c>
      <c r="B912" s="5" t="s">
        <v>2057</v>
      </c>
      <c r="C912" s="1">
        <v>63958</v>
      </c>
      <c r="D912" s="6" t="s">
        <v>2058</v>
      </c>
      <c r="E912" s="4" t="s">
        <v>2058</v>
      </c>
      <c r="F912" s="5" t="s">
        <v>2057</v>
      </c>
      <c r="G912" s="4" t="s">
        <v>10172</v>
      </c>
      <c r="H912" s="7" t="str">
        <f t="shared" si="14"/>
        <v>Low</v>
      </c>
      <c r="I912" s="1" t="s">
        <v>2059</v>
      </c>
      <c r="J912" s="1" t="s">
        <v>2060</v>
      </c>
      <c r="K912" s="1">
        <v>1.26877E-3</v>
      </c>
      <c r="L912" s="5">
        <v>1.26877E-3</v>
      </c>
      <c r="M912" s="1">
        <v>1.5761000000000001</v>
      </c>
      <c r="N912" s="5">
        <v>1.5761000000000001</v>
      </c>
      <c r="O912" s="1" t="s">
        <v>15</v>
      </c>
    </row>
    <row r="913" spans="1:15" x14ac:dyDescent="0.25">
      <c r="A913" s="1">
        <v>8195</v>
      </c>
      <c r="B913" s="5" t="s">
        <v>4249</v>
      </c>
      <c r="C913" s="1">
        <v>71683</v>
      </c>
      <c r="D913" s="6" t="s">
        <v>4250</v>
      </c>
      <c r="E913" s="4" t="s">
        <v>4250</v>
      </c>
      <c r="F913" s="5" t="s">
        <v>4249</v>
      </c>
      <c r="G913" s="4" t="s">
        <v>10718</v>
      </c>
      <c r="H913" s="7" t="str">
        <f t="shared" si="14"/>
        <v>Low</v>
      </c>
      <c r="I913" s="1" t="s">
        <v>4251</v>
      </c>
      <c r="J913" s="1" t="s">
        <v>4252</v>
      </c>
      <c r="K913" s="1">
        <v>3.4007799999999999E-3</v>
      </c>
      <c r="L913" s="5">
        <v>3.4007799999999999E-3</v>
      </c>
      <c r="M913" s="1">
        <v>1.57657</v>
      </c>
      <c r="N913" s="5">
        <v>1.57657</v>
      </c>
      <c r="O913" s="1" t="s">
        <v>15</v>
      </c>
    </row>
    <row r="914" spans="1:15" x14ac:dyDescent="0.25">
      <c r="A914" s="1">
        <v>37286</v>
      </c>
      <c r="B914" s="5" t="s">
        <v>441</v>
      </c>
      <c r="C914" s="1">
        <v>72834</v>
      </c>
      <c r="D914" s="6" t="s">
        <v>442</v>
      </c>
      <c r="E914" s="4" t="s">
        <v>442</v>
      </c>
      <c r="F914" s="5" t="s">
        <v>441</v>
      </c>
      <c r="G914" s="4" t="s">
        <v>9706</v>
      </c>
      <c r="H914" s="7" t="str">
        <f t="shared" si="14"/>
        <v>Low</v>
      </c>
      <c r="I914" s="1" t="s">
        <v>443</v>
      </c>
      <c r="J914" s="1" t="s">
        <v>444</v>
      </c>
      <c r="K914" s="1">
        <v>2.1161699999999999E-4</v>
      </c>
      <c r="L914" s="5">
        <v>2.1161699999999999E-4</v>
      </c>
      <c r="M914" s="1">
        <v>1.577</v>
      </c>
      <c r="N914" s="5">
        <v>1.577</v>
      </c>
      <c r="O914" s="1" t="s">
        <v>15</v>
      </c>
    </row>
    <row r="915" spans="1:15" x14ac:dyDescent="0.25">
      <c r="A915" s="1">
        <v>2234</v>
      </c>
      <c r="B915" s="5" t="s">
        <v>2575</v>
      </c>
      <c r="C915" s="1">
        <v>64384</v>
      </c>
      <c r="D915" s="6" t="s">
        <v>2576</v>
      </c>
      <c r="E915" s="4" t="s">
        <v>2576</v>
      </c>
      <c r="F915" s="5" t="s">
        <v>2575</v>
      </c>
      <c r="G915" s="4" t="s">
        <v>10291</v>
      </c>
      <c r="H915" s="7" t="str">
        <f t="shared" si="14"/>
        <v>Low</v>
      </c>
      <c r="I915" s="1" t="s">
        <v>2577</v>
      </c>
      <c r="J915" s="1" t="s">
        <v>2578</v>
      </c>
      <c r="K915" s="1">
        <v>1.6364299999999999E-3</v>
      </c>
      <c r="L915" s="5">
        <v>1.6364299999999999E-3</v>
      </c>
      <c r="M915" s="1">
        <v>1.57745</v>
      </c>
      <c r="N915" s="5">
        <v>1.57745</v>
      </c>
      <c r="O915" s="1" t="s">
        <v>15</v>
      </c>
    </row>
    <row r="916" spans="1:15" x14ac:dyDescent="0.25">
      <c r="A916" s="1">
        <v>8097</v>
      </c>
      <c r="B916" s="5" t="s">
        <v>1581</v>
      </c>
      <c r="C916" s="1">
        <v>58875</v>
      </c>
      <c r="D916" s="6" t="s">
        <v>12</v>
      </c>
      <c r="E916" s="4" t="s">
        <v>12</v>
      </c>
      <c r="F916" s="5" t="s">
        <v>1581</v>
      </c>
      <c r="G916" s="4" t="s">
        <v>9689</v>
      </c>
      <c r="H916" s="7" t="str">
        <f t="shared" si="14"/>
        <v>Low</v>
      </c>
      <c r="I916" s="1" t="s">
        <v>13</v>
      </c>
      <c r="J916" s="1" t="s">
        <v>14</v>
      </c>
      <c r="K916" s="1">
        <v>8.9520099999999998E-4</v>
      </c>
      <c r="L916" s="5">
        <v>8.9520099999999998E-4</v>
      </c>
      <c r="M916" s="1">
        <v>1.57755</v>
      </c>
      <c r="N916" s="5">
        <v>1.57755</v>
      </c>
      <c r="O916" s="1" t="s">
        <v>15</v>
      </c>
    </row>
    <row r="917" spans="1:15" x14ac:dyDescent="0.25">
      <c r="A917" s="1">
        <v>37083</v>
      </c>
      <c r="B917" s="5" t="s">
        <v>5653</v>
      </c>
      <c r="C917" s="1">
        <v>53312</v>
      </c>
      <c r="D917" s="6" t="s">
        <v>2712</v>
      </c>
      <c r="E917" s="4" t="s">
        <v>2712</v>
      </c>
      <c r="F917" s="5" t="s">
        <v>5653</v>
      </c>
      <c r="G917" s="4" t="s">
        <v>10327</v>
      </c>
      <c r="H917" s="7" t="str">
        <f t="shared" si="14"/>
        <v>Low</v>
      </c>
      <c r="I917" s="1" t="s">
        <v>2713</v>
      </c>
      <c r="J917" s="1" t="s">
        <v>2714</v>
      </c>
      <c r="K917" s="1">
        <v>5.3358399999999997E-3</v>
      </c>
      <c r="L917" s="5">
        <v>5.3358399999999997E-3</v>
      </c>
      <c r="M917" s="1">
        <v>1.5780799999999999</v>
      </c>
      <c r="N917" s="5">
        <v>1.5780799999999999</v>
      </c>
      <c r="O917" s="1" t="s">
        <v>15</v>
      </c>
    </row>
    <row r="918" spans="1:15" x14ac:dyDescent="0.25">
      <c r="A918" s="1">
        <v>19763</v>
      </c>
      <c r="B918" s="5" t="s">
        <v>1892</v>
      </c>
      <c r="C918" s="1">
        <v>212862</v>
      </c>
      <c r="D918" s="6" t="s">
        <v>1893</v>
      </c>
      <c r="E918" s="4" t="s">
        <v>1893</v>
      </c>
      <c r="F918" s="5" t="s">
        <v>1892</v>
      </c>
      <c r="G918" s="4" t="s">
        <v>10134</v>
      </c>
      <c r="H918" s="7" t="str">
        <f t="shared" si="14"/>
        <v>Low</v>
      </c>
      <c r="I918" s="1" t="s">
        <v>1894</v>
      </c>
      <c r="J918" s="1" t="s">
        <v>1895</v>
      </c>
      <c r="K918" s="1">
        <v>1.1344E-3</v>
      </c>
      <c r="L918" s="5">
        <v>1.1344E-3</v>
      </c>
      <c r="M918" s="1">
        <v>1.5787199999999999</v>
      </c>
      <c r="N918" s="5">
        <v>1.5787199999999999</v>
      </c>
      <c r="O918" s="1" t="s">
        <v>15</v>
      </c>
    </row>
    <row r="919" spans="1:15" x14ac:dyDescent="0.25">
      <c r="A919" s="1">
        <v>12692</v>
      </c>
      <c r="B919" s="5" t="s">
        <v>4402</v>
      </c>
      <c r="C919" s="1">
        <v>67723</v>
      </c>
      <c r="D919" s="6" t="s">
        <v>4403</v>
      </c>
      <c r="E919" s="4" t="s">
        <v>4403</v>
      </c>
      <c r="F919" s="5" t="s">
        <v>4402</v>
      </c>
      <c r="G919" s="4" t="s">
        <v>9706</v>
      </c>
      <c r="H919" s="7" t="str">
        <f t="shared" si="14"/>
        <v>Low</v>
      </c>
      <c r="I919" s="1" t="s">
        <v>4404</v>
      </c>
      <c r="J919" s="1" t="s">
        <v>4405</v>
      </c>
      <c r="K919" s="1">
        <v>3.6021E-3</v>
      </c>
      <c r="L919" s="5">
        <v>3.6021E-3</v>
      </c>
      <c r="M919" s="1">
        <v>1.5791900000000001</v>
      </c>
      <c r="N919" s="5">
        <v>1.5791900000000001</v>
      </c>
      <c r="O919" s="1" t="s">
        <v>15</v>
      </c>
    </row>
    <row r="920" spans="1:15" x14ac:dyDescent="0.25">
      <c r="A920" s="1">
        <v>44507</v>
      </c>
      <c r="B920" s="5" t="s">
        <v>108</v>
      </c>
      <c r="C920" s="1">
        <v>16438</v>
      </c>
      <c r="D920" s="6" t="s">
        <v>109</v>
      </c>
      <c r="E920" s="4" t="s">
        <v>109</v>
      </c>
      <c r="F920" s="5" t="s">
        <v>108</v>
      </c>
      <c r="G920" s="4" t="s">
        <v>9713</v>
      </c>
      <c r="H920" s="7" t="str">
        <f t="shared" si="14"/>
        <v>Low</v>
      </c>
      <c r="I920" s="1" t="s">
        <v>110</v>
      </c>
      <c r="J920" s="1" t="s">
        <v>111</v>
      </c>
      <c r="K920" s="2">
        <v>3.8594299999999997E-5</v>
      </c>
      <c r="L920" s="8">
        <v>3.8594299999999997E-5</v>
      </c>
      <c r="M920" s="1">
        <v>1.5806800000000001</v>
      </c>
      <c r="N920" s="5">
        <v>1.5806800000000001</v>
      </c>
      <c r="O920" s="1" t="s">
        <v>15</v>
      </c>
    </row>
    <row r="921" spans="1:15" x14ac:dyDescent="0.25">
      <c r="A921" s="1">
        <v>23096</v>
      </c>
      <c r="B921" s="5" t="s">
        <v>6542</v>
      </c>
      <c r="C921" s="1">
        <v>12828</v>
      </c>
      <c r="D921" s="6" t="s">
        <v>6543</v>
      </c>
      <c r="E921" s="4" t="s">
        <v>6543</v>
      </c>
      <c r="F921" s="5" t="s">
        <v>6542</v>
      </c>
      <c r="G921" s="4" t="s">
        <v>11273</v>
      </c>
      <c r="H921" s="7" t="str">
        <f t="shared" si="14"/>
        <v>Low</v>
      </c>
      <c r="I921" s="1" t="s">
        <v>6544</v>
      </c>
      <c r="J921" s="1" t="s">
        <v>6545</v>
      </c>
      <c r="K921" s="1">
        <v>6.5973999999999998E-3</v>
      </c>
      <c r="L921" s="5">
        <v>6.5973999999999998E-3</v>
      </c>
      <c r="M921" s="1">
        <v>1.58165</v>
      </c>
      <c r="N921" s="5">
        <v>1.58165</v>
      </c>
      <c r="O921" s="1" t="s">
        <v>15</v>
      </c>
    </row>
    <row r="922" spans="1:15" x14ac:dyDescent="0.25">
      <c r="A922" s="1">
        <v>40047</v>
      </c>
      <c r="B922" s="5" t="s">
        <v>3336</v>
      </c>
      <c r="C922" s="1">
        <v>230857</v>
      </c>
      <c r="D922" s="6" t="s">
        <v>3337</v>
      </c>
      <c r="E922" s="4" t="s">
        <v>3337</v>
      </c>
      <c r="F922" s="5" t="s">
        <v>3336</v>
      </c>
      <c r="G922" s="4" t="s">
        <v>10483</v>
      </c>
      <c r="H922" s="7" t="str">
        <f t="shared" ref="H922:H985" si="15">IF(N922&gt;0,"Low","High")</f>
        <v>Low</v>
      </c>
      <c r="I922" s="1" t="s">
        <v>3338</v>
      </c>
      <c r="J922" s="1" t="s">
        <v>3339</v>
      </c>
      <c r="K922" s="1">
        <v>2.3691099999999998E-3</v>
      </c>
      <c r="L922" s="5">
        <v>2.3691099999999998E-3</v>
      </c>
      <c r="M922" s="1">
        <v>1.5822000000000001</v>
      </c>
      <c r="N922" s="5">
        <v>1.5822000000000001</v>
      </c>
      <c r="O922" s="1" t="s">
        <v>15</v>
      </c>
    </row>
    <row r="923" spans="1:15" x14ac:dyDescent="0.25">
      <c r="A923" s="1">
        <v>5423</v>
      </c>
      <c r="B923" s="5" t="s">
        <v>5430</v>
      </c>
      <c r="C923" s="1">
        <v>16449</v>
      </c>
      <c r="D923" s="6" t="s">
        <v>5306</v>
      </c>
      <c r="E923" s="4" t="s">
        <v>5306</v>
      </c>
      <c r="F923" s="5" t="s">
        <v>5430</v>
      </c>
      <c r="G923" s="4" t="s">
        <v>10977</v>
      </c>
      <c r="H923" s="7" t="str">
        <f t="shared" si="15"/>
        <v>Low</v>
      </c>
      <c r="I923" s="1" t="s">
        <v>5307</v>
      </c>
      <c r="J923" s="1" t="s">
        <v>5308</v>
      </c>
      <c r="K923" s="1">
        <v>5.0178599999999999E-3</v>
      </c>
      <c r="L923" s="5">
        <v>5.0178599999999999E-3</v>
      </c>
      <c r="M923" s="1">
        <v>1.58239</v>
      </c>
      <c r="N923" s="5">
        <v>1.58239</v>
      </c>
      <c r="O923" s="1" t="s">
        <v>15</v>
      </c>
    </row>
    <row r="924" spans="1:15" x14ac:dyDescent="0.25">
      <c r="A924" s="1">
        <v>8169</v>
      </c>
      <c r="B924" s="5" t="s">
        <v>7149</v>
      </c>
      <c r="C924" s="1">
        <v>219134</v>
      </c>
      <c r="D924" s="6" t="s">
        <v>7150</v>
      </c>
      <c r="E924" s="4" t="s">
        <v>7150</v>
      </c>
      <c r="F924" s="5" t="s">
        <v>7149</v>
      </c>
      <c r="G924" s="4" t="s">
        <v>11437</v>
      </c>
      <c r="H924" s="7" t="str">
        <f t="shared" si="15"/>
        <v>Low</v>
      </c>
      <c r="I924" s="1" t="s">
        <v>7151</v>
      </c>
      <c r="J924" s="1" t="s">
        <v>7152</v>
      </c>
      <c r="K924" s="1">
        <v>7.7983999999999996E-3</v>
      </c>
      <c r="L924" s="5">
        <v>7.7983999999999996E-3</v>
      </c>
      <c r="M924" s="1">
        <v>1.58249</v>
      </c>
      <c r="N924" s="5">
        <v>1.58249</v>
      </c>
      <c r="O924" s="1" t="s">
        <v>15</v>
      </c>
    </row>
    <row r="925" spans="1:15" x14ac:dyDescent="0.25">
      <c r="A925" s="1">
        <v>39548</v>
      </c>
      <c r="B925" s="5" t="s">
        <v>6680</v>
      </c>
      <c r="C925" s="1">
        <v>108655</v>
      </c>
      <c r="D925" s="6" t="s">
        <v>341</v>
      </c>
      <c r="E925" s="4" t="s">
        <v>341</v>
      </c>
      <c r="F925" s="5" t="s">
        <v>6680</v>
      </c>
      <c r="G925" s="4" t="s">
        <v>9706</v>
      </c>
      <c r="H925" s="7" t="str">
        <f t="shared" si="15"/>
        <v>Low</v>
      </c>
      <c r="I925" s="1" t="s">
        <v>342</v>
      </c>
      <c r="J925" s="1" t="s">
        <v>343</v>
      </c>
      <c r="K925" s="1">
        <v>6.9094899999999999E-3</v>
      </c>
      <c r="L925" s="5">
        <v>6.9094899999999999E-3</v>
      </c>
      <c r="M925" s="1">
        <v>1.5839300000000001</v>
      </c>
      <c r="N925" s="5">
        <v>1.5839300000000001</v>
      </c>
      <c r="O925" s="1" t="s">
        <v>15</v>
      </c>
    </row>
    <row r="926" spans="1:15" x14ac:dyDescent="0.25">
      <c r="A926" s="1">
        <v>36602</v>
      </c>
      <c r="B926" s="5" t="s">
        <v>7507</v>
      </c>
      <c r="C926" s="1">
        <v>20564</v>
      </c>
      <c r="D926" s="6" t="s">
        <v>7508</v>
      </c>
      <c r="E926" s="4" t="s">
        <v>7508</v>
      </c>
      <c r="F926" s="5" t="s">
        <v>7507</v>
      </c>
      <c r="G926" s="4" t="s">
        <v>11525</v>
      </c>
      <c r="H926" s="7" t="str">
        <f t="shared" si="15"/>
        <v>Low</v>
      </c>
      <c r="I926" s="1" t="s">
        <v>7509</v>
      </c>
      <c r="J926" s="1" t="s">
        <v>7510</v>
      </c>
      <c r="K926" s="1">
        <v>8.41919E-3</v>
      </c>
      <c r="L926" s="5">
        <v>8.41919E-3</v>
      </c>
      <c r="M926" s="1">
        <v>1.58504</v>
      </c>
      <c r="N926" s="5">
        <v>1.58504</v>
      </c>
      <c r="O926" s="1" t="s">
        <v>15</v>
      </c>
    </row>
    <row r="927" spans="1:15" x14ac:dyDescent="0.25">
      <c r="A927" s="1">
        <v>40949</v>
      </c>
      <c r="B927" s="5" t="s">
        <v>7645</v>
      </c>
      <c r="C927" s="1">
        <v>414108</v>
      </c>
      <c r="D927" s="6" t="s">
        <v>7646</v>
      </c>
      <c r="E927" s="4" t="s">
        <v>7646</v>
      </c>
      <c r="F927" s="5" t="s">
        <v>7645</v>
      </c>
      <c r="G927" s="4" t="s">
        <v>9706</v>
      </c>
      <c r="H927" s="7" t="str">
        <f t="shared" si="15"/>
        <v>Low</v>
      </c>
      <c r="I927" s="1" t="s">
        <v>7647</v>
      </c>
      <c r="J927" s="1" t="s">
        <v>7648</v>
      </c>
      <c r="K927" s="1">
        <v>8.7235699999999999E-3</v>
      </c>
      <c r="L927" s="5">
        <v>8.7235699999999999E-3</v>
      </c>
      <c r="M927" s="1">
        <v>1.58578</v>
      </c>
      <c r="N927" s="5">
        <v>1.58578</v>
      </c>
      <c r="O927" s="1" t="s">
        <v>15</v>
      </c>
    </row>
    <row r="928" spans="1:15" x14ac:dyDescent="0.25">
      <c r="A928" s="1">
        <v>18758</v>
      </c>
      <c r="B928" s="5" t="s">
        <v>3714</v>
      </c>
      <c r="C928" s="1">
        <v>66129</v>
      </c>
      <c r="D928" s="6" t="s">
        <v>3715</v>
      </c>
      <c r="E928" s="4" t="s">
        <v>3715</v>
      </c>
      <c r="F928" s="5" t="s">
        <v>3714</v>
      </c>
      <c r="G928" s="4" t="s">
        <v>10585</v>
      </c>
      <c r="H928" s="7" t="str">
        <f t="shared" si="15"/>
        <v>Low</v>
      </c>
      <c r="I928" s="1" t="s">
        <v>3716</v>
      </c>
      <c r="J928" s="1" t="s">
        <v>3717</v>
      </c>
      <c r="K928" s="1">
        <v>2.8051999999999999E-3</v>
      </c>
      <c r="L928" s="5">
        <v>2.8051999999999999E-3</v>
      </c>
      <c r="M928" s="1">
        <v>1.58623</v>
      </c>
      <c r="N928" s="5">
        <v>1.58623</v>
      </c>
      <c r="O928" s="1" t="s">
        <v>15</v>
      </c>
    </row>
    <row r="929" spans="1:15" x14ac:dyDescent="0.25">
      <c r="A929" s="1">
        <v>39107</v>
      </c>
      <c r="B929" s="5" t="s">
        <v>2592</v>
      </c>
      <c r="C929" s="1" t="s">
        <v>79</v>
      </c>
      <c r="D929" s="6" t="s">
        <v>79</v>
      </c>
      <c r="E929" s="4" t="s">
        <v>79</v>
      </c>
      <c r="F929" s="5" t="s">
        <v>2592</v>
      </c>
      <c r="G929" s="4" t="s">
        <v>9706</v>
      </c>
      <c r="H929" s="7" t="str">
        <f t="shared" si="15"/>
        <v>Low</v>
      </c>
      <c r="I929" s="1" t="s">
        <v>79</v>
      </c>
      <c r="J929" s="1" t="s">
        <v>79</v>
      </c>
      <c r="K929" s="1">
        <v>1.6506400000000001E-3</v>
      </c>
      <c r="L929" s="5">
        <v>1.6506400000000001E-3</v>
      </c>
      <c r="M929" s="1">
        <v>1.58795</v>
      </c>
      <c r="N929" s="5">
        <v>1.58795</v>
      </c>
      <c r="O929" s="1" t="s">
        <v>15</v>
      </c>
    </row>
    <row r="930" spans="1:15" x14ac:dyDescent="0.25">
      <c r="A930" s="1">
        <v>33150</v>
      </c>
      <c r="B930" s="5" t="s">
        <v>8095</v>
      </c>
      <c r="C930" s="1">
        <v>80880</v>
      </c>
      <c r="D930" s="6" t="s">
        <v>8096</v>
      </c>
      <c r="E930" s="4" t="s">
        <v>8096</v>
      </c>
      <c r="F930" s="5" t="s">
        <v>8095</v>
      </c>
      <c r="G930" s="4" t="s">
        <v>11660</v>
      </c>
      <c r="H930" s="7" t="str">
        <f t="shared" si="15"/>
        <v>Low</v>
      </c>
      <c r="I930" s="1" t="s">
        <v>8097</v>
      </c>
      <c r="J930" s="1" t="s">
        <v>8098</v>
      </c>
      <c r="K930" s="1">
        <v>9.6905199999999993E-3</v>
      </c>
      <c r="L930" s="5">
        <v>9.6905199999999993E-3</v>
      </c>
      <c r="M930" s="1">
        <v>1.5880399999999999</v>
      </c>
      <c r="N930" s="5">
        <v>1.5880399999999999</v>
      </c>
      <c r="O930" s="1" t="s">
        <v>15</v>
      </c>
    </row>
    <row r="931" spans="1:15" x14ac:dyDescent="0.25">
      <c r="A931" s="1">
        <v>8750</v>
      </c>
      <c r="B931" s="5" t="s">
        <v>6309</v>
      </c>
      <c r="C931" s="1">
        <v>76467</v>
      </c>
      <c r="D931" s="6" t="s">
        <v>6310</v>
      </c>
      <c r="E931" s="4" t="s">
        <v>6310</v>
      </c>
      <c r="F931" s="5" t="s">
        <v>6309</v>
      </c>
      <c r="G931" s="4" t="s">
        <v>11212</v>
      </c>
      <c r="H931" s="7" t="str">
        <f t="shared" si="15"/>
        <v>Low</v>
      </c>
      <c r="I931" s="1" t="s">
        <v>6311</v>
      </c>
      <c r="J931" s="1" t="s">
        <v>6312</v>
      </c>
      <c r="K931" s="1">
        <v>6.2563300000000001E-3</v>
      </c>
      <c r="L931" s="5">
        <v>6.2563300000000001E-3</v>
      </c>
      <c r="M931" s="1">
        <v>1.58846</v>
      </c>
      <c r="N931" s="5">
        <v>1.58846</v>
      </c>
      <c r="O931" s="1" t="s">
        <v>15</v>
      </c>
    </row>
    <row r="932" spans="1:15" x14ac:dyDescent="0.25">
      <c r="A932" s="1">
        <v>1843</v>
      </c>
      <c r="B932" s="5" t="s">
        <v>5829</v>
      </c>
      <c r="C932" s="1">
        <v>50762</v>
      </c>
      <c r="D932" s="6" t="s">
        <v>5830</v>
      </c>
      <c r="E932" s="4" t="s">
        <v>5830</v>
      </c>
      <c r="F932" s="5" t="s">
        <v>5829</v>
      </c>
      <c r="G932" s="4" t="s">
        <v>11101</v>
      </c>
      <c r="H932" s="7" t="str">
        <f t="shared" si="15"/>
        <v>Low</v>
      </c>
      <c r="I932" s="1" t="s">
        <v>5831</v>
      </c>
      <c r="J932" s="1" t="s">
        <v>5832</v>
      </c>
      <c r="K932" s="1">
        <v>5.5374700000000001E-3</v>
      </c>
      <c r="L932" s="5">
        <v>5.5374700000000001E-3</v>
      </c>
      <c r="M932" s="1">
        <v>1.58924</v>
      </c>
      <c r="N932" s="5">
        <v>1.58924</v>
      </c>
      <c r="O932" s="1" t="s">
        <v>15</v>
      </c>
    </row>
    <row r="933" spans="1:15" x14ac:dyDescent="0.25">
      <c r="A933" s="1">
        <v>18222</v>
      </c>
      <c r="B933" s="5" t="s">
        <v>923</v>
      </c>
      <c r="C933" s="1">
        <v>432442</v>
      </c>
      <c r="D933" s="6" t="s">
        <v>924</v>
      </c>
      <c r="E933" s="4" t="s">
        <v>924</v>
      </c>
      <c r="F933" s="5" t="s">
        <v>923</v>
      </c>
      <c r="G933" s="4" t="s">
        <v>9900</v>
      </c>
      <c r="H933" s="7" t="str">
        <f t="shared" si="15"/>
        <v>Low</v>
      </c>
      <c r="I933" s="1" t="s">
        <v>925</v>
      </c>
      <c r="J933" s="1" t="s">
        <v>926</v>
      </c>
      <c r="K933" s="1">
        <v>4.9384199999999998E-4</v>
      </c>
      <c r="L933" s="5">
        <v>4.9384199999999998E-4</v>
      </c>
      <c r="M933" s="1">
        <v>1.59124</v>
      </c>
      <c r="N933" s="5">
        <v>1.59124</v>
      </c>
      <c r="O933" s="1" t="s">
        <v>15</v>
      </c>
    </row>
    <row r="934" spans="1:15" x14ac:dyDescent="0.25">
      <c r="A934" s="1">
        <v>1751</v>
      </c>
      <c r="B934" s="5" t="s">
        <v>7396</v>
      </c>
      <c r="C934" s="1">
        <v>16476</v>
      </c>
      <c r="D934" s="6" t="s">
        <v>7397</v>
      </c>
      <c r="E934" s="4" t="s">
        <v>7397</v>
      </c>
      <c r="F934" s="5" t="s">
        <v>7396</v>
      </c>
      <c r="G934" s="4" t="s">
        <v>11500</v>
      </c>
      <c r="H934" s="7" t="str">
        <f t="shared" si="15"/>
        <v>Low</v>
      </c>
      <c r="I934" s="1" t="s">
        <v>7398</v>
      </c>
      <c r="J934" s="1" t="s">
        <v>7399</v>
      </c>
      <c r="K934" s="1">
        <v>8.2970100000000005E-3</v>
      </c>
      <c r="L934" s="5">
        <v>8.2970100000000005E-3</v>
      </c>
      <c r="M934" s="1">
        <v>1.59137</v>
      </c>
      <c r="N934" s="5">
        <v>1.59137</v>
      </c>
      <c r="O934" s="1" t="s">
        <v>15</v>
      </c>
    </row>
    <row r="935" spans="1:15" x14ac:dyDescent="0.25">
      <c r="A935" s="1">
        <v>1264</v>
      </c>
      <c r="B935" s="5" t="s">
        <v>5919</v>
      </c>
      <c r="C935" s="1" t="s">
        <v>901</v>
      </c>
      <c r="D935" s="6" t="s">
        <v>902</v>
      </c>
      <c r="E935" s="9" t="s">
        <v>9645</v>
      </c>
      <c r="F935" s="5" t="s">
        <v>5919</v>
      </c>
      <c r="G935" s="9" t="s">
        <v>9645</v>
      </c>
      <c r="H935" s="7" t="str">
        <f t="shared" si="15"/>
        <v>Low</v>
      </c>
      <c r="I935" s="1" t="s">
        <v>903</v>
      </c>
      <c r="J935" s="1" t="s">
        <v>904</v>
      </c>
      <c r="K935" s="1">
        <v>5.6753400000000001E-3</v>
      </c>
      <c r="L935" s="5">
        <v>5.6753400000000001E-3</v>
      </c>
      <c r="M935" s="1">
        <v>1.5915999999999999</v>
      </c>
      <c r="N935" s="5">
        <v>1.5915999999999999</v>
      </c>
      <c r="O935" s="1" t="s">
        <v>15</v>
      </c>
    </row>
    <row r="936" spans="1:15" x14ac:dyDescent="0.25">
      <c r="A936" s="1">
        <v>24204</v>
      </c>
      <c r="B936" s="5" t="s">
        <v>7924</v>
      </c>
      <c r="C936" s="1">
        <v>320311</v>
      </c>
      <c r="D936" s="6" t="s">
        <v>7925</v>
      </c>
      <c r="E936" s="4" t="s">
        <v>7925</v>
      </c>
      <c r="F936" s="5" t="s">
        <v>7924</v>
      </c>
      <c r="G936" s="4" t="s">
        <v>11625</v>
      </c>
      <c r="H936" s="7" t="str">
        <f t="shared" si="15"/>
        <v>Low</v>
      </c>
      <c r="I936" s="1" t="s">
        <v>7926</v>
      </c>
      <c r="J936" s="1" t="s">
        <v>7927</v>
      </c>
      <c r="K936" s="1">
        <v>9.3562000000000003E-3</v>
      </c>
      <c r="L936" s="5">
        <v>9.3562000000000003E-3</v>
      </c>
      <c r="M936" s="1">
        <v>1.5916999999999999</v>
      </c>
      <c r="N936" s="5">
        <v>1.5916999999999999</v>
      </c>
      <c r="O936" s="1" t="s">
        <v>15</v>
      </c>
    </row>
    <row r="937" spans="1:15" x14ac:dyDescent="0.25">
      <c r="A937" s="1">
        <v>23178</v>
      </c>
      <c r="B937" s="5" t="s">
        <v>6808</v>
      </c>
      <c r="C937" s="1">
        <v>242509</v>
      </c>
      <c r="D937" s="6" t="s">
        <v>6809</v>
      </c>
      <c r="E937" s="4" t="s">
        <v>6809</v>
      </c>
      <c r="F937" s="5" t="s">
        <v>6808</v>
      </c>
      <c r="G937" s="4" t="s">
        <v>11348</v>
      </c>
      <c r="H937" s="7" t="str">
        <f t="shared" si="15"/>
        <v>Low</v>
      </c>
      <c r="I937" s="1" t="s">
        <v>6810</v>
      </c>
      <c r="J937" s="1" t="s">
        <v>6811</v>
      </c>
      <c r="K937" s="1">
        <v>7.1561799999999998E-3</v>
      </c>
      <c r="L937" s="5">
        <v>7.1561799999999998E-3</v>
      </c>
      <c r="M937" s="1">
        <v>1.59267</v>
      </c>
      <c r="N937" s="5">
        <v>1.59267</v>
      </c>
      <c r="O937" s="1" t="s">
        <v>15</v>
      </c>
    </row>
    <row r="938" spans="1:15" x14ac:dyDescent="0.25">
      <c r="A938" s="1">
        <v>13598</v>
      </c>
      <c r="B938" s="5" t="s">
        <v>7937</v>
      </c>
      <c r="C938" s="1">
        <v>72128</v>
      </c>
      <c r="D938" s="6" t="s">
        <v>7938</v>
      </c>
      <c r="E938" s="4" t="s">
        <v>7938</v>
      </c>
      <c r="F938" s="5" t="s">
        <v>7937</v>
      </c>
      <c r="G938" s="4" t="s">
        <v>9706</v>
      </c>
      <c r="H938" s="7" t="str">
        <f t="shared" si="15"/>
        <v>Low</v>
      </c>
      <c r="I938" s="1" t="s">
        <v>7939</v>
      </c>
      <c r="J938" s="1" t="s">
        <v>7940</v>
      </c>
      <c r="K938" s="1">
        <v>9.3719700000000003E-3</v>
      </c>
      <c r="L938" s="5">
        <v>9.3719700000000003E-3</v>
      </c>
      <c r="M938" s="1">
        <v>1.5928199999999999</v>
      </c>
      <c r="N938" s="5">
        <v>1.5928199999999999</v>
      </c>
      <c r="O938" s="1" t="s">
        <v>15</v>
      </c>
    </row>
    <row r="939" spans="1:15" x14ac:dyDescent="0.25">
      <c r="A939" s="1">
        <v>18545</v>
      </c>
      <c r="B939" s="5" t="s">
        <v>1087</v>
      </c>
      <c r="C939" s="1">
        <v>381511</v>
      </c>
      <c r="D939" s="6" t="s">
        <v>1088</v>
      </c>
      <c r="E939" s="4" t="s">
        <v>1088</v>
      </c>
      <c r="F939" s="5" t="s">
        <v>1087</v>
      </c>
      <c r="G939" s="4" t="s">
        <v>9937</v>
      </c>
      <c r="H939" s="7" t="str">
        <f t="shared" si="15"/>
        <v>Low</v>
      </c>
      <c r="I939" s="1" t="s">
        <v>1089</v>
      </c>
      <c r="J939" s="1" t="s">
        <v>1090</v>
      </c>
      <c r="K939" s="1">
        <v>5.8134500000000004E-4</v>
      </c>
      <c r="L939" s="5">
        <v>5.8134500000000004E-4</v>
      </c>
      <c r="M939" s="1">
        <v>1.59293</v>
      </c>
      <c r="N939" s="5">
        <v>1.59293</v>
      </c>
      <c r="O939" s="1" t="s">
        <v>15</v>
      </c>
    </row>
    <row r="940" spans="1:15" x14ac:dyDescent="0.25">
      <c r="A940" s="1">
        <v>19388</v>
      </c>
      <c r="B940" s="5" t="s">
        <v>1391</v>
      </c>
      <c r="C940" s="1">
        <v>217695</v>
      </c>
      <c r="D940" s="6" t="s">
        <v>1392</v>
      </c>
      <c r="E940" s="4" t="s">
        <v>1392</v>
      </c>
      <c r="F940" s="5" t="s">
        <v>1391</v>
      </c>
      <c r="G940" s="4" t="s">
        <v>10011</v>
      </c>
      <c r="H940" s="7" t="str">
        <f t="shared" si="15"/>
        <v>Low</v>
      </c>
      <c r="I940" s="1" t="s">
        <v>1393</v>
      </c>
      <c r="J940" s="1" t="s">
        <v>1394</v>
      </c>
      <c r="K940" s="1">
        <v>7.54888E-4</v>
      </c>
      <c r="L940" s="5">
        <v>7.54888E-4</v>
      </c>
      <c r="M940" s="1">
        <v>1.5929899999999999</v>
      </c>
      <c r="N940" s="5">
        <v>1.5929899999999999</v>
      </c>
      <c r="O940" s="1" t="s">
        <v>15</v>
      </c>
    </row>
    <row r="941" spans="1:15" x14ac:dyDescent="0.25">
      <c r="A941" s="1">
        <v>7128</v>
      </c>
      <c r="B941" s="5" t="s">
        <v>5110</v>
      </c>
      <c r="C941" s="1">
        <v>26457</v>
      </c>
      <c r="D941" s="6" t="s">
        <v>5111</v>
      </c>
      <c r="E941" s="4" t="s">
        <v>5111</v>
      </c>
      <c r="F941" s="5" t="s">
        <v>5110</v>
      </c>
      <c r="G941" s="4" t="s">
        <v>10930</v>
      </c>
      <c r="H941" s="7" t="str">
        <f t="shared" si="15"/>
        <v>Low</v>
      </c>
      <c r="I941" s="1" t="s">
        <v>5112</v>
      </c>
      <c r="J941" s="1" t="s">
        <v>5113</v>
      </c>
      <c r="K941" s="1">
        <v>4.5850400000000003E-3</v>
      </c>
      <c r="L941" s="5">
        <v>4.5850400000000003E-3</v>
      </c>
      <c r="M941" s="1">
        <v>1.59382</v>
      </c>
      <c r="N941" s="5">
        <v>1.59382</v>
      </c>
      <c r="O941" s="1" t="s">
        <v>15</v>
      </c>
    </row>
    <row r="942" spans="1:15" x14ac:dyDescent="0.25">
      <c r="A942" s="1">
        <v>35381</v>
      </c>
      <c r="B942" s="5" t="s">
        <v>2446</v>
      </c>
      <c r="C942" s="1">
        <v>52468</v>
      </c>
      <c r="D942" s="6" t="s">
        <v>2447</v>
      </c>
      <c r="E942" s="4" t="s">
        <v>2447</v>
      </c>
      <c r="F942" s="5" t="s">
        <v>2446</v>
      </c>
      <c r="G942" s="4" t="s">
        <v>10260</v>
      </c>
      <c r="H942" s="7" t="str">
        <f t="shared" si="15"/>
        <v>Low</v>
      </c>
      <c r="I942" s="1" t="s">
        <v>2448</v>
      </c>
      <c r="J942" s="1" t="s">
        <v>2449</v>
      </c>
      <c r="K942" s="1">
        <v>1.5223999999999999E-3</v>
      </c>
      <c r="L942" s="5">
        <v>1.5223999999999999E-3</v>
      </c>
      <c r="M942" s="1">
        <v>1.5948100000000001</v>
      </c>
      <c r="N942" s="5">
        <v>1.5948100000000001</v>
      </c>
      <c r="O942" s="1" t="s">
        <v>15</v>
      </c>
    </row>
    <row r="943" spans="1:15" x14ac:dyDescent="0.25">
      <c r="A943" s="1">
        <v>44937</v>
      </c>
      <c r="B943" s="5" t="s">
        <v>5408</v>
      </c>
      <c r="C943" s="1">
        <v>19730</v>
      </c>
      <c r="D943" s="6" t="s">
        <v>5409</v>
      </c>
      <c r="E943" s="4" t="s">
        <v>5409</v>
      </c>
      <c r="F943" s="5" t="s">
        <v>5408</v>
      </c>
      <c r="G943" s="4" t="s">
        <v>11002</v>
      </c>
      <c r="H943" s="7" t="str">
        <f t="shared" si="15"/>
        <v>Low</v>
      </c>
      <c r="I943" s="1" t="s">
        <v>5410</v>
      </c>
      <c r="J943" s="1" t="s">
        <v>5411</v>
      </c>
      <c r="K943" s="1">
        <v>4.9971900000000003E-3</v>
      </c>
      <c r="L943" s="5">
        <v>4.9971900000000003E-3</v>
      </c>
      <c r="M943" s="1">
        <v>1.59551</v>
      </c>
      <c r="N943" s="5">
        <v>1.59551</v>
      </c>
      <c r="O943" s="1" t="s">
        <v>15</v>
      </c>
    </row>
    <row r="944" spans="1:15" x14ac:dyDescent="0.25">
      <c r="A944" s="1">
        <v>13391</v>
      </c>
      <c r="B944" s="5" t="s">
        <v>4749</v>
      </c>
      <c r="C944" s="1">
        <v>75556</v>
      </c>
      <c r="D944" s="6" t="s">
        <v>4750</v>
      </c>
      <c r="E944" s="4" t="s">
        <v>4750</v>
      </c>
      <c r="F944" s="5" t="s">
        <v>4749</v>
      </c>
      <c r="G944" s="4" t="s">
        <v>9706</v>
      </c>
      <c r="H944" s="7" t="str">
        <f t="shared" si="15"/>
        <v>Low</v>
      </c>
      <c r="I944" s="1" t="s">
        <v>4751</v>
      </c>
      <c r="J944" s="1" t="s">
        <v>4752</v>
      </c>
      <c r="K944" s="1">
        <v>4.0604899999999999E-3</v>
      </c>
      <c r="L944" s="5">
        <v>4.0604899999999999E-3</v>
      </c>
      <c r="M944" s="1">
        <v>1.5957699999999999</v>
      </c>
      <c r="N944" s="5">
        <v>1.5957699999999999</v>
      </c>
      <c r="O944" s="1" t="s">
        <v>15</v>
      </c>
    </row>
    <row r="945" spans="1:15" x14ac:dyDescent="0.25">
      <c r="A945" s="1">
        <v>13284</v>
      </c>
      <c r="B945" s="5" t="s">
        <v>5127</v>
      </c>
      <c r="C945" s="1">
        <v>16001</v>
      </c>
      <c r="D945" s="6" t="s">
        <v>5128</v>
      </c>
      <c r="E945" s="4" t="s">
        <v>5128</v>
      </c>
      <c r="F945" s="5" t="s">
        <v>5127</v>
      </c>
      <c r="G945" s="4" t="s">
        <v>10935</v>
      </c>
      <c r="H945" s="7" t="str">
        <f t="shared" si="15"/>
        <v>Low</v>
      </c>
      <c r="I945" s="1" t="s">
        <v>5129</v>
      </c>
      <c r="J945" s="1" t="s">
        <v>5130</v>
      </c>
      <c r="K945" s="1">
        <v>4.6161700000000002E-3</v>
      </c>
      <c r="L945" s="5">
        <v>4.6161700000000002E-3</v>
      </c>
      <c r="M945" s="1">
        <v>1.5962099999999999</v>
      </c>
      <c r="N945" s="5">
        <v>1.5962099999999999</v>
      </c>
      <c r="O945" s="1" t="s">
        <v>15</v>
      </c>
    </row>
    <row r="946" spans="1:15" x14ac:dyDescent="0.25">
      <c r="A946" s="1">
        <v>2219</v>
      </c>
      <c r="B946" s="5" t="s">
        <v>6991</v>
      </c>
      <c r="C946" s="1">
        <v>67484</v>
      </c>
      <c r="D946" s="6" t="s">
        <v>6992</v>
      </c>
      <c r="E946" s="4" t="s">
        <v>6992</v>
      </c>
      <c r="F946" s="5" t="s">
        <v>6991</v>
      </c>
      <c r="G946" s="4" t="s">
        <v>11400</v>
      </c>
      <c r="H946" s="7" t="str">
        <f t="shared" si="15"/>
        <v>Low</v>
      </c>
      <c r="I946" s="1" t="s">
        <v>6993</v>
      </c>
      <c r="J946" s="1" t="s">
        <v>6994</v>
      </c>
      <c r="K946" s="1">
        <v>7.52011E-3</v>
      </c>
      <c r="L946" s="5">
        <v>7.52011E-3</v>
      </c>
      <c r="M946" s="1">
        <v>1.59718</v>
      </c>
      <c r="N946" s="5">
        <v>1.59718</v>
      </c>
      <c r="O946" s="1" t="s">
        <v>15</v>
      </c>
    </row>
    <row r="947" spans="1:15" x14ac:dyDescent="0.25">
      <c r="A947" s="1">
        <v>2879</v>
      </c>
      <c r="B947" s="5" t="s">
        <v>3869</v>
      </c>
      <c r="C947" s="1">
        <v>67441</v>
      </c>
      <c r="D947" s="6" t="s">
        <v>3870</v>
      </c>
      <c r="E947" s="4" t="s">
        <v>3870</v>
      </c>
      <c r="F947" s="5" t="s">
        <v>3869</v>
      </c>
      <c r="G947" s="4" t="s">
        <v>9706</v>
      </c>
      <c r="H947" s="7" t="str">
        <f t="shared" si="15"/>
        <v>Low</v>
      </c>
      <c r="I947" s="1" t="s">
        <v>3871</v>
      </c>
      <c r="J947" s="1" t="s">
        <v>3872</v>
      </c>
      <c r="K947" s="1">
        <v>2.9626399999999999E-3</v>
      </c>
      <c r="L947" s="5">
        <v>2.9626399999999999E-3</v>
      </c>
      <c r="M947" s="1">
        <v>1.59948</v>
      </c>
      <c r="N947" s="5">
        <v>1.59948</v>
      </c>
      <c r="O947" s="1" t="s">
        <v>15</v>
      </c>
    </row>
    <row r="948" spans="1:15" x14ac:dyDescent="0.25">
      <c r="A948" s="1">
        <v>33685</v>
      </c>
      <c r="B948" s="5" t="s">
        <v>5871</v>
      </c>
      <c r="C948" s="1">
        <v>19193</v>
      </c>
      <c r="D948" s="6" t="s">
        <v>5872</v>
      </c>
      <c r="E948" s="4" t="s">
        <v>5872</v>
      </c>
      <c r="F948" s="5" t="s">
        <v>5871</v>
      </c>
      <c r="G948" s="4" t="s">
        <v>11110</v>
      </c>
      <c r="H948" s="7" t="str">
        <f t="shared" si="15"/>
        <v>Low</v>
      </c>
      <c r="I948" s="1" t="s">
        <v>5873</v>
      </c>
      <c r="J948" s="1" t="s">
        <v>5874</v>
      </c>
      <c r="K948" s="1">
        <v>5.6034600000000002E-3</v>
      </c>
      <c r="L948" s="5">
        <v>5.6034600000000002E-3</v>
      </c>
      <c r="M948" s="1">
        <v>1.5996699999999999</v>
      </c>
      <c r="N948" s="5">
        <v>1.5996699999999999</v>
      </c>
      <c r="O948" s="1" t="s">
        <v>15</v>
      </c>
    </row>
    <row r="949" spans="1:15" x14ac:dyDescent="0.25">
      <c r="A949" s="1">
        <v>12967</v>
      </c>
      <c r="B949" s="5" t="s">
        <v>5799</v>
      </c>
      <c r="C949" s="1">
        <v>21961</v>
      </c>
      <c r="D949" s="6" t="s">
        <v>5800</v>
      </c>
      <c r="E949" s="4" t="s">
        <v>5800</v>
      </c>
      <c r="F949" s="5" t="s">
        <v>5799</v>
      </c>
      <c r="G949" s="4" t="s">
        <v>11095</v>
      </c>
      <c r="H949" s="7" t="str">
        <f t="shared" si="15"/>
        <v>Low</v>
      </c>
      <c r="I949" s="1" t="s">
        <v>5801</v>
      </c>
      <c r="J949" s="1" t="s">
        <v>5802</v>
      </c>
      <c r="K949" s="1">
        <v>5.5116799999999997E-3</v>
      </c>
      <c r="L949" s="5">
        <v>5.5116799999999997E-3</v>
      </c>
      <c r="M949" s="1">
        <v>1.6003499999999999</v>
      </c>
      <c r="N949" s="5">
        <v>1.6003499999999999</v>
      </c>
      <c r="O949" s="1" t="s">
        <v>15</v>
      </c>
    </row>
    <row r="950" spans="1:15" x14ac:dyDescent="0.25">
      <c r="A950" s="1">
        <v>23658</v>
      </c>
      <c r="B950" s="5" t="s">
        <v>3454</v>
      </c>
      <c r="C950" s="1">
        <v>381157</v>
      </c>
      <c r="D950" s="6" t="s">
        <v>3455</v>
      </c>
      <c r="E950" s="4" t="s">
        <v>3455</v>
      </c>
      <c r="F950" s="5" t="s">
        <v>3454</v>
      </c>
      <c r="G950" s="4" t="s">
        <v>10515</v>
      </c>
      <c r="H950" s="7" t="str">
        <f t="shared" si="15"/>
        <v>Low</v>
      </c>
      <c r="I950" s="1" t="s">
        <v>3456</v>
      </c>
      <c r="J950" s="1" t="s">
        <v>3457</v>
      </c>
      <c r="K950" s="1">
        <v>2.4915100000000002E-3</v>
      </c>
      <c r="L950" s="5">
        <v>2.4915100000000002E-3</v>
      </c>
      <c r="M950" s="1">
        <v>1.6004400000000001</v>
      </c>
      <c r="N950" s="5">
        <v>1.6004400000000001</v>
      </c>
      <c r="O950" s="1" t="s">
        <v>15</v>
      </c>
    </row>
    <row r="951" spans="1:15" x14ac:dyDescent="0.25">
      <c r="A951" s="1">
        <v>4957</v>
      </c>
      <c r="B951" s="5" t="s">
        <v>6642</v>
      </c>
      <c r="C951" s="1">
        <v>57748</v>
      </c>
      <c r="D951" s="6" t="s">
        <v>4693</v>
      </c>
      <c r="E951" s="4" t="s">
        <v>4693</v>
      </c>
      <c r="F951" s="5" t="s">
        <v>6642</v>
      </c>
      <c r="G951" s="4" t="s">
        <v>10828</v>
      </c>
      <c r="H951" s="7" t="str">
        <f t="shared" si="15"/>
        <v>Low</v>
      </c>
      <c r="I951" s="1" t="s">
        <v>4694</v>
      </c>
      <c r="J951" s="1" t="s">
        <v>4695</v>
      </c>
      <c r="K951" s="1">
        <v>6.8201499999999997E-3</v>
      </c>
      <c r="L951" s="5">
        <v>6.8201499999999997E-3</v>
      </c>
      <c r="M951" s="1">
        <v>1.6019399999999999</v>
      </c>
      <c r="N951" s="5">
        <v>1.6019399999999999</v>
      </c>
      <c r="O951" s="1" t="s">
        <v>15</v>
      </c>
    </row>
    <row r="952" spans="1:15" x14ac:dyDescent="0.25">
      <c r="A952" s="1">
        <v>3652</v>
      </c>
      <c r="B952" s="5" t="s">
        <v>858</v>
      </c>
      <c r="C952" s="1">
        <v>19727</v>
      </c>
      <c r="D952" s="6" t="s">
        <v>859</v>
      </c>
      <c r="E952" s="4" t="s">
        <v>859</v>
      </c>
      <c r="F952" s="5" t="s">
        <v>858</v>
      </c>
      <c r="G952" s="4" t="s">
        <v>9889</v>
      </c>
      <c r="H952" s="7" t="str">
        <f t="shared" si="15"/>
        <v>Low</v>
      </c>
      <c r="I952" s="1" t="s">
        <v>860</v>
      </c>
      <c r="J952" s="1" t="s">
        <v>861</v>
      </c>
      <c r="K952" s="1">
        <v>4.5134899999999998E-4</v>
      </c>
      <c r="L952" s="5">
        <v>4.5134899999999998E-4</v>
      </c>
      <c r="M952" s="1">
        <v>1.6019699999999999</v>
      </c>
      <c r="N952" s="5">
        <v>1.6019699999999999</v>
      </c>
      <c r="O952" s="1" t="s">
        <v>15</v>
      </c>
    </row>
    <row r="953" spans="1:15" x14ac:dyDescent="0.25">
      <c r="A953" s="1">
        <v>1268</v>
      </c>
      <c r="B953" s="5" t="s">
        <v>5977</v>
      </c>
      <c r="C953" s="1">
        <v>60599</v>
      </c>
      <c r="D953" s="6" t="s">
        <v>5978</v>
      </c>
      <c r="E953" s="4" t="s">
        <v>5978</v>
      </c>
      <c r="F953" s="5" t="s">
        <v>5977</v>
      </c>
      <c r="G953" s="4" t="s">
        <v>11133</v>
      </c>
      <c r="H953" s="7" t="str">
        <f t="shared" si="15"/>
        <v>Low</v>
      </c>
      <c r="I953" s="1" t="s">
        <v>5979</v>
      </c>
      <c r="J953" s="1" t="s">
        <v>5980</v>
      </c>
      <c r="K953" s="1">
        <v>5.7875899999999996E-3</v>
      </c>
      <c r="L953" s="5">
        <v>5.7875899999999996E-3</v>
      </c>
      <c r="M953" s="1">
        <v>1.60216</v>
      </c>
      <c r="N953" s="5">
        <v>1.60216</v>
      </c>
      <c r="O953" s="1" t="s">
        <v>15</v>
      </c>
    </row>
    <row r="954" spans="1:15" x14ac:dyDescent="0.25">
      <c r="A954" s="1">
        <v>11387</v>
      </c>
      <c r="B954" s="5" t="s">
        <v>4312</v>
      </c>
      <c r="C954" s="1">
        <v>101113</v>
      </c>
      <c r="D954" s="6" t="s">
        <v>4313</v>
      </c>
      <c r="E954" s="4" t="s">
        <v>4313</v>
      </c>
      <c r="F954" s="5" t="s">
        <v>4312</v>
      </c>
      <c r="G954" s="4" t="s">
        <v>10736</v>
      </c>
      <c r="H954" s="7" t="str">
        <f t="shared" si="15"/>
        <v>Low</v>
      </c>
      <c r="I954" s="1" t="s">
        <v>4314</v>
      </c>
      <c r="J954" s="1" t="s">
        <v>4315</v>
      </c>
      <c r="K954" s="1">
        <v>3.5145300000000001E-3</v>
      </c>
      <c r="L954" s="5">
        <v>3.5145300000000001E-3</v>
      </c>
      <c r="M954" s="1">
        <v>1.60226</v>
      </c>
      <c r="N954" s="5">
        <v>1.60226</v>
      </c>
      <c r="O954" s="1" t="s">
        <v>15</v>
      </c>
    </row>
    <row r="955" spans="1:15" x14ac:dyDescent="0.25">
      <c r="A955" s="1">
        <v>24818</v>
      </c>
      <c r="B955" s="5" t="s">
        <v>6174</v>
      </c>
      <c r="C955" s="1" t="s">
        <v>79</v>
      </c>
      <c r="D955" s="6" t="s">
        <v>79</v>
      </c>
      <c r="E955" s="4" t="s">
        <v>79</v>
      </c>
      <c r="F955" s="5" t="s">
        <v>6174</v>
      </c>
      <c r="G955" s="4" t="s">
        <v>9706</v>
      </c>
      <c r="H955" s="7" t="str">
        <f t="shared" si="15"/>
        <v>Low</v>
      </c>
      <c r="I955" s="1" t="s">
        <v>79</v>
      </c>
      <c r="J955" s="1" t="s">
        <v>79</v>
      </c>
      <c r="K955" s="1">
        <v>6.0245799999999999E-3</v>
      </c>
      <c r="L955" s="5">
        <v>6.0245799999999999E-3</v>
      </c>
      <c r="M955" s="1">
        <v>1.60328</v>
      </c>
      <c r="N955" s="5">
        <v>1.60328</v>
      </c>
      <c r="O955" s="1" t="s">
        <v>15</v>
      </c>
    </row>
    <row r="956" spans="1:15" x14ac:dyDescent="0.25">
      <c r="A956" s="1">
        <v>10753</v>
      </c>
      <c r="B956" s="5" t="s">
        <v>1383</v>
      </c>
      <c r="C956" s="1">
        <v>233806</v>
      </c>
      <c r="D956" s="6" t="s">
        <v>1384</v>
      </c>
      <c r="E956" s="4" t="s">
        <v>1384</v>
      </c>
      <c r="F956" s="5" t="s">
        <v>1383</v>
      </c>
      <c r="G956" s="4" t="s">
        <v>10009</v>
      </c>
      <c r="H956" s="7" t="str">
        <f t="shared" si="15"/>
        <v>Low</v>
      </c>
      <c r="I956" s="1" t="s">
        <v>1385</v>
      </c>
      <c r="J956" s="1" t="s">
        <v>1386</v>
      </c>
      <c r="K956" s="1">
        <v>7.5353699999999998E-4</v>
      </c>
      <c r="L956" s="5">
        <v>7.5353699999999998E-4</v>
      </c>
      <c r="M956" s="1">
        <v>1.60364</v>
      </c>
      <c r="N956" s="5">
        <v>1.60364</v>
      </c>
      <c r="O956" s="1" t="s">
        <v>15</v>
      </c>
    </row>
    <row r="957" spans="1:15" x14ac:dyDescent="0.25">
      <c r="A957" s="1">
        <v>19170</v>
      </c>
      <c r="B957" s="5" t="s">
        <v>3835</v>
      </c>
      <c r="C957" s="1">
        <v>54484</v>
      </c>
      <c r="D957" s="6" t="s">
        <v>251</v>
      </c>
      <c r="E957" s="4" t="s">
        <v>251</v>
      </c>
      <c r="F957" s="5" t="s">
        <v>3835</v>
      </c>
      <c r="G957" s="4" t="s">
        <v>9745</v>
      </c>
      <c r="H957" s="7" t="str">
        <f t="shared" si="15"/>
        <v>Low</v>
      </c>
      <c r="I957" s="1" t="s">
        <v>252</v>
      </c>
      <c r="J957" s="1" t="s">
        <v>253</v>
      </c>
      <c r="K957" s="1">
        <v>2.9136499999999998E-3</v>
      </c>
      <c r="L957" s="5">
        <v>2.9136499999999998E-3</v>
      </c>
      <c r="M957" s="1">
        <v>1.6047199999999999</v>
      </c>
      <c r="N957" s="5">
        <v>1.6047199999999999</v>
      </c>
      <c r="O957" s="1" t="s">
        <v>15</v>
      </c>
    </row>
    <row r="958" spans="1:15" x14ac:dyDescent="0.25">
      <c r="A958" s="1">
        <v>26314</v>
      </c>
      <c r="B958" s="5" t="s">
        <v>7641</v>
      </c>
      <c r="C958" s="1">
        <v>193452</v>
      </c>
      <c r="D958" s="6" t="s">
        <v>7642</v>
      </c>
      <c r="E958" s="4" t="s">
        <v>7642</v>
      </c>
      <c r="F958" s="5" t="s">
        <v>7641</v>
      </c>
      <c r="G958" s="4" t="s">
        <v>11561</v>
      </c>
      <c r="H958" s="7" t="str">
        <f t="shared" si="15"/>
        <v>Low</v>
      </c>
      <c r="I958" s="1" t="s">
        <v>7643</v>
      </c>
      <c r="J958" s="1" t="s">
        <v>7644</v>
      </c>
      <c r="K958" s="1">
        <v>8.7222199999999993E-3</v>
      </c>
      <c r="L958" s="5">
        <v>8.7222199999999993E-3</v>
      </c>
      <c r="M958" s="1">
        <v>1.60616</v>
      </c>
      <c r="N958" s="5">
        <v>1.60616</v>
      </c>
      <c r="O958" s="1" t="s">
        <v>15</v>
      </c>
    </row>
    <row r="959" spans="1:15" x14ac:dyDescent="0.25">
      <c r="A959" s="1">
        <v>239</v>
      </c>
      <c r="B959" s="5" t="s">
        <v>1605</v>
      </c>
      <c r="C959" s="1">
        <v>56615</v>
      </c>
      <c r="D959" s="6" t="s">
        <v>1606</v>
      </c>
      <c r="E959" s="4" t="s">
        <v>1606</v>
      </c>
      <c r="F959" s="5" t="s">
        <v>1605</v>
      </c>
      <c r="G959" s="4" t="s">
        <v>10063</v>
      </c>
      <c r="H959" s="7" t="str">
        <f t="shared" si="15"/>
        <v>Low</v>
      </c>
      <c r="I959" s="1" t="s">
        <v>1607</v>
      </c>
      <c r="J959" s="1" t="s">
        <v>1608</v>
      </c>
      <c r="K959" s="1">
        <v>9.1438100000000003E-4</v>
      </c>
      <c r="L959" s="5">
        <v>9.1438100000000003E-4</v>
      </c>
      <c r="M959" s="1">
        <v>1.6077699999999999</v>
      </c>
      <c r="N959" s="5">
        <v>1.6077699999999999</v>
      </c>
      <c r="O959" s="1" t="s">
        <v>15</v>
      </c>
    </row>
    <row r="960" spans="1:15" x14ac:dyDescent="0.25">
      <c r="A960" s="1">
        <v>23274</v>
      </c>
      <c r="B960" s="5" t="s">
        <v>3785</v>
      </c>
      <c r="C960" s="1">
        <v>110911</v>
      </c>
      <c r="D960" s="6" t="s">
        <v>3786</v>
      </c>
      <c r="E960" s="4" t="s">
        <v>3786</v>
      </c>
      <c r="F960" s="5" t="s">
        <v>3785</v>
      </c>
      <c r="G960" s="4" t="s">
        <v>10600</v>
      </c>
      <c r="H960" s="7" t="str">
        <f t="shared" si="15"/>
        <v>Low</v>
      </c>
      <c r="I960" s="1" t="s">
        <v>3787</v>
      </c>
      <c r="J960" s="1" t="s">
        <v>3788</v>
      </c>
      <c r="K960" s="1">
        <v>2.8670800000000001E-3</v>
      </c>
      <c r="L960" s="5">
        <v>2.8670800000000001E-3</v>
      </c>
      <c r="M960" s="1">
        <v>1.6085</v>
      </c>
      <c r="N960" s="5">
        <v>1.6085</v>
      </c>
      <c r="O960" s="1" t="s">
        <v>15</v>
      </c>
    </row>
    <row r="961" spans="1:15" x14ac:dyDescent="0.25">
      <c r="A961" s="1">
        <v>23377</v>
      </c>
      <c r="B961" s="5" t="s">
        <v>6734</v>
      </c>
      <c r="C961" s="1">
        <v>52639</v>
      </c>
      <c r="D961" s="6" t="s">
        <v>6735</v>
      </c>
      <c r="E961" s="4" t="s">
        <v>6735</v>
      </c>
      <c r="F961" s="5" t="s">
        <v>6734</v>
      </c>
      <c r="G961" s="4" t="s">
        <v>11326</v>
      </c>
      <c r="H961" s="7" t="str">
        <f t="shared" si="15"/>
        <v>Low</v>
      </c>
      <c r="I961" s="1" t="s">
        <v>6736</v>
      </c>
      <c r="J961" s="1" t="s">
        <v>6737</v>
      </c>
      <c r="K961" s="1">
        <v>7.0084800000000001E-3</v>
      </c>
      <c r="L961" s="5">
        <v>7.0084800000000001E-3</v>
      </c>
      <c r="M961" s="1">
        <v>1.6093500000000001</v>
      </c>
      <c r="N961" s="5">
        <v>1.6093500000000001</v>
      </c>
      <c r="O961" s="1" t="s">
        <v>15</v>
      </c>
    </row>
    <row r="962" spans="1:15" x14ac:dyDescent="0.25">
      <c r="A962" s="1">
        <v>1649</v>
      </c>
      <c r="B962" s="5" t="s">
        <v>2466</v>
      </c>
      <c r="C962" s="1">
        <v>13405</v>
      </c>
      <c r="D962" s="6" t="s">
        <v>2467</v>
      </c>
      <c r="E962" s="4" t="s">
        <v>2467</v>
      </c>
      <c r="F962" s="5" t="s">
        <v>2466</v>
      </c>
      <c r="G962" s="4" t="s">
        <v>10266</v>
      </c>
      <c r="H962" s="7" t="str">
        <f t="shared" si="15"/>
        <v>Low</v>
      </c>
      <c r="I962" s="1" t="s">
        <v>2468</v>
      </c>
      <c r="J962" s="1" t="s">
        <v>2469</v>
      </c>
      <c r="K962" s="1">
        <v>1.5382900000000001E-3</v>
      </c>
      <c r="L962" s="5">
        <v>1.5382900000000001E-3</v>
      </c>
      <c r="M962" s="1">
        <v>1.6102300000000001</v>
      </c>
      <c r="N962" s="5">
        <v>1.6102300000000001</v>
      </c>
      <c r="O962" s="1" t="s">
        <v>15</v>
      </c>
    </row>
    <row r="963" spans="1:15" x14ac:dyDescent="0.25">
      <c r="A963" s="1">
        <v>6502</v>
      </c>
      <c r="B963" s="5" t="s">
        <v>7556</v>
      </c>
      <c r="C963" s="1">
        <v>109754</v>
      </c>
      <c r="D963" s="6" t="s">
        <v>7557</v>
      </c>
      <c r="E963" s="4" t="s">
        <v>7557</v>
      </c>
      <c r="F963" s="5" t="s">
        <v>7556</v>
      </c>
      <c r="G963" s="4" t="s">
        <v>9706</v>
      </c>
      <c r="H963" s="7" t="str">
        <f t="shared" si="15"/>
        <v>Low</v>
      </c>
      <c r="I963" s="1" t="s">
        <v>7558</v>
      </c>
      <c r="J963" s="1" t="s">
        <v>7559</v>
      </c>
      <c r="K963" s="1">
        <v>8.5408700000000008E-3</v>
      </c>
      <c r="L963" s="5">
        <v>8.5408700000000008E-3</v>
      </c>
      <c r="M963" s="1">
        <v>1.6111</v>
      </c>
      <c r="N963" s="5">
        <v>1.6111</v>
      </c>
      <c r="O963" s="1" t="s">
        <v>15</v>
      </c>
    </row>
    <row r="964" spans="1:15" x14ac:dyDescent="0.25">
      <c r="A964" s="1">
        <v>18362</v>
      </c>
      <c r="B964" s="5" t="s">
        <v>6441</v>
      </c>
      <c r="C964" s="1">
        <v>12576</v>
      </c>
      <c r="D964" s="6" t="s">
        <v>6442</v>
      </c>
      <c r="E964" s="4" t="s">
        <v>6442</v>
      </c>
      <c r="F964" s="5" t="s">
        <v>6441</v>
      </c>
      <c r="G964" s="4" t="s">
        <v>11246</v>
      </c>
      <c r="H964" s="7" t="str">
        <f t="shared" si="15"/>
        <v>Low</v>
      </c>
      <c r="I964" s="1" t="s">
        <v>6443</v>
      </c>
      <c r="J964" s="1" t="s">
        <v>6444</v>
      </c>
      <c r="K964" s="1">
        <v>6.4581600000000001E-3</v>
      </c>
      <c r="L964" s="5">
        <v>6.4581600000000001E-3</v>
      </c>
      <c r="M964" s="1">
        <v>1.6112299999999999</v>
      </c>
      <c r="N964" s="5">
        <v>1.6112299999999999</v>
      </c>
      <c r="O964" s="1" t="s">
        <v>15</v>
      </c>
    </row>
    <row r="965" spans="1:15" x14ac:dyDescent="0.25">
      <c r="A965" s="1">
        <v>41284</v>
      </c>
      <c r="B965" s="5" t="s">
        <v>1499</v>
      </c>
      <c r="C965" s="1">
        <v>100048534</v>
      </c>
      <c r="D965" s="6" t="s">
        <v>1500</v>
      </c>
      <c r="E965" s="4" t="s">
        <v>1500</v>
      </c>
      <c r="F965" s="5" t="s">
        <v>1499</v>
      </c>
      <c r="G965" s="4" t="s">
        <v>9706</v>
      </c>
      <c r="H965" s="7" t="str">
        <f t="shared" si="15"/>
        <v>Low</v>
      </c>
      <c r="I965" s="1" t="s">
        <v>1501</v>
      </c>
      <c r="J965" s="1" t="s">
        <v>1502</v>
      </c>
      <c r="K965" s="1">
        <v>8.4430499999999995E-4</v>
      </c>
      <c r="L965" s="5">
        <v>8.4430499999999995E-4</v>
      </c>
      <c r="M965" s="1">
        <v>1.61155</v>
      </c>
      <c r="N965" s="5">
        <v>1.61155</v>
      </c>
      <c r="O965" s="1" t="s">
        <v>15</v>
      </c>
    </row>
    <row r="966" spans="1:15" x14ac:dyDescent="0.25">
      <c r="A966" s="1">
        <v>974</v>
      </c>
      <c r="B966" s="5" t="s">
        <v>1717</v>
      </c>
      <c r="C966" s="1">
        <v>17436</v>
      </c>
      <c r="D966" s="6" t="s">
        <v>1718</v>
      </c>
      <c r="E966" s="4" t="s">
        <v>1718</v>
      </c>
      <c r="F966" s="5" t="s">
        <v>1717</v>
      </c>
      <c r="G966" s="4" t="s">
        <v>10089</v>
      </c>
      <c r="H966" s="7" t="str">
        <f t="shared" si="15"/>
        <v>Low</v>
      </c>
      <c r="I966" s="1" t="s">
        <v>1719</v>
      </c>
      <c r="J966" s="1" t="s">
        <v>1720</v>
      </c>
      <c r="K966" s="1">
        <v>1.00888E-3</v>
      </c>
      <c r="L966" s="5">
        <v>1.00888E-3</v>
      </c>
      <c r="M966" s="1">
        <v>1.61191</v>
      </c>
      <c r="N966" s="5">
        <v>1.61191</v>
      </c>
      <c r="O966" s="1" t="s">
        <v>15</v>
      </c>
    </row>
    <row r="967" spans="1:15" x14ac:dyDescent="0.25">
      <c r="A967" s="1">
        <v>34694</v>
      </c>
      <c r="B967" s="5" t="s">
        <v>3155</v>
      </c>
      <c r="C967" s="1">
        <v>65960</v>
      </c>
      <c r="D967" s="6" t="s">
        <v>3156</v>
      </c>
      <c r="E967" s="4" t="s">
        <v>3156</v>
      </c>
      <c r="F967" s="5" t="s">
        <v>3155</v>
      </c>
      <c r="G967" s="4" t="s">
        <v>10441</v>
      </c>
      <c r="H967" s="7" t="str">
        <f t="shared" si="15"/>
        <v>Low</v>
      </c>
      <c r="I967" s="1" t="s">
        <v>3157</v>
      </c>
      <c r="J967" s="1" t="s">
        <v>3158</v>
      </c>
      <c r="K967" s="1">
        <v>2.2048800000000002E-3</v>
      </c>
      <c r="L967" s="5">
        <v>2.2048800000000002E-3</v>
      </c>
      <c r="M967" s="1">
        <v>1.61286</v>
      </c>
      <c r="N967" s="5">
        <v>1.61286</v>
      </c>
      <c r="O967" s="1" t="s">
        <v>15</v>
      </c>
    </row>
    <row r="968" spans="1:15" x14ac:dyDescent="0.25">
      <c r="A968" s="1">
        <v>1887</v>
      </c>
      <c r="B968" s="5" t="s">
        <v>1920</v>
      </c>
      <c r="C968" s="1">
        <v>63873</v>
      </c>
      <c r="D968" s="6" t="s">
        <v>1921</v>
      </c>
      <c r="E968" s="4" t="s">
        <v>1921</v>
      </c>
      <c r="F968" s="5" t="s">
        <v>1920</v>
      </c>
      <c r="G968" s="4" t="s">
        <v>10141</v>
      </c>
      <c r="H968" s="7" t="str">
        <f t="shared" si="15"/>
        <v>Low</v>
      </c>
      <c r="I968" s="1" t="s">
        <v>1922</v>
      </c>
      <c r="J968" s="1" t="s">
        <v>1923</v>
      </c>
      <c r="K968" s="1">
        <v>1.15843E-3</v>
      </c>
      <c r="L968" s="5">
        <v>1.15843E-3</v>
      </c>
      <c r="M968" s="1">
        <v>1.61324</v>
      </c>
      <c r="N968" s="5">
        <v>1.61324</v>
      </c>
      <c r="O968" s="1" t="s">
        <v>15</v>
      </c>
    </row>
    <row r="969" spans="1:15" x14ac:dyDescent="0.25">
      <c r="A969" s="1">
        <v>20439</v>
      </c>
      <c r="B969" s="5" t="s">
        <v>5728</v>
      </c>
      <c r="C969" s="1">
        <v>384763</v>
      </c>
      <c r="D969" s="6" t="s">
        <v>5729</v>
      </c>
      <c r="E969" s="4" t="s">
        <v>5729</v>
      </c>
      <c r="F969" s="5" t="s">
        <v>5728</v>
      </c>
      <c r="G969" s="4" t="s">
        <v>11077</v>
      </c>
      <c r="H969" s="7" t="str">
        <f t="shared" si="15"/>
        <v>Low</v>
      </c>
      <c r="I969" s="1" t="s">
        <v>5730</v>
      </c>
      <c r="J969" s="1" t="s">
        <v>5731</v>
      </c>
      <c r="K969" s="1">
        <v>5.4292300000000002E-3</v>
      </c>
      <c r="L969" s="5">
        <v>5.4292300000000002E-3</v>
      </c>
      <c r="M969" s="1">
        <v>1.61372</v>
      </c>
      <c r="N969" s="5">
        <v>1.61372</v>
      </c>
      <c r="O969" s="1" t="s">
        <v>15</v>
      </c>
    </row>
    <row r="970" spans="1:15" x14ac:dyDescent="0.25">
      <c r="A970" s="1">
        <v>36107</v>
      </c>
      <c r="B970" s="5" t="s">
        <v>6151</v>
      </c>
      <c r="C970" s="1">
        <v>76757</v>
      </c>
      <c r="D970" s="6" t="s">
        <v>5421</v>
      </c>
      <c r="E970" s="4" t="s">
        <v>5421</v>
      </c>
      <c r="F970" s="5" t="s">
        <v>6151</v>
      </c>
      <c r="G970" s="4" t="s">
        <v>11004</v>
      </c>
      <c r="H970" s="7" t="str">
        <f t="shared" si="15"/>
        <v>Low</v>
      </c>
      <c r="I970" s="1" t="s">
        <v>5422</v>
      </c>
      <c r="J970" s="1" t="s">
        <v>5423</v>
      </c>
      <c r="K970" s="1">
        <v>5.9835899999999996E-3</v>
      </c>
      <c r="L970" s="5">
        <v>5.9835899999999996E-3</v>
      </c>
      <c r="M970" s="1">
        <v>1.61388</v>
      </c>
      <c r="N970" s="5">
        <v>1.61388</v>
      </c>
      <c r="O970" s="1" t="s">
        <v>15</v>
      </c>
    </row>
    <row r="971" spans="1:15" x14ac:dyDescent="0.25">
      <c r="A971" s="1">
        <v>40718</v>
      </c>
      <c r="B971" s="5" t="s">
        <v>4670</v>
      </c>
      <c r="C971" s="1">
        <v>19062</v>
      </c>
      <c r="D971" s="6" t="s">
        <v>604</v>
      </c>
      <c r="E971" s="4" t="s">
        <v>604</v>
      </c>
      <c r="F971" s="5" t="s">
        <v>4670</v>
      </c>
      <c r="G971" s="4" t="s">
        <v>9827</v>
      </c>
      <c r="H971" s="7" t="str">
        <f t="shared" si="15"/>
        <v>Low</v>
      </c>
      <c r="I971" s="1" t="s">
        <v>605</v>
      </c>
      <c r="J971" s="1" t="s">
        <v>606</v>
      </c>
      <c r="K971" s="1">
        <v>3.9660600000000004E-3</v>
      </c>
      <c r="L971" s="5">
        <v>3.9660600000000004E-3</v>
      </c>
      <c r="M971" s="1">
        <v>1.6142300000000001</v>
      </c>
      <c r="N971" s="5">
        <v>1.6142300000000001</v>
      </c>
      <c r="O971" s="1" t="s">
        <v>15</v>
      </c>
    </row>
    <row r="972" spans="1:15" x14ac:dyDescent="0.25">
      <c r="A972" s="1">
        <v>19376</v>
      </c>
      <c r="B972" s="5" t="s">
        <v>6216</v>
      </c>
      <c r="C972" s="1">
        <v>13196</v>
      </c>
      <c r="D972" s="6" t="s">
        <v>6217</v>
      </c>
      <c r="E972" s="4" t="s">
        <v>6217</v>
      </c>
      <c r="F972" s="5" t="s">
        <v>6216</v>
      </c>
      <c r="G972" s="4" t="s">
        <v>11187</v>
      </c>
      <c r="H972" s="7" t="str">
        <f t="shared" si="15"/>
        <v>Low</v>
      </c>
      <c r="I972" s="1" t="s">
        <v>6218</v>
      </c>
      <c r="J972" s="1" t="s">
        <v>6219</v>
      </c>
      <c r="K972" s="1">
        <v>6.1102700000000001E-3</v>
      </c>
      <c r="L972" s="5">
        <v>6.1102700000000001E-3</v>
      </c>
      <c r="M972" s="1">
        <v>1.6144400000000001</v>
      </c>
      <c r="N972" s="5">
        <v>1.6144400000000001</v>
      </c>
      <c r="O972" s="1" t="s">
        <v>15</v>
      </c>
    </row>
    <row r="973" spans="1:15" x14ac:dyDescent="0.25">
      <c r="A973" s="1">
        <v>34934</v>
      </c>
      <c r="B973" s="5" t="s">
        <v>3624</v>
      </c>
      <c r="C973" s="1">
        <v>56017</v>
      </c>
      <c r="D973" s="6" t="s">
        <v>3625</v>
      </c>
      <c r="E973" s="4" t="s">
        <v>3625</v>
      </c>
      <c r="F973" s="5" t="s">
        <v>3624</v>
      </c>
      <c r="G973" s="4" t="s">
        <v>10558</v>
      </c>
      <c r="H973" s="7" t="str">
        <f t="shared" si="15"/>
        <v>Low</v>
      </c>
      <c r="I973" s="1" t="s">
        <v>3626</v>
      </c>
      <c r="J973" s="1" t="s">
        <v>3627</v>
      </c>
      <c r="K973" s="1">
        <v>2.7203399999999999E-3</v>
      </c>
      <c r="L973" s="5">
        <v>2.7203399999999999E-3</v>
      </c>
      <c r="M973" s="1">
        <v>1.6154599999999999</v>
      </c>
      <c r="N973" s="5">
        <v>1.6154599999999999</v>
      </c>
      <c r="O973" s="1" t="s">
        <v>15</v>
      </c>
    </row>
    <row r="974" spans="1:15" x14ac:dyDescent="0.25">
      <c r="A974" s="1">
        <v>33390</v>
      </c>
      <c r="B974" s="5" t="s">
        <v>862</v>
      </c>
      <c r="C974" s="1">
        <v>54613</v>
      </c>
      <c r="D974" s="6" t="s">
        <v>863</v>
      </c>
      <c r="E974" s="4" t="s">
        <v>863</v>
      </c>
      <c r="F974" s="5" t="s">
        <v>862</v>
      </c>
      <c r="G974" s="4" t="s">
        <v>9890</v>
      </c>
      <c r="H974" s="7" t="str">
        <f t="shared" si="15"/>
        <v>Low</v>
      </c>
      <c r="I974" s="1" t="s">
        <v>864</v>
      </c>
      <c r="J974" s="1" t="s">
        <v>865</v>
      </c>
      <c r="K974" s="1">
        <v>4.5341700000000001E-4</v>
      </c>
      <c r="L974" s="5">
        <v>4.5341700000000001E-4</v>
      </c>
      <c r="M974" s="1">
        <v>1.6156299999999999</v>
      </c>
      <c r="N974" s="5">
        <v>1.6156299999999999</v>
      </c>
      <c r="O974" s="1" t="s">
        <v>15</v>
      </c>
    </row>
    <row r="975" spans="1:15" x14ac:dyDescent="0.25">
      <c r="A975" s="1">
        <v>12840</v>
      </c>
      <c r="B975" s="5" t="s">
        <v>3213</v>
      </c>
      <c r="C975" s="1">
        <v>319387</v>
      </c>
      <c r="D975" s="6" t="s">
        <v>3214</v>
      </c>
      <c r="E975" s="4" t="s">
        <v>3214</v>
      </c>
      <c r="F975" s="5" t="s">
        <v>3213</v>
      </c>
      <c r="G975" s="4" t="s">
        <v>9706</v>
      </c>
      <c r="H975" s="7" t="str">
        <f t="shared" si="15"/>
        <v>Low</v>
      </c>
      <c r="I975" s="1" t="s">
        <v>3215</v>
      </c>
      <c r="J975" s="1" t="s">
        <v>3216</v>
      </c>
      <c r="K975" s="1">
        <v>2.2494500000000001E-3</v>
      </c>
      <c r="L975" s="5">
        <v>2.2494500000000001E-3</v>
      </c>
      <c r="M975" s="1">
        <v>1.6164799999999999</v>
      </c>
      <c r="N975" s="5">
        <v>1.6164799999999999</v>
      </c>
      <c r="O975" s="1" t="s">
        <v>15</v>
      </c>
    </row>
    <row r="976" spans="1:15" x14ac:dyDescent="0.25">
      <c r="A976" s="1">
        <v>8292</v>
      </c>
      <c r="B976" s="5" t="s">
        <v>3558</v>
      </c>
      <c r="C976" s="1">
        <v>101706</v>
      </c>
      <c r="D976" s="6" t="s">
        <v>3559</v>
      </c>
      <c r="E976" s="4" t="s">
        <v>3559</v>
      </c>
      <c r="F976" s="5" t="s">
        <v>3558</v>
      </c>
      <c r="G976" s="4" t="s">
        <v>10538</v>
      </c>
      <c r="H976" s="7" t="str">
        <f t="shared" si="15"/>
        <v>Low</v>
      </c>
      <c r="I976" s="1" t="s">
        <v>3560</v>
      </c>
      <c r="J976" s="1" t="s">
        <v>3561</v>
      </c>
      <c r="K976" s="1">
        <v>2.6321500000000002E-3</v>
      </c>
      <c r="L976" s="5">
        <v>2.6321500000000002E-3</v>
      </c>
      <c r="M976" s="1">
        <v>1.61714</v>
      </c>
      <c r="N976" s="5">
        <v>1.61714</v>
      </c>
      <c r="O976" s="1" t="s">
        <v>15</v>
      </c>
    </row>
    <row r="977" spans="1:15" x14ac:dyDescent="0.25">
      <c r="A977" s="1">
        <v>5077</v>
      </c>
      <c r="B977" s="5" t="s">
        <v>1552</v>
      </c>
      <c r="C977" s="1">
        <v>17988</v>
      </c>
      <c r="D977" s="6" t="s">
        <v>1553</v>
      </c>
      <c r="E977" s="4" t="s">
        <v>1553</v>
      </c>
      <c r="F977" s="5" t="s">
        <v>1552</v>
      </c>
      <c r="G977" s="4" t="s">
        <v>10046</v>
      </c>
      <c r="H977" s="7" t="str">
        <f t="shared" si="15"/>
        <v>Low</v>
      </c>
      <c r="I977" s="1" t="s">
        <v>1554</v>
      </c>
      <c r="J977" s="1" t="s">
        <v>1555</v>
      </c>
      <c r="K977" s="1">
        <v>8.7293099999999997E-4</v>
      </c>
      <c r="L977" s="5">
        <v>8.7293099999999997E-4</v>
      </c>
      <c r="M977" s="1">
        <v>1.61751</v>
      </c>
      <c r="N977" s="5">
        <v>1.61751</v>
      </c>
      <c r="O977" s="1" t="s">
        <v>15</v>
      </c>
    </row>
    <row r="978" spans="1:15" x14ac:dyDescent="0.25">
      <c r="A978" s="1">
        <v>830</v>
      </c>
      <c r="B978" s="5" t="s">
        <v>3887</v>
      </c>
      <c r="C978" s="1">
        <v>12452</v>
      </c>
      <c r="D978" s="6" t="s">
        <v>3888</v>
      </c>
      <c r="E978" s="4" t="s">
        <v>3888</v>
      </c>
      <c r="F978" s="5" t="s">
        <v>3887</v>
      </c>
      <c r="G978" s="4" t="s">
        <v>10626</v>
      </c>
      <c r="H978" s="7" t="str">
        <f t="shared" si="15"/>
        <v>Low</v>
      </c>
      <c r="I978" s="1" t="s">
        <v>3889</v>
      </c>
      <c r="J978" s="1" t="s">
        <v>3890</v>
      </c>
      <c r="K978" s="1">
        <v>2.98248E-3</v>
      </c>
      <c r="L978" s="5">
        <v>2.98248E-3</v>
      </c>
      <c r="M978" s="1">
        <v>1.61772</v>
      </c>
      <c r="N978" s="5">
        <v>1.61772</v>
      </c>
      <c r="O978" s="1" t="s">
        <v>15</v>
      </c>
    </row>
    <row r="979" spans="1:15" x14ac:dyDescent="0.25">
      <c r="A979" s="1">
        <v>12663</v>
      </c>
      <c r="B979" s="5" t="s">
        <v>2033</v>
      </c>
      <c r="C979" s="1">
        <v>231712</v>
      </c>
      <c r="D979" s="6" t="s">
        <v>2034</v>
      </c>
      <c r="E979" s="4" t="s">
        <v>2034</v>
      </c>
      <c r="F979" s="5" t="s">
        <v>2033</v>
      </c>
      <c r="G979" s="4" t="s">
        <v>10167</v>
      </c>
      <c r="H979" s="7" t="str">
        <f t="shared" si="15"/>
        <v>Low</v>
      </c>
      <c r="I979" s="1" t="s">
        <v>2035</v>
      </c>
      <c r="J979" s="1" t="s">
        <v>2036</v>
      </c>
      <c r="K979" s="1">
        <v>1.2617399999999999E-3</v>
      </c>
      <c r="L979" s="5">
        <v>1.2617399999999999E-3</v>
      </c>
      <c r="M979" s="1">
        <v>1.6182000000000001</v>
      </c>
      <c r="N979" s="5">
        <v>1.6182000000000001</v>
      </c>
      <c r="O979" s="1" t="s">
        <v>15</v>
      </c>
    </row>
    <row r="980" spans="1:15" x14ac:dyDescent="0.25">
      <c r="A980" s="1">
        <v>19975</v>
      </c>
      <c r="B980" s="5" t="s">
        <v>5578</v>
      </c>
      <c r="C980" s="1">
        <v>26457</v>
      </c>
      <c r="D980" s="6" t="s">
        <v>5111</v>
      </c>
      <c r="E980" s="4" t="s">
        <v>5111</v>
      </c>
      <c r="F980" s="5" t="s">
        <v>5578</v>
      </c>
      <c r="G980" s="4" t="s">
        <v>10930</v>
      </c>
      <c r="H980" s="7" t="str">
        <f t="shared" si="15"/>
        <v>Low</v>
      </c>
      <c r="I980" s="1" t="s">
        <v>5112</v>
      </c>
      <c r="J980" s="1" t="s">
        <v>5113</v>
      </c>
      <c r="K980" s="1">
        <v>5.1929599999999999E-3</v>
      </c>
      <c r="L980" s="5">
        <v>5.1929599999999999E-3</v>
      </c>
      <c r="M980" s="1">
        <v>1.6184099999999999</v>
      </c>
      <c r="N980" s="5">
        <v>1.6184099999999999</v>
      </c>
      <c r="O980" s="1" t="s">
        <v>15</v>
      </c>
    </row>
    <row r="981" spans="1:15" x14ac:dyDescent="0.25">
      <c r="A981" s="1">
        <v>32304</v>
      </c>
      <c r="B981" s="5" t="s">
        <v>5542</v>
      </c>
      <c r="C981" s="1">
        <v>270035</v>
      </c>
      <c r="D981" s="6" t="s">
        <v>3897</v>
      </c>
      <c r="E981" s="4" t="s">
        <v>3897</v>
      </c>
      <c r="F981" s="5" t="s">
        <v>5542</v>
      </c>
      <c r="G981" s="4" t="s">
        <v>10629</v>
      </c>
      <c r="H981" s="7" t="str">
        <f t="shared" si="15"/>
        <v>Low</v>
      </c>
      <c r="I981" s="1" t="s">
        <v>3898</v>
      </c>
      <c r="J981" s="1" t="s">
        <v>3899</v>
      </c>
      <c r="K981" s="1">
        <v>5.1517500000000001E-3</v>
      </c>
      <c r="L981" s="5">
        <v>5.1517500000000001E-3</v>
      </c>
      <c r="M981" s="1">
        <v>1.6188199999999999</v>
      </c>
      <c r="N981" s="5">
        <v>1.6188199999999999</v>
      </c>
      <c r="O981" s="1" t="s">
        <v>15</v>
      </c>
    </row>
    <row r="982" spans="1:15" x14ac:dyDescent="0.25">
      <c r="A982" s="1">
        <v>34450</v>
      </c>
      <c r="B982" s="5" t="s">
        <v>5565</v>
      </c>
      <c r="C982" s="1">
        <v>18779</v>
      </c>
      <c r="D982" s="6" t="s">
        <v>5566</v>
      </c>
      <c r="E982" s="4" t="s">
        <v>5566</v>
      </c>
      <c r="F982" s="5" t="s">
        <v>5565</v>
      </c>
      <c r="G982" s="4" t="s">
        <v>11041</v>
      </c>
      <c r="H982" s="7" t="str">
        <f t="shared" si="15"/>
        <v>Low</v>
      </c>
      <c r="I982" s="1" t="s">
        <v>5567</v>
      </c>
      <c r="J982" s="1" t="s">
        <v>5568</v>
      </c>
      <c r="K982" s="1">
        <v>5.1707599999999999E-3</v>
      </c>
      <c r="L982" s="5">
        <v>5.1707599999999999E-3</v>
      </c>
      <c r="M982" s="1">
        <v>1.61894</v>
      </c>
      <c r="N982" s="5">
        <v>1.61894</v>
      </c>
      <c r="O982" s="1" t="s">
        <v>15</v>
      </c>
    </row>
    <row r="983" spans="1:15" x14ac:dyDescent="0.25">
      <c r="A983" s="1">
        <v>21677</v>
      </c>
      <c r="B983" s="5" t="s">
        <v>1851</v>
      </c>
      <c r="C983" s="1">
        <v>279653</v>
      </c>
      <c r="D983" s="6" t="s">
        <v>1852</v>
      </c>
      <c r="E983" s="4" t="s">
        <v>1852</v>
      </c>
      <c r="F983" s="5" t="s">
        <v>1851</v>
      </c>
      <c r="G983" s="4" t="s">
        <v>10122</v>
      </c>
      <c r="H983" s="7" t="str">
        <f t="shared" si="15"/>
        <v>Low</v>
      </c>
      <c r="I983" s="1" t="s">
        <v>1853</v>
      </c>
      <c r="J983" s="1" t="s">
        <v>1854</v>
      </c>
      <c r="K983" s="1">
        <v>1.1157000000000001E-3</v>
      </c>
      <c r="L983" s="5">
        <v>1.1157000000000001E-3</v>
      </c>
      <c r="M983" s="1">
        <v>1.61897</v>
      </c>
      <c r="N983" s="5">
        <v>1.61897</v>
      </c>
      <c r="O983" s="1" t="s">
        <v>15</v>
      </c>
    </row>
    <row r="984" spans="1:15" x14ac:dyDescent="0.25">
      <c r="A984" s="1">
        <v>5629</v>
      </c>
      <c r="B984" s="5" t="s">
        <v>6503</v>
      </c>
      <c r="C984" s="1">
        <v>16581</v>
      </c>
      <c r="D984" s="6" t="s">
        <v>6504</v>
      </c>
      <c r="E984" s="4" t="s">
        <v>6504</v>
      </c>
      <c r="F984" s="5" t="s">
        <v>6503</v>
      </c>
      <c r="G984" s="4" t="s">
        <v>11263</v>
      </c>
      <c r="H984" s="7" t="str">
        <f t="shared" si="15"/>
        <v>Low</v>
      </c>
      <c r="I984" s="1" t="s">
        <v>6505</v>
      </c>
      <c r="J984" s="1" t="s">
        <v>6506</v>
      </c>
      <c r="K984" s="1">
        <v>6.5600299999999997E-3</v>
      </c>
      <c r="L984" s="5">
        <v>6.5600299999999997E-3</v>
      </c>
      <c r="M984" s="1">
        <v>1.6193599999999999</v>
      </c>
      <c r="N984" s="5">
        <v>1.6193599999999999</v>
      </c>
      <c r="O984" s="1" t="s">
        <v>15</v>
      </c>
    </row>
    <row r="985" spans="1:15" x14ac:dyDescent="0.25">
      <c r="A985" s="1">
        <v>12244</v>
      </c>
      <c r="B985" s="5" t="s">
        <v>3276</v>
      </c>
      <c r="C985" s="1">
        <v>100900</v>
      </c>
      <c r="D985" s="6" t="s">
        <v>3277</v>
      </c>
      <c r="E985" s="4" t="s">
        <v>3277</v>
      </c>
      <c r="F985" s="5" t="s">
        <v>3276</v>
      </c>
      <c r="G985" s="4" t="s">
        <v>10471</v>
      </c>
      <c r="H985" s="7" t="str">
        <f t="shared" si="15"/>
        <v>Low</v>
      </c>
      <c r="I985" s="1" t="s">
        <v>3278</v>
      </c>
      <c r="J985" s="1" t="s">
        <v>3279</v>
      </c>
      <c r="K985" s="1">
        <v>2.30503E-3</v>
      </c>
      <c r="L985" s="5">
        <v>2.30503E-3</v>
      </c>
      <c r="M985" s="1">
        <v>1.6195900000000001</v>
      </c>
      <c r="N985" s="5">
        <v>1.6195900000000001</v>
      </c>
      <c r="O985" s="1" t="s">
        <v>15</v>
      </c>
    </row>
    <row r="986" spans="1:15" x14ac:dyDescent="0.25">
      <c r="A986" s="1">
        <v>13406</v>
      </c>
      <c r="B986" s="5" t="s">
        <v>4099</v>
      </c>
      <c r="C986" s="1">
        <v>243219</v>
      </c>
      <c r="D986" s="6" t="s">
        <v>4100</v>
      </c>
      <c r="E986" s="4" t="s">
        <v>4100</v>
      </c>
      <c r="F986" s="5" t="s">
        <v>4099</v>
      </c>
      <c r="G986" s="4" t="s">
        <v>9706</v>
      </c>
      <c r="H986" s="7" t="str">
        <f t="shared" ref="H986:H1049" si="16">IF(N986&gt;0,"Low","High")</f>
        <v>Low</v>
      </c>
      <c r="I986" s="1" t="s">
        <v>4101</v>
      </c>
      <c r="J986" s="1" t="s">
        <v>4102</v>
      </c>
      <c r="K986" s="1">
        <v>3.2551699999999999E-3</v>
      </c>
      <c r="L986" s="5">
        <v>3.2551699999999999E-3</v>
      </c>
      <c r="M986" s="1">
        <v>1.62025</v>
      </c>
      <c r="N986" s="5">
        <v>1.62025</v>
      </c>
      <c r="O986" s="1" t="s">
        <v>15</v>
      </c>
    </row>
    <row r="987" spans="1:15" x14ac:dyDescent="0.25">
      <c r="A987" s="1">
        <v>33707</v>
      </c>
      <c r="B987" s="5" t="s">
        <v>2944</v>
      </c>
      <c r="C987" s="1">
        <v>11754</v>
      </c>
      <c r="D987" s="6" t="s">
        <v>2945</v>
      </c>
      <c r="E987" s="4" t="s">
        <v>2945</v>
      </c>
      <c r="F987" s="5" t="s">
        <v>2944</v>
      </c>
      <c r="G987" s="4" t="s">
        <v>10389</v>
      </c>
      <c r="H987" s="7" t="str">
        <f t="shared" si="16"/>
        <v>Low</v>
      </c>
      <c r="I987" s="1" t="s">
        <v>2946</v>
      </c>
      <c r="J987" s="1" t="s">
        <v>2947</v>
      </c>
      <c r="K987" s="1">
        <v>2.0385799999999999E-3</v>
      </c>
      <c r="L987" s="5">
        <v>2.0385799999999999E-3</v>
      </c>
      <c r="M987" s="1">
        <v>1.6204799999999999</v>
      </c>
      <c r="N987" s="5">
        <v>1.6204799999999999</v>
      </c>
      <c r="O987" s="1" t="s">
        <v>15</v>
      </c>
    </row>
    <row r="988" spans="1:15" x14ac:dyDescent="0.25">
      <c r="A988" s="1">
        <v>7265</v>
      </c>
      <c r="B988" s="5" t="s">
        <v>2631</v>
      </c>
      <c r="C988" s="1" t="s">
        <v>2632</v>
      </c>
      <c r="D988" s="6" t="s">
        <v>2633</v>
      </c>
      <c r="E988" s="9" t="s">
        <v>9653</v>
      </c>
      <c r="F988" s="5" t="s">
        <v>2631</v>
      </c>
      <c r="G988" s="9" t="s">
        <v>10305</v>
      </c>
      <c r="H988" s="7" t="str">
        <f t="shared" si="16"/>
        <v>Low</v>
      </c>
      <c r="I988" s="1" t="s">
        <v>2634</v>
      </c>
      <c r="J988" s="1" t="s">
        <v>2635</v>
      </c>
      <c r="K988" s="1">
        <v>1.6876599999999999E-3</v>
      </c>
      <c r="L988" s="5">
        <v>1.6876599999999999E-3</v>
      </c>
      <c r="M988" s="1">
        <v>1.6212</v>
      </c>
      <c r="N988" s="5">
        <v>1.6212</v>
      </c>
      <c r="O988" s="1" t="s">
        <v>15</v>
      </c>
    </row>
    <row r="989" spans="1:15" x14ac:dyDescent="0.25">
      <c r="A989" s="1">
        <v>33409</v>
      </c>
      <c r="B989" s="5" t="s">
        <v>6274</v>
      </c>
      <c r="C989" s="1">
        <v>26447</v>
      </c>
      <c r="D989" s="6" t="s">
        <v>6275</v>
      </c>
      <c r="E989" s="4" t="s">
        <v>6275</v>
      </c>
      <c r="F989" s="5" t="s">
        <v>6274</v>
      </c>
      <c r="G989" s="4" t="s">
        <v>11203</v>
      </c>
      <c r="H989" s="7" t="str">
        <f t="shared" si="16"/>
        <v>Low</v>
      </c>
      <c r="I989" s="1" t="s">
        <v>6276</v>
      </c>
      <c r="J989" s="1" t="s">
        <v>6277</v>
      </c>
      <c r="K989" s="1">
        <v>6.18492E-3</v>
      </c>
      <c r="L989" s="5">
        <v>6.18492E-3</v>
      </c>
      <c r="M989" s="1">
        <v>1.6214500000000001</v>
      </c>
      <c r="N989" s="5">
        <v>1.6214500000000001</v>
      </c>
      <c r="O989" s="1" t="s">
        <v>15</v>
      </c>
    </row>
    <row r="990" spans="1:15" x14ac:dyDescent="0.25">
      <c r="A990" s="1">
        <v>21363</v>
      </c>
      <c r="B990" s="5" t="s">
        <v>4709</v>
      </c>
      <c r="C990" s="1">
        <v>75007</v>
      </c>
      <c r="D990" s="6" t="s">
        <v>4390</v>
      </c>
      <c r="E990" s="4" t="s">
        <v>4390</v>
      </c>
      <c r="F990" s="5" t="s">
        <v>4709</v>
      </c>
      <c r="G990" s="4" t="s">
        <v>10752</v>
      </c>
      <c r="H990" s="7" t="str">
        <f t="shared" si="16"/>
        <v>Low</v>
      </c>
      <c r="I990" s="1" t="s">
        <v>4391</v>
      </c>
      <c r="J990" s="1" t="s">
        <v>4392</v>
      </c>
      <c r="K990" s="1">
        <v>4.0159799999999997E-3</v>
      </c>
      <c r="L990" s="5">
        <v>4.0159799999999997E-3</v>
      </c>
      <c r="M990" s="1">
        <v>1.62263</v>
      </c>
      <c r="N990" s="5">
        <v>1.62263</v>
      </c>
      <c r="O990" s="1" t="s">
        <v>15</v>
      </c>
    </row>
    <row r="991" spans="1:15" x14ac:dyDescent="0.25">
      <c r="A991" s="1">
        <v>39337</v>
      </c>
      <c r="B991" s="5" t="s">
        <v>1631</v>
      </c>
      <c r="C991" s="1">
        <v>78334</v>
      </c>
      <c r="D991" s="6" t="s">
        <v>1632</v>
      </c>
      <c r="E991" s="4" t="s">
        <v>1632</v>
      </c>
      <c r="F991" s="5" t="s">
        <v>1631</v>
      </c>
      <c r="G991" s="4" t="s">
        <v>10070</v>
      </c>
      <c r="H991" s="7" t="str">
        <f t="shared" si="16"/>
        <v>Low</v>
      </c>
      <c r="I991" s="1" t="s">
        <v>1633</v>
      </c>
      <c r="J991" s="1" t="s">
        <v>1634</v>
      </c>
      <c r="K991" s="1">
        <v>9.42205E-4</v>
      </c>
      <c r="L991" s="5">
        <v>9.42205E-4</v>
      </c>
      <c r="M991" s="1">
        <v>1.62375</v>
      </c>
      <c r="N991" s="5">
        <v>1.62375</v>
      </c>
      <c r="O991" s="1" t="s">
        <v>15</v>
      </c>
    </row>
    <row r="992" spans="1:15" x14ac:dyDescent="0.25">
      <c r="A992" s="1">
        <v>18874</v>
      </c>
      <c r="B992" s="5" t="s">
        <v>3612</v>
      </c>
      <c r="C992" s="1">
        <v>215114</v>
      </c>
      <c r="D992" s="6" t="s">
        <v>3613</v>
      </c>
      <c r="E992" s="4" t="s">
        <v>3613</v>
      </c>
      <c r="F992" s="5" t="s">
        <v>3612</v>
      </c>
      <c r="G992" s="4" t="s">
        <v>10555</v>
      </c>
      <c r="H992" s="7" t="str">
        <f t="shared" si="16"/>
        <v>Low</v>
      </c>
      <c r="I992" s="1" t="s">
        <v>3614</v>
      </c>
      <c r="J992" s="1" t="s">
        <v>3615</v>
      </c>
      <c r="K992" s="1">
        <v>2.7108700000000002E-3</v>
      </c>
      <c r="L992" s="5">
        <v>2.7108700000000002E-3</v>
      </c>
      <c r="M992" s="1">
        <v>1.62439</v>
      </c>
      <c r="N992" s="5">
        <v>1.62439</v>
      </c>
      <c r="O992" s="1" t="s">
        <v>15</v>
      </c>
    </row>
    <row r="993" spans="1:15" x14ac:dyDescent="0.25">
      <c r="A993" s="1">
        <v>39173</v>
      </c>
      <c r="B993" s="5" t="s">
        <v>2727</v>
      </c>
      <c r="C993" s="1">
        <v>433938</v>
      </c>
      <c r="D993" s="6" t="s">
        <v>2728</v>
      </c>
      <c r="E993" s="4" t="s">
        <v>2728</v>
      </c>
      <c r="F993" s="5" t="s">
        <v>2727</v>
      </c>
      <c r="G993" s="4" t="s">
        <v>10330</v>
      </c>
      <c r="H993" s="7" t="str">
        <f t="shared" si="16"/>
        <v>Low</v>
      </c>
      <c r="I993" s="1" t="s">
        <v>2729</v>
      </c>
      <c r="J993" s="1" t="s">
        <v>2730</v>
      </c>
      <c r="K993" s="1">
        <v>1.7874399999999999E-3</v>
      </c>
      <c r="L993" s="5">
        <v>1.7874399999999999E-3</v>
      </c>
      <c r="M993" s="1">
        <v>1.6247499999999999</v>
      </c>
      <c r="N993" s="5">
        <v>1.6247499999999999</v>
      </c>
      <c r="O993" s="1" t="s">
        <v>15</v>
      </c>
    </row>
    <row r="994" spans="1:15" x14ac:dyDescent="0.25">
      <c r="A994" s="1">
        <v>35432</v>
      </c>
      <c r="B994" s="5" t="s">
        <v>5010</v>
      </c>
      <c r="C994" s="1">
        <v>68877</v>
      </c>
      <c r="D994" s="6" t="s">
        <v>4834</v>
      </c>
      <c r="E994" s="4" t="s">
        <v>4834</v>
      </c>
      <c r="F994" s="5" t="s">
        <v>5010</v>
      </c>
      <c r="G994" s="4" t="s">
        <v>10861</v>
      </c>
      <c r="H994" s="7" t="str">
        <f t="shared" si="16"/>
        <v>Low</v>
      </c>
      <c r="I994" s="1" t="s">
        <v>4835</v>
      </c>
      <c r="J994" s="1" t="s">
        <v>4836</v>
      </c>
      <c r="K994" s="1">
        <v>4.3833099999999996E-3</v>
      </c>
      <c r="L994" s="5">
        <v>4.3833099999999996E-3</v>
      </c>
      <c r="M994" s="1">
        <v>1.62496</v>
      </c>
      <c r="N994" s="5">
        <v>1.62496</v>
      </c>
      <c r="O994" s="1" t="s">
        <v>15</v>
      </c>
    </row>
    <row r="995" spans="1:15" x14ac:dyDescent="0.25">
      <c r="A995" s="1">
        <v>19366</v>
      </c>
      <c r="B995" s="5" t="s">
        <v>130</v>
      </c>
      <c r="C995" s="1">
        <v>243373</v>
      </c>
      <c r="D995" s="6" t="s">
        <v>131</v>
      </c>
      <c r="E995" s="4" t="s">
        <v>131</v>
      </c>
      <c r="F995" s="5" t="s">
        <v>130</v>
      </c>
      <c r="G995" s="4" t="s">
        <v>9706</v>
      </c>
      <c r="H995" s="7" t="str">
        <f t="shared" si="16"/>
        <v>Low</v>
      </c>
      <c r="I995" s="1" t="s">
        <v>132</v>
      </c>
      <c r="J995" s="1" t="s">
        <v>133</v>
      </c>
      <c r="K995" s="2">
        <v>4.2342200000000003E-5</v>
      </c>
      <c r="L995" s="8">
        <v>4.2342200000000003E-5</v>
      </c>
      <c r="M995" s="1">
        <v>1.6271500000000001</v>
      </c>
      <c r="N995" s="5">
        <v>1.6271500000000001</v>
      </c>
      <c r="O995" s="1" t="s">
        <v>15</v>
      </c>
    </row>
    <row r="996" spans="1:15" x14ac:dyDescent="0.25">
      <c r="A996" s="1">
        <v>34716</v>
      </c>
      <c r="B996" s="5" t="s">
        <v>1306</v>
      </c>
      <c r="C996" s="1">
        <v>67739</v>
      </c>
      <c r="D996" s="6" t="s">
        <v>1307</v>
      </c>
      <c r="E996" s="4" t="s">
        <v>1307</v>
      </c>
      <c r="F996" s="5" t="s">
        <v>1306</v>
      </c>
      <c r="G996" s="4" t="s">
        <v>9991</v>
      </c>
      <c r="H996" s="7" t="str">
        <f t="shared" si="16"/>
        <v>Low</v>
      </c>
      <c r="I996" s="1" t="s">
        <v>1308</v>
      </c>
      <c r="J996" s="1" t="s">
        <v>1309</v>
      </c>
      <c r="K996" s="1">
        <v>7.0878599999999999E-4</v>
      </c>
      <c r="L996" s="5">
        <v>7.0878599999999999E-4</v>
      </c>
      <c r="M996" s="1">
        <v>1.62764</v>
      </c>
      <c r="N996" s="5">
        <v>1.62764</v>
      </c>
      <c r="O996" s="1" t="s">
        <v>15</v>
      </c>
    </row>
    <row r="997" spans="1:15" x14ac:dyDescent="0.25">
      <c r="A997" s="1">
        <v>35638</v>
      </c>
      <c r="B997" s="5" t="s">
        <v>3323</v>
      </c>
      <c r="C997" s="1">
        <v>225207</v>
      </c>
      <c r="D997" s="6" t="s">
        <v>3324</v>
      </c>
      <c r="E997" s="4" t="s">
        <v>3324</v>
      </c>
      <c r="F997" s="5" t="s">
        <v>3323</v>
      </c>
      <c r="G997" s="4" t="s">
        <v>10479</v>
      </c>
      <c r="H997" s="7" t="str">
        <f t="shared" si="16"/>
        <v>Low</v>
      </c>
      <c r="I997" s="1" t="s">
        <v>3325</v>
      </c>
      <c r="J997" s="1" t="s">
        <v>3326</v>
      </c>
      <c r="K997" s="1">
        <v>2.3341500000000001E-3</v>
      </c>
      <c r="L997" s="5">
        <v>2.3341500000000001E-3</v>
      </c>
      <c r="M997" s="1">
        <v>1.62801</v>
      </c>
      <c r="N997" s="5">
        <v>1.62801</v>
      </c>
      <c r="O997" s="1" t="s">
        <v>15</v>
      </c>
    </row>
    <row r="998" spans="1:15" x14ac:dyDescent="0.25">
      <c r="A998" s="1">
        <v>19501</v>
      </c>
      <c r="B998" s="5" t="s">
        <v>4522</v>
      </c>
      <c r="C998" s="1">
        <v>18162</v>
      </c>
      <c r="D998" s="6" t="s">
        <v>3965</v>
      </c>
      <c r="E998" s="4" t="s">
        <v>3965</v>
      </c>
      <c r="F998" s="5" t="s">
        <v>4522</v>
      </c>
      <c r="G998" s="4" t="s">
        <v>10645</v>
      </c>
      <c r="H998" s="7" t="str">
        <f t="shared" si="16"/>
        <v>Low</v>
      </c>
      <c r="I998" s="1" t="s">
        <v>3966</v>
      </c>
      <c r="J998" s="1" t="s">
        <v>3967</v>
      </c>
      <c r="K998" s="1">
        <v>3.7544100000000001E-3</v>
      </c>
      <c r="L998" s="5">
        <v>3.7544100000000001E-3</v>
      </c>
      <c r="M998" s="1">
        <v>1.62998</v>
      </c>
      <c r="N998" s="5">
        <v>1.62998</v>
      </c>
      <c r="O998" s="1" t="s">
        <v>15</v>
      </c>
    </row>
    <row r="999" spans="1:15" x14ac:dyDescent="0.25">
      <c r="A999" s="1">
        <v>34715</v>
      </c>
      <c r="B999" s="5" t="s">
        <v>4142</v>
      </c>
      <c r="C999" s="1">
        <v>67739</v>
      </c>
      <c r="D999" s="6" t="s">
        <v>1307</v>
      </c>
      <c r="E999" s="4" t="s">
        <v>1307</v>
      </c>
      <c r="F999" s="5" t="s">
        <v>4142</v>
      </c>
      <c r="G999" s="4" t="s">
        <v>9991</v>
      </c>
      <c r="H999" s="7" t="str">
        <f t="shared" si="16"/>
        <v>Low</v>
      </c>
      <c r="I999" s="1" t="s">
        <v>1308</v>
      </c>
      <c r="J999" s="1" t="s">
        <v>1309</v>
      </c>
      <c r="K999" s="1">
        <v>3.2789500000000001E-3</v>
      </c>
      <c r="L999" s="5">
        <v>3.2789500000000001E-3</v>
      </c>
      <c r="M999" s="1">
        <v>1.63242</v>
      </c>
      <c r="N999" s="5">
        <v>1.63242</v>
      </c>
      <c r="O999" s="1" t="s">
        <v>15</v>
      </c>
    </row>
    <row r="1000" spans="1:15" x14ac:dyDescent="0.25">
      <c r="A1000" s="1">
        <v>3449</v>
      </c>
      <c r="B1000" s="5" t="s">
        <v>2738</v>
      </c>
      <c r="C1000" s="1">
        <v>94190</v>
      </c>
      <c r="D1000" s="6" t="s">
        <v>2739</v>
      </c>
      <c r="E1000" s="4" t="s">
        <v>2739</v>
      </c>
      <c r="F1000" s="5" t="s">
        <v>2738</v>
      </c>
      <c r="G1000" s="4" t="s">
        <v>10332</v>
      </c>
      <c r="H1000" s="7" t="str">
        <f t="shared" si="16"/>
        <v>Low</v>
      </c>
      <c r="I1000" s="1" t="s">
        <v>2740</v>
      </c>
      <c r="J1000" s="1" t="s">
        <v>2741</v>
      </c>
      <c r="K1000" s="1">
        <v>1.7950900000000001E-3</v>
      </c>
      <c r="L1000" s="5">
        <v>1.7950900000000001E-3</v>
      </c>
      <c r="M1000" s="1">
        <v>1.63252</v>
      </c>
      <c r="N1000" s="5">
        <v>1.63252</v>
      </c>
      <c r="O1000" s="1" t="s">
        <v>15</v>
      </c>
    </row>
    <row r="1001" spans="1:15" x14ac:dyDescent="0.25">
      <c r="A1001" s="1">
        <v>2294</v>
      </c>
      <c r="B1001" s="5" t="s">
        <v>5464</v>
      </c>
      <c r="C1001" s="1">
        <v>13110</v>
      </c>
      <c r="D1001" s="6" t="s">
        <v>5465</v>
      </c>
      <c r="E1001" s="4" t="s">
        <v>5465</v>
      </c>
      <c r="F1001" s="5" t="s">
        <v>5464</v>
      </c>
      <c r="G1001" s="4" t="s">
        <v>11015</v>
      </c>
      <c r="H1001" s="7" t="str">
        <f t="shared" si="16"/>
        <v>Low</v>
      </c>
      <c r="I1001" s="1" t="s">
        <v>5466</v>
      </c>
      <c r="J1001" s="1" t="s">
        <v>5467</v>
      </c>
      <c r="K1001" s="1">
        <v>5.0590799999999997E-3</v>
      </c>
      <c r="L1001" s="5">
        <v>5.0590799999999997E-3</v>
      </c>
      <c r="M1001" s="1">
        <v>1.63252</v>
      </c>
      <c r="N1001" s="5">
        <v>1.63252</v>
      </c>
      <c r="O1001" s="1" t="s">
        <v>15</v>
      </c>
    </row>
    <row r="1002" spans="1:15" x14ac:dyDescent="0.25">
      <c r="A1002" s="1">
        <v>39205</v>
      </c>
      <c r="B1002" s="5" t="s">
        <v>7860</v>
      </c>
      <c r="C1002" s="1">
        <v>210126</v>
      </c>
      <c r="D1002" s="6" t="s">
        <v>1371</v>
      </c>
      <c r="E1002" s="4" t="s">
        <v>1371</v>
      </c>
      <c r="F1002" s="5" t="s">
        <v>7860</v>
      </c>
      <c r="G1002" s="4" t="s">
        <v>10006</v>
      </c>
      <c r="H1002" s="7" t="str">
        <f t="shared" si="16"/>
        <v>Low</v>
      </c>
      <c r="I1002" s="1" t="s">
        <v>1372</v>
      </c>
      <c r="J1002" s="1" t="s">
        <v>1373</v>
      </c>
      <c r="K1002" s="1">
        <v>9.1893200000000008E-3</v>
      </c>
      <c r="L1002" s="5">
        <v>9.1893200000000008E-3</v>
      </c>
      <c r="M1002" s="1">
        <v>1.6334900000000001</v>
      </c>
      <c r="N1002" s="5">
        <v>1.6334900000000001</v>
      </c>
      <c r="O1002" s="1" t="s">
        <v>15</v>
      </c>
    </row>
    <row r="1003" spans="1:15" x14ac:dyDescent="0.25">
      <c r="A1003" s="1">
        <v>23581</v>
      </c>
      <c r="B1003" s="5" t="s">
        <v>5274</v>
      </c>
      <c r="C1003" s="1">
        <v>16796</v>
      </c>
      <c r="D1003" s="6" t="s">
        <v>5275</v>
      </c>
      <c r="E1003" s="4" t="s">
        <v>5275</v>
      </c>
      <c r="F1003" s="5" t="s">
        <v>5274</v>
      </c>
      <c r="G1003" s="4" t="s">
        <v>10971</v>
      </c>
      <c r="H1003" s="7" t="str">
        <f t="shared" si="16"/>
        <v>Low</v>
      </c>
      <c r="I1003" s="1" t="s">
        <v>5276</v>
      </c>
      <c r="J1003" s="1" t="s">
        <v>5277</v>
      </c>
      <c r="K1003" s="1">
        <v>4.83046E-3</v>
      </c>
      <c r="L1003" s="5">
        <v>4.83046E-3</v>
      </c>
      <c r="M1003" s="1">
        <v>1.6343700000000001</v>
      </c>
      <c r="N1003" s="5">
        <v>1.6343700000000001</v>
      </c>
      <c r="O1003" s="1" t="s">
        <v>15</v>
      </c>
    </row>
    <row r="1004" spans="1:15" x14ac:dyDescent="0.25">
      <c r="A1004" s="1">
        <v>22927</v>
      </c>
      <c r="B1004" s="5" t="s">
        <v>4518</v>
      </c>
      <c r="C1004" s="1">
        <v>12972</v>
      </c>
      <c r="D1004" s="6" t="s">
        <v>4519</v>
      </c>
      <c r="E1004" s="4" t="s">
        <v>4519</v>
      </c>
      <c r="F1004" s="5" t="s">
        <v>4518</v>
      </c>
      <c r="G1004" s="4" t="s">
        <v>10783</v>
      </c>
      <c r="H1004" s="7" t="str">
        <f t="shared" si="16"/>
        <v>Low</v>
      </c>
      <c r="I1004" s="1" t="s">
        <v>4520</v>
      </c>
      <c r="J1004" s="1" t="s">
        <v>4521</v>
      </c>
      <c r="K1004" s="1">
        <v>3.7541200000000001E-3</v>
      </c>
      <c r="L1004" s="5">
        <v>3.7541200000000001E-3</v>
      </c>
      <c r="M1004" s="1">
        <v>1.63622</v>
      </c>
      <c r="N1004" s="5">
        <v>1.63622</v>
      </c>
      <c r="O1004" s="1" t="s">
        <v>15</v>
      </c>
    </row>
    <row r="1005" spans="1:15" x14ac:dyDescent="0.25">
      <c r="A1005" s="1">
        <v>5604</v>
      </c>
      <c r="B1005" s="5" t="s">
        <v>5776</v>
      </c>
      <c r="C1005" s="1">
        <v>18613</v>
      </c>
      <c r="D1005" s="6" t="s">
        <v>5777</v>
      </c>
      <c r="E1005" s="4" t="s">
        <v>5777</v>
      </c>
      <c r="F1005" s="5" t="s">
        <v>5776</v>
      </c>
      <c r="G1005" s="4" t="s">
        <v>11090</v>
      </c>
      <c r="H1005" s="7" t="str">
        <f t="shared" si="16"/>
        <v>Low</v>
      </c>
      <c r="I1005" s="1" t="s">
        <v>5778</v>
      </c>
      <c r="J1005" s="1" t="s">
        <v>5779</v>
      </c>
      <c r="K1005" s="1">
        <v>5.49674E-3</v>
      </c>
      <c r="L1005" s="5">
        <v>5.49674E-3</v>
      </c>
      <c r="M1005" s="1">
        <v>1.6365400000000001</v>
      </c>
      <c r="N1005" s="5">
        <v>1.6365400000000001</v>
      </c>
      <c r="O1005" s="1" t="s">
        <v>15</v>
      </c>
    </row>
    <row r="1006" spans="1:15" x14ac:dyDescent="0.25">
      <c r="A1006" s="1">
        <v>23355</v>
      </c>
      <c r="B1006" s="5" t="s">
        <v>526</v>
      </c>
      <c r="C1006" s="1">
        <v>219094</v>
      </c>
      <c r="D1006" s="6" t="s">
        <v>527</v>
      </c>
      <c r="E1006" s="4" t="s">
        <v>527</v>
      </c>
      <c r="F1006" s="5" t="s">
        <v>526</v>
      </c>
      <c r="G1006" s="4" t="s">
        <v>9809</v>
      </c>
      <c r="H1006" s="7" t="str">
        <f t="shared" si="16"/>
        <v>Low</v>
      </c>
      <c r="I1006" s="1" t="s">
        <v>528</v>
      </c>
      <c r="J1006" s="1" t="s">
        <v>529</v>
      </c>
      <c r="K1006" s="1">
        <v>2.5911700000000001E-4</v>
      </c>
      <c r="L1006" s="5">
        <v>2.5911700000000001E-4</v>
      </c>
      <c r="M1006" s="1">
        <v>1.6375299999999999</v>
      </c>
      <c r="N1006" s="5">
        <v>1.6375299999999999</v>
      </c>
      <c r="O1006" s="1" t="s">
        <v>15</v>
      </c>
    </row>
    <row r="1007" spans="1:15" x14ac:dyDescent="0.25">
      <c r="A1007" s="1">
        <v>3926</v>
      </c>
      <c r="B1007" s="5" t="s">
        <v>2988</v>
      </c>
      <c r="C1007" s="1">
        <v>209683</v>
      </c>
      <c r="D1007" s="6" t="s">
        <v>1592</v>
      </c>
      <c r="E1007" s="4" t="s">
        <v>1592</v>
      </c>
      <c r="F1007" s="5" t="s">
        <v>2988</v>
      </c>
      <c r="G1007" s="4" t="s">
        <v>10057</v>
      </c>
      <c r="H1007" s="7" t="str">
        <f t="shared" si="16"/>
        <v>Low</v>
      </c>
      <c r="I1007" s="1" t="s">
        <v>1593</v>
      </c>
      <c r="J1007" s="1" t="s">
        <v>1594</v>
      </c>
      <c r="K1007" s="1">
        <v>2.06785E-3</v>
      </c>
      <c r="L1007" s="5">
        <v>2.06785E-3</v>
      </c>
      <c r="M1007" s="1">
        <v>1.63808</v>
      </c>
      <c r="N1007" s="5">
        <v>1.63808</v>
      </c>
      <c r="O1007" s="1" t="s">
        <v>15</v>
      </c>
    </row>
    <row r="1008" spans="1:15" x14ac:dyDescent="0.25">
      <c r="A1008" s="1">
        <v>9932</v>
      </c>
      <c r="B1008" s="5" t="s">
        <v>4585</v>
      </c>
      <c r="C1008" s="1">
        <v>74551</v>
      </c>
      <c r="D1008" s="6" t="s">
        <v>4586</v>
      </c>
      <c r="E1008" s="4" t="s">
        <v>4586</v>
      </c>
      <c r="F1008" s="5" t="s">
        <v>4585</v>
      </c>
      <c r="G1008" s="4" t="s">
        <v>10803</v>
      </c>
      <c r="H1008" s="7" t="str">
        <f t="shared" si="16"/>
        <v>Low</v>
      </c>
      <c r="I1008" s="1" t="s">
        <v>4587</v>
      </c>
      <c r="J1008" s="1" t="s">
        <v>4588</v>
      </c>
      <c r="K1008" s="1">
        <v>3.8622800000000001E-3</v>
      </c>
      <c r="L1008" s="5">
        <v>3.8622800000000001E-3</v>
      </c>
      <c r="M1008" s="1">
        <v>1.63866</v>
      </c>
      <c r="N1008" s="5">
        <v>1.63866</v>
      </c>
      <c r="O1008" s="1" t="s">
        <v>15</v>
      </c>
    </row>
    <row r="1009" spans="1:15" x14ac:dyDescent="0.25">
      <c r="A1009" s="1">
        <v>11257</v>
      </c>
      <c r="B1009" s="5" t="s">
        <v>599</v>
      </c>
      <c r="C1009" s="1">
        <v>214597</v>
      </c>
      <c r="D1009" s="6" t="s">
        <v>600</v>
      </c>
      <c r="E1009" s="4" t="s">
        <v>600</v>
      </c>
      <c r="F1009" s="5" t="s">
        <v>599</v>
      </c>
      <c r="G1009" s="4" t="s">
        <v>9826</v>
      </c>
      <c r="H1009" s="7" t="str">
        <f t="shared" si="16"/>
        <v>Low</v>
      </c>
      <c r="I1009" s="1" t="s">
        <v>601</v>
      </c>
      <c r="J1009" s="1" t="s">
        <v>602</v>
      </c>
      <c r="K1009" s="1">
        <v>2.9267799999999999E-4</v>
      </c>
      <c r="L1009" s="5">
        <v>2.9267799999999999E-4</v>
      </c>
      <c r="M1009" s="1">
        <v>1.63893</v>
      </c>
      <c r="N1009" s="5">
        <v>1.63893</v>
      </c>
      <c r="O1009" s="1" t="s">
        <v>15</v>
      </c>
    </row>
    <row r="1010" spans="1:15" x14ac:dyDescent="0.25">
      <c r="A1010" s="1">
        <v>14043</v>
      </c>
      <c r="B1010" s="5" t="s">
        <v>1908</v>
      </c>
      <c r="C1010" s="1">
        <v>66859</v>
      </c>
      <c r="D1010" s="6" t="s">
        <v>1909</v>
      </c>
      <c r="E1010" s="4" t="s">
        <v>1909</v>
      </c>
      <c r="F1010" s="5" t="s">
        <v>1908</v>
      </c>
      <c r="G1010" s="4" t="s">
        <v>10138</v>
      </c>
      <c r="H1010" s="7" t="str">
        <f t="shared" si="16"/>
        <v>Low</v>
      </c>
      <c r="I1010" s="1" t="s">
        <v>1910</v>
      </c>
      <c r="J1010" s="1" t="s">
        <v>1911</v>
      </c>
      <c r="K1010" s="1">
        <v>1.14653E-3</v>
      </c>
      <c r="L1010" s="5">
        <v>1.14653E-3</v>
      </c>
      <c r="M1010" s="1">
        <v>1.6400600000000001</v>
      </c>
      <c r="N1010" s="5">
        <v>1.6400600000000001</v>
      </c>
      <c r="O1010" s="1" t="s">
        <v>15</v>
      </c>
    </row>
    <row r="1011" spans="1:15" x14ac:dyDescent="0.25">
      <c r="A1011" s="1">
        <v>8082</v>
      </c>
      <c r="B1011" s="5" t="s">
        <v>4973</v>
      </c>
      <c r="C1011" s="1">
        <v>212974</v>
      </c>
      <c r="D1011" s="6" t="s">
        <v>4974</v>
      </c>
      <c r="E1011" s="4" t="s">
        <v>4974</v>
      </c>
      <c r="F1011" s="5" t="s">
        <v>4973</v>
      </c>
      <c r="G1011" s="4" t="s">
        <v>10895</v>
      </c>
      <c r="H1011" s="7" t="str">
        <f t="shared" si="16"/>
        <v>Low</v>
      </c>
      <c r="I1011" s="1" t="s">
        <v>4975</v>
      </c>
      <c r="J1011" s="1" t="s">
        <v>4976</v>
      </c>
      <c r="K1011" s="1">
        <v>4.3440700000000002E-3</v>
      </c>
      <c r="L1011" s="5">
        <v>4.3440700000000002E-3</v>
      </c>
      <c r="M1011" s="1">
        <v>1.6400999999999999</v>
      </c>
      <c r="N1011" s="5">
        <v>1.6400999999999999</v>
      </c>
      <c r="O1011" s="1" t="s">
        <v>15</v>
      </c>
    </row>
    <row r="1012" spans="1:15" x14ac:dyDescent="0.25">
      <c r="A1012" s="1">
        <v>21375</v>
      </c>
      <c r="B1012" s="5" t="s">
        <v>2889</v>
      </c>
      <c r="C1012" s="1">
        <v>230971</v>
      </c>
      <c r="D1012" s="6" t="s">
        <v>2890</v>
      </c>
      <c r="E1012" s="4" t="s">
        <v>2890</v>
      </c>
      <c r="F1012" s="5" t="s">
        <v>2889</v>
      </c>
      <c r="G1012" s="4" t="s">
        <v>10372</v>
      </c>
      <c r="H1012" s="7" t="str">
        <f t="shared" si="16"/>
        <v>Low</v>
      </c>
      <c r="I1012" s="1" t="s">
        <v>2891</v>
      </c>
      <c r="J1012" s="1" t="s">
        <v>2892</v>
      </c>
      <c r="K1012" s="1">
        <v>1.9662199999999999E-3</v>
      </c>
      <c r="L1012" s="5">
        <v>1.9662199999999999E-3</v>
      </c>
      <c r="M1012" s="1">
        <v>1.64053</v>
      </c>
      <c r="N1012" s="5">
        <v>1.64053</v>
      </c>
      <c r="O1012" s="1" t="s">
        <v>15</v>
      </c>
    </row>
    <row r="1013" spans="1:15" x14ac:dyDescent="0.25">
      <c r="A1013" s="1">
        <v>13121</v>
      </c>
      <c r="B1013" s="5" t="s">
        <v>1056</v>
      </c>
      <c r="C1013" s="1">
        <v>71306</v>
      </c>
      <c r="D1013" s="6" t="s">
        <v>1057</v>
      </c>
      <c r="E1013" s="4" t="s">
        <v>1057</v>
      </c>
      <c r="F1013" s="5" t="s">
        <v>1056</v>
      </c>
      <c r="G1013" s="4" t="s">
        <v>9930</v>
      </c>
      <c r="H1013" s="7" t="str">
        <f t="shared" si="16"/>
        <v>Low</v>
      </c>
      <c r="I1013" s="1" t="s">
        <v>1058</v>
      </c>
      <c r="J1013" s="1" t="s">
        <v>1059</v>
      </c>
      <c r="K1013" s="1">
        <v>5.6355200000000004E-4</v>
      </c>
      <c r="L1013" s="5">
        <v>5.6355200000000004E-4</v>
      </c>
      <c r="M1013" s="1">
        <v>1.64066</v>
      </c>
      <c r="N1013" s="5">
        <v>1.64066</v>
      </c>
      <c r="O1013" s="1" t="s">
        <v>15</v>
      </c>
    </row>
    <row r="1014" spans="1:15" x14ac:dyDescent="0.25">
      <c r="A1014" s="1">
        <v>18573</v>
      </c>
      <c r="B1014" s="5" t="s">
        <v>5683</v>
      </c>
      <c r="C1014" s="1">
        <v>110911</v>
      </c>
      <c r="D1014" s="6" t="s">
        <v>3786</v>
      </c>
      <c r="E1014" s="4" t="s">
        <v>3786</v>
      </c>
      <c r="F1014" s="5" t="s">
        <v>5683</v>
      </c>
      <c r="G1014" s="4" t="s">
        <v>10600</v>
      </c>
      <c r="H1014" s="7" t="str">
        <f t="shared" si="16"/>
        <v>Low</v>
      </c>
      <c r="I1014" s="1" t="s">
        <v>3787</v>
      </c>
      <c r="J1014" s="1" t="s">
        <v>3788</v>
      </c>
      <c r="K1014" s="1">
        <v>5.3511799999999997E-3</v>
      </c>
      <c r="L1014" s="5">
        <v>5.3511799999999997E-3</v>
      </c>
      <c r="M1014" s="1">
        <v>1.6406700000000001</v>
      </c>
      <c r="N1014" s="5">
        <v>1.6406700000000001</v>
      </c>
      <c r="O1014" s="1" t="s">
        <v>15</v>
      </c>
    </row>
    <row r="1015" spans="1:15" x14ac:dyDescent="0.25">
      <c r="A1015" s="1">
        <v>18387</v>
      </c>
      <c r="B1015" s="5" t="s">
        <v>5305</v>
      </c>
      <c r="C1015" s="1">
        <v>16449</v>
      </c>
      <c r="D1015" s="6" t="s">
        <v>5306</v>
      </c>
      <c r="E1015" s="4" t="s">
        <v>5306</v>
      </c>
      <c r="F1015" s="5" t="s">
        <v>5305</v>
      </c>
      <c r="G1015" s="4" t="s">
        <v>10977</v>
      </c>
      <c r="H1015" s="7" t="str">
        <f t="shared" si="16"/>
        <v>Low</v>
      </c>
      <c r="I1015" s="1" t="s">
        <v>5307</v>
      </c>
      <c r="J1015" s="1" t="s">
        <v>5308</v>
      </c>
      <c r="K1015" s="1">
        <v>4.8651099999999997E-3</v>
      </c>
      <c r="L1015" s="5">
        <v>4.8651099999999997E-3</v>
      </c>
      <c r="M1015" s="1">
        <v>1.6416500000000001</v>
      </c>
      <c r="N1015" s="5">
        <v>1.6416500000000001</v>
      </c>
      <c r="O1015" s="1" t="s">
        <v>15</v>
      </c>
    </row>
    <row r="1016" spans="1:15" x14ac:dyDescent="0.25">
      <c r="A1016" s="1">
        <v>18702</v>
      </c>
      <c r="B1016" s="5" t="s">
        <v>5114</v>
      </c>
      <c r="C1016" s="1">
        <v>216810</v>
      </c>
      <c r="D1016" s="6" t="s">
        <v>5115</v>
      </c>
      <c r="E1016" s="4" t="s">
        <v>5115</v>
      </c>
      <c r="F1016" s="5" t="s">
        <v>5114</v>
      </c>
      <c r="G1016" s="4" t="s">
        <v>10931</v>
      </c>
      <c r="H1016" s="7" t="str">
        <f t="shared" si="16"/>
        <v>Low</v>
      </c>
      <c r="I1016" s="1" t="s">
        <v>5116</v>
      </c>
      <c r="J1016" s="1" t="s">
        <v>5117</v>
      </c>
      <c r="K1016" s="1">
        <v>4.5988599999999998E-3</v>
      </c>
      <c r="L1016" s="5">
        <v>4.5988599999999998E-3</v>
      </c>
      <c r="M1016" s="1">
        <v>1.6429800000000001</v>
      </c>
      <c r="N1016" s="5">
        <v>1.6429800000000001</v>
      </c>
      <c r="O1016" s="1" t="s">
        <v>15</v>
      </c>
    </row>
    <row r="1017" spans="1:15" x14ac:dyDescent="0.25">
      <c r="A1017" s="1">
        <v>32725</v>
      </c>
      <c r="B1017" s="5" t="s">
        <v>7578</v>
      </c>
      <c r="C1017" s="1">
        <v>19355</v>
      </c>
      <c r="D1017" s="6" t="s">
        <v>7579</v>
      </c>
      <c r="E1017" s="4" t="s">
        <v>7579</v>
      </c>
      <c r="F1017" s="5" t="s">
        <v>7578</v>
      </c>
      <c r="G1017" s="4" t="s">
        <v>11544</v>
      </c>
      <c r="H1017" s="7" t="str">
        <f t="shared" si="16"/>
        <v>Low</v>
      </c>
      <c r="I1017" s="1" t="s">
        <v>7580</v>
      </c>
      <c r="J1017" s="1" t="s">
        <v>7581</v>
      </c>
      <c r="K1017" s="1">
        <v>8.5809000000000007E-3</v>
      </c>
      <c r="L1017" s="5">
        <v>8.5809000000000007E-3</v>
      </c>
      <c r="M1017" s="1">
        <v>1.6430400000000001</v>
      </c>
      <c r="N1017" s="5">
        <v>1.6430400000000001</v>
      </c>
      <c r="O1017" s="1" t="s">
        <v>15</v>
      </c>
    </row>
    <row r="1018" spans="1:15" x14ac:dyDescent="0.25">
      <c r="A1018" s="1">
        <v>35478</v>
      </c>
      <c r="B1018" s="5" t="s">
        <v>1243</v>
      </c>
      <c r="C1018" s="1">
        <v>67808</v>
      </c>
      <c r="D1018" s="6" t="s">
        <v>1244</v>
      </c>
      <c r="E1018" s="4" t="s">
        <v>1244</v>
      </c>
      <c r="F1018" s="5" t="s">
        <v>1243</v>
      </c>
      <c r="G1018" s="4" t="s">
        <v>9974</v>
      </c>
      <c r="H1018" s="7" t="str">
        <f t="shared" si="16"/>
        <v>Low</v>
      </c>
      <c r="I1018" s="1" t="s">
        <v>1245</v>
      </c>
      <c r="J1018" s="1" t="s">
        <v>1246</v>
      </c>
      <c r="K1018" s="1">
        <v>6.8740100000000003E-4</v>
      </c>
      <c r="L1018" s="5">
        <v>6.8740100000000003E-4</v>
      </c>
      <c r="M1018" s="1">
        <v>1.6433800000000001</v>
      </c>
      <c r="N1018" s="5">
        <v>1.6433800000000001</v>
      </c>
      <c r="O1018" s="1" t="s">
        <v>15</v>
      </c>
    </row>
    <row r="1019" spans="1:15" x14ac:dyDescent="0.25">
      <c r="A1019" s="1">
        <v>21431</v>
      </c>
      <c r="B1019" s="5" t="s">
        <v>7323</v>
      </c>
      <c r="C1019" s="1">
        <v>77128</v>
      </c>
      <c r="D1019" s="6" t="s">
        <v>455</v>
      </c>
      <c r="E1019" s="4" t="s">
        <v>455</v>
      </c>
      <c r="F1019" s="5" t="s">
        <v>7323</v>
      </c>
      <c r="G1019" s="4" t="s">
        <v>9792</v>
      </c>
      <c r="H1019" s="7" t="str">
        <f t="shared" si="16"/>
        <v>Low</v>
      </c>
      <c r="I1019" s="1" t="s">
        <v>456</v>
      </c>
      <c r="J1019" s="1" t="s">
        <v>457</v>
      </c>
      <c r="K1019" s="1">
        <v>8.1326499999999999E-3</v>
      </c>
      <c r="L1019" s="5">
        <v>8.1326499999999999E-3</v>
      </c>
      <c r="M1019" s="1">
        <v>1.64358</v>
      </c>
      <c r="N1019" s="5">
        <v>1.64358</v>
      </c>
      <c r="O1019" s="1" t="s">
        <v>15</v>
      </c>
    </row>
    <row r="1020" spans="1:15" x14ac:dyDescent="0.25">
      <c r="A1020" s="1">
        <v>37619</v>
      </c>
      <c r="B1020" s="5" t="s">
        <v>8235</v>
      </c>
      <c r="C1020" s="1">
        <v>75747</v>
      </c>
      <c r="D1020" s="6" t="s">
        <v>479</v>
      </c>
      <c r="E1020" s="4" t="s">
        <v>479</v>
      </c>
      <c r="F1020" s="5" t="s">
        <v>8235</v>
      </c>
      <c r="G1020" s="4" t="s">
        <v>9797</v>
      </c>
      <c r="H1020" s="7" t="str">
        <f t="shared" si="16"/>
        <v>Low</v>
      </c>
      <c r="I1020" s="1" t="s">
        <v>480</v>
      </c>
      <c r="J1020" s="1" t="s">
        <v>481</v>
      </c>
      <c r="K1020" s="1">
        <v>9.9899900000000007E-3</v>
      </c>
      <c r="L1020" s="5">
        <v>9.9899900000000007E-3</v>
      </c>
      <c r="M1020" s="1">
        <v>1.6438999999999999</v>
      </c>
      <c r="N1020" s="5">
        <v>1.6438999999999999</v>
      </c>
      <c r="O1020" s="1" t="s">
        <v>15</v>
      </c>
    </row>
    <row r="1021" spans="1:15" x14ac:dyDescent="0.25">
      <c r="A1021" s="1">
        <v>39781</v>
      </c>
      <c r="B1021" s="5" t="s">
        <v>8197</v>
      </c>
      <c r="C1021" s="1">
        <v>269423</v>
      </c>
      <c r="D1021" s="6" t="s">
        <v>8198</v>
      </c>
      <c r="E1021" s="4" t="s">
        <v>8198</v>
      </c>
      <c r="F1021" s="5" t="s">
        <v>8197</v>
      </c>
      <c r="G1021" s="4" t="s">
        <v>9706</v>
      </c>
      <c r="H1021" s="7" t="str">
        <f t="shared" si="16"/>
        <v>Low</v>
      </c>
      <c r="I1021" s="1" t="s">
        <v>8199</v>
      </c>
      <c r="J1021" s="1" t="s">
        <v>8200</v>
      </c>
      <c r="K1021" s="1">
        <v>9.9351200000000004E-3</v>
      </c>
      <c r="L1021" s="5">
        <v>9.9351200000000004E-3</v>
      </c>
      <c r="M1021" s="1">
        <v>1.64435</v>
      </c>
      <c r="N1021" s="5">
        <v>1.64435</v>
      </c>
      <c r="O1021" s="1" t="s">
        <v>15</v>
      </c>
    </row>
    <row r="1022" spans="1:15" x14ac:dyDescent="0.25">
      <c r="A1022" s="1">
        <v>2434</v>
      </c>
      <c r="B1022" s="5" t="s">
        <v>4968</v>
      </c>
      <c r="C1022" s="1">
        <v>106628</v>
      </c>
      <c r="D1022" s="6" t="s">
        <v>4969</v>
      </c>
      <c r="E1022" s="4" t="s">
        <v>4969</v>
      </c>
      <c r="F1022" s="5" t="s">
        <v>4968</v>
      </c>
      <c r="G1022" s="4" t="s">
        <v>10894</v>
      </c>
      <c r="H1022" s="7" t="str">
        <f t="shared" si="16"/>
        <v>Low</v>
      </c>
      <c r="I1022" s="1" t="s">
        <v>4970</v>
      </c>
      <c r="J1022" s="1" t="s">
        <v>4971</v>
      </c>
      <c r="K1022" s="1">
        <v>4.3435399999999999E-3</v>
      </c>
      <c r="L1022" s="5">
        <v>4.3435399999999999E-3</v>
      </c>
      <c r="M1022" s="1">
        <v>1.64436</v>
      </c>
      <c r="N1022" s="5">
        <v>1.64436</v>
      </c>
      <c r="O1022" s="1" t="s">
        <v>15</v>
      </c>
    </row>
    <row r="1023" spans="1:15" x14ac:dyDescent="0.25">
      <c r="A1023" s="1">
        <v>18353</v>
      </c>
      <c r="B1023" s="5" t="s">
        <v>872</v>
      </c>
      <c r="C1023" s="1">
        <v>211401</v>
      </c>
      <c r="D1023" s="6" t="s">
        <v>873</v>
      </c>
      <c r="E1023" s="4" t="s">
        <v>873</v>
      </c>
      <c r="F1023" s="5" t="s">
        <v>872</v>
      </c>
      <c r="G1023" s="4" t="s">
        <v>9891</v>
      </c>
      <c r="H1023" s="7" t="str">
        <f t="shared" si="16"/>
        <v>Low</v>
      </c>
      <c r="I1023" s="1" t="s">
        <v>874</v>
      </c>
      <c r="J1023" s="1" t="s">
        <v>875</v>
      </c>
      <c r="K1023" s="1">
        <v>4.5828500000000001E-4</v>
      </c>
      <c r="L1023" s="5">
        <v>4.5828500000000001E-4</v>
      </c>
      <c r="M1023" s="1">
        <v>1.6452199999999999</v>
      </c>
      <c r="N1023" s="5">
        <v>1.6452199999999999</v>
      </c>
      <c r="O1023" s="1" t="s">
        <v>15</v>
      </c>
    </row>
    <row r="1024" spans="1:15" x14ac:dyDescent="0.25">
      <c r="A1024" s="1">
        <v>13493</v>
      </c>
      <c r="B1024" s="5" t="s">
        <v>4043</v>
      </c>
      <c r="C1024" s="1">
        <v>227738</v>
      </c>
      <c r="D1024" s="6" t="s">
        <v>4044</v>
      </c>
      <c r="E1024" s="4" t="s">
        <v>4044</v>
      </c>
      <c r="F1024" s="5" t="s">
        <v>4043</v>
      </c>
      <c r="G1024" s="4" t="s">
        <v>10667</v>
      </c>
      <c r="H1024" s="7" t="str">
        <f t="shared" si="16"/>
        <v>Low</v>
      </c>
      <c r="I1024" s="1" t="s">
        <v>4045</v>
      </c>
      <c r="J1024" s="1" t="s">
        <v>4046</v>
      </c>
      <c r="K1024" s="1">
        <v>3.18746E-3</v>
      </c>
      <c r="L1024" s="5">
        <v>3.18746E-3</v>
      </c>
      <c r="M1024" s="1">
        <v>1.64605</v>
      </c>
      <c r="N1024" s="5">
        <v>1.64605</v>
      </c>
      <c r="O1024" s="1" t="s">
        <v>15</v>
      </c>
    </row>
    <row r="1025" spans="1:15" x14ac:dyDescent="0.25">
      <c r="A1025" s="1">
        <v>10981</v>
      </c>
      <c r="B1025" s="5" t="s">
        <v>2332</v>
      </c>
      <c r="C1025" s="1">
        <v>212980</v>
      </c>
      <c r="D1025" s="6" t="s">
        <v>2333</v>
      </c>
      <c r="E1025" s="4" t="s">
        <v>2333</v>
      </c>
      <c r="F1025" s="5" t="s">
        <v>2332</v>
      </c>
      <c r="G1025" s="4" t="s">
        <v>10235</v>
      </c>
      <c r="H1025" s="7" t="str">
        <f t="shared" si="16"/>
        <v>Low</v>
      </c>
      <c r="I1025" s="1" t="s">
        <v>2334</v>
      </c>
      <c r="J1025" s="1" t="s">
        <v>2335</v>
      </c>
      <c r="K1025" s="1">
        <v>1.44213E-3</v>
      </c>
      <c r="L1025" s="5">
        <v>1.44213E-3</v>
      </c>
      <c r="M1025" s="1">
        <v>1.6462699999999999</v>
      </c>
      <c r="N1025" s="5">
        <v>1.6462699999999999</v>
      </c>
      <c r="O1025" s="1" t="s">
        <v>15</v>
      </c>
    </row>
    <row r="1026" spans="1:15" x14ac:dyDescent="0.25">
      <c r="A1026" s="1">
        <v>6796</v>
      </c>
      <c r="B1026" s="5" t="s">
        <v>7123</v>
      </c>
      <c r="C1026" s="1">
        <v>60525</v>
      </c>
      <c r="D1026" s="6" t="s">
        <v>7124</v>
      </c>
      <c r="E1026" s="4" t="s">
        <v>7124</v>
      </c>
      <c r="F1026" s="5" t="s">
        <v>7123</v>
      </c>
      <c r="G1026" s="4" t="s">
        <v>11431</v>
      </c>
      <c r="H1026" s="7" t="str">
        <f t="shared" si="16"/>
        <v>Low</v>
      </c>
      <c r="I1026" s="1" t="s">
        <v>7125</v>
      </c>
      <c r="J1026" s="1" t="s">
        <v>7126</v>
      </c>
      <c r="K1026" s="1">
        <v>7.7461600000000002E-3</v>
      </c>
      <c r="L1026" s="5">
        <v>7.7461600000000002E-3</v>
      </c>
      <c r="M1026" s="1">
        <v>1.6464000000000001</v>
      </c>
      <c r="N1026" s="5">
        <v>1.6464000000000001</v>
      </c>
      <c r="O1026" s="1" t="s">
        <v>15</v>
      </c>
    </row>
    <row r="1027" spans="1:15" x14ac:dyDescent="0.25">
      <c r="A1027" s="1">
        <v>19386</v>
      </c>
      <c r="B1027" s="5" t="s">
        <v>3319</v>
      </c>
      <c r="C1027" s="1">
        <v>408064</v>
      </c>
      <c r="D1027" s="6" t="s">
        <v>3320</v>
      </c>
      <c r="E1027" s="4" t="s">
        <v>3320</v>
      </c>
      <c r="F1027" s="5" t="s">
        <v>3319</v>
      </c>
      <c r="G1027" s="4" t="s">
        <v>9706</v>
      </c>
      <c r="H1027" s="7" t="str">
        <f t="shared" si="16"/>
        <v>Low</v>
      </c>
      <c r="I1027" s="1" t="s">
        <v>3321</v>
      </c>
      <c r="J1027" s="1" t="s">
        <v>3322</v>
      </c>
      <c r="K1027" s="1">
        <v>2.3333199999999998E-3</v>
      </c>
      <c r="L1027" s="5">
        <v>2.3333199999999998E-3</v>
      </c>
      <c r="M1027" s="1">
        <v>1.6473</v>
      </c>
      <c r="N1027" s="5">
        <v>1.6473</v>
      </c>
      <c r="O1027" s="1" t="s">
        <v>15</v>
      </c>
    </row>
    <row r="1028" spans="1:15" x14ac:dyDescent="0.25">
      <c r="A1028" s="1">
        <v>6849</v>
      </c>
      <c r="B1028" s="5" t="s">
        <v>5282</v>
      </c>
      <c r="C1028" s="1">
        <v>22591</v>
      </c>
      <c r="D1028" s="6" t="s">
        <v>5283</v>
      </c>
      <c r="E1028" s="4" t="s">
        <v>5283</v>
      </c>
      <c r="F1028" s="5" t="s">
        <v>5282</v>
      </c>
      <c r="G1028" s="4" t="s">
        <v>10972</v>
      </c>
      <c r="H1028" s="7" t="str">
        <f t="shared" si="16"/>
        <v>Low</v>
      </c>
      <c r="I1028" s="1" t="s">
        <v>5284</v>
      </c>
      <c r="J1028" s="1" t="s">
        <v>5285</v>
      </c>
      <c r="K1028" s="1">
        <v>4.8364300000000001E-3</v>
      </c>
      <c r="L1028" s="5">
        <v>4.8364300000000001E-3</v>
      </c>
      <c r="M1028" s="1">
        <v>1.65046</v>
      </c>
      <c r="N1028" s="5">
        <v>1.65046</v>
      </c>
      <c r="O1028" s="1" t="s">
        <v>15</v>
      </c>
    </row>
    <row r="1029" spans="1:15" x14ac:dyDescent="0.25">
      <c r="A1029" s="1">
        <v>20284</v>
      </c>
      <c r="B1029" s="5" t="s">
        <v>11</v>
      </c>
      <c r="C1029" s="1">
        <v>58875</v>
      </c>
      <c r="D1029" s="6" t="s">
        <v>12</v>
      </c>
      <c r="E1029" s="4" t="s">
        <v>12</v>
      </c>
      <c r="F1029" s="5" t="s">
        <v>11</v>
      </c>
      <c r="G1029" s="4" t="s">
        <v>9689</v>
      </c>
      <c r="H1029" s="7" t="str">
        <f t="shared" si="16"/>
        <v>Low</v>
      </c>
      <c r="I1029" s="1" t="s">
        <v>13</v>
      </c>
      <c r="J1029" s="1" t="s">
        <v>14</v>
      </c>
      <c r="K1029" s="2">
        <v>1.4081300000000001E-6</v>
      </c>
      <c r="L1029" s="8">
        <v>1.4081300000000001E-6</v>
      </c>
      <c r="M1029" s="1">
        <v>1.6507400000000001</v>
      </c>
      <c r="N1029" s="5">
        <v>1.6507400000000001</v>
      </c>
      <c r="O1029" s="1" t="s">
        <v>15</v>
      </c>
    </row>
    <row r="1030" spans="1:15" x14ac:dyDescent="0.25">
      <c r="A1030" s="1">
        <v>11921</v>
      </c>
      <c r="B1030" s="5" t="s">
        <v>7742</v>
      </c>
      <c r="C1030" s="1">
        <v>11981</v>
      </c>
      <c r="D1030" s="6" t="s">
        <v>1220</v>
      </c>
      <c r="E1030" s="4" t="s">
        <v>1220</v>
      </c>
      <c r="F1030" s="5" t="s">
        <v>7742</v>
      </c>
      <c r="G1030" s="4" t="s">
        <v>9968</v>
      </c>
      <c r="H1030" s="7" t="str">
        <f t="shared" si="16"/>
        <v>Low</v>
      </c>
      <c r="I1030" s="1" t="s">
        <v>1221</v>
      </c>
      <c r="J1030" s="1" t="s">
        <v>1222</v>
      </c>
      <c r="K1030" s="1">
        <v>8.9266099999999998E-3</v>
      </c>
      <c r="L1030" s="5">
        <v>8.9266099999999998E-3</v>
      </c>
      <c r="M1030" s="1">
        <v>1.65235</v>
      </c>
      <c r="N1030" s="5">
        <v>1.65235</v>
      </c>
      <c r="O1030" s="1" t="s">
        <v>15</v>
      </c>
    </row>
    <row r="1031" spans="1:15" x14ac:dyDescent="0.25">
      <c r="A1031" s="1">
        <v>9305</v>
      </c>
      <c r="B1031" s="5" t="s">
        <v>1843</v>
      </c>
      <c r="C1031" s="1">
        <v>218203</v>
      </c>
      <c r="D1031" s="6" t="s">
        <v>1844</v>
      </c>
      <c r="E1031" s="4" t="s">
        <v>1844</v>
      </c>
      <c r="F1031" s="5" t="s">
        <v>1843</v>
      </c>
      <c r="G1031" s="4" t="s">
        <v>10120</v>
      </c>
      <c r="H1031" s="7" t="str">
        <f t="shared" si="16"/>
        <v>Low</v>
      </c>
      <c r="I1031" s="1" t="s">
        <v>1845</v>
      </c>
      <c r="J1031" s="1" t="s">
        <v>1846</v>
      </c>
      <c r="K1031" s="1">
        <v>1.11247E-3</v>
      </c>
      <c r="L1031" s="5">
        <v>1.11247E-3</v>
      </c>
      <c r="M1031" s="1">
        <v>1.6532500000000001</v>
      </c>
      <c r="N1031" s="5">
        <v>1.6532500000000001</v>
      </c>
      <c r="O1031" s="1" t="s">
        <v>15</v>
      </c>
    </row>
    <row r="1032" spans="1:15" x14ac:dyDescent="0.25">
      <c r="A1032" s="1">
        <v>24169</v>
      </c>
      <c r="B1032" s="5" t="s">
        <v>8094</v>
      </c>
      <c r="C1032" s="1" t="s">
        <v>79</v>
      </c>
      <c r="D1032" s="6" t="s">
        <v>79</v>
      </c>
      <c r="E1032" s="4" t="s">
        <v>79</v>
      </c>
      <c r="F1032" s="5" t="s">
        <v>8094</v>
      </c>
      <c r="G1032" s="4" t="s">
        <v>9706</v>
      </c>
      <c r="H1032" s="7" t="str">
        <f t="shared" si="16"/>
        <v>Low</v>
      </c>
      <c r="I1032" s="1" t="s">
        <v>79</v>
      </c>
      <c r="J1032" s="1" t="s">
        <v>79</v>
      </c>
      <c r="K1032" s="1">
        <v>9.69041E-3</v>
      </c>
      <c r="L1032" s="5">
        <v>9.69041E-3</v>
      </c>
      <c r="M1032" s="1">
        <v>1.6533500000000001</v>
      </c>
      <c r="N1032" s="5">
        <v>1.6533500000000001</v>
      </c>
      <c r="O1032" s="1" t="s">
        <v>15</v>
      </c>
    </row>
    <row r="1033" spans="1:15" x14ac:dyDescent="0.25">
      <c r="A1033" s="1">
        <v>9843</v>
      </c>
      <c r="B1033" s="5" t="s">
        <v>6682</v>
      </c>
      <c r="C1033" s="1">
        <v>18933</v>
      </c>
      <c r="D1033" s="6" t="s">
        <v>6683</v>
      </c>
      <c r="E1033" s="4" t="s">
        <v>6683</v>
      </c>
      <c r="F1033" s="5" t="s">
        <v>6682</v>
      </c>
      <c r="G1033" s="4" t="s">
        <v>11311</v>
      </c>
      <c r="H1033" s="7" t="str">
        <f t="shared" si="16"/>
        <v>Low</v>
      </c>
      <c r="I1033" s="1" t="s">
        <v>6684</v>
      </c>
      <c r="J1033" s="1" t="s">
        <v>6685</v>
      </c>
      <c r="K1033" s="1">
        <v>6.92086E-3</v>
      </c>
      <c r="L1033" s="5">
        <v>6.92086E-3</v>
      </c>
      <c r="M1033" s="1">
        <v>1.65466</v>
      </c>
      <c r="N1033" s="5">
        <v>1.65466</v>
      </c>
      <c r="O1033" s="1" t="s">
        <v>15</v>
      </c>
    </row>
    <row r="1034" spans="1:15" x14ac:dyDescent="0.25">
      <c r="A1034" s="1">
        <v>11109</v>
      </c>
      <c r="B1034" s="5" t="s">
        <v>5038</v>
      </c>
      <c r="C1034" s="1">
        <v>100213</v>
      </c>
      <c r="D1034" s="6" t="s">
        <v>1561</v>
      </c>
      <c r="E1034" s="4" t="s">
        <v>1561</v>
      </c>
      <c r="F1034" s="5" t="s">
        <v>5038</v>
      </c>
      <c r="G1034" s="4" t="s">
        <v>10048</v>
      </c>
      <c r="H1034" s="7" t="str">
        <f t="shared" si="16"/>
        <v>Low</v>
      </c>
      <c r="I1034" s="1" t="s">
        <v>1562</v>
      </c>
      <c r="J1034" s="1" t="s">
        <v>1563</v>
      </c>
      <c r="K1034" s="1">
        <v>4.4255299999999996E-3</v>
      </c>
      <c r="L1034" s="5">
        <v>4.4255299999999996E-3</v>
      </c>
      <c r="M1034" s="1">
        <v>1.65486</v>
      </c>
      <c r="N1034" s="5">
        <v>1.65486</v>
      </c>
      <c r="O1034" s="1" t="s">
        <v>15</v>
      </c>
    </row>
    <row r="1035" spans="1:15" x14ac:dyDescent="0.25">
      <c r="A1035" s="1">
        <v>7064</v>
      </c>
      <c r="B1035" s="5" t="s">
        <v>8138</v>
      </c>
      <c r="C1035" s="1">
        <v>50883</v>
      </c>
      <c r="D1035" s="6" t="s">
        <v>8139</v>
      </c>
      <c r="E1035" s="4" t="s">
        <v>8139</v>
      </c>
      <c r="F1035" s="5" t="s">
        <v>8138</v>
      </c>
      <c r="G1035" s="4" t="s">
        <v>11670</v>
      </c>
      <c r="H1035" s="7" t="str">
        <f t="shared" si="16"/>
        <v>Low</v>
      </c>
      <c r="I1035" s="1" t="s">
        <v>8140</v>
      </c>
      <c r="J1035" s="1" t="s">
        <v>8141</v>
      </c>
      <c r="K1035" s="1">
        <v>9.7958699999999999E-3</v>
      </c>
      <c r="L1035" s="5">
        <v>9.7958699999999999E-3</v>
      </c>
      <c r="M1035" s="1">
        <v>1.6554800000000001</v>
      </c>
      <c r="N1035" s="5">
        <v>1.6554800000000001</v>
      </c>
      <c r="O1035" s="1" t="s">
        <v>15</v>
      </c>
    </row>
    <row r="1036" spans="1:15" x14ac:dyDescent="0.25">
      <c r="A1036" s="1">
        <v>23949</v>
      </c>
      <c r="B1036" s="5" t="s">
        <v>6924</v>
      </c>
      <c r="C1036" s="1">
        <v>14696</v>
      </c>
      <c r="D1036" s="6" t="s">
        <v>5760</v>
      </c>
      <c r="E1036" s="4" t="s">
        <v>5760</v>
      </c>
      <c r="F1036" s="5" t="s">
        <v>6924</v>
      </c>
      <c r="G1036" s="4" t="s">
        <v>11086</v>
      </c>
      <c r="H1036" s="7" t="str">
        <f t="shared" si="16"/>
        <v>Low</v>
      </c>
      <c r="I1036" s="1" t="s">
        <v>5761</v>
      </c>
      <c r="J1036" s="1" t="s">
        <v>5762</v>
      </c>
      <c r="K1036" s="1">
        <v>7.3962999999999997E-3</v>
      </c>
      <c r="L1036" s="5">
        <v>7.3962999999999997E-3</v>
      </c>
      <c r="M1036" s="1">
        <v>1.65554</v>
      </c>
      <c r="N1036" s="5">
        <v>1.65554</v>
      </c>
      <c r="O1036" s="1" t="s">
        <v>15</v>
      </c>
    </row>
    <row r="1037" spans="1:15" x14ac:dyDescent="0.25">
      <c r="A1037" s="1">
        <v>10921</v>
      </c>
      <c r="B1037" s="5" t="s">
        <v>8156</v>
      </c>
      <c r="C1037" s="1">
        <v>24014</v>
      </c>
      <c r="D1037" s="6" t="s">
        <v>8157</v>
      </c>
      <c r="E1037" s="4" t="s">
        <v>8157</v>
      </c>
      <c r="F1037" s="5" t="s">
        <v>8156</v>
      </c>
      <c r="G1037" s="4" t="s">
        <v>11675</v>
      </c>
      <c r="H1037" s="7" t="str">
        <f t="shared" si="16"/>
        <v>Low</v>
      </c>
      <c r="I1037" s="1" t="s">
        <v>8158</v>
      </c>
      <c r="J1037" s="1" t="s">
        <v>8159</v>
      </c>
      <c r="K1037" s="1">
        <v>9.8176099999999992E-3</v>
      </c>
      <c r="L1037" s="5">
        <v>9.8176099999999992E-3</v>
      </c>
      <c r="M1037" s="1">
        <v>1.65561</v>
      </c>
      <c r="N1037" s="5">
        <v>1.65561</v>
      </c>
      <c r="O1037" s="1" t="s">
        <v>15</v>
      </c>
    </row>
    <row r="1038" spans="1:15" x14ac:dyDescent="0.25">
      <c r="A1038" s="1">
        <v>23413</v>
      </c>
      <c r="B1038" s="5" t="s">
        <v>5265</v>
      </c>
      <c r="C1038" s="1">
        <v>70503</v>
      </c>
      <c r="D1038" s="6" t="s">
        <v>394</v>
      </c>
      <c r="E1038" s="4" t="s">
        <v>394</v>
      </c>
      <c r="F1038" s="5" t="s">
        <v>5265</v>
      </c>
      <c r="G1038" s="4" t="s">
        <v>9778</v>
      </c>
      <c r="H1038" s="7" t="str">
        <f t="shared" si="16"/>
        <v>Low</v>
      </c>
      <c r="I1038" s="1" t="s">
        <v>395</v>
      </c>
      <c r="J1038" s="1" t="s">
        <v>396</v>
      </c>
      <c r="K1038" s="1">
        <v>4.8132299999999999E-3</v>
      </c>
      <c r="L1038" s="5">
        <v>4.8132299999999999E-3</v>
      </c>
      <c r="M1038" s="1">
        <v>1.65615</v>
      </c>
      <c r="N1038" s="5">
        <v>1.65615</v>
      </c>
      <c r="O1038" s="1" t="s">
        <v>15</v>
      </c>
    </row>
    <row r="1039" spans="1:15" x14ac:dyDescent="0.25">
      <c r="A1039" s="1">
        <v>12584</v>
      </c>
      <c r="B1039" s="5" t="s">
        <v>7336</v>
      </c>
      <c r="C1039" s="1">
        <v>67487</v>
      </c>
      <c r="D1039" s="6" t="s">
        <v>7337</v>
      </c>
      <c r="E1039" s="4" t="s">
        <v>7337</v>
      </c>
      <c r="F1039" s="5" t="s">
        <v>7336</v>
      </c>
      <c r="G1039" s="4" t="s">
        <v>11483</v>
      </c>
      <c r="H1039" s="7" t="str">
        <f t="shared" si="16"/>
        <v>Low</v>
      </c>
      <c r="I1039" s="1" t="s">
        <v>7338</v>
      </c>
      <c r="J1039" s="1" t="s">
        <v>7339</v>
      </c>
      <c r="K1039" s="1">
        <v>8.1479199999999995E-3</v>
      </c>
      <c r="L1039" s="5">
        <v>8.1479199999999995E-3</v>
      </c>
      <c r="M1039" s="1">
        <v>1.6561999999999999</v>
      </c>
      <c r="N1039" s="5">
        <v>1.6561999999999999</v>
      </c>
      <c r="O1039" s="1" t="s">
        <v>15</v>
      </c>
    </row>
    <row r="1040" spans="1:15" x14ac:dyDescent="0.25">
      <c r="A1040" s="1">
        <v>5435</v>
      </c>
      <c r="B1040" s="5" t="s">
        <v>2028</v>
      </c>
      <c r="C1040" s="1">
        <v>14766</v>
      </c>
      <c r="D1040" s="6" t="s">
        <v>1437</v>
      </c>
      <c r="E1040" s="4" t="s">
        <v>1437</v>
      </c>
      <c r="F1040" s="5" t="s">
        <v>2028</v>
      </c>
      <c r="G1040" s="4" t="s">
        <v>9706</v>
      </c>
      <c r="H1040" s="7" t="str">
        <f t="shared" si="16"/>
        <v>Low</v>
      </c>
      <c r="I1040" s="1" t="s">
        <v>1438</v>
      </c>
      <c r="J1040" s="1" t="s">
        <v>1439</v>
      </c>
      <c r="K1040" s="1">
        <v>1.2545600000000001E-3</v>
      </c>
      <c r="L1040" s="5">
        <v>1.2545600000000001E-3</v>
      </c>
      <c r="M1040" s="1">
        <v>1.65951</v>
      </c>
      <c r="N1040" s="5">
        <v>1.65951</v>
      </c>
      <c r="O1040" s="1" t="s">
        <v>15</v>
      </c>
    </row>
    <row r="1041" spans="1:15" x14ac:dyDescent="0.25">
      <c r="A1041" s="1">
        <v>40583</v>
      </c>
      <c r="B1041" s="5" t="s">
        <v>1104</v>
      </c>
      <c r="C1041" s="1">
        <v>320374</v>
      </c>
      <c r="D1041" s="6" t="s">
        <v>1105</v>
      </c>
      <c r="E1041" s="4" t="s">
        <v>1105</v>
      </c>
      <c r="F1041" s="5" t="s">
        <v>1104</v>
      </c>
      <c r="G1041" s="4" t="s">
        <v>9706</v>
      </c>
      <c r="H1041" s="7" t="str">
        <f t="shared" si="16"/>
        <v>Low</v>
      </c>
      <c r="I1041" s="1" t="s">
        <v>1106</v>
      </c>
      <c r="J1041" s="1" t="s">
        <v>79</v>
      </c>
      <c r="K1041" s="1">
        <v>5.8949000000000002E-4</v>
      </c>
      <c r="L1041" s="5">
        <v>5.8949000000000002E-4</v>
      </c>
      <c r="M1041" s="1">
        <v>1.66049</v>
      </c>
      <c r="N1041" s="5">
        <v>1.66049</v>
      </c>
      <c r="O1041" s="1" t="s">
        <v>15</v>
      </c>
    </row>
    <row r="1042" spans="1:15" x14ac:dyDescent="0.25">
      <c r="A1042" s="1">
        <v>44862</v>
      </c>
      <c r="B1042" s="5" t="s">
        <v>2826</v>
      </c>
      <c r="C1042" s="1">
        <v>235041</v>
      </c>
      <c r="D1042" s="6" t="s">
        <v>2827</v>
      </c>
      <c r="E1042" s="4" t="s">
        <v>2827</v>
      </c>
      <c r="F1042" s="5" t="s">
        <v>2826</v>
      </c>
      <c r="G1042" s="4" t="s">
        <v>10354</v>
      </c>
      <c r="H1042" s="7" t="str">
        <f t="shared" si="16"/>
        <v>Low</v>
      </c>
      <c r="I1042" s="1" t="s">
        <v>2828</v>
      </c>
      <c r="J1042" s="1" t="s">
        <v>2829</v>
      </c>
      <c r="K1042" s="1">
        <v>1.8756700000000001E-3</v>
      </c>
      <c r="L1042" s="5">
        <v>1.8756700000000001E-3</v>
      </c>
      <c r="M1042" s="1">
        <v>1.66191</v>
      </c>
      <c r="N1042" s="5">
        <v>1.66191</v>
      </c>
      <c r="O1042" s="1" t="s">
        <v>15</v>
      </c>
    </row>
    <row r="1043" spans="1:15" x14ac:dyDescent="0.25">
      <c r="A1043" s="1">
        <v>19588</v>
      </c>
      <c r="B1043" s="5" t="s">
        <v>4710</v>
      </c>
      <c r="C1043" s="1">
        <v>54131</v>
      </c>
      <c r="D1043" s="6" t="s">
        <v>4711</v>
      </c>
      <c r="E1043" s="4" t="s">
        <v>4711</v>
      </c>
      <c r="F1043" s="5" t="s">
        <v>4710</v>
      </c>
      <c r="G1043" s="4" t="s">
        <v>10832</v>
      </c>
      <c r="H1043" s="7" t="str">
        <f t="shared" si="16"/>
        <v>Low</v>
      </c>
      <c r="I1043" s="1" t="s">
        <v>4712</v>
      </c>
      <c r="J1043" s="1" t="s">
        <v>4713</v>
      </c>
      <c r="K1043" s="1">
        <v>4.0172599999999999E-3</v>
      </c>
      <c r="L1043" s="5">
        <v>4.0172599999999999E-3</v>
      </c>
      <c r="M1043" s="1">
        <v>1.66299</v>
      </c>
      <c r="N1043" s="5">
        <v>1.66299</v>
      </c>
      <c r="O1043" s="1" t="s">
        <v>15</v>
      </c>
    </row>
    <row r="1044" spans="1:15" x14ac:dyDescent="0.25">
      <c r="A1044" s="1">
        <v>2790</v>
      </c>
      <c r="B1044" s="5" t="s">
        <v>5447</v>
      </c>
      <c r="C1044" s="1">
        <v>20130</v>
      </c>
      <c r="D1044" s="6" t="s">
        <v>5448</v>
      </c>
      <c r="E1044" s="4" t="s">
        <v>5448</v>
      </c>
      <c r="F1044" s="5" t="s">
        <v>5447</v>
      </c>
      <c r="G1044" s="4" t="s">
        <v>11009</v>
      </c>
      <c r="H1044" s="7" t="str">
        <f t="shared" si="16"/>
        <v>Low</v>
      </c>
      <c r="I1044" s="1" t="s">
        <v>5449</v>
      </c>
      <c r="J1044" s="1" t="s">
        <v>5450</v>
      </c>
      <c r="K1044" s="1">
        <v>5.0260399999999998E-3</v>
      </c>
      <c r="L1044" s="5">
        <v>5.0260399999999998E-3</v>
      </c>
      <c r="M1044" s="1">
        <v>1.6631499999999999</v>
      </c>
      <c r="N1044" s="5">
        <v>1.6631499999999999</v>
      </c>
      <c r="O1044" s="1" t="s">
        <v>15</v>
      </c>
    </row>
    <row r="1045" spans="1:15" x14ac:dyDescent="0.25">
      <c r="A1045" s="1">
        <v>18237</v>
      </c>
      <c r="B1045" s="5" t="s">
        <v>2471</v>
      </c>
      <c r="C1045" s="1">
        <v>20353</v>
      </c>
      <c r="D1045" s="6" t="s">
        <v>2472</v>
      </c>
      <c r="E1045" s="4" t="s">
        <v>2472</v>
      </c>
      <c r="F1045" s="5" t="s">
        <v>2471</v>
      </c>
      <c r="G1045" s="4" t="s">
        <v>10267</v>
      </c>
      <c r="H1045" s="7" t="str">
        <f t="shared" si="16"/>
        <v>Low</v>
      </c>
      <c r="I1045" s="1" t="s">
        <v>2473</v>
      </c>
      <c r="J1045" s="1" t="s">
        <v>2474</v>
      </c>
      <c r="K1045" s="1">
        <v>1.5422400000000001E-3</v>
      </c>
      <c r="L1045" s="5">
        <v>1.5422400000000001E-3</v>
      </c>
      <c r="M1045" s="1">
        <v>1.66354</v>
      </c>
      <c r="N1045" s="5">
        <v>1.66354</v>
      </c>
      <c r="O1045" s="1" t="s">
        <v>15</v>
      </c>
    </row>
    <row r="1046" spans="1:15" x14ac:dyDescent="0.25">
      <c r="A1046" s="1">
        <v>36672</v>
      </c>
      <c r="B1046" s="5" t="s">
        <v>65</v>
      </c>
      <c r="C1046" s="1">
        <v>234356</v>
      </c>
      <c r="D1046" s="6" t="s">
        <v>66</v>
      </c>
      <c r="E1046" s="4" t="s">
        <v>66</v>
      </c>
      <c r="F1046" s="5" t="s">
        <v>65</v>
      </c>
      <c r="G1046" s="4" t="s">
        <v>9703</v>
      </c>
      <c r="H1046" s="7" t="str">
        <f t="shared" si="16"/>
        <v>Low</v>
      </c>
      <c r="I1046" s="1" t="s">
        <v>67</v>
      </c>
      <c r="J1046" s="1" t="s">
        <v>68</v>
      </c>
      <c r="K1046" s="2">
        <v>2.2946799999999999E-5</v>
      </c>
      <c r="L1046" s="8">
        <v>2.2946799999999999E-5</v>
      </c>
      <c r="M1046" s="1">
        <v>1.6636200000000001</v>
      </c>
      <c r="N1046" s="5">
        <v>1.6636200000000001</v>
      </c>
      <c r="O1046" s="1" t="s">
        <v>15</v>
      </c>
    </row>
    <row r="1047" spans="1:15" x14ac:dyDescent="0.25">
      <c r="A1047" s="1">
        <v>9272</v>
      </c>
      <c r="B1047" s="5" t="s">
        <v>2151</v>
      </c>
      <c r="C1047" s="1">
        <v>225745</v>
      </c>
      <c r="D1047" s="6" t="s">
        <v>2152</v>
      </c>
      <c r="E1047" s="4" t="s">
        <v>2152</v>
      </c>
      <c r="F1047" s="5" t="s">
        <v>2151</v>
      </c>
      <c r="G1047" s="4" t="s">
        <v>10191</v>
      </c>
      <c r="H1047" s="7" t="str">
        <f t="shared" si="16"/>
        <v>Low</v>
      </c>
      <c r="I1047" s="1" t="s">
        <v>2153</v>
      </c>
      <c r="J1047" s="1" t="s">
        <v>2154</v>
      </c>
      <c r="K1047" s="1">
        <v>1.3386699999999999E-3</v>
      </c>
      <c r="L1047" s="5">
        <v>1.3386699999999999E-3</v>
      </c>
      <c r="M1047" s="1">
        <v>1.6639900000000001</v>
      </c>
      <c r="N1047" s="5">
        <v>1.6639900000000001</v>
      </c>
      <c r="O1047" s="1" t="s">
        <v>15</v>
      </c>
    </row>
    <row r="1048" spans="1:15" x14ac:dyDescent="0.25">
      <c r="A1048" s="1">
        <v>20974</v>
      </c>
      <c r="B1048" s="5" t="s">
        <v>5708</v>
      </c>
      <c r="C1048" s="1">
        <v>100038570</v>
      </c>
      <c r="D1048" s="6" t="s">
        <v>5709</v>
      </c>
      <c r="E1048" s="4" t="s">
        <v>5709</v>
      </c>
      <c r="F1048" s="5" t="s">
        <v>5708</v>
      </c>
      <c r="G1048" s="4" t="s">
        <v>9706</v>
      </c>
      <c r="H1048" s="7" t="str">
        <f t="shared" si="16"/>
        <v>Low</v>
      </c>
      <c r="I1048" s="1" t="s">
        <v>5710</v>
      </c>
      <c r="J1048" s="1" t="s">
        <v>5711</v>
      </c>
      <c r="K1048" s="1">
        <v>5.38545E-3</v>
      </c>
      <c r="L1048" s="5">
        <v>5.38545E-3</v>
      </c>
      <c r="M1048" s="1">
        <v>1.66534</v>
      </c>
      <c r="N1048" s="5">
        <v>1.66534</v>
      </c>
      <c r="O1048" s="1" t="s">
        <v>15</v>
      </c>
    </row>
    <row r="1049" spans="1:15" x14ac:dyDescent="0.25">
      <c r="A1049" s="1">
        <v>24228</v>
      </c>
      <c r="B1049" s="5" t="s">
        <v>5579</v>
      </c>
      <c r="C1049" s="1" t="s">
        <v>79</v>
      </c>
      <c r="D1049" s="6" t="s">
        <v>79</v>
      </c>
      <c r="E1049" s="4" t="s">
        <v>79</v>
      </c>
      <c r="F1049" s="5" t="s">
        <v>5579</v>
      </c>
      <c r="G1049" s="4" t="s">
        <v>9706</v>
      </c>
      <c r="H1049" s="7" t="str">
        <f t="shared" si="16"/>
        <v>Low</v>
      </c>
      <c r="I1049" s="1" t="s">
        <v>79</v>
      </c>
      <c r="J1049" s="1" t="s">
        <v>79</v>
      </c>
      <c r="K1049" s="1">
        <v>5.1969099999999999E-3</v>
      </c>
      <c r="L1049" s="5">
        <v>5.1969099999999999E-3</v>
      </c>
      <c r="M1049" s="1">
        <v>1.6669499999999999</v>
      </c>
      <c r="N1049" s="5">
        <v>1.6669499999999999</v>
      </c>
      <c r="O1049" s="1" t="s">
        <v>15</v>
      </c>
    </row>
    <row r="1050" spans="1:15" x14ac:dyDescent="0.25">
      <c r="A1050" s="1">
        <v>5005</v>
      </c>
      <c r="B1050" s="5" t="s">
        <v>5412</v>
      </c>
      <c r="C1050" s="1">
        <v>20392</v>
      </c>
      <c r="D1050" s="6" t="s">
        <v>5413</v>
      </c>
      <c r="E1050" s="4" t="s">
        <v>5413</v>
      </c>
      <c r="F1050" s="5" t="s">
        <v>5412</v>
      </c>
      <c r="G1050" s="4" t="s">
        <v>11003</v>
      </c>
      <c r="H1050" s="7" t="str">
        <f t="shared" ref="H1050:H1113" si="17">IF(N1050&gt;0,"Low","High")</f>
        <v>Low</v>
      </c>
      <c r="I1050" s="1" t="s">
        <v>5414</v>
      </c>
      <c r="J1050" s="1" t="s">
        <v>5415</v>
      </c>
      <c r="K1050" s="1">
        <v>5.0030999999999999E-3</v>
      </c>
      <c r="L1050" s="5">
        <v>5.0030999999999999E-3</v>
      </c>
      <c r="M1050" s="1">
        <v>1.6675</v>
      </c>
      <c r="N1050" s="5">
        <v>1.6675</v>
      </c>
      <c r="O1050" s="1" t="s">
        <v>15</v>
      </c>
    </row>
    <row r="1051" spans="1:15" x14ac:dyDescent="0.25">
      <c r="A1051" s="1">
        <v>32458</v>
      </c>
      <c r="B1051" s="5" t="s">
        <v>92</v>
      </c>
      <c r="C1051" s="1">
        <v>29820</v>
      </c>
      <c r="D1051" s="6" t="s">
        <v>93</v>
      </c>
      <c r="E1051" s="4" t="s">
        <v>93</v>
      </c>
      <c r="F1051" s="5" t="s">
        <v>92</v>
      </c>
      <c r="G1051" s="4" t="s">
        <v>9709</v>
      </c>
      <c r="H1051" s="7" t="str">
        <f t="shared" si="17"/>
        <v>Low</v>
      </c>
      <c r="I1051" s="1" t="s">
        <v>94</v>
      </c>
      <c r="J1051" s="1" t="s">
        <v>95</v>
      </c>
      <c r="K1051" s="2">
        <v>3.3271300000000001E-5</v>
      </c>
      <c r="L1051" s="8">
        <v>3.3271300000000001E-5</v>
      </c>
      <c r="M1051" s="1">
        <v>1.66906</v>
      </c>
      <c r="N1051" s="5">
        <v>1.66906</v>
      </c>
      <c r="O1051" s="1" t="s">
        <v>15</v>
      </c>
    </row>
    <row r="1052" spans="1:15" x14ac:dyDescent="0.25">
      <c r="A1052" s="1">
        <v>39953</v>
      </c>
      <c r="B1052" s="5" t="s">
        <v>5696</v>
      </c>
      <c r="C1052" s="1">
        <v>11835</v>
      </c>
      <c r="D1052" s="6" t="s">
        <v>5697</v>
      </c>
      <c r="E1052" s="4" t="s">
        <v>5697</v>
      </c>
      <c r="F1052" s="5" t="s">
        <v>5696</v>
      </c>
      <c r="G1052" s="4" t="s">
        <v>11071</v>
      </c>
      <c r="H1052" s="7" t="str">
        <f t="shared" si="17"/>
        <v>Low</v>
      </c>
      <c r="I1052" s="1" t="s">
        <v>5698</v>
      </c>
      <c r="J1052" s="1" t="s">
        <v>5699</v>
      </c>
      <c r="K1052" s="1">
        <v>5.37872E-3</v>
      </c>
      <c r="L1052" s="5">
        <v>5.37872E-3</v>
      </c>
      <c r="M1052" s="1">
        <v>1.66913</v>
      </c>
      <c r="N1052" s="5">
        <v>1.66913</v>
      </c>
      <c r="O1052" s="1" t="s">
        <v>15</v>
      </c>
    </row>
    <row r="1053" spans="1:15" x14ac:dyDescent="0.25">
      <c r="A1053" s="1">
        <v>28269</v>
      </c>
      <c r="B1053" s="5" t="s">
        <v>1771</v>
      </c>
      <c r="C1053" s="1">
        <v>21833</v>
      </c>
      <c r="D1053" s="6" t="s">
        <v>1772</v>
      </c>
      <c r="E1053" s="4" t="s">
        <v>1772</v>
      </c>
      <c r="F1053" s="5" t="s">
        <v>1771</v>
      </c>
      <c r="G1053" s="4" t="s">
        <v>10102</v>
      </c>
      <c r="H1053" s="7" t="str">
        <f t="shared" si="17"/>
        <v>Low</v>
      </c>
      <c r="I1053" s="1" t="s">
        <v>1773</v>
      </c>
      <c r="J1053" s="1" t="s">
        <v>1774</v>
      </c>
      <c r="K1053" s="1">
        <v>1.05758E-3</v>
      </c>
      <c r="L1053" s="5">
        <v>1.05758E-3</v>
      </c>
      <c r="M1053" s="1">
        <v>1.6693199999999999</v>
      </c>
      <c r="N1053" s="5">
        <v>1.6693199999999999</v>
      </c>
      <c r="O1053" s="1" t="s">
        <v>15</v>
      </c>
    </row>
    <row r="1054" spans="1:15" x14ac:dyDescent="0.25">
      <c r="A1054" s="1">
        <v>1265</v>
      </c>
      <c r="B1054" s="5" t="s">
        <v>900</v>
      </c>
      <c r="C1054" s="1" t="s">
        <v>901</v>
      </c>
      <c r="D1054" s="6" t="s">
        <v>902</v>
      </c>
      <c r="E1054" s="9" t="s">
        <v>9645</v>
      </c>
      <c r="F1054" s="5" t="s">
        <v>900</v>
      </c>
      <c r="G1054" s="9" t="s">
        <v>9645</v>
      </c>
      <c r="H1054" s="7" t="str">
        <f t="shared" si="17"/>
        <v>Low</v>
      </c>
      <c r="I1054" s="1" t="s">
        <v>903</v>
      </c>
      <c r="J1054" s="1" t="s">
        <v>904</v>
      </c>
      <c r="K1054" s="1">
        <v>4.6906299999999998E-4</v>
      </c>
      <c r="L1054" s="5">
        <v>4.6906299999999998E-4</v>
      </c>
      <c r="M1054" s="1">
        <v>1.6717599999999999</v>
      </c>
      <c r="N1054" s="5">
        <v>1.6717599999999999</v>
      </c>
      <c r="O1054" s="1" t="s">
        <v>15</v>
      </c>
    </row>
    <row r="1055" spans="1:15" x14ac:dyDescent="0.25">
      <c r="A1055" s="1">
        <v>39994</v>
      </c>
      <c r="B1055" s="5" t="s">
        <v>4639</v>
      </c>
      <c r="C1055" s="1">
        <v>18214</v>
      </c>
      <c r="D1055" s="6" t="s">
        <v>4640</v>
      </c>
      <c r="E1055" s="4" t="s">
        <v>4640</v>
      </c>
      <c r="F1055" s="5" t="s">
        <v>4639</v>
      </c>
      <c r="G1055" s="4" t="s">
        <v>10813</v>
      </c>
      <c r="H1055" s="7" t="str">
        <f t="shared" si="17"/>
        <v>Low</v>
      </c>
      <c r="I1055" s="1" t="s">
        <v>4641</v>
      </c>
      <c r="J1055" s="1" t="s">
        <v>4642</v>
      </c>
      <c r="K1055" s="1">
        <v>3.9254800000000003E-3</v>
      </c>
      <c r="L1055" s="5">
        <v>3.9254800000000003E-3</v>
      </c>
      <c r="M1055" s="1">
        <v>1.6718299999999999</v>
      </c>
      <c r="N1055" s="5">
        <v>1.6718299999999999</v>
      </c>
      <c r="O1055" s="1" t="s">
        <v>15</v>
      </c>
    </row>
    <row r="1056" spans="1:15" x14ac:dyDescent="0.25">
      <c r="A1056" s="1">
        <v>1718</v>
      </c>
      <c r="B1056" s="5" t="s">
        <v>6820</v>
      </c>
      <c r="C1056" s="1">
        <v>54725</v>
      </c>
      <c r="D1056" s="6" t="s">
        <v>6821</v>
      </c>
      <c r="E1056" s="4" t="s">
        <v>6821</v>
      </c>
      <c r="F1056" s="5" t="s">
        <v>6820</v>
      </c>
      <c r="G1056" s="4" t="s">
        <v>11352</v>
      </c>
      <c r="H1056" s="7" t="str">
        <f t="shared" si="17"/>
        <v>Low</v>
      </c>
      <c r="I1056" s="1" t="s">
        <v>6822</v>
      </c>
      <c r="J1056" s="1" t="s">
        <v>6823</v>
      </c>
      <c r="K1056" s="1">
        <v>7.1786300000000001E-3</v>
      </c>
      <c r="L1056" s="5">
        <v>7.1786300000000001E-3</v>
      </c>
      <c r="M1056" s="1">
        <v>1.67242</v>
      </c>
      <c r="N1056" s="5">
        <v>1.67242</v>
      </c>
      <c r="O1056" s="1" t="s">
        <v>15</v>
      </c>
    </row>
    <row r="1057" spans="1:15" x14ac:dyDescent="0.25">
      <c r="A1057" s="1">
        <v>35502</v>
      </c>
      <c r="B1057" s="5" t="s">
        <v>611</v>
      </c>
      <c r="C1057" s="1">
        <v>383295</v>
      </c>
      <c r="D1057" s="6" t="s">
        <v>612</v>
      </c>
      <c r="E1057" s="4" t="s">
        <v>612</v>
      </c>
      <c r="F1057" s="5" t="s">
        <v>611</v>
      </c>
      <c r="G1057" s="4" t="s">
        <v>9829</v>
      </c>
      <c r="H1057" s="7" t="str">
        <f t="shared" si="17"/>
        <v>Low</v>
      </c>
      <c r="I1057" s="1" t="s">
        <v>613</v>
      </c>
      <c r="J1057" s="1" t="s">
        <v>614</v>
      </c>
      <c r="K1057" s="1">
        <v>2.9851699999999999E-4</v>
      </c>
      <c r="L1057" s="5">
        <v>2.9851699999999999E-4</v>
      </c>
      <c r="M1057" s="1">
        <v>1.67333</v>
      </c>
      <c r="N1057" s="5">
        <v>1.67333</v>
      </c>
      <c r="O1057" s="1" t="s">
        <v>15</v>
      </c>
    </row>
    <row r="1058" spans="1:15" x14ac:dyDescent="0.25">
      <c r="A1058" s="1">
        <v>19666</v>
      </c>
      <c r="B1058" s="5" t="s">
        <v>7070</v>
      </c>
      <c r="C1058" s="1">
        <v>18187</v>
      </c>
      <c r="D1058" s="6" t="s">
        <v>5842</v>
      </c>
      <c r="E1058" s="4" t="s">
        <v>5842</v>
      </c>
      <c r="F1058" s="5" t="s">
        <v>7070</v>
      </c>
      <c r="G1058" s="4" t="s">
        <v>11104</v>
      </c>
      <c r="H1058" s="7" t="str">
        <f t="shared" si="17"/>
        <v>Low</v>
      </c>
      <c r="I1058" s="1" t="s">
        <v>5843</v>
      </c>
      <c r="J1058" s="1" t="s">
        <v>5844</v>
      </c>
      <c r="K1058" s="1">
        <v>7.6693200000000003E-3</v>
      </c>
      <c r="L1058" s="5">
        <v>7.6693200000000003E-3</v>
      </c>
      <c r="M1058" s="1">
        <v>1.6734100000000001</v>
      </c>
      <c r="N1058" s="5">
        <v>1.6734100000000001</v>
      </c>
      <c r="O1058" s="1" t="s">
        <v>15</v>
      </c>
    </row>
    <row r="1059" spans="1:15" x14ac:dyDescent="0.25">
      <c r="A1059" s="1">
        <v>35609</v>
      </c>
      <c r="B1059" s="5" t="s">
        <v>5833</v>
      </c>
      <c r="C1059" s="1">
        <v>217827</v>
      </c>
      <c r="D1059" s="6" t="s">
        <v>5834</v>
      </c>
      <c r="E1059" s="4" t="s">
        <v>5834</v>
      </c>
      <c r="F1059" s="5" t="s">
        <v>5833</v>
      </c>
      <c r="G1059" s="4" t="s">
        <v>11102</v>
      </c>
      <c r="H1059" s="7" t="str">
        <f t="shared" si="17"/>
        <v>Low</v>
      </c>
      <c r="I1059" s="1" t="s">
        <v>5835</v>
      </c>
      <c r="J1059" s="1" t="s">
        <v>5836</v>
      </c>
      <c r="K1059" s="1">
        <v>5.55091E-3</v>
      </c>
      <c r="L1059" s="5">
        <v>5.55091E-3</v>
      </c>
      <c r="M1059" s="1">
        <v>1.6734500000000001</v>
      </c>
      <c r="N1059" s="5">
        <v>1.6734500000000001</v>
      </c>
      <c r="O1059" s="1" t="s">
        <v>15</v>
      </c>
    </row>
    <row r="1060" spans="1:15" x14ac:dyDescent="0.25">
      <c r="A1060" s="1">
        <v>32731</v>
      </c>
      <c r="B1060" s="5" t="s">
        <v>3969</v>
      </c>
      <c r="C1060" s="1">
        <v>30843</v>
      </c>
      <c r="D1060" s="6" t="s">
        <v>3970</v>
      </c>
      <c r="E1060" s="4" t="s">
        <v>3970</v>
      </c>
      <c r="F1060" s="5" t="s">
        <v>3969</v>
      </c>
      <c r="G1060" s="4" t="s">
        <v>10647</v>
      </c>
      <c r="H1060" s="7" t="str">
        <f t="shared" si="17"/>
        <v>Low</v>
      </c>
      <c r="I1060" s="1" t="s">
        <v>3971</v>
      </c>
      <c r="J1060" s="1" t="s">
        <v>3972</v>
      </c>
      <c r="K1060" s="1">
        <v>3.0902E-3</v>
      </c>
      <c r="L1060" s="5">
        <v>3.0902E-3</v>
      </c>
      <c r="M1060" s="1">
        <v>1.6746799999999999</v>
      </c>
      <c r="N1060" s="5">
        <v>1.6746799999999999</v>
      </c>
      <c r="O1060" s="1" t="s">
        <v>15</v>
      </c>
    </row>
    <row r="1061" spans="1:15" x14ac:dyDescent="0.25">
      <c r="A1061" s="1">
        <v>13239</v>
      </c>
      <c r="B1061" s="5" t="s">
        <v>4244</v>
      </c>
      <c r="C1061" s="1">
        <v>66873</v>
      </c>
      <c r="D1061" s="6" t="s">
        <v>3946</v>
      </c>
      <c r="E1061" s="4" t="s">
        <v>3946</v>
      </c>
      <c r="F1061" s="5" t="s">
        <v>4244</v>
      </c>
      <c r="G1061" s="4" t="s">
        <v>10640</v>
      </c>
      <c r="H1061" s="7" t="str">
        <f t="shared" si="17"/>
        <v>Low</v>
      </c>
      <c r="I1061" s="1" t="s">
        <v>3947</v>
      </c>
      <c r="J1061" s="1" t="s">
        <v>3948</v>
      </c>
      <c r="K1061" s="1">
        <v>3.3889800000000002E-3</v>
      </c>
      <c r="L1061" s="5">
        <v>3.3889800000000002E-3</v>
      </c>
      <c r="M1061" s="1">
        <v>1.6765399999999999</v>
      </c>
      <c r="N1061" s="5">
        <v>1.6765399999999999</v>
      </c>
      <c r="O1061" s="1" t="s">
        <v>15</v>
      </c>
    </row>
    <row r="1062" spans="1:15" x14ac:dyDescent="0.25">
      <c r="A1062" s="1">
        <v>25706</v>
      </c>
      <c r="B1062" s="5" t="s">
        <v>6346</v>
      </c>
      <c r="C1062" s="1" t="s">
        <v>79</v>
      </c>
      <c r="D1062" s="6" t="s">
        <v>79</v>
      </c>
      <c r="E1062" s="4" t="s">
        <v>79</v>
      </c>
      <c r="F1062" s="5" t="s">
        <v>6346</v>
      </c>
      <c r="G1062" s="4" t="s">
        <v>9706</v>
      </c>
      <c r="H1062" s="7" t="str">
        <f t="shared" si="17"/>
        <v>Low</v>
      </c>
      <c r="I1062" s="1" t="s">
        <v>79</v>
      </c>
      <c r="J1062" s="1" t="s">
        <v>79</v>
      </c>
      <c r="K1062" s="1">
        <v>6.3284099999999996E-3</v>
      </c>
      <c r="L1062" s="5">
        <v>6.3284099999999996E-3</v>
      </c>
      <c r="M1062" s="1">
        <v>1.6781200000000001</v>
      </c>
      <c r="N1062" s="5">
        <v>1.6781200000000001</v>
      </c>
      <c r="O1062" s="1" t="s">
        <v>15</v>
      </c>
    </row>
    <row r="1063" spans="1:15" x14ac:dyDescent="0.25">
      <c r="A1063" s="1">
        <v>21053</v>
      </c>
      <c r="B1063" s="5" t="s">
        <v>3892</v>
      </c>
      <c r="C1063" s="1">
        <v>27528</v>
      </c>
      <c r="D1063" s="6" t="s">
        <v>3893</v>
      </c>
      <c r="E1063" s="4" t="s">
        <v>3893</v>
      </c>
      <c r="F1063" s="5" t="s">
        <v>3892</v>
      </c>
      <c r="G1063" s="4" t="s">
        <v>10628</v>
      </c>
      <c r="H1063" s="7" t="str">
        <f t="shared" si="17"/>
        <v>Low</v>
      </c>
      <c r="I1063" s="1" t="s">
        <v>3894</v>
      </c>
      <c r="J1063" s="1" t="s">
        <v>3895</v>
      </c>
      <c r="K1063" s="1">
        <v>2.9934599999999999E-3</v>
      </c>
      <c r="L1063" s="5">
        <v>2.9934599999999999E-3</v>
      </c>
      <c r="M1063" s="1">
        <v>1.6783600000000001</v>
      </c>
      <c r="N1063" s="5">
        <v>1.6783600000000001</v>
      </c>
      <c r="O1063" s="1" t="s">
        <v>15</v>
      </c>
    </row>
    <row r="1064" spans="1:15" x14ac:dyDescent="0.25">
      <c r="A1064" s="1">
        <v>1506</v>
      </c>
      <c r="B1064" s="5" t="s">
        <v>6880</v>
      </c>
      <c r="C1064" s="1">
        <v>63953</v>
      </c>
      <c r="D1064" s="6" t="s">
        <v>6881</v>
      </c>
      <c r="E1064" s="4" t="s">
        <v>6881</v>
      </c>
      <c r="F1064" s="5" t="s">
        <v>6880</v>
      </c>
      <c r="G1064" s="4" t="s">
        <v>11369</v>
      </c>
      <c r="H1064" s="7" t="str">
        <f t="shared" si="17"/>
        <v>Low</v>
      </c>
      <c r="I1064" s="1" t="s">
        <v>6882</v>
      </c>
      <c r="J1064" s="1" t="s">
        <v>6883</v>
      </c>
      <c r="K1064" s="1">
        <v>7.3192300000000004E-3</v>
      </c>
      <c r="L1064" s="5">
        <v>7.3192300000000004E-3</v>
      </c>
      <c r="M1064" s="1">
        <v>1.6793899999999999</v>
      </c>
      <c r="N1064" s="5">
        <v>1.6793899999999999</v>
      </c>
      <c r="O1064" s="1" t="s">
        <v>15</v>
      </c>
    </row>
    <row r="1065" spans="1:15" x14ac:dyDescent="0.25">
      <c r="A1065" s="1">
        <v>7260</v>
      </c>
      <c r="B1065" s="5" t="s">
        <v>4116</v>
      </c>
      <c r="C1065" s="1">
        <v>15507</v>
      </c>
      <c r="D1065" s="6" t="s">
        <v>4117</v>
      </c>
      <c r="E1065" s="4" t="s">
        <v>4117</v>
      </c>
      <c r="F1065" s="5" t="s">
        <v>4116</v>
      </c>
      <c r="G1065" s="4" t="s">
        <v>10683</v>
      </c>
      <c r="H1065" s="7" t="str">
        <f t="shared" si="17"/>
        <v>Low</v>
      </c>
      <c r="I1065" s="1" t="s">
        <v>4118</v>
      </c>
      <c r="J1065" s="1" t="s">
        <v>4119</v>
      </c>
      <c r="K1065" s="1">
        <v>3.2703300000000001E-3</v>
      </c>
      <c r="L1065" s="5">
        <v>3.2703300000000001E-3</v>
      </c>
      <c r="M1065" s="1">
        <v>1.6819900000000001</v>
      </c>
      <c r="N1065" s="5">
        <v>1.6819900000000001</v>
      </c>
      <c r="O1065" s="1" t="s">
        <v>15</v>
      </c>
    </row>
    <row r="1066" spans="1:15" x14ac:dyDescent="0.25">
      <c r="A1066" s="1">
        <v>2076</v>
      </c>
      <c r="B1066" s="5" t="s">
        <v>7760</v>
      </c>
      <c r="C1066" s="1">
        <v>54194</v>
      </c>
      <c r="D1066" s="6" t="s">
        <v>7761</v>
      </c>
      <c r="E1066" s="4" t="s">
        <v>7761</v>
      </c>
      <c r="F1066" s="5" t="s">
        <v>7760</v>
      </c>
      <c r="G1066" s="4" t="s">
        <v>11588</v>
      </c>
      <c r="H1066" s="7" t="str">
        <f t="shared" si="17"/>
        <v>Low</v>
      </c>
      <c r="I1066" s="1" t="s">
        <v>7762</v>
      </c>
      <c r="J1066" s="1" t="s">
        <v>7763</v>
      </c>
      <c r="K1066" s="1">
        <v>8.9717900000000003E-3</v>
      </c>
      <c r="L1066" s="5">
        <v>8.9717900000000003E-3</v>
      </c>
      <c r="M1066" s="1">
        <v>1.68241</v>
      </c>
      <c r="N1066" s="5">
        <v>1.68241</v>
      </c>
      <c r="O1066" s="1" t="s">
        <v>15</v>
      </c>
    </row>
    <row r="1067" spans="1:15" x14ac:dyDescent="0.25">
      <c r="A1067" s="1">
        <v>17987</v>
      </c>
      <c r="B1067" s="5" t="s">
        <v>1495</v>
      </c>
      <c r="C1067" s="1">
        <v>13731</v>
      </c>
      <c r="D1067" s="6" t="s">
        <v>1496</v>
      </c>
      <c r="E1067" s="4" t="s">
        <v>1496</v>
      </c>
      <c r="F1067" s="5" t="s">
        <v>1495</v>
      </c>
      <c r="G1067" s="4" t="s">
        <v>10035</v>
      </c>
      <c r="H1067" s="7" t="str">
        <f t="shared" si="17"/>
        <v>Low</v>
      </c>
      <c r="I1067" s="1" t="s">
        <v>1497</v>
      </c>
      <c r="J1067" s="1" t="s">
        <v>1498</v>
      </c>
      <c r="K1067" s="1">
        <v>8.4346400000000004E-4</v>
      </c>
      <c r="L1067" s="5">
        <v>8.4346400000000004E-4</v>
      </c>
      <c r="M1067" s="1">
        <v>1.6832100000000001</v>
      </c>
      <c r="N1067" s="5">
        <v>1.6832100000000001</v>
      </c>
      <c r="O1067" s="1" t="s">
        <v>15</v>
      </c>
    </row>
    <row r="1068" spans="1:15" x14ac:dyDescent="0.25">
      <c r="A1068" s="1">
        <v>18600</v>
      </c>
      <c r="B1068" s="5" t="s">
        <v>5424</v>
      </c>
      <c r="C1068" s="1">
        <v>71371</v>
      </c>
      <c r="D1068" s="6" t="s">
        <v>4303</v>
      </c>
      <c r="E1068" s="4" t="s">
        <v>4303</v>
      </c>
      <c r="F1068" s="5" t="s">
        <v>5424</v>
      </c>
      <c r="G1068" s="4" t="s">
        <v>10733</v>
      </c>
      <c r="H1068" s="7" t="str">
        <f t="shared" si="17"/>
        <v>Low</v>
      </c>
      <c r="I1068" s="1" t="s">
        <v>4304</v>
      </c>
      <c r="J1068" s="1" t="s">
        <v>4305</v>
      </c>
      <c r="K1068" s="1">
        <v>5.0129800000000002E-3</v>
      </c>
      <c r="L1068" s="5">
        <v>5.0129800000000002E-3</v>
      </c>
      <c r="M1068" s="1">
        <v>1.68492</v>
      </c>
      <c r="N1068" s="5">
        <v>1.68492</v>
      </c>
      <c r="O1068" s="1" t="s">
        <v>15</v>
      </c>
    </row>
    <row r="1069" spans="1:15" x14ac:dyDescent="0.25">
      <c r="A1069" s="1">
        <v>44877</v>
      </c>
      <c r="B1069" s="5" t="s">
        <v>5087</v>
      </c>
      <c r="C1069" s="1">
        <v>329628</v>
      </c>
      <c r="D1069" s="6" t="s">
        <v>5088</v>
      </c>
      <c r="E1069" s="4" t="s">
        <v>5088</v>
      </c>
      <c r="F1069" s="5" t="s">
        <v>5087</v>
      </c>
      <c r="G1069" s="4" t="s">
        <v>10925</v>
      </c>
      <c r="H1069" s="7" t="str">
        <f t="shared" si="17"/>
        <v>Low</v>
      </c>
      <c r="I1069" s="1" t="s">
        <v>5089</v>
      </c>
      <c r="J1069" s="1" t="s">
        <v>5090</v>
      </c>
      <c r="K1069" s="1">
        <v>4.53456E-3</v>
      </c>
      <c r="L1069" s="5">
        <v>4.53456E-3</v>
      </c>
      <c r="M1069" s="1">
        <v>1.6865300000000001</v>
      </c>
      <c r="N1069" s="5">
        <v>1.6865300000000001</v>
      </c>
      <c r="O1069" s="1" t="s">
        <v>15</v>
      </c>
    </row>
    <row r="1070" spans="1:15" x14ac:dyDescent="0.25">
      <c r="A1070" s="1">
        <v>37419</v>
      </c>
      <c r="B1070" s="5" t="s">
        <v>3015</v>
      </c>
      <c r="C1070" s="1">
        <v>72137</v>
      </c>
      <c r="D1070" s="6" t="s">
        <v>3016</v>
      </c>
      <c r="E1070" s="4" t="s">
        <v>3016</v>
      </c>
      <c r="F1070" s="5" t="s">
        <v>3015</v>
      </c>
      <c r="G1070" s="4" t="s">
        <v>10407</v>
      </c>
      <c r="H1070" s="7" t="str">
        <f t="shared" si="17"/>
        <v>Low</v>
      </c>
      <c r="I1070" s="1" t="s">
        <v>3017</v>
      </c>
      <c r="J1070" s="1" t="s">
        <v>3018</v>
      </c>
      <c r="K1070" s="1">
        <v>2.0970099999999998E-3</v>
      </c>
      <c r="L1070" s="5">
        <v>2.0970099999999998E-3</v>
      </c>
      <c r="M1070" s="1">
        <v>1.68679</v>
      </c>
      <c r="N1070" s="5">
        <v>1.68679</v>
      </c>
      <c r="O1070" s="1" t="s">
        <v>15</v>
      </c>
    </row>
    <row r="1071" spans="1:15" x14ac:dyDescent="0.25">
      <c r="A1071" s="1">
        <v>537</v>
      </c>
      <c r="B1071" s="5" t="s">
        <v>603</v>
      </c>
      <c r="C1071" s="1">
        <v>19062</v>
      </c>
      <c r="D1071" s="6" t="s">
        <v>604</v>
      </c>
      <c r="E1071" s="4" t="s">
        <v>604</v>
      </c>
      <c r="F1071" s="5" t="s">
        <v>603</v>
      </c>
      <c r="G1071" s="4" t="s">
        <v>9827</v>
      </c>
      <c r="H1071" s="7" t="str">
        <f t="shared" si="17"/>
        <v>Low</v>
      </c>
      <c r="I1071" s="1" t="s">
        <v>605</v>
      </c>
      <c r="J1071" s="1" t="s">
        <v>606</v>
      </c>
      <c r="K1071" s="1">
        <v>2.9659400000000001E-4</v>
      </c>
      <c r="L1071" s="5">
        <v>2.9659400000000001E-4</v>
      </c>
      <c r="M1071" s="1">
        <v>1.6868000000000001</v>
      </c>
      <c r="N1071" s="5">
        <v>1.6868000000000001</v>
      </c>
      <c r="O1071" s="1" t="s">
        <v>15</v>
      </c>
    </row>
    <row r="1072" spans="1:15" x14ac:dyDescent="0.25">
      <c r="A1072" s="1">
        <v>1984</v>
      </c>
      <c r="B1072" s="5" t="s">
        <v>3585</v>
      </c>
      <c r="C1072" s="1">
        <v>56847</v>
      </c>
      <c r="D1072" s="6" t="s">
        <v>3586</v>
      </c>
      <c r="E1072" s="4" t="s">
        <v>3586</v>
      </c>
      <c r="F1072" s="5" t="s">
        <v>3585</v>
      </c>
      <c r="G1072" s="4" t="s">
        <v>10548</v>
      </c>
      <c r="H1072" s="7" t="str">
        <f t="shared" si="17"/>
        <v>Low</v>
      </c>
      <c r="I1072" s="1" t="s">
        <v>3587</v>
      </c>
      <c r="J1072" s="1" t="s">
        <v>3588</v>
      </c>
      <c r="K1072" s="1">
        <v>2.67797E-3</v>
      </c>
      <c r="L1072" s="5">
        <v>2.67797E-3</v>
      </c>
      <c r="M1072" s="1">
        <v>1.68781</v>
      </c>
      <c r="N1072" s="5">
        <v>1.68781</v>
      </c>
      <c r="O1072" s="1" t="s">
        <v>15</v>
      </c>
    </row>
    <row r="1073" spans="1:15" x14ac:dyDescent="0.25">
      <c r="A1073" s="1">
        <v>3019</v>
      </c>
      <c r="B1073" s="5" t="s">
        <v>2919</v>
      </c>
      <c r="C1073" s="1">
        <v>11474</v>
      </c>
      <c r="D1073" s="6" t="s">
        <v>2920</v>
      </c>
      <c r="E1073" s="4" t="s">
        <v>2920</v>
      </c>
      <c r="F1073" s="5" t="s">
        <v>2919</v>
      </c>
      <c r="G1073" s="4" t="s">
        <v>9706</v>
      </c>
      <c r="H1073" s="7" t="str">
        <f t="shared" si="17"/>
        <v>Low</v>
      </c>
      <c r="I1073" s="1" t="s">
        <v>2921</v>
      </c>
      <c r="J1073" s="1" t="s">
        <v>2922</v>
      </c>
      <c r="K1073" s="1">
        <v>2.0100500000000002E-3</v>
      </c>
      <c r="L1073" s="5">
        <v>2.0100500000000002E-3</v>
      </c>
      <c r="M1073" s="1">
        <v>1.6879500000000001</v>
      </c>
      <c r="N1073" s="5">
        <v>1.6879500000000001</v>
      </c>
      <c r="O1073" s="1" t="s">
        <v>15</v>
      </c>
    </row>
    <row r="1074" spans="1:15" x14ac:dyDescent="0.25">
      <c r="A1074" s="1">
        <v>20520</v>
      </c>
      <c r="B1074" s="5" t="s">
        <v>112</v>
      </c>
      <c r="C1074" s="1" t="s">
        <v>113</v>
      </c>
      <c r="D1074" s="6" t="s">
        <v>114</v>
      </c>
      <c r="E1074" s="9" t="s">
        <v>9633</v>
      </c>
      <c r="F1074" s="5" t="s">
        <v>112</v>
      </c>
      <c r="G1074" s="9" t="s">
        <v>9714</v>
      </c>
      <c r="H1074" s="7" t="str">
        <f t="shared" si="17"/>
        <v>Low</v>
      </c>
      <c r="I1074" s="1" t="s">
        <v>115</v>
      </c>
      <c r="J1074" s="1" t="s">
        <v>116</v>
      </c>
      <c r="K1074" s="2">
        <v>3.8894899999999999E-5</v>
      </c>
      <c r="L1074" s="8">
        <v>3.8894899999999999E-5</v>
      </c>
      <c r="M1074" s="1">
        <v>1.6902999999999999</v>
      </c>
      <c r="N1074" s="5">
        <v>1.6902999999999999</v>
      </c>
      <c r="O1074" s="1" t="s">
        <v>15</v>
      </c>
    </row>
    <row r="1075" spans="1:15" x14ac:dyDescent="0.25">
      <c r="A1075" s="1">
        <v>19577</v>
      </c>
      <c r="B1075" s="5" t="s">
        <v>5309</v>
      </c>
      <c r="C1075" s="1">
        <v>23797</v>
      </c>
      <c r="D1075" s="6" t="s">
        <v>1151</v>
      </c>
      <c r="E1075" s="4" t="s">
        <v>1151</v>
      </c>
      <c r="F1075" s="5" t="s">
        <v>5309</v>
      </c>
      <c r="G1075" s="4" t="s">
        <v>9951</v>
      </c>
      <c r="H1075" s="7" t="str">
        <f t="shared" si="17"/>
        <v>Low</v>
      </c>
      <c r="I1075" s="1" t="s">
        <v>1152</v>
      </c>
      <c r="J1075" s="1" t="s">
        <v>1153</v>
      </c>
      <c r="K1075" s="1">
        <v>4.8653899999999998E-3</v>
      </c>
      <c r="L1075" s="5">
        <v>4.8653899999999998E-3</v>
      </c>
      <c r="M1075" s="1">
        <v>1.6903600000000001</v>
      </c>
      <c r="N1075" s="5">
        <v>1.6903600000000001</v>
      </c>
      <c r="O1075" s="1" t="s">
        <v>15</v>
      </c>
    </row>
    <row r="1076" spans="1:15" x14ac:dyDescent="0.25">
      <c r="A1076" s="1">
        <v>22558</v>
      </c>
      <c r="B1076" s="5" t="s">
        <v>7711</v>
      </c>
      <c r="C1076" s="1">
        <v>244058</v>
      </c>
      <c r="D1076" s="6" t="s">
        <v>7712</v>
      </c>
      <c r="E1076" s="4" t="s">
        <v>7712</v>
      </c>
      <c r="F1076" s="5" t="s">
        <v>7711</v>
      </c>
      <c r="G1076" s="4" t="s">
        <v>11578</v>
      </c>
      <c r="H1076" s="7" t="str">
        <f t="shared" si="17"/>
        <v>Low</v>
      </c>
      <c r="I1076" s="1" t="s">
        <v>7713</v>
      </c>
      <c r="J1076" s="1" t="s">
        <v>7714</v>
      </c>
      <c r="K1076" s="1">
        <v>8.8583599999999992E-3</v>
      </c>
      <c r="L1076" s="5">
        <v>8.8583599999999992E-3</v>
      </c>
      <c r="M1076" s="1">
        <v>1.6909700000000001</v>
      </c>
      <c r="N1076" s="5">
        <v>1.6909700000000001</v>
      </c>
      <c r="O1076" s="1" t="s">
        <v>15</v>
      </c>
    </row>
    <row r="1077" spans="1:15" x14ac:dyDescent="0.25">
      <c r="A1077" s="1">
        <v>33172</v>
      </c>
      <c r="B1077" s="5" t="s">
        <v>1083</v>
      </c>
      <c r="C1077" s="1">
        <v>22033</v>
      </c>
      <c r="D1077" s="6" t="s">
        <v>1084</v>
      </c>
      <c r="E1077" s="4" t="s">
        <v>1084</v>
      </c>
      <c r="F1077" s="5" t="s">
        <v>1083</v>
      </c>
      <c r="G1077" s="4" t="s">
        <v>9936</v>
      </c>
      <c r="H1077" s="7" t="str">
        <f t="shared" si="17"/>
        <v>Low</v>
      </c>
      <c r="I1077" s="1" t="s">
        <v>1085</v>
      </c>
      <c r="J1077" s="1" t="s">
        <v>1086</v>
      </c>
      <c r="K1077" s="1">
        <v>5.7909300000000003E-4</v>
      </c>
      <c r="L1077" s="5">
        <v>5.7909300000000003E-4</v>
      </c>
      <c r="M1077" s="1">
        <v>1.6911499999999999</v>
      </c>
      <c r="N1077" s="5">
        <v>1.6911499999999999</v>
      </c>
      <c r="O1077" s="1" t="s">
        <v>15</v>
      </c>
    </row>
    <row r="1078" spans="1:15" x14ac:dyDescent="0.25">
      <c r="A1078" s="1">
        <v>1117</v>
      </c>
      <c r="B1078" s="5" t="s">
        <v>7520</v>
      </c>
      <c r="C1078" s="1">
        <v>66349</v>
      </c>
      <c r="D1078" s="6" t="s">
        <v>7521</v>
      </c>
      <c r="E1078" s="4" t="s">
        <v>7521</v>
      </c>
      <c r="F1078" s="5" t="s">
        <v>7520</v>
      </c>
      <c r="G1078" s="4" t="s">
        <v>11528</v>
      </c>
      <c r="H1078" s="7" t="str">
        <f t="shared" si="17"/>
        <v>Low</v>
      </c>
      <c r="I1078" s="1" t="s">
        <v>7522</v>
      </c>
      <c r="J1078" s="1" t="s">
        <v>7523</v>
      </c>
      <c r="K1078" s="1">
        <v>8.4451700000000001E-3</v>
      </c>
      <c r="L1078" s="5">
        <v>8.4451700000000001E-3</v>
      </c>
      <c r="M1078" s="1">
        <v>1.6917800000000001</v>
      </c>
      <c r="N1078" s="5">
        <v>1.6917800000000001</v>
      </c>
      <c r="O1078" s="1" t="s">
        <v>15</v>
      </c>
    </row>
    <row r="1079" spans="1:15" x14ac:dyDescent="0.25">
      <c r="A1079" s="1">
        <v>10580</v>
      </c>
      <c r="B1079" s="5" t="s">
        <v>3192</v>
      </c>
      <c r="C1079" s="1">
        <v>260299</v>
      </c>
      <c r="D1079" s="6" t="s">
        <v>3193</v>
      </c>
      <c r="E1079" s="4" t="s">
        <v>3193</v>
      </c>
      <c r="F1079" s="5" t="s">
        <v>3192</v>
      </c>
      <c r="G1079" s="4" t="s">
        <v>10451</v>
      </c>
      <c r="H1079" s="7" t="str">
        <f t="shared" si="17"/>
        <v>Low</v>
      </c>
      <c r="I1079" s="1" t="s">
        <v>3194</v>
      </c>
      <c r="J1079" s="1" t="s">
        <v>3195</v>
      </c>
      <c r="K1079" s="1">
        <v>2.2381100000000002E-3</v>
      </c>
      <c r="L1079" s="5">
        <v>2.2381100000000002E-3</v>
      </c>
      <c r="M1079" s="1">
        <v>1.69232</v>
      </c>
      <c r="N1079" s="5">
        <v>1.69232</v>
      </c>
      <c r="O1079" s="1" t="s">
        <v>15</v>
      </c>
    </row>
    <row r="1080" spans="1:15" x14ac:dyDescent="0.25">
      <c r="A1080" s="1">
        <v>21187</v>
      </c>
      <c r="B1080" s="5" t="s">
        <v>7859</v>
      </c>
      <c r="C1080" s="1">
        <v>226250</v>
      </c>
      <c r="D1080" s="6" t="s">
        <v>7696</v>
      </c>
      <c r="E1080" s="4" t="s">
        <v>7696</v>
      </c>
      <c r="F1080" s="5" t="s">
        <v>7859</v>
      </c>
      <c r="G1080" s="4" t="s">
        <v>11573</v>
      </c>
      <c r="H1080" s="7" t="str">
        <f t="shared" si="17"/>
        <v>Low</v>
      </c>
      <c r="I1080" s="1" t="s">
        <v>7697</v>
      </c>
      <c r="J1080" s="1" t="s">
        <v>7698</v>
      </c>
      <c r="K1080" s="1">
        <v>9.1873100000000006E-3</v>
      </c>
      <c r="L1080" s="5">
        <v>9.1873100000000006E-3</v>
      </c>
      <c r="M1080" s="1">
        <v>1.6935199999999999</v>
      </c>
      <c r="N1080" s="5">
        <v>1.6935199999999999</v>
      </c>
      <c r="O1080" s="1" t="s">
        <v>15</v>
      </c>
    </row>
    <row r="1081" spans="1:15" x14ac:dyDescent="0.25">
      <c r="A1081" s="1">
        <v>37257</v>
      </c>
      <c r="B1081" s="5" t="s">
        <v>5379</v>
      </c>
      <c r="C1081" s="1">
        <v>73692</v>
      </c>
      <c r="D1081" s="6" t="s">
        <v>5380</v>
      </c>
      <c r="E1081" s="4" t="s">
        <v>5380</v>
      </c>
      <c r="F1081" s="5" t="s">
        <v>5379</v>
      </c>
      <c r="G1081" s="4" t="s">
        <v>10994</v>
      </c>
      <c r="H1081" s="7" t="str">
        <f t="shared" si="17"/>
        <v>Low</v>
      </c>
      <c r="I1081" s="1" t="s">
        <v>5381</v>
      </c>
      <c r="J1081" s="1" t="s">
        <v>5382</v>
      </c>
      <c r="K1081" s="1">
        <v>4.9609500000000004E-3</v>
      </c>
      <c r="L1081" s="5">
        <v>4.9609500000000004E-3</v>
      </c>
      <c r="M1081" s="1">
        <v>1.69682</v>
      </c>
      <c r="N1081" s="5">
        <v>1.69682</v>
      </c>
      <c r="O1081" s="1" t="s">
        <v>15</v>
      </c>
    </row>
    <row r="1082" spans="1:15" x14ac:dyDescent="0.25">
      <c r="A1082" s="1">
        <v>35167</v>
      </c>
      <c r="B1082" s="5" t="s">
        <v>7811</v>
      </c>
      <c r="C1082" s="1">
        <v>14088</v>
      </c>
      <c r="D1082" s="6" t="s">
        <v>2184</v>
      </c>
      <c r="E1082" s="4" t="s">
        <v>2184</v>
      </c>
      <c r="F1082" s="5" t="s">
        <v>7811</v>
      </c>
      <c r="G1082" s="4" t="s">
        <v>10196</v>
      </c>
      <c r="H1082" s="7" t="str">
        <f t="shared" si="17"/>
        <v>Low</v>
      </c>
      <c r="I1082" s="1" t="s">
        <v>2185</v>
      </c>
      <c r="J1082" s="1" t="s">
        <v>2186</v>
      </c>
      <c r="K1082" s="1">
        <v>9.0981699999999992E-3</v>
      </c>
      <c r="L1082" s="5">
        <v>9.0981699999999992E-3</v>
      </c>
      <c r="M1082" s="1">
        <v>1.6995100000000001</v>
      </c>
      <c r="N1082" s="5">
        <v>1.6995100000000001</v>
      </c>
      <c r="O1082" s="1" t="s">
        <v>15</v>
      </c>
    </row>
    <row r="1083" spans="1:15" x14ac:dyDescent="0.25">
      <c r="A1083" s="1">
        <v>11200</v>
      </c>
      <c r="B1083" s="5" t="s">
        <v>5301</v>
      </c>
      <c r="C1083" s="1">
        <v>107375</v>
      </c>
      <c r="D1083" s="6" t="s">
        <v>5302</v>
      </c>
      <c r="E1083" s="4" t="s">
        <v>5302</v>
      </c>
      <c r="F1083" s="5" t="s">
        <v>5301</v>
      </c>
      <c r="G1083" s="4" t="s">
        <v>10976</v>
      </c>
      <c r="H1083" s="7" t="str">
        <f t="shared" si="17"/>
        <v>Low</v>
      </c>
      <c r="I1083" s="1" t="s">
        <v>5303</v>
      </c>
      <c r="J1083" s="1" t="s">
        <v>5304</v>
      </c>
      <c r="K1083" s="1">
        <v>4.8638400000000004E-3</v>
      </c>
      <c r="L1083" s="5">
        <v>4.8638400000000004E-3</v>
      </c>
      <c r="M1083" s="1">
        <v>1.70102</v>
      </c>
      <c r="N1083" s="5">
        <v>1.70102</v>
      </c>
      <c r="O1083" s="1" t="s">
        <v>15</v>
      </c>
    </row>
    <row r="1084" spans="1:15" x14ac:dyDescent="0.25">
      <c r="A1084" s="1">
        <v>44538</v>
      </c>
      <c r="B1084" s="5" t="s">
        <v>2558</v>
      </c>
      <c r="C1084" s="1">
        <v>192652</v>
      </c>
      <c r="D1084" s="6" t="s">
        <v>2559</v>
      </c>
      <c r="E1084" s="4" t="s">
        <v>2559</v>
      </c>
      <c r="F1084" s="5" t="s">
        <v>2558</v>
      </c>
      <c r="G1084" s="4" t="s">
        <v>10287</v>
      </c>
      <c r="H1084" s="7" t="str">
        <f t="shared" si="17"/>
        <v>Low</v>
      </c>
      <c r="I1084" s="1" t="s">
        <v>2560</v>
      </c>
      <c r="J1084" s="1" t="s">
        <v>2561</v>
      </c>
      <c r="K1084" s="1">
        <v>1.6118199999999999E-3</v>
      </c>
      <c r="L1084" s="5">
        <v>1.6118199999999999E-3</v>
      </c>
      <c r="M1084" s="1">
        <v>1.70312</v>
      </c>
      <c r="N1084" s="5">
        <v>1.70312</v>
      </c>
      <c r="O1084" s="1" t="s">
        <v>15</v>
      </c>
    </row>
    <row r="1085" spans="1:15" x14ac:dyDescent="0.25">
      <c r="A1085" s="1">
        <v>37199</v>
      </c>
      <c r="B1085" s="5" t="s">
        <v>7564</v>
      </c>
      <c r="C1085" s="1">
        <v>69638</v>
      </c>
      <c r="D1085" s="6" t="s">
        <v>7565</v>
      </c>
      <c r="E1085" s="4" t="s">
        <v>7565</v>
      </c>
      <c r="F1085" s="5" t="s">
        <v>7564</v>
      </c>
      <c r="G1085" s="4" t="s">
        <v>11539</v>
      </c>
      <c r="H1085" s="7" t="str">
        <f t="shared" si="17"/>
        <v>Low</v>
      </c>
      <c r="I1085" s="1" t="s">
        <v>7566</v>
      </c>
      <c r="J1085" s="1" t="s">
        <v>7567</v>
      </c>
      <c r="K1085" s="1">
        <v>8.5528900000000005E-3</v>
      </c>
      <c r="L1085" s="5">
        <v>8.5528900000000005E-3</v>
      </c>
      <c r="M1085" s="1">
        <v>1.7036500000000001</v>
      </c>
      <c r="N1085" s="5">
        <v>1.7036500000000001</v>
      </c>
      <c r="O1085" s="1" t="s">
        <v>15</v>
      </c>
    </row>
    <row r="1086" spans="1:15" x14ac:dyDescent="0.25">
      <c r="A1086" s="1">
        <v>3123</v>
      </c>
      <c r="B1086" s="5" t="s">
        <v>4363</v>
      </c>
      <c r="C1086" s="1">
        <v>66176</v>
      </c>
      <c r="D1086" s="6" t="s">
        <v>4364</v>
      </c>
      <c r="E1086" s="4" t="s">
        <v>4364</v>
      </c>
      <c r="F1086" s="5" t="s">
        <v>4363</v>
      </c>
      <c r="G1086" s="4" t="s">
        <v>10746</v>
      </c>
      <c r="H1086" s="7" t="str">
        <f t="shared" si="17"/>
        <v>Low</v>
      </c>
      <c r="I1086" s="1" t="s">
        <v>4365</v>
      </c>
      <c r="J1086" s="1" t="s">
        <v>4366</v>
      </c>
      <c r="K1086" s="1">
        <v>3.5623400000000002E-3</v>
      </c>
      <c r="L1086" s="5">
        <v>3.5623400000000002E-3</v>
      </c>
      <c r="M1086" s="1">
        <v>1.70506</v>
      </c>
      <c r="N1086" s="5">
        <v>1.70506</v>
      </c>
      <c r="O1086" s="1" t="s">
        <v>15</v>
      </c>
    </row>
    <row r="1087" spans="1:15" x14ac:dyDescent="0.25">
      <c r="A1087" s="1">
        <v>32522</v>
      </c>
      <c r="B1087" s="5" t="s">
        <v>287</v>
      </c>
      <c r="C1087" s="1">
        <v>76252</v>
      </c>
      <c r="D1087" s="6" t="s">
        <v>288</v>
      </c>
      <c r="E1087" s="4" t="s">
        <v>288</v>
      </c>
      <c r="F1087" s="5" t="s">
        <v>287</v>
      </c>
      <c r="G1087" s="4" t="s">
        <v>9754</v>
      </c>
      <c r="H1087" s="7" t="str">
        <f t="shared" si="17"/>
        <v>Low</v>
      </c>
      <c r="I1087" s="1" t="s">
        <v>289</v>
      </c>
      <c r="J1087" s="1" t="s">
        <v>290</v>
      </c>
      <c r="K1087" s="1">
        <v>1.16029E-4</v>
      </c>
      <c r="L1087" s="5">
        <v>1.16029E-4</v>
      </c>
      <c r="M1087" s="1">
        <v>1.7051400000000001</v>
      </c>
      <c r="N1087" s="5">
        <v>1.7051400000000001</v>
      </c>
      <c r="O1087" s="1" t="s">
        <v>15</v>
      </c>
    </row>
    <row r="1088" spans="1:15" x14ac:dyDescent="0.25">
      <c r="A1088" s="1">
        <v>31429</v>
      </c>
      <c r="B1088" s="5" t="s">
        <v>2324</v>
      </c>
      <c r="C1088" s="1">
        <v>68631</v>
      </c>
      <c r="D1088" s="6" t="s">
        <v>2325</v>
      </c>
      <c r="E1088" s="4" t="s">
        <v>2325</v>
      </c>
      <c r="F1088" s="5" t="s">
        <v>2324</v>
      </c>
      <c r="G1088" s="4" t="s">
        <v>10233</v>
      </c>
      <c r="H1088" s="7" t="str">
        <f t="shared" si="17"/>
        <v>Low</v>
      </c>
      <c r="I1088" s="1" t="s">
        <v>2326</v>
      </c>
      <c r="J1088" s="1" t="s">
        <v>2327</v>
      </c>
      <c r="K1088" s="1">
        <v>1.4372300000000001E-3</v>
      </c>
      <c r="L1088" s="5">
        <v>1.4372300000000001E-3</v>
      </c>
      <c r="M1088" s="1">
        <v>1.70547</v>
      </c>
      <c r="N1088" s="5">
        <v>1.70547</v>
      </c>
      <c r="O1088" s="1" t="s">
        <v>15</v>
      </c>
    </row>
    <row r="1089" spans="1:15" x14ac:dyDescent="0.25">
      <c r="A1089" s="1">
        <v>19773</v>
      </c>
      <c r="B1089" s="5" t="s">
        <v>2500</v>
      </c>
      <c r="C1089" s="1">
        <v>209683</v>
      </c>
      <c r="D1089" s="6" t="s">
        <v>1592</v>
      </c>
      <c r="E1089" s="4" t="s">
        <v>1592</v>
      </c>
      <c r="F1089" s="5" t="s">
        <v>2500</v>
      </c>
      <c r="G1089" s="4" t="s">
        <v>10057</v>
      </c>
      <c r="H1089" s="7" t="str">
        <f t="shared" si="17"/>
        <v>Low</v>
      </c>
      <c r="I1089" s="1" t="s">
        <v>1593</v>
      </c>
      <c r="J1089" s="1" t="s">
        <v>1594</v>
      </c>
      <c r="K1089" s="1">
        <v>1.5713700000000001E-3</v>
      </c>
      <c r="L1089" s="5">
        <v>1.5713700000000001E-3</v>
      </c>
      <c r="M1089" s="1">
        <v>1.7059500000000001</v>
      </c>
      <c r="N1089" s="5">
        <v>1.7059500000000001</v>
      </c>
      <c r="O1089" s="1" t="s">
        <v>15</v>
      </c>
    </row>
    <row r="1090" spans="1:15" x14ac:dyDescent="0.25">
      <c r="A1090" s="1">
        <v>11328</v>
      </c>
      <c r="B1090" s="5" t="s">
        <v>4218</v>
      </c>
      <c r="C1090" s="1">
        <v>14768</v>
      </c>
      <c r="D1090" s="6" t="s">
        <v>4219</v>
      </c>
      <c r="E1090" s="4" t="s">
        <v>4219</v>
      </c>
      <c r="F1090" s="5" t="s">
        <v>4218</v>
      </c>
      <c r="G1090" s="4" t="s">
        <v>10709</v>
      </c>
      <c r="H1090" s="7" t="str">
        <f t="shared" si="17"/>
        <v>Low</v>
      </c>
      <c r="I1090" s="1" t="s">
        <v>4220</v>
      </c>
      <c r="J1090" s="1" t="s">
        <v>4221</v>
      </c>
      <c r="K1090" s="1">
        <v>3.3583200000000001E-3</v>
      </c>
      <c r="L1090" s="5">
        <v>3.3583200000000001E-3</v>
      </c>
      <c r="M1090" s="1">
        <v>1.7071099999999999</v>
      </c>
      <c r="N1090" s="5">
        <v>1.7071099999999999</v>
      </c>
      <c r="O1090" s="1" t="s">
        <v>15</v>
      </c>
    </row>
    <row r="1091" spans="1:15" x14ac:dyDescent="0.25">
      <c r="A1091" s="1">
        <v>40501</v>
      </c>
      <c r="B1091" s="5" t="s">
        <v>1116</v>
      </c>
      <c r="C1091" s="1">
        <v>16419</v>
      </c>
      <c r="D1091" s="6" t="s">
        <v>271</v>
      </c>
      <c r="E1091" s="4" t="s">
        <v>271</v>
      </c>
      <c r="F1091" s="5" t="s">
        <v>1116</v>
      </c>
      <c r="G1091" s="4" t="s">
        <v>9750</v>
      </c>
      <c r="H1091" s="7" t="str">
        <f t="shared" si="17"/>
        <v>Low</v>
      </c>
      <c r="I1091" s="1" t="s">
        <v>272</v>
      </c>
      <c r="J1091" s="1" t="s">
        <v>273</v>
      </c>
      <c r="K1091" s="1">
        <v>5.9603900000000003E-4</v>
      </c>
      <c r="L1091" s="5">
        <v>5.9603900000000003E-4</v>
      </c>
      <c r="M1091" s="1">
        <v>1.70957</v>
      </c>
      <c r="N1091" s="5">
        <v>1.70957</v>
      </c>
      <c r="O1091" s="1" t="s">
        <v>15</v>
      </c>
    </row>
    <row r="1092" spans="1:15" x14ac:dyDescent="0.25">
      <c r="A1092" s="1">
        <v>6854</v>
      </c>
      <c r="B1092" s="5" t="s">
        <v>2995</v>
      </c>
      <c r="C1092" s="1">
        <v>15902</v>
      </c>
      <c r="D1092" s="6" t="s">
        <v>2996</v>
      </c>
      <c r="E1092" s="4" t="s">
        <v>2996</v>
      </c>
      <c r="F1092" s="5" t="s">
        <v>2995</v>
      </c>
      <c r="G1092" s="4" t="s">
        <v>10401</v>
      </c>
      <c r="H1092" s="7" t="str">
        <f t="shared" si="17"/>
        <v>Low</v>
      </c>
      <c r="I1092" s="1" t="s">
        <v>2997</v>
      </c>
      <c r="J1092" s="1" t="s">
        <v>2998</v>
      </c>
      <c r="K1092" s="1">
        <v>2.0805699999999999E-3</v>
      </c>
      <c r="L1092" s="5">
        <v>2.0805699999999999E-3</v>
      </c>
      <c r="M1092" s="1">
        <v>1.70964</v>
      </c>
      <c r="N1092" s="5">
        <v>1.70964</v>
      </c>
      <c r="O1092" s="1" t="s">
        <v>15</v>
      </c>
    </row>
    <row r="1093" spans="1:15" x14ac:dyDescent="0.25">
      <c r="A1093" s="1">
        <v>11661</v>
      </c>
      <c r="B1093" s="5" t="s">
        <v>7140</v>
      </c>
      <c r="C1093" s="1">
        <v>75141</v>
      </c>
      <c r="D1093" s="6" t="s">
        <v>7141</v>
      </c>
      <c r="E1093" s="4" t="s">
        <v>7141</v>
      </c>
      <c r="F1093" s="5" t="s">
        <v>7140</v>
      </c>
      <c r="G1093" s="4" t="s">
        <v>11435</v>
      </c>
      <c r="H1093" s="7" t="str">
        <f t="shared" si="17"/>
        <v>Low</v>
      </c>
      <c r="I1093" s="1" t="s">
        <v>7142</v>
      </c>
      <c r="J1093" s="1" t="s">
        <v>7143</v>
      </c>
      <c r="K1093" s="1">
        <v>7.7725199999999998E-3</v>
      </c>
      <c r="L1093" s="5">
        <v>7.7725199999999998E-3</v>
      </c>
      <c r="M1093" s="1">
        <v>1.7142200000000001</v>
      </c>
      <c r="N1093" s="5">
        <v>1.7142200000000001</v>
      </c>
      <c r="O1093" s="1" t="s">
        <v>15</v>
      </c>
    </row>
    <row r="1094" spans="1:15" x14ac:dyDescent="0.25">
      <c r="A1094" s="1">
        <v>13075</v>
      </c>
      <c r="B1094" s="5" t="s">
        <v>2903</v>
      </c>
      <c r="C1094" s="1">
        <v>67893</v>
      </c>
      <c r="D1094" s="6" t="s">
        <v>2904</v>
      </c>
      <c r="E1094" s="4" t="s">
        <v>2904</v>
      </c>
      <c r="F1094" s="5" t="s">
        <v>2903</v>
      </c>
      <c r="G1094" s="4" t="s">
        <v>10377</v>
      </c>
      <c r="H1094" s="7" t="str">
        <f t="shared" si="17"/>
        <v>Low</v>
      </c>
      <c r="I1094" s="1" t="s">
        <v>2905</v>
      </c>
      <c r="J1094" s="1" t="s">
        <v>2906</v>
      </c>
      <c r="K1094" s="1">
        <v>1.9815599999999998E-3</v>
      </c>
      <c r="L1094" s="5">
        <v>1.9815599999999998E-3</v>
      </c>
      <c r="M1094" s="1">
        <v>1.7143299999999999</v>
      </c>
      <c r="N1094" s="5">
        <v>1.7143299999999999</v>
      </c>
      <c r="O1094" s="1" t="s">
        <v>15</v>
      </c>
    </row>
    <row r="1095" spans="1:15" x14ac:dyDescent="0.25">
      <c r="A1095" s="1">
        <v>13656</v>
      </c>
      <c r="B1095" s="5" t="s">
        <v>5456</v>
      </c>
      <c r="C1095" s="1">
        <v>71985</v>
      </c>
      <c r="D1095" s="6" t="s">
        <v>5457</v>
      </c>
      <c r="E1095" s="4" t="s">
        <v>5457</v>
      </c>
      <c r="F1095" s="5" t="s">
        <v>5456</v>
      </c>
      <c r="G1095" s="4" t="s">
        <v>11012</v>
      </c>
      <c r="H1095" s="7" t="str">
        <f t="shared" si="17"/>
        <v>Low</v>
      </c>
      <c r="I1095" s="1" t="s">
        <v>5458</v>
      </c>
      <c r="J1095" s="1" t="s">
        <v>5459</v>
      </c>
      <c r="K1095" s="1">
        <v>5.0476599999999998E-3</v>
      </c>
      <c r="L1095" s="5">
        <v>5.0476599999999998E-3</v>
      </c>
      <c r="M1095" s="1">
        <v>1.7150300000000001</v>
      </c>
      <c r="N1095" s="5">
        <v>1.7150300000000001</v>
      </c>
      <c r="O1095" s="1" t="s">
        <v>15</v>
      </c>
    </row>
    <row r="1096" spans="1:15" x14ac:dyDescent="0.25">
      <c r="A1096" s="1">
        <v>39140</v>
      </c>
      <c r="B1096" s="5" t="s">
        <v>2678</v>
      </c>
      <c r="C1096" s="1">
        <v>18028</v>
      </c>
      <c r="D1096" s="6" t="s">
        <v>2679</v>
      </c>
      <c r="E1096" s="4" t="s">
        <v>2679</v>
      </c>
      <c r="F1096" s="5" t="s">
        <v>2678</v>
      </c>
      <c r="G1096" s="4" t="s">
        <v>10315</v>
      </c>
      <c r="H1096" s="7" t="str">
        <f t="shared" si="17"/>
        <v>Low</v>
      </c>
      <c r="I1096" s="1" t="s">
        <v>2680</v>
      </c>
      <c r="J1096" s="1" t="s">
        <v>2681</v>
      </c>
      <c r="K1096" s="1">
        <v>1.72887E-3</v>
      </c>
      <c r="L1096" s="5">
        <v>1.72887E-3</v>
      </c>
      <c r="M1096" s="1">
        <v>1.7152700000000001</v>
      </c>
      <c r="N1096" s="5">
        <v>1.7152700000000001</v>
      </c>
      <c r="O1096" s="1" t="s">
        <v>15</v>
      </c>
    </row>
    <row r="1097" spans="1:15" x14ac:dyDescent="0.25">
      <c r="A1097" s="1">
        <v>1303</v>
      </c>
      <c r="B1097" s="5" t="s">
        <v>5332</v>
      </c>
      <c r="C1097" s="1">
        <v>12236</v>
      </c>
      <c r="D1097" s="6" t="s">
        <v>4923</v>
      </c>
      <c r="E1097" s="4" t="s">
        <v>4923</v>
      </c>
      <c r="F1097" s="5" t="s">
        <v>5332</v>
      </c>
      <c r="G1097" s="4" t="s">
        <v>10883</v>
      </c>
      <c r="H1097" s="7" t="str">
        <f t="shared" si="17"/>
        <v>Low</v>
      </c>
      <c r="I1097" s="1" t="s">
        <v>4924</v>
      </c>
      <c r="J1097" s="1" t="s">
        <v>4925</v>
      </c>
      <c r="K1097" s="1">
        <v>4.89647E-3</v>
      </c>
      <c r="L1097" s="5">
        <v>4.89647E-3</v>
      </c>
      <c r="M1097" s="1">
        <v>1.7160500000000001</v>
      </c>
      <c r="N1097" s="5">
        <v>1.7160500000000001</v>
      </c>
      <c r="O1097" s="1" t="s">
        <v>15</v>
      </c>
    </row>
    <row r="1098" spans="1:15" x14ac:dyDescent="0.25">
      <c r="A1098" s="1">
        <v>39106</v>
      </c>
      <c r="B1098" s="5" t="s">
        <v>5675</v>
      </c>
      <c r="C1098" s="1">
        <v>378462</v>
      </c>
      <c r="D1098" s="6" t="s">
        <v>5676</v>
      </c>
      <c r="E1098" s="4" t="s">
        <v>5676</v>
      </c>
      <c r="F1098" s="5" t="s">
        <v>5675</v>
      </c>
      <c r="G1098" s="4" t="s">
        <v>11068</v>
      </c>
      <c r="H1098" s="7" t="str">
        <f t="shared" si="17"/>
        <v>Low</v>
      </c>
      <c r="I1098" s="1" t="s">
        <v>5677</v>
      </c>
      <c r="J1098" s="1" t="s">
        <v>5678</v>
      </c>
      <c r="K1098" s="1">
        <v>5.3450900000000003E-3</v>
      </c>
      <c r="L1098" s="5">
        <v>5.3450900000000003E-3</v>
      </c>
      <c r="M1098" s="1">
        <v>1.7163900000000001</v>
      </c>
      <c r="N1098" s="5">
        <v>1.7163900000000001</v>
      </c>
      <c r="O1098" s="1" t="s">
        <v>15</v>
      </c>
    </row>
    <row r="1099" spans="1:15" x14ac:dyDescent="0.25">
      <c r="A1099" s="1">
        <v>20011</v>
      </c>
      <c r="B1099" s="5" t="s">
        <v>3973</v>
      </c>
      <c r="C1099" s="1">
        <v>71302</v>
      </c>
      <c r="D1099" s="6" t="s">
        <v>3974</v>
      </c>
      <c r="E1099" s="4" t="s">
        <v>3974</v>
      </c>
      <c r="F1099" s="5" t="s">
        <v>3973</v>
      </c>
      <c r="G1099" s="4" t="s">
        <v>10648</v>
      </c>
      <c r="H1099" s="7" t="str">
        <f t="shared" si="17"/>
        <v>Low</v>
      </c>
      <c r="I1099" s="1" t="s">
        <v>3975</v>
      </c>
      <c r="J1099" s="1" t="s">
        <v>3976</v>
      </c>
      <c r="K1099" s="1">
        <v>3.10079E-3</v>
      </c>
      <c r="L1099" s="5">
        <v>3.10079E-3</v>
      </c>
      <c r="M1099" s="1">
        <v>1.71641</v>
      </c>
      <c r="N1099" s="5">
        <v>1.71641</v>
      </c>
      <c r="O1099" s="1" t="s">
        <v>15</v>
      </c>
    </row>
    <row r="1100" spans="1:15" x14ac:dyDescent="0.25">
      <c r="A1100" s="1">
        <v>26368</v>
      </c>
      <c r="B1100" s="5" t="s">
        <v>3534</v>
      </c>
      <c r="C1100" s="1" t="s">
        <v>3535</v>
      </c>
      <c r="D1100" s="6" t="s">
        <v>3536</v>
      </c>
      <c r="E1100" s="9" t="s">
        <v>9659</v>
      </c>
      <c r="F1100" s="5" t="s">
        <v>3534</v>
      </c>
      <c r="G1100" s="9" t="s">
        <v>9622</v>
      </c>
      <c r="H1100" s="7" t="str">
        <f t="shared" si="17"/>
        <v>Low</v>
      </c>
      <c r="I1100" s="1" t="s">
        <v>3537</v>
      </c>
      <c r="J1100" s="1" t="s">
        <v>3538</v>
      </c>
      <c r="K1100" s="1">
        <v>2.6068900000000002E-3</v>
      </c>
      <c r="L1100" s="5">
        <v>2.6068900000000002E-3</v>
      </c>
      <c r="M1100" s="1">
        <v>1.7188099999999999</v>
      </c>
      <c r="N1100" s="5">
        <v>1.7188099999999999</v>
      </c>
      <c r="O1100" s="1" t="s">
        <v>15</v>
      </c>
    </row>
    <row r="1101" spans="1:15" x14ac:dyDescent="0.25">
      <c r="A1101" s="1">
        <v>748</v>
      </c>
      <c r="B1101" s="5" t="s">
        <v>1644</v>
      </c>
      <c r="C1101" s="1">
        <v>18611</v>
      </c>
      <c r="D1101" s="6" t="s">
        <v>1645</v>
      </c>
      <c r="E1101" s="4" t="s">
        <v>1645</v>
      </c>
      <c r="F1101" s="5" t="s">
        <v>1644</v>
      </c>
      <c r="G1101" s="4" t="s">
        <v>10071</v>
      </c>
      <c r="H1101" s="7" t="str">
        <f t="shared" si="17"/>
        <v>Low</v>
      </c>
      <c r="I1101" s="1" t="s">
        <v>1646</v>
      </c>
      <c r="J1101" s="1" t="s">
        <v>1647</v>
      </c>
      <c r="K1101" s="1">
        <v>9.4982599999999997E-4</v>
      </c>
      <c r="L1101" s="5">
        <v>9.4982599999999997E-4</v>
      </c>
      <c r="M1101" s="1">
        <v>1.7188699999999999</v>
      </c>
      <c r="N1101" s="5">
        <v>1.7188699999999999</v>
      </c>
      <c r="O1101" s="1" t="s">
        <v>15</v>
      </c>
    </row>
    <row r="1102" spans="1:15" x14ac:dyDescent="0.25">
      <c r="A1102" s="1">
        <v>32690</v>
      </c>
      <c r="B1102" s="5" t="s">
        <v>1784</v>
      </c>
      <c r="C1102" s="1">
        <v>101185</v>
      </c>
      <c r="D1102" s="6" t="s">
        <v>1785</v>
      </c>
      <c r="E1102" s="4" t="s">
        <v>1785</v>
      </c>
      <c r="F1102" s="5" t="s">
        <v>1784</v>
      </c>
      <c r="G1102" s="4" t="s">
        <v>10105</v>
      </c>
      <c r="H1102" s="7" t="str">
        <f t="shared" si="17"/>
        <v>Low</v>
      </c>
      <c r="I1102" s="1" t="s">
        <v>1786</v>
      </c>
      <c r="J1102" s="1" t="s">
        <v>1787</v>
      </c>
      <c r="K1102" s="1">
        <v>1.0601199999999999E-3</v>
      </c>
      <c r="L1102" s="5">
        <v>1.0601199999999999E-3</v>
      </c>
      <c r="M1102" s="1">
        <v>1.7193099999999999</v>
      </c>
      <c r="N1102" s="5">
        <v>1.7193099999999999</v>
      </c>
      <c r="O1102" s="1" t="s">
        <v>15</v>
      </c>
    </row>
    <row r="1103" spans="1:15" x14ac:dyDescent="0.25">
      <c r="A1103" s="1">
        <v>40439</v>
      </c>
      <c r="B1103" s="5" t="s">
        <v>270</v>
      </c>
      <c r="C1103" s="1">
        <v>16419</v>
      </c>
      <c r="D1103" s="6" t="s">
        <v>271</v>
      </c>
      <c r="E1103" s="4" t="s">
        <v>271</v>
      </c>
      <c r="F1103" s="5" t="s">
        <v>270</v>
      </c>
      <c r="G1103" s="4" t="s">
        <v>9750</v>
      </c>
      <c r="H1103" s="7" t="str">
        <f t="shared" si="17"/>
        <v>Low</v>
      </c>
      <c r="I1103" s="1" t="s">
        <v>272</v>
      </c>
      <c r="J1103" s="1" t="s">
        <v>273</v>
      </c>
      <c r="K1103" s="1">
        <v>1.00419E-4</v>
      </c>
      <c r="L1103" s="5">
        <v>1.00419E-4</v>
      </c>
      <c r="M1103" s="1">
        <v>1.72072</v>
      </c>
      <c r="N1103" s="5">
        <v>1.72072</v>
      </c>
      <c r="O1103" s="1" t="s">
        <v>15</v>
      </c>
    </row>
    <row r="1104" spans="1:15" x14ac:dyDescent="0.25">
      <c r="A1104" s="1">
        <v>31680</v>
      </c>
      <c r="B1104" s="5" t="s">
        <v>4922</v>
      </c>
      <c r="C1104" s="1">
        <v>12236</v>
      </c>
      <c r="D1104" s="6" t="s">
        <v>4923</v>
      </c>
      <c r="E1104" s="4" t="s">
        <v>4923</v>
      </c>
      <c r="F1104" s="5" t="s">
        <v>4922</v>
      </c>
      <c r="G1104" s="4" t="s">
        <v>10883</v>
      </c>
      <c r="H1104" s="7" t="str">
        <f t="shared" si="17"/>
        <v>Low</v>
      </c>
      <c r="I1104" s="1" t="s">
        <v>4924</v>
      </c>
      <c r="J1104" s="1" t="s">
        <v>4925</v>
      </c>
      <c r="K1104" s="1">
        <v>4.2740199999999999E-3</v>
      </c>
      <c r="L1104" s="5">
        <v>4.2740199999999999E-3</v>
      </c>
      <c r="M1104" s="1">
        <v>1.7209399999999999</v>
      </c>
      <c r="N1104" s="5">
        <v>1.7209399999999999</v>
      </c>
      <c r="O1104" s="1" t="s">
        <v>15</v>
      </c>
    </row>
    <row r="1105" spans="1:15" x14ac:dyDescent="0.25">
      <c r="A1105" s="1">
        <v>11108</v>
      </c>
      <c r="B1105" s="5" t="s">
        <v>1560</v>
      </c>
      <c r="C1105" s="1">
        <v>100213</v>
      </c>
      <c r="D1105" s="6" t="s">
        <v>1561</v>
      </c>
      <c r="E1105" s="4" t="s">
        <v>1561</v>
      </c>
      <c r="F1105" s="5" t="s">
        <v>1560</v>
      </c>
      <c r="G1105" s="4" t="s">
        <v>10048</v>
      </c>
      <c r="H1105" s="7" t="str">
        <f t="shared" si="17"/>
        <v>Low</v>
      </c>
      <c r="I1105" s="1" t="s">
        <v>1562</v>
      </c>
      <c r="J1105" s="1" t="s">
        <v>1563</v>
      </c>
      <c r="K1105" s="1">
        <v>8.8181200000000005E-4</v>
      </c>
      <c r="L1105" s="5">
        <v>8.8181200000000005E-4</v>
      </c>
      <c r="M1105" s="1">
        <v>1.72099</v>
      </c>
      <c r="N1105" s="5">
        <v>1.72099</v>
      </c>
      <c r="O1105" s="1" t="s">
        <v>15</v>
      </c>
    </row>
    <row r="1106" spans="1:15" x14ac:dyDescent="0.25">
      <c r="A1106" s="1">
        <v>19052</v>
      </c>
      <c r="B1106" s="5" t="s">
        <v>7016</v>
      </c>
      <c r="C1106" s="1">
        <v>217082</v>
      </c>
      <c r="D1106" s="6" t="s">
        <v>7017</v>
      </c>
      <c r="E1106" s="4" t="s">
        <v>7017</v>
      </c>
      <c r="F1106" s="5" t="s">
        <v>7016</v>
      </c>
      <c r="G1106" s="4" t="s">
        <v>11406</v>
      </c>
      <c r="H1106" s="7" t="str">
        <f t="shared" si="17"/>
        <v>Low</v>
      </c>
      <c r="I1106" s="1" t="s">
        <v>7018</v>
      </c>
      <c r="J1106" s="1" t="s">
        <v>7019</v>
      </c>
      <c r="K1106" s="1">
        <v>7.5937299999999999E-3</v>
      </c>
      <c r="L1106" s="5">
        <v>7.5937299999999999E-3</v>
      </c>
      <c r="M1106" s="1">
        <v>1.7210399999999999</v>
      </c>
      <c r="N1106" s="5">
        <v>1.7210399999999999</v>
      </c>
      <c r="O1106" s="1" t="s">
        <v>15</v>
      </c>
    </row>
    <row r="1107" spans="1:15" x14ac:dyDescent="0.25">
      <c r="A1107" s="1">
        <v>44224</v>
      </c>
      <c r="B1107" s="5" t="s">
        <v>2142</v>
      </c>
      <c r="C1107" s="1">
        <v>380753</v>
      </c>
      <c r="D1107" s="6" t="s">
        <v>2143</v>
      </c>
      <c r="E1107" s="4" t="s">
        <v>2143</v>
      </c>
      <c r="F1107" s="5" t="s">
        <v>2142</v>
      </c>
      <c r="G1107" s="4" t="s">
        <v>10189</v>
      </c>
      <c r="H1107" s="7" t="str">
        <f t="shared" si="17"/>
        <v>Low</v>
      </c>
      <c r="I1107" s="1" t="s">
        <v>2144</v>
      </c>
      <c r="J1107" s="1" t="s">
        <v>2145</v>
      </c>
      <c r="K1107" s="1">
        <v>1.33421E-3</v>
      </c>
      <c r="L1107" s="5">
        <v>1.33421E-3</v>
      </c>
      <c r="M1107" s="1">
        <v>1.7226900000000001</v>
      </c>
      <c r="N1107" s="5">
        <v>1.7226900000000001</v>
      </c>
      <c r="O1107" s="1" t="s">
        <v>15</v>
      </c>
    </row>
    <row r="1108" spans="1:15" x14ac:dyDescent="0.25">
      <c r="A1108" s="1">
        <v>12196</v>
      </c>
      <c r="B1108" s="5" t="s">
        <v>2442</v>
      </c>
      <c r="C1108" s="1">
        <v>69171</v>
      </c>
      <c r="D1108" s="6" t="s">
        <v>2443</v>
      </c>
      <c r="E1108" s="4" t="s">
        <v>2443</v>
      </c>
      <c r="F1108" s="5" t="s">
        <v>2442</v>
      </c>
      <c r="G1108" s="4" t="s">
        <v>10258</v>
      </c>
      <c r="H1108" s="7" t="str">
        <f t="shared" si="17"/>
        <v>Low</v>
      </c>
      <c r="I1108" s="1" t="s">
        <v>2444</v>
      </c>
      <c r="J1108" s="1" t="s">
        <v>2445</v>
      </c>
      <c r="K1108" s="1">
        <v>1.5156799999999999E-3</v>
      </c>
      <c r="L1108" s="5">
        <v>1.5156799999999999E-3</v>
      </c>
      <c r="M1108" s="1">
        <v>1.72275</v>
      </c>
      <c r="N1108" s="5">
        <v>1.72275</v>
      </c>
      <c r="O1108" s="1" t="s">
        <v>15</v>
      </c>
    </row>
    <row r="1109" spans="1:15" x14ac:dyDescent="0.25">
      <c r="A1109" s="1">
        <v>20499</v>
      </c>
      <c r="B1109" s="5" t="s">
        <v>1403</v>
      </c>
      <c r="C1109" s="1">
        <v>20230</v>
      </c>
      <c r="D1109" s="6" t="s">
        <v>1404</v>
      </c>
      <c r="E1109" s="4" t="s">
        <v>1404</v>
      </c>
      <c r="F1109" s="5" t="s">
        <v>1403</v>
      </c>
      <c r="G1109" s="4" t="s">
        <v>10015</v>
      </c>
      <c r="H1109" s="7" t="str">
        <f t="shared" si="17"/>
        <v>Low</v>
      </c>
      <c r="I1109" s="1" t="s">
        <v>1405</v>
      </c>
      <c r="J1109" s="1" t="s">
        <v>1406</v>
      </c>
      <c r="K1109" s="1">
        <v>7.69266E-4</v>
      </c>
      <c r="L1109" s="5">
        <v>7.69266E-4</v>
      </c>
      <c r="M1109" s="1">
        <v>1.7233099999999999</v>
      </c>
      <c r="N1109" s="5">
        <v>1.7233099999999999</v>
      </c>
      <c r="O1109" s="1" t="s">
        <v>15</v>
      </c>
    </row>
    <row r="1110" spans="1:15" x14ac:dyDescent="0.25">
      <c r="A1110" s="1">
        <v>37595</v>
      </c>
      <c r="B1110" s="5" t="s">
        <v>2742</v>
      </c>
      <c r="C1110" s="1">
        <v>76850</v>
      </c>
      <c r="D1110" s="6" t="s">
        <v>2743</v>
      </c>
      <c r="E1110" s="4" t="s">
        <v>2743</v>
      </c>
      <c r="F1110" s="5" t="s">
        <v>2742</v>
      </c>
      <c r="G1110" s="4" t="s">
        <v>10333</v>
      </c>
      <c r="H1110" s="7" t="str">
        <f t="shared" si="17"/>
        <v>Low</v>
      </c>
      <c r="I1110" s="1" t="s">
        <v>2744</v>
      </c>
      <c r="J1110" s="1" t="s">
        <v>2745</v>
      </c>
      <c r="K1110" s="1">
        <v>1.79591E-3</v>
      </c>
      <c r="L1110" s="5">
        <v>1.79591E-3</v>
      </c>
      <c r="M1110" s="1">
        <v>1.7256</v>
      </c>
      <c r="N1110" s="5">
        <v>1.7256</v>
      </c>
      <c r="O1110" s="1" t="s">
        <v>15</v>
      </c>
    </row>
    <row r="1111" spans="1:15" x14ac:dyDescent="0.25">
      <c r="A1111" s="1">
        <v>42014</v>
      </c>
      <c r="B1111" s="5" t="s">
        <v>4576</v>
      </c>
      <c r="C1111" s="1">
        <v>17193</v>
      </c>
      <c r="D1111" s="6" t="s">
        <v>2716</v>
      </c>
      <c r="E1111" s="4" t="s">
        <v>2716</v>
      </c>
      <c r="F1111" s="5" t="s">
        <v>4576</v>
      </c>
      <c r="G1111" s="4" t="s">
        <v>10328</v>
      </c>
      <c r="H1111" s="7" t="str">
        <f t="shared" si="17"/>
        <v>Low</v>
      </c>
      <c r="I1111" s="1" t="s">
        <v>2717</v>
      </c>
      <c r="J1111" s="1" t="s">
        <v>2718</v>
      </c>
      <c r="K1111" s="1">
        <v>3.83775E-3</v>
      </c>
      <c r="L1111" s="5">
        <v>3.83775E-3</v>
      </c>
      <c r="M1111" s="1">
        <v>1.7258100000000001</v>
      </c>
      <c r="N1111" s="5">
        <v>1.7258100000000001</v>
      </c>
      <c r="O1111" s="1" t="s">
        <v>15</v>
      </c>
    </row>
    <row r="1112" spans="1:15" x14ac:dyDescent="0.25">
      <c r="A1112" s="1">
        <v>23572</v>
      </c>
      <c r="B1112" s="5" t="s">
        <v>2796</v>
      </c>
      <c r="C1112" s="1" t="s">
        <v>1006</v>
      </c>
      <c r="D1112" s="6" t="s">
        <v>1007</v>
      </c>
      <c r="E1112" s="9" t="s">
        <v>9621</v>
      </c>
      <c r="F1112" s="5" t="s">
        <v>2796</v>
      </c>
      <c r="G1112" s="9" t="s">
        <v>9920</v>
      </c>
      <c r="H1112" s="7" t="str">
        <f t="shared" si="17"/>
        <v>Low</v>
      </c>
      <c r="I1112" s="1" t="s">
        <v>1008</v>
      </c>
      <c r="J1112" s="1" t="s">
        <v>1009</v>
      </c>
      <c r="K1112" s="1">
        <v>1.85687E-3</v>
      </c>
      <c r="L1112" s="5">
        <v>1.85687E-3</v>
      </c>
      <c r="M1112" s="1">
        <v>1.72597</v>
      </c>
      <c r="N1112" s="5">
        <v>1.72597</v>
      </c>
      <c r="O1112" s="1" t="s">
        <v>15</v>
      </c>
    </row>
    <row r="1113" spans="1:15" x14ac:dyDescent="0.25">
      <c r="A1113" s="1">
        <v>39675</v>
      </c>
      <c r="B1113" s="5" t="s">
        <v>7618</v>
      </c>
      <c r="C1113" s="1">
        <v>319924</v>
      </c>
      <c r="D1113" s="6" t="s">
        <v>7619</v>
      </c>
      <c r="E1113" s="4" t="s">
        <v>7619</v>
      </c>
      <c r="F1113" s="5" t="s">
        <v>7618</v>
      </c>
      <c r="G1113" s="4" t="s">
        <v>11555</v>
      </c>
      <c r="H1113" s="7" t="str">
        <f t="shared" si="17"/>
        <v>Low</v>
      </c>
      <c r="I1113" s="1" t="s">
        <v>7620</v>
      </c>
      <c r="J1113" s="1" t="s">
        <v>7621</v>
      </c>
      <c r="K1113" s="1">
        <v>8.6864300000000002E-3</v>
      </c>
      <c r="L1113" s="5">
        <v>8.6864300000000002E-3</v>
      </c>
      <c r="M1113" s="1">
        <v>1.72668</v>
      </c>
      <c r="N1113" s="5">
        <v>1.72668</v>
      </c>
      <c r="O1113" s="1" t="s">
        <v>15</v>
      </c>
    </row>
    <row r="1114" spans="1:15" x14ac:dyDescent="0.25">
      <c r="A1114" s="1">
        <v>6073</v>
      </c>
      <c r="B1114" s="5" t="s">
        <v>4732</v>
      </c>
      <c r="C1114" s="1">
        <v>14760</v>
      </c>
      <c r="D1114" s="6" t="s">
        <v>4733</v>
      </c>
      <c r="E1114" s="4" t="s">
        <v>4733</v>
      </c>
      <c r="F1114" s="5" t="s">
        <v>4732</v>
      </c>
      <c r="G1114" s="4" t="s">
        <v>10836</v>
      </c>
      <c r="H1114" s="7" t="str">
        <f t="shared" ref="H1114:H1177" si="18">IF(N1114&gt;0,"Low","High")</f>
        <v>Low</v>
      </c>
      <c r="I1114" s="1" t="s">
        <v>4734</v>
      </c>
      <c r="J1114" s="1" t="s">
        <v>4735</v>
      </c>
      <c r="K1114" s="1">
        <v>4.0464899999999998E-3</v>
      </c>
      <c r="L1114" s="5">
        <v>4.0464899999999998E-3</v>
      </c>
      <c r="M1114" s="1">
        <v>1.7287699999999999</v>
      </c>
      <c r="N1114" s="5">
        <v>1.7287699999999999</v>
      </c>
      <c r="O1114" s="1" t="s">
        <v>15</v>
      </c>
    </row>
    <row r="1115" spans="1:15" x14ac:dyDescent="0.25">
      <c r="A1115" s="1">
        <v>22638</v>
      </c>
      <c r="B1115" s="5" t="s">
        <v>5686</v>
      </c>
      <c r="C1115" s="1">
        <v>75007</v>
      </c>
      <c r="D1115" s="6" t="s">
        <v>4390</v>
      </c>
      <c r="E1115" s="4" t="s">
        <v>4390</v>
      </c>
      <c r="F1115" s="5" t="s">
        <v>5686</v>
      </c>
      <c r="G1115" s="4" t="s">
        <v>10752</v>
      </c>
      <c r="H1115" s="7" t="str">
        <f t="shared" si="18"/>
        <v>Low</v>
      </c>
      <c r="I1115" s="1" t="s">
        <v>4391</v>
      </c>
      <c r="J1115" s="1" t="s">
        <v>4392</v>
      </c>
      <c r="K1115" s="1">
        <v>5.36426E-3</v>
      </c>
      <c r="L1115" s="5">
        <v>5.36426E-3</v>
      </c>
      <c r="M1115" s="1">
        <v>1.7290099999999999</v>
      </c>
      <c r="N1115" s="5">
        <v>1.7290099999999999</v>
      </c>
      <c r="O1115" s="1" t="s">
        <v>15</v>
      </c>
    </row>
    <row r="1116" spans="1:15" x14ac:dyDescent="0.25">
      <c r="A1116" s="1">
        <v>10281</v>
      </c>
      <c r="B1116" s="5" t="s">
        <v>5501</v>
      </c>
      <c r="C1116" s="1">
        <v>15507</v>
      </c>
      <c r="D1116" s="6" t="s">
        <v>4117</v>
      </c>
      <c r="E1116" s="4" t="s">
        <v>4117</v>
      </c>
      <c r="F1116" s="5" t="s">
        <v>5501</v>
      </c>
      <c r="G1116" s="4" t="s">
        <v>10683</v>
      </c>
      <c r="H1116" s="7" t="str">
        <f t="shared" si="18"/>
        <v>Low</v>
      </c>
      <c r="I1116" s="1" t="s">
        <v>4118</v>
      </c>
      <c r="J1116" s="1" t="s">
        <v>4119</v>
      </c>
      <c r="K1116" s="1">
        <v>5.0951099999999999E-3</v>
      </c>
      <c r="L1116" s="5">
        <v>5.0951099999999999E-3</v>
      </c>
      <c r="M1116" s="1">
        <v>1.7316199999999999</v>
      </c>
      <c r="N1116" s="5">
        <v>1.7316199999999999</v>
      </c>
      <c r="O1116" s="1" t="s">
        <v>15</v>
      </c>
    </row>
    <row r="1117" spans="1:15" x14ac:dyDescent="0.25">
      <c r="A1117" s="1">
        <v>9143</v>
      </c>
      <c r="B1117" s="5" t="s">
        <v>7083</v>
      </c>
      <c r="C1117" s="1">
        <v>211401</v>
      </c>
      <c r="D1117" s="6" t="s">
        <v>873</v>
      </c>
      <c r="E1117" s="4" t="s">
        <v>873</v>
      </c>
      <c r="F1117" s="5" t="s">
        <v>7083</v>
      </c>
      <c r="G1117" s="4" t="s">
        <v>9891</v>
      </c>
      <c r="H1117" s="7" t="str">
        <f t="shared" si="18"/>
        <v>Low</v>
      </c>
      <c r="I1117" s="1" t="s">
        <v>874</v>
      </c>
      <c r="J1117" s="1" t="s">
        <v>875</v>
      </c>
      <c r="K1117" s="1">
        <v>7.6934799999999999E-3</v>
      </c>
      <c r="L1117" s="5">
        <v>7.6934799999999999E-3</v>
      </c>
      <c r="M1117" s="1">
        <v>1.73176</v>
      </c>
      <c r="N1117" s="5">
        <v>1.73176</v>
      </c>
      <c r="O1117" s="1" t="s">
        <v>15</v>
      </c>
    </row>
    <row r="1118" spans="1:15" x14ac:dyDescent="0.25">
      <c r="A1118" s="1">
        <v>39441</v>
      </c>
      <c r="B1118" s="5" t="s">
        <v>3475</v>
      </c>
      <c r="C1118" s="1">
        <v>66300</v>
      </c>
      <c r="D1118" s="6" t="s">
        <v>3476</v>
      </c>
      <c r="E1118" s="4" t="s">
        <v>3476</v>
      </c>
      <c r="F1118" s="5" t="s">
        <v>3475</v>
      </c>
      <c r="G1118" s="4" t="s">
        <v>9706</v>
      </c>
      <c r="H1118" s="7" t="str">
        <f t="shared" si="18"/>
        <v>Low</v>
      </c>
      <c r="I1118" s="1" t="s">
        <v>3477</v>
      </c>
      <c r="J1118" s="1" t="s">
        <v>3478</v>
      </c>
      <c r="K1118" s="1">
        <v>2.5282099999999999E-3</v>
      </c>
      <c r="L1118" s="5">
        <v>2.5282099999999999E-3</v>
      </c>
      <c r="M1118" s="1">
        <v>1.7321500000000001</v>
      </c>
      <c r="N1118" s="5">
        <v>1.7321500000000001</v>
      </c>
      <c r="O1118" s="1" t="s">
        <v>15</v>
      </c>
    </row>
    <row r="1119" spans="1:15" x14ac:dyDescent="0.25">
      <c r="A1119" s="1">
        <v>11705</v>
      </c>
      <c r="B1119" s="5" t="s">
        <v>3991</v>
      </c>
      <c r="C1119" s="1">
        <v>74249</v>
      </c>
      <c r="D1119" s="6" t="s">
        <v>3446</v>
      </c>
      <c r="E1119" s="4" t="s">
        <v>3446</v>
      </c>
      <c r="F1119" s="5" t="s">
        <v>3991</v>
      </c>
      <c r="G1119" s="4" t="s">
        <v>10512</v>
      </c>
      <c r="H1119" s="7" t="str">
        <f t="shared" si="18"/>
        <v>Low</v>
      </c>
      <c r="I1119" s="1" t="s">
        <v>3447</v>
      </c>
      <c r="J1119" s="1" t="s">
        <v>3448</v>
      </c>
      <c r="K1119" s="1">
        <v>3.1399800000000001E-3</v>
      </c>
      <c r="L1119" s="5">
        <v>3.1399800000000001E-3</v>
      </c>
      <c r="M1119" s="1">
        <v>1.7327399999999999</v>
      </c>
      <c r="N1119" s="5">
        <v>1.7327399999999999</v>
      </c>
      <c r="O1119" s="1" t="s">
        <v>15</v>
      </c>
    </row>
    <row r="1120" spans="1:15" x14ac:dyDescent="0.25">
      <c r="A1120" s="1">
        <v>33395</v>
      </c>
      <c r="B1120" s="5" t="s">
        <v>2952</v>
      </c>
      <c r="C1120" s="1">
        <v>27059</v>
      </c>
      <c r="D1120" s="6" t="s">
        <v>1925</v>
      </c>
      <c r="E1120" s="4" t="s">
        <v>1925</v>
      </c>
      <c r="F1120" s="5" t="s">
        <v>2952</v>
      </c>
      <c r="G1120" s="4" t="s">
        <v>10142</v>
      </c>
      <c r="H1120" s="7" t="str">
        <f t="shared" si="18"/>
        <v>Low</v>
      </c>
      <c r="I1120" s="1" t="s">
        <v>1926</v>
      </c>
      <c r="J1120" s="1" t="s">
        <v>1927</v>
      </c>
      <c r="K1120" s="1">
        <v>2.0397700000000002E-3</v>
      </c>
      <c r="L1120" s="5">
        <v>2.0397700000000002E-3</v>
      </c>
      <c r="M1120" s="1">
        <v>1.7330300000000001</v>
      </c>
      <c r="N1120" s="5">
        <v>1.7330300000000001</v>
      </c>
      <c r="O1120" s="1" t="s">
        <v>15</v>
      </c>
    </row>
    <row r="1121" spans="1:15" x14ac:dyDescent="0.25">
      <c r="A1121" s="1">
        <v>19274</v>
      </c>
      <c r="B1121" s="5" t="s">
        <v>4581</v>
      </c>
      <c r="C1121" s="1">
        <v>57810</v>
      </c>
      <c r="D1121" s="6" t="s">
        <v>4582</v>
      </c>
      <c r="E1121" s="4" t="s">
        <v>4582</v>
      </c>
      <c r="F1121" s="5" t="s">
        <v>4581</v>
      </c>
      <c r="G1121" s="4" t="s">
        <v>10801</v>
      </c>
      <c r="H1121" s="7" t="str">
        <f t="shared" si="18"/>
        <v>Low</v>
      </c>
      <c r="I1121" s="1" t="s">
        <v>4583</v>
      </c>
      <c r="J1121" s="1" t="s">
        <v>4584</v>
      </c>
      <c r="K1121" s="1">
        <v>3.8509600000000001E-3</v>
      </c>
      <c r="L1121" s="5">
        <v>3.8509600000000001E-3</v>
      </c>
      <c r="M1121" s="1">
        <v>1.73312</v>
      </c>
      <c r="N1121" s="5">
        <v>1.73312</v>
      </c>
      <c r="O1121" s="1" t="s">
        <v>15</v>
      </c>
    </row>
    <row r="1122" spans="1:15" x14ac:dyDescent="0.25">
      <c r="A1122" s="1">
        <v>85</v>
      </c>
      <c r="B1122" s="5" t="s">
        <v>6483</v>
      </c>
      <c r="C1122" s="1">
        <v>15184</v>
      </c>
      <c r="D1122" s="6" t="s">
        <v>6484</v>
      </c>
      <c r="E1122" s="4" t="s">
        <v>6484</v>
      </c>
      <c r="F1122" s="5" t="s">
        <v>6483</v>
      </c>
      <c r="G1122" s="4" t="s">
        <v>11254</v>
      </c>
      <c r="H1122" s="7" t="str">
        <f t="shared" si="18"/>
        <v>Low</v>
      </c>
      <c r="I1122" s="1" t="s">
        <v>6485</v>
      </c>
      <c r="J1122" s="1" t="s">
        <v>6486</v>
      </c>
      <c r="K1122" s="1">
        <v>6.5108900000000001E-3</v>
      </c>
      <c r="L1122" s="5">
        <v>6.5108900000000001E-3</v>
      </c>
      <c r="M1122" s="1">
        <v>1.73339</v>
      </c>
      <c r="N1122" s="5">
        <v>1.73339</v>
      </c>
      <c r="O1122" s="1" t="s">
        <v>15</v>
      </c>
    </row>
    <row r="1123" spans="1:15" x14ac:dyDescent="0.25">
      <c r="A1123" s="1">
        <v>35721</v>
      </c>
      <c r="B1123" s="5" t="s">
        <v>5399</v>
      </c>
      <c r="C1123" s="1">
        <v>69068</v>
      </c>
      <c r="D1123" s="6" t="s">
        <v>5400</v>
      </c>
      <c r="E1123" s="4" t="s">
        <v>5400</v>
      </c>
      <c r="F1123" s="5" t="s">
        <v>5399</v>
      </c>
      <c r="G1123" s="4" t="s">
        <v>10999</v>
      </c>
      <c r="H1123" s="7" t="str">
        <f t="shared" si="18"/>
        <v>Low</v>
      </c>
      <c r="I1123" s="1" t="s">
        <v>5401</v>
      </c>
      <c r="J1123" s="1" t="s">
        <v>5402</v>
      </c>
      <c r="K1123" s="1">
        <v>4.9785699999999999E-3</v>
      </c>
      <c r="L1123" s="5">
        <v>4.9785699999999999E-3</v>
      </c>
      <c r="M1123" s="1">
        <v>1.7359100000000001</v>
      </c>
      <c r="N1123" s="5">
        <v>1.7359100000000001</v>
      </c>
      <c r="O1123" s="1" t="s">
        <v>15</v>
      </c>
    </row>
    <row r="1124" spans="1:15" x14ac:dyDescent="0.25">
      <c r="A1124" s="1">
        <v>7943</v>
      </c>
      <c r="B1124" s="5" t="s">
        <v>5615</v>
      </c>
      <c r="C1124" s="1">
        <v>13518</v>
      </c>
      <c r="D1124" s="6" t="s">
        <v>897</v>
      </c>
      <c r="E1124" s="4" t="s">
        <v>897</v>
      </c>
      <c r="F1124" s="5" t="s">
        <v>5615</v>
      </c>
      <c r="G1124" s="4" t="s">
        <v>9706</v>
      </c>
      <c r="H1124" s="7" t="str">
        <f t="shared" si="18"/>
        <v>Low</v>
      </c>
      <c r="I1124" s="1" t="s">
        <v>898</v>
      </c>
      <c r="J1124" s="1" t="s">
        <v>899</v>
      </c>
      <c r="K1124" s="1">
        <v>5.2679900000000002E-3</v>
      </c>
      <c r="L1124" s="5">
        <v>5.2679900000000002E-3</v>
      </c>
      <c r="M1124" s="1">
        <v>1.7369000000000001</v>
      </c>
      <c r="N1124" s="5">
        <v>1.7369000000000001</v>
      </c>
      <c r="O1124" s="1" t="s">
        <v>15</v>
      </c>
    </row>
    <row r="1125" spans="1:15" x14ac:dyDescent="0.25">
      <c r="A1125" s="1">
        <v>44747</v>
      </c>
      <c r="B1125" s="5" t="s">
        <v>1379</v>
      </c>
      <c r="C1125" s="1">
        <v>109689</v>
      </c>
      <c r="D1125" s="6" t="s">
        <v>1380</v>
      </c>
      <c r="E1125" s="4" t="s">
        <v>1380</v>
      </c>
      <c r="F1125" s="5" t="s">
        <v>1379</v>
      </c>
      <c r="G1125" s="4" t="s">
        <v>10008</v>
      </c>
      <c r="H1125" s="7" t="str">
        <f t="shared" si="18"/>
        <v>Low</v>
      </c>
      <c r="I1125" s="1" t="s">
        <v>1381</v>
      </c>
      <c r="J1125" s="1" t="s">
        <v>1382</v>
      </c>
      <c r="K1125" s="1">
        <v>7.5328899999999998E-4</v>
      </c>
      <c r="L1125" s="5">
        <v>7.5328899999999998E-4</v>
      </c>
      <c r="M1125" s="1">
        <v>1.7375700000000001</v>
      </c>
      <c r="N1125" s="5">
        <v>1.7375700000000001</v>
      </c>
      <c r="O1125" s="1" t="s">
        <v>15</v>
      </c>
    </row>
    <row r="1126" spans="1:15" x14ac:dyDescent="0.25">
      <c r="A1126" s="1">
        <v>36926</v>
      </c>
      <c r="B1126" s="5" t="s">
        <v>6269</v>
      </c>
      <c r="C1126" s="1">
        <v>74551</v>
      </c>
      <c r="D1126" s="6" t="s">
        <v>4586</v>
      </c>
      <c r="E1126" s="4" t="s">
        <v>4586</v>
      </c>
      <c r="F1126" s="5" t="s">
        <v>6269</v>
      </c>
      <c r="G1126" s="4" t="s">
        <v>10803</v>
      </c>
      <c r="H1126" s="7" t="str">
        <f t="shared" si="18"/>
        <v>Low</v>
      </c>
      <c r="I1126" s="1" t="s">
        <v>4587</v>
      </c>
      <c r="J1126" s="1" t="s">
        <v>4588</v>
      </c>
      <c r="K1126" s="1">
        <v>6.1788600000000004E-3</v>
      </c>
      <c r="L1126" s="5">
        <v>6.1788600000000004E-3</v>
      </c>
      <c r="M1126" s="1">
        <v>1.73814</v>
      </c>
      <c r="N1126" s="5">
        <v>1.73814</v>
      </c>
      <c r="O1126" s="1" t="s">
        <v>15</v>
      </c>
    </row>
    <row r="1127" spans="1:15" x14ac:dyDescent="0.25">
      <c r="A1127" s="1">
        <v>37934</v>
      </c>
      <c r="B1127" s="5" t="s">
        <v>3445</v>
      </c>
      <c r="C1127" s="1">
        <v>74249</v>
      </c>
      <c r="D1127" s="6" t="s">
        <v>3446</v>
      </c>
      <c r="E1127" s="4" t="s">
        <v>3446</v>
      </c>
      <c r="F1127" s="5" t="s">
        <v>3445</v>
      </c>
      <c r="G1127" s="4" t="s">
        <v>10512</v>
      </c>
      <c r="H1127" s="7" t="str">
        <f t="shared" si="18"/>
        <v>Low</v>
      </c>
      <c r="I1127" s="1" t="s">
        <v>3447</v>
      </c>
      <c r="J1127" s="1" t="s">
        <v>3448</v>
      </c>
      <c r="K1127" s="1">
        <v>2.4800299999999998E-3</v>
      </c>
      <c r="L1127" s="5">
        <v>2.4800299999999998E-3</v>
      </c>
      <c r="M1127" s="1">
        <v>1.73977</v>
      </c>
      <c r="N1127" s="5">
        <v>1.73977</v>
      </c>
      <c r="O1127" s="1" t="s">
        <v>15</v>
      </c>
    </row>
    <row r="1128" spans="1:15" x14ac:dyDescent="0.25">
      <c r="A1128" s="1">
        <v>44647</v>
      </c>
      <c r="B1128" s="5" t="s">
        <v>771</v>
      </c>
      <c r="C1128" s="1">
        <v>229534</v>
      </c>
      <c r="D1128" s="6" t="s">
        <v>772</v>
      </c>
      <c r="E1128" s="4" t="s">
        <v>772</v>
      </c>
      <c r="F1128" s="5" t="s">
        <v>771</v>
      </c>
      <c r="G1128" s="4" t="s">
        <v>9871</v>
      </c>
      <c r="H1128" s="7" t="str">
        <f t="shared" si="18"/>
        <v>Low</v>
      </c>
      <c r="I1128" s="1" t="s">
        <v>773</v>
      </c>
      <c r="J1128" s="1" t="s">
        <v>774</v>
      </c>
      <c r="K1128" s="1">
        <v>3.9549700000000003E-4</v>
      </c>
      <c r="L1128" s="5">
        <v>3.9549700000000003E-4</v>
      </c>
      <c r="M1128" s="1">
        <v>1.74048</v>
      </c>
      <c r="N1128" s="5">
        <v>1.74048</v>
      </c>
      <c r="O1128" s="1" t="s">
        <v>15</v>
      </c>
    </row>
    <row r="1129" spans="1:15" x14ac:dyDescent="0.25">
      <c r="A1129" s="1">
        <v>7989</v>
      </c>
      <c r="B1129" s="5" t="s">
        <v>4232</v>
      </c>
      <c r="C1129" s="1">
        <v>72421</v>
      </c>
      <c r="D1129" s="6" t="s">
        <v>4233</v>
      </c>
      <c r="E1129" s="4" t="s">
        <v>4233</v>
      </c>
      <c r="F1129" s="5" t="s">
        <v>4232</v>
      </c>
      <c r="G1129" s="4" t="s">
        <v>10713</v>
      </c>
      <c r="H1129" s="7" t="str">
        <f t="shared" si="18"/>
        <v>Low</v>
      </c>
      <c r="I1129" s="1" t="s">
        <v>4234</v>
      </c>
      <c r="J1129" s="1" t="s">
        <v>4235</v>
      </c>
      <c r="K1129" s="1">
        <v>3.3832200000000002E-3</v>
      </c>
      <c r="L1129" s="5">
        <v>3.3832200000000002E-3</v>
      </c>
      <c r="M1129" s="1">
        <v>1.74136</v>
      </c>
      <c r="N1129" s="5">
        <v>1.74136</v>
      </c>
      <c r="O1129" s="1" t="s">
        <v>15</v>
      </c>
    </row>
    <row r="1130" spans="1:15" x14ac:dyDescent="0.25">
      <c r="A1130" s="1">
        <v>5742</v>
      </c>
      <c r="B1130" s="5" t="s">
        <v>788</v>
      </c>
      <c r="C1130" s="1">
        <v>53901</v>
      </c>
      <c r="D1130" s="6" t="s">
        <v>789</v>
      </c>
      <c r="E1130" s="4" t="s">
        <v>789</v>
      </c>
      <c r="F1130" s="5" t="s">
        <v>788</v>
      </c>
      <c r="G1130" s="4" t="s">
        <v>9875</v>
      </c>
      <c r="H1130" s="7" t="str">
        <f t="shared" si="18"/>
        <v>Low</v>
      </c>
      <c r="I1130" s="1" t="s">
        <v>790</v>
      </c>
      <c r="J1130" s="1" t="s">
        <v>791</v>
      </c>
      <c r="K1130" s="1">
        <v>4.03872E-4</v>
      </c>
      <c r="L1130" s="5">
        <v>4.03872E-4</v>
      </c>
      <c r="M1130" s="1">
        <v>1.7422200000000001</v>
      </c>
      <c r="N1130" s="5">
        <v>1.7422200000000001</v>
      </c>
      <c r="O1130" s="1" t="s">
        <v>15</v>
      </c>
    </row>
    <row r="1131" spans="1:15" x14ac:dyDescent="0.25">
      <c r="A1131" s="1">
        <v>39179</v>
      </c>
      <c r="B1131" s="5" t="s">
        <v>3348</v>
      </c>
      <c r="C1131" s="1">
        <v>243372</v>
      </c>
      <c r="D1131" s="6" t="s">
        <v>3349</v>
      </c>
      <c r="E1131" s="4" t="s">
        <v>3349</v>
      </c>
      <c r="F1131" s="5" t="s">
        <v>3348</v>
      </c>
      <c r="G1131" s="4" t="s">
        <v>10486</v>
      </c>
      <c r="H1131" s="7" t="str">
        <f t="shared" si="18"/>
        <v>Low</v>
      </c>
      <c r="I1131" s="1" t="s">
        <v>3350</v>
      </c>
      <c r="J1131" s="1" t="s">
        <v>3351</v>
      </c>
      <c r="K1131" s="1">
        <v>2.3903499999999999E-3</v>
      </c>
      <c r="L1131" s="5">
        <v>2.3903499999999999E-3</v>
      </c>
      <c r="M1131" s="1">
        <v>1.7448399999999999</v>
      </c>
      <c r="N1131" s="5">
        <v>1.7448399999999999</v>
      </c>
      <c r="O1131" s="1" t="s">
        <v>15</v>
      </c>
    </row>
    <row r="1132" spans="1:15" x14ac:dyDescent="0.25">
      <c r="A1132" s="1">
        <v>20196</v>
      </c>
      <c r="B1132" s="5" t="s">
        <v>1150</v>
      </c>
      <c r="C1132" s="1">
        <v>23797</v>
      </c>
      <c r="D1132" s="6" t="s">
        <v>1151</v>
      </c>
      <c r="E1132" s="4" t="s">
        <v>1151</v>
      </c>
      <c r="F1132" s="5" t="s">
        <v>1150</v>
      </c>
      <c r="G1132" s="4" t="s">
        <v>9951</v>
      </c>
      <c r="H1132" s="7" t="str">
        <f t="shared" si="18"/>
        <v>Low</v>
      </c>
      <c r="I1132" s="1" t="s">
        <v>1152</v>
      </c>
      <c r="J1132" s="1" t="s">
        <v>1153</v>
      </c>
      <c r="K1132" s="1">
        <v>6.3840000000000001E-4</v>
      </c>
      <c r="L1132" s="5">
        <v>6.3840000000000001E-4</v>
      </c>
      <c r="M1132" s="1">
        <v>1.7458400000000001</v>
      </c>
      <c r="N1132" s="5">
        <v>1.7458400000000001</v>
      </c>
      <c r="O1132" s="1" t="s">
        <v>15</v>
      </c>
    </row>
    <row r="1133" spans="1:15" x14ac:dyDescent="0.25">
      <c r="A1133" s="1">
        <v>41993</v>
      </c>
      <c r="B1133" s="5" t="s">
        <v>854</v>
      </c>
      <c r="C1133" s="1">
        <v>12043</v>
      </c>
      <c r="D1133" s="6" t="s">
        <v>855</v>
      </c>
      <c r="E1133" s="4" t="s">
        <v>855</v>
      </c>
      <c r="F1133" s="5" t="s">
        <v>854</v>
      </c>
      <c r="G1133" s="4" t="s">
        <v>9888</v>
      </c>
      <c r="H1133" s="7" t="str">
        <f t="shared" si="18"/>
        <v>Low</v>
      </c>
      <c r="I1133" s="1" t="s">
        <v>856</v>
      </c>
      <c r="J1133" s="1" t="s">
        <v>857</v>
      </c>
      <c r="K1133" s="1">
        <v>4.5048700000000001E-4</v>
      </c>
      <c r="L1133" s="5">
        <v>4.5048700000000001E-4</v>
      </c>
      <c r="M1133" s="1">
        <v>1.7471000000000001</v>
      </c>
      <c r="N1133" s="5">
        <v>1.7471000000000001</v>
      </c>
      <c r="O1133" s="1" t="s">
        <v>15</v>
      </c>
    </row>
    <row r="1134" spans="1:15" x14ac:dyDescent="0.25">
      <c r="A1134" s="1">
        <v>7972</v>
      </c>
      <c r="B1134" s="5" t="s">
        <v>3881</v>
      </c>
      <c r="C1134" s="1">
        <v>68964</v>
      </c>
      <c r="D1134" s="6" t="s">
        <v>2263</v>
      </c>
      <c r="E1134" s="4" t="s">
        <v>2263</v>
      </c>
      <c r="F1134" s="5" t="s">
        <v>3881</v>
      </c>
      <c r="G1134" s="4" t="s">
        <v>10219</v>
      </c>
      <c r="H1134" s="7" t="str">
        <f t="shared" si="18"/>
        <v>Low</v>
      </c>
      <c r="I1134" s="1" t="s">
        <v>2264</v>
      </c>
      <c r="J1134" s="1" t="s">
        <v>2265</v>
      </c>
      <c r="K1134" s="1">
        <v>2.96634E-3</v>
      </c>
      <c r="L1134" s="5">
        <v>2.96634E-3</v>
      </c>
      <c r="M1134" s="1">
        <v>1.7471099999999999</v>
      </c>
      <c r="N1134" s="5">
        <v>1.7471099999999999</v>
      </c>
      <c r="O1134" s="1" t="s">
        <v>15</v>
      </c>
    </row>
    <row r="1135" spans="1:15" x14ac:dyDescent="0.25">
      <c r="A1135" s="1">
        <v>13581</v>
      </c>
      <c r="B1135" s="5" t="s">
        <v>6070</v>
      </c>
      <c r="C1135" s="1">
        <v>68128</v>
      </c>
      <c r="D1135" s="6" t="s">
        <v>6071</v>
      </c>
      <c r="E1135" s="4" t="s">
        <v>6071</v>
      </c>
      <c r="F1135" s="5" t="s">
        <v>6070</v>
      </c>
      <c r="G1135" s="4" t="s">
        <v>9706</v>
      </c>
      <c r="H1135" s="7" t="str">
        <f t="shared" si="18"/>
        <v>Low</v>
      </c>
      <c r="I1135" s="1" t="s">
        <v>6072</v>
      </c>
      <c r="J1135" s="1" t="s">
        <v>6073</v>
      </c>
      <c r="K1135" s="1">
        <v>5.8944399999999999E-3</v>
      </c>
      <c r="L1135" s="5">
        <v>5.8944399999999999E-3</v>
      </c>
      <c r="M1135" s="1">
        <v>1.74749</v>
      </c>
      <c r="N1135" s="5">
        <v>1.74749</v>
      </c>
      <c r="O1135" s="1" t="s">
        <v>15</v>
      </c>
    </row>
    <row r="1136" spans="1:15" x14ac:dyDescent="0.25">
      <c r="A1136" s="1">
        <v>13383</v>
      </c>
      <c r="B1136" s="5" t="s">
        <v>3011</v>
      </c>
      <c r="C1136" s="1">
        <v>654470</v>
      </c>
      <c r="D1136" s="6" t="s">
        <v>3012</v>
      </c>
      <c r="E1136" s="4" t="s">
        <v>3012</v>
      </c>
      <c r="F1136" s="5" t="s">
        <v>3011</v>
      </c>
      <c r="G1136" s="4" t="s">
        <v>10405</v>
      </c>
      <c r="H1136" s="7" t="str">
        <f t="shared" si="18"/>
        <v>Low</v>
      </c>
      <c r="I1136" s="1" t="s">
        <v>3013</v>
      </c>
      <c r="J1136" s="1" t="s">
        <v>3014</v>
      </c>
      <c r="K1136" s="1">
        <v>2.09465E-3</v>
      </c>
      <c r="L1136" s="5">
        <v>2.09465E-3</v>
      </c>
      <c r="M1136" s="1">
        <v>1.7492300000000001</v>
      </c>
      <c r="N1136" s="5">
        <v>1.7492300000000001</v>
      </c>
      <c r="O1136" s="1" t="s">
        <v>15</v>
      </c>
    </row>
    <row r="1137" spans="1:15" x14ac:dyDescent="0.25">
      <c r="A1137" s="1">
        <v>36398</v>
      </c>
      <c r="B1137" s="5" t="s">
        <v>804</v>
      </c>
      <c r="C1137" s="1">
        <v>77590</v>
      </c>
      <c r="D1137" s="6" t="s">
        <v>805</v>
      </c>
      <c r="E1137" s="4" t="s">
        <v>805</v>
      </c>
      <c r="F1137" s="5" t="s">
        <v>804</v>
      </c>
      <c r="G1137" s="4" t="s">
        <v>9878</v>
      </c>
      <c r="H1137" s="7" t="str">
        <f t="shared" si="18"/>
        <v>Low</v>
      </c>
      <c r="I1137" s="1" t="s">
        <v>806</v>
      </c>
      <c r="J1137" s="1" t="s">
        <v>807</v>
      </c>
      <c r="K1137" s="1">
        <v>4.1125100000000001E-4</v>
      </c>
      <c r="L1137" s="5">
        <v>4.1125100000000001E-4</v>
      </c>
      <c r="M1137" s="1">
        <v>1.7499100000000001</v>
      </c>
      <c r="N1137" s="5">
        <v>1.7499100000000001</v>
      </c>
      <c r="O1137" s="1" t="s">
        <v>15</v>
      </c>
    </row>
    <row r="1138" spans="1:15" x14ac:dyDescent="0.25">
      <c r="A1138" s="1">
        <v>21439</v>
      </c>
      <c r="B1138" s="5" t="s">
        <v>5543</v>
      </c>
      <c r="C1138" s="1">
        <v>12043</v>
      </c>
      <c r="D1138" s="6" t="s">
        <v>855</v>
      </c>
      <c r="E1138" s="4" t="s">
        <v>855</v>
      </c>
      <c r="F1138" s="5" t="s">
        <v>5543</v>
      </c>
      <c r="G1138" s="4" t="s">
        <v>9888</v>
      </c>
      <c r="H1138" s="7" t="str">
        <f t="shared" si="18"/>
        <v>Low</v>
      </c>
      <c r="I1138" s="1" t="s">
        <v>856</v>
      </c>
      <c r="J1138" s="1" t="s">
        <v>857</v>
      </c>
      <c r="K1138" s="1">
        <v>5.1526000000000002E-3</v>
      </c>
      <c r="L1138" s="5">
        <v>5.1526000000000002E-3</v>
      </c>
      <c r="M1138" s="1">
        <v>1.7511099999999999</v>
      </c>
      <c r="N1138" s="5">
        <v>1.7511099999999999</v>
      </c>
      <c r="O1138" s="1" t="s">
        <v>15</v>
      </c>
    </row>
    <row r="1139" spans="1:15" x14ac:dyDescent="0.25">
      <c r="A1139" s="1">
        <v>37365</v>
      </c>
      <c r="B1139" s="5" t="s">
        <v>8168</v>
      </c>
      <c r="C1139" s="1">
        <v>69642</v>
      </c>
      <c r="D1139" s="6" t="s">
        <v>8169</v>
      </c>
      <c r="E1139" s="4" t="s">
        <v>8169</v>
      </c>
      <c r="F1139" s="5" t="s">
        <v>8168</v>
      </c>
      <c r="G1139" s="4" t="s">
        <v>11680</v>
      </c>
      <c r="H1139" s="7" t="str">
        <f t="shared" si="18"/>
        <v>Low</v>
      </c>
      <c r="I1139" s="1" t="s">
        <v>8170</v>
      </c>
      <c r="J1139" s="1" t="s">
        <v>8171</v>
      </c>
      <c r="K1139" s="1">
        <v>9.8809699999999993E-3</v>
      </c>
      <c r="L1139" s="5">
        <v>9.8809699999999993E-3</v>
      </c>
      <c r="M1139" s="1">
        <v>1.7520100000000001</v>
      </c>
      <c r="N1139" s="5">
        <v>1.7520100000000001</v>
      </c>
      <c r="O1139" s="1" t="s">
        <v>15</v>
      </c>
    </row>
    <row r="1140" spans="1:15" x14ac:dyDescent="0.25">
      <c r="A1140" s="1">
        <v>14044</v>
      </c>
      <c r="B1140" s="5" t="s">
        <v>3928</v>
      </c>
      <c r="C1140" s="1">
        <v>66859</v>
      </c>
      <c r="D1140" s="6" t="s">
        <v>1909</v>
      </c>
      <c r="E1140" s="4" t="s">
        <v>1909</v>
      </c>
      <c r="F1140" s="5" t="s">
        <v>3928</v>
      </c>
      <c r="G1140" s="4" t="s">
        <v>10138</v>
      </c>
      <c r="H1140" s="7" t="str">
        <f t="shared" si="18"/>
        <v>Low</v>
      </c>
      <c r="I1140" s="1" t="s">
        <v>1910</v>
      </c>
      <c r="J1140" s="1" t="s">
        <v>1911</v>
      </c>
      <c r="K1140" s="1">
        <v>3.0385899999999999E-3</v>
      </c>
      <c r="L1140" s="5">
        <v>3.0385899999999999E-3</v>
      </c>
      <c r="M1140" s="1">
        <v>1.7522599999999999</v>
      </c>
      <c r="N1140" s="5">
        <v>1.7522599999999999</v>
      </c>
      <c r="O1140" s="1" t="s">
        <v>15</v>
      </c>
    </row>
    <row r="1141" spans="1:15" x14ac:dyDescent="0.25">
      <c r="A1141" s="1">
        <v>11267</v>
      </c>
      <c r="B1141" s="5" t="s">
        <v>7472</v>
      </c>
      <c r="C1141" s="1">
        <v>214424</v>
      </c>
      <c r="D1141" s="6" t="s">
        <v>7473</v>
      </c>
      <c r="E1141" s="4" t="s">
        <v>7473</v>
      </c>
      <c r="F1141" s="5" t="s">
        <v>7472</v>
      </c>
      <c r="G1141" s="4" t="s">
        <v>11518</v>
      </c>
      <c r="H1141" s="7" t="str">
        <f t="shared" si="18"/>
        <v>Low</v>
      </c>
      <c r="I1141" s="1" t="s">
        <v>7474</v>
      </c>
      <c r="J1141" s="1" t="s">
        <v>7475</v>
      </c>
      <c r="K1141" s="1">
        <v>8.36516E-3</v>
      </c>
      <c r="L1141" s="5">
        <v>8.36516E-3</v>
      </c>
      <c r="M1141" s="1">
        <v>1.75257</v>
      </c>
      <c r="N1141" s="5">
        <v>1.75257</v>
      </c>
      <c r="O1141" s="1" t="s">
        <v>15</v>
      </c>
    </row>
    <row r="1142" spans="1:15" x14ac:dyDescent="0.25">
      <c r="A1142" s="1">
        <v>28712</v>
      </c>
      <c r="B1142" s="5" t="s">
        <v>6133</v>
      </c>
      <c r="C1142" s="1">
        <v>330938</v>
      </c>
      <c r="D1142" s="6" t="s">
        <v>3111</v>
      </c>
      <c r="E1142" s="4" t="s">
        <v>3111</v>
      </c>
      <c r="F1142" s="5" t="s">
        <v>6133</v>
      </c>
      <c r="G1142" s="4" t="s">
        <v>10429</v>
      </c>
      <c r="H1142" s="7" t="str">
        <f t="shared" si="18"/>
        <v>Low</v>
      </c>
      <c r="I1142" s="1" t="s">
        <v>3112</v>
      </c>
      <c r="J1142" s="1" t="s">
        <v>3113</v>
      </c>
      <c r="K1142" s="1">
        <v>5.9635399999999998E-3</v>
      </c>
      <c r="L1142" s="5">
        <v>5.9635399999999998E-3</v>
      </c>
      <c r="M1142" s="1">
        <v>1.7530600000000001</v>
      </c>
      <c r="N1142" s="5">
        <v>1.7530600000000001</v>
      </c>
      <c r="O1142" s="1" t="s">
        <v>15</v>
      </c>
    </row>
    <row r="1143" spans="1:15" x14ac:dyDescent="0.25">
      <c r="A1143" s="1">
        <v>9408</v>
      </c>
      <c r="B1143" s="5" t="s">
        <v>2583</v>
      </c>
      <c r="C1143" s="1">
        <v>71660</v>
      </c>
      <c r="D1143" s="6" t="s">
        <v>2584</v>
      </c>
      <c r="E1143" s="4" t="s">
        <v>2584</v>
      </c>
      <c r="F1143" s="5" t="s">
        <v>2583</v>
      </c>
      <c r="G1143" s="4" t="s">
        <v>10294</v>
      </c>
      <c r="H1143" s="7" t="str">
        <f t="shared" si="18"/>
        <v>Low</v>
      </c>
      <c r="I1143" s="1" t="s">
        <v>2585</v>
      </c>
      <c r="J1143" s="1" t="s">
        <v>2586</v>
      </c>
      <c r="K1143" s="1">
        <v>1.645E-3</v>
      </c>
      <c r="L1143" s="5">
        <v>1.645E-3</v>
      </c>
      <c r="M1143" s="1">
        <v>1.75535</v>
      </c>
      <c r="N1143" s="5">
        <v>1.75535</v>
      </c>
      <c r="O1143" s="1" t="s">
        <v>15</v>
      </c>
    </row>
    <row r="1144" spans="1:15" x14ac:dyDescent="0.25">
      <c r="A1144" s="1">
        <v>24121</v>
      </c>
      <c r="B1144" s="5" t="s">
        <v>3548</v>
      </c>
      <c r="C1144" s="1">
        <v>69548</v>
      </c>
      <c r="D1144" s="6" t="s">
        <v>3549</v>
      </c>
      <c r="E1144" s="4" t="s">
        <v>3549</v>
      </c>
      <c r="F1144" s="5" t="s">
        <v>3548</v>
      </c>
      <c r="G1144" s="4" t="s">
        <v>9706</v>
      </c>
      <c r="H1144" s="7" t="str">
        <f t="shared" si="18"/>
        <v>Low</v>
      </c>
      <c r="I1144" s="1" t="s">
        <v>3550</v>
      </c>
      <c r="J1144" s="1" t="s">
        <v>3551</v>
      </c>
      <c r="K1144" s="1">
        <v>2.6214300000000001E-3</v>
      </c>
      <c r="L1144" s="5">
        <v>2.6214300000000001E-3</v>
      </c>
      <c r="M1144" s="1">
        <v>1.7555700000000001</v>
      </c>
      <c r="N1144" s="5">
        <v>1.7555700000000001</v>
      </c>
      <c r="O1144" s="1" t="s">
        <v>15</v>
      </c>
    </row>
    <row r="1145" spans="1:15" x14ac:dyDescent="0.25">
      <c r="A1145" s="1">
        <v>4159</v>
      </c>
      <c r="B1145" s="5" t="s">
        <v>7717</v>
      </c>
      <c r="C1145" s="1">
        <v>52231</v>
      </c>
      <c r="D1145" s="6" t="s">
        <v>7718</v>
      </c>
      <c r="E1145" s="4" t="s">
        <v>7718</v>
      </c>
      <c r="F1145" s="5" t="s">
        <v>7717</v>
      </c>
      <c r="G1145" s="4" t="s">
        <v>11580</v>
      </c>
      <c r="H1145" s="7" t="str">
        <f t="shared" si="18"/>
        <v>Low</v>
      </c>
      <c r="I1145" s="1" t="s">
        <v>7719</v>
      </c>
      <c r="J1145" s="1" t="s">
        <v>7720</v>
      </c>
      <c r="K1145" s="1">
        <v>8.8921199999999999E-3</v>
      </c>
      <c r="L1145" s="5">
        <v>8.8921199999999999E-3</v>
      </c>
      <c r="M1145" s="1">
        <v>1.75671</v>
      </c>
      <c r="N1145" s="5">
        <v>1.75671</v>
      </c>
      <c r="O1145" s="1" t="s">
        <v>15</v>
      </c>
    </row>
    <row r="1146" spans="1:15" x14ac:dyDescent="0.25">
      <c r="A1146" s="1">
        <v>33463</v>
      </c>
      <c r="B1146" s="5" t="s">
        <v>2336</v>
      </c>
      <c r="C1146" s="1">
        <v>12579</v>
      </c>
      <c r="D1146" s="6" t="s">
        <v>2337</v>
      </c>
      <c r="E1146" s="4" t="s">
        <v>2337</v>
      </c>
      <c r="F1146" s="5" t="s">
        <v>2336</v>
      </c>
      <c r="G1146" s="4" t="s">
        <v>10236</v>
      </c>
      <c r="H1146" s="7" t="str">
        <f t="shared" si="18"/>
        <v>Low</v>
      </c>
      <c r="I1146" s="1" t="s">
        <v>2338</v>
      </c>
      <c r="J1146" s="1" t="s">
        <v>2339</v>
      </c>
      <c r="K1146" s="1">
        <v>1.44253E-3</v>
      </c>
      <c r="L1146" s="5">
        <v>1.44253E-3</v>
      </c>
      <c r="M1146" s="1">
        <v>1.7573399999999999</v>
      </c>
      <c r="N1146" s="5">
        <v>1.7573399999999999</v>
      </c>
      <c r="O1146" s="1" t="s">
        <v>15</v>
      </c>
    </row>
    <row r="1147" spans="1:15" x14ac:dyDescent="0.25">
      <c r="A1147" s="1">
        <v>3382</v>
      </c>
      <c r="B1147" s="5" t="s">
        <v>743</v>
      </c>
      <c r="C1147" s="1">
        <v>56448</v>
      </c>
      <c r="D1147" s="6" t="s">
        <v>744</v>
      </c>
      <c r="E1147" s="4" t="s">
        <v>744</v>
      </c>
      <c r="F1147" s="5" t="s">
        <v>743</v>
      </c>
      <c r="G1147" s="4" t="s">
        <v>9706</v>
      </c>
      <c r="H1147" s="7" t="str">
        <f t="shared" si="18"/>
        <v>Low</v>
      </c>
      <c r="I1147" s="1" t="s">
        <v>745</v>
      </c>
      <c r="J1147" s="1" t="s">
        <v>746</v>
      </c>
      <c r="K1147" s="1">
        <v>3.85697E-4</v>
      </c>
      <c r="L1147" s="5">
        <v>3.85697E-4</v>
      </c>
      <c r="M1147" s="1">
        <v>1.75989</v>
      </c>
      <c r="N1147" s="5">
        <v>1.75989</v>
      </c>
      <c r="O1147" s="1" t="s">
        <v>15</v>
      </c>
    </row>
    <row r="1148" spans="1:15" x14ac:dyDescent="0.25">
      <c r="A1148" s="1">
        <v>5538</v>
      </c>
      <c r="B1148" s="5" t="s">
        <v>3929</v>
      </c>
      <c r="C1148" s="1">
        <v>170752</v>
      </c>
      <c r="D1148" s="6" t="s">
        <v>3930</v>
      </c>
      <c r="E1148" s="4" t="s">
        <v>3930</v>
      </c>
      <c r="F1148" s="5" t="s">
        <v>3929</v>
      </c>
      <c r="G1148" s="4" t="s">
        <v>10636</v>
      </c>
      <c r="H1148" s="7" t="str">
        <f t="shared" si="18"/>
        <v>Low</v>
      </c>
      <c r="I1148" s="1" t="s">
        <v>3931</v>
      </c>
      <c r="J1148" s="1" t="s">
        <v>3932</v>
      </c>
      <c r="K1148" s="1">
        <v>3.04061E-3</v>
      </c>
      <c r="L1148" s="5">
        <v>3.04061E-3</v>
      </c>
      <c r="M1148" s="1">
        <v>1.7603</v>
      </c>
      <c r="N1148" s="5">
        <v>1.7603</v>
      </c>
      <c r="O1148" s="1" t="s">
        <v>15</v>
      </c>
    </row>
    <row r="1149" spans="1:15" x14ac:dyDescent="0.25">
      <c r="A1149" s="1">
        <v>6135</v>
      </c>
      <c r="B1149" s="5" t="s">
        <v>3297</v>
      </c>
      <c r="C1149" s="1">
        <v>12053</v>
      </c>
      <c r="D1149" s="6" t="s">
        <v>2485</v>
      </c>
      <c r="E1149" s="4" t="s">
        <v>2485</v>
      </c>
      <c r="F1149" s="5" t="s">
        <v>3297</v>
      </c>
      <c r="G1149" s="4" t="s">
        <v>10271</v>
      </c>
      <c r="H1149" s="7" t="str">
        <f t="shared" si="18"/>
        <v>Low</v>
      </c>
      <c r="I1149" s="1" t="s">
        <v>2486</v>
      </c>
      <c r="J1149" s="1" t="s">
        <v>2487</v>
      </c>
      <c r="K1149" s="1">
        <v>2.3182400000000001E-3</v>
      </c>
      <c r="L1149" s="5">
        <v>2.3182400000000001E-3</v>
      </c>
      <c r="M1149" s="1">
        <v>1.76125</v>
      </c>
      <c r="N1149" s="5">
        <v>1.76125</v>
      </c>
      <c r="O1149" s="1" t="s">
        <v>15</v>
      </c>
    </row>
    <row r="1150" spans="1:15" x14ac:dyDescent="0.25">
      <c r="A1150" s="1">
        <v>27802</v>
      </c>
      <c r="B1150" s="5" t="s">
        <v>397</v>
      </c>
      <c r="C1150" s="1">
        <v>13841</v>
      </c>
      <c r="D1150" s="6" t="s">
        <v>398</v>
      </c>
      <c r="E1150" s="4" t="s">
        <v>398</v>
      </c>
      <c r="F1150" s="5" t="s">
        <v>397</v>
      </c>
      <c r="G1150" s="4" t="s">
        <v>9779</v>
      </c>
      <c r="H1150" s="7" t="str">
        <f t="shared" si="18"/>
        <v>Low</v>
      </c>
      <c r="I1150" s="1" t="s">
        <v>399</v>
      </c>
      <c r="J1150" s="1" t="s">
        <v>400</v>
      </c>
      <c r="K1150" s="1">
        <v>1.8420000000000001E-4</v>
      </c>
      <c r="L1150" s="5">
        <v>1.8420000000000001E-4</v>
      </c>
      <c r="M1150" s="1">
        <v>1.7616799999999999</v>
      </c>
      <c r="N1150" s="5">
        <v>1.7616799999999999</v>
      </c>
      <c r="O1150" s="1" t="s">
        <v>15</v>
      </c>
    </row>
    <row r="1151" spans="1:15" x14ac:dyDescent="0.25">
      <c r="A1151" s="1">
        <v>44332</v>
      </c>
      <c r="B1151" s="5" t="s">
        <v>2700</v>
      </c>
      <c r="C1151" s="1">
        <v>243547</v>
      </c>
      <c r="D1151" s="6" t="s">
        <v>2701</v>
      </c>
      <c r="E1151" s="4" t="s">
        <v>2701</v>
      </c>
      <c r="F1151" s="5" t="s">
        <v>2700</v>
      </c>
      <c r="G1151" s="4" t="s">
        <v>10324</v>
      </c>
      <c r="H1151" s="7" t="str">
        <f t="shared" si="18"/>
        <v>Low</v>
      </c>
      <c r="I1151" s="1" t="s">
        <v>2702</v>
      </c>
      <c r="J1151" s="1" t="s">
        <v>2703</v>
      </c>
      <c r="K1151" s="1">
        <v>1.7638E-3</v>
      </c>
      <c r="L1151" s="5">
        <v>1.7638E-3</v>
      </c>
      <c r="M1151" s="1">
        <v>1.7618100000000001</v>
      </c>
      <c r="N1151" s="5">
        <v>1.7618100000000001</v>
      </c>
      <c r="O1151" s="1" t="s">
        <v>15</v>
      </c>
    </row>
    <row r="1152" spans="1:15" x14ac:dyDescent="0.25">
      <c r="A1152" s="1">
        <v>1720</v>
      </c>
      <c r="B1152" s="5" t="s">
        <v>7555</v>
      </c>
      <c r="C1152" s="1">
        <v>54725</v>
      </c>
      <c r="D1152" s="6" t="s">
        <v>6821</v>
      </c>
      <c r="E1152" s="4" t="s">
        <v>6821</v>
      </c>
      <c r="F1152" s="5" t="s">
        <v>7555</v>
      </c>
      <c r="G1152" s="4" t="s">
        <v>11352</v>
      </c>
      <c r="H1152" s="7" t="str">
        <f t="shared" si="18"/>
        <v>Low</v>
      </c>
      <c r="I1152" s="1" t="s">
        <v>6822</v>
      </c>
      <c r="J1152" s="1" t="s">
        <v>6823</v>
      </c>
      <c r="K1152" s="1">
        <v>8.5331000000000001E-3</v>
      </c>
      <c r="L1152" s="5">
        <v>8.5331000000000001E-3</v>
      </c>
      <c r="M1152" s="1">
        <v>1.76254</v>
      </c>
      <c r="N1152" s="5">
        <v>1.76254</v>
      </c>
      <c r="O1152" s="1" t="s">
        <v>15</v>
      </c>
    </row>
    <row r="1153" spans="1:15" x14ac:dyDescent="0.25">
      <c r="A1153" s="1">
        <v>32821</v>
      </c>
      <c r="B1153" s="5" t="s">
        <v>7631</v>
      </c>
      <c r="C1153" s="1">
        <v>13636</v>
      </c>
      <c r="D1153" s="6" t="s">
        <v>7632</v>
      </c>
      <c r="E1153" s="4" t="s">
        <v>7632</v>
      </c>
      <c r="F1153" s="5" t="s">
        <v>7631</v>
      </c>
      <c r="G1153" s="4" t="s">
        <v>11559</v>
      </c>
      <c r="H1153" s="7" t="str">
        <f t="shared" si="18"/>
        <v>Low</v>
      </c>
      <c r="I1153" s="1" t="s">
        <v>7633</v>
      </c>
      <c r="J1153" s="1" t="s">
        <v>7634</v>
      </c>
      <c r="K1153" s="1">
        <v>8.71159E-3</v>
      </c>
      <c r="L1153" s="5">
        <v>8.71159E-3</v>
      </c>
      <c r="M1153" s="1">
        <v>1.7627200000000001</v>
      </c>
      <c r="N1153" s="5">
        <v>1.7627200000000001</v>
      </c>
      <c r="O1153" s="1" t="s">
        <v>15</v>
      </c>
    </row>
    <row r="1154" spans="1:15" x14ac:dyDescent="0.25">
      <c r="A1154" s="1">
        <v>2428</v>
      </c>
      <c r="B1154" s="5" t="s">
        <v>8014</v>
      </c>
      <c r="C1154" s="1">
        <v>68458</v>
      </c>
      <c r="D1154" s="6" t="s">
        <v>8015</v>
      </c>
      <c r="E1154" s="4" t="s">
        <v>8015</v>
      </c>
      <c r="F1154" s="5" t="s">
        <v>8014</v>
      </c>
      <c r="G1154" s="4" t="s">
        <v>11644</v>
      </c>
      <c r="H1154" s="7" t="str">
        <f t="shared" si="18"/>
        <v>Low</v>
      </c>
      <c r="I1154" s="1" t="s">
        <v>8016</v>
      </c>
      <c r="J1154" s="1" t="s">
        <v>8017</v>
      </c>
      <c r="K1154" s="1">
        <v>9.5226500000000006E-3</v>
      </c>
      <c r="L1154" s="5">
        <v>9.5226500000000006E-3</v>
      </c>
      <c r="M1154" s="1">
        <v>1.76379</v>
      </c>
      <c r="N1154" s="5">
        <v>1.76379</v>
      </c>
      <c r="O1154" s="1" t="s">
        <v>15</v>
      </c>
    </row>
    <row r="1155" spans="1:15" x14ac:dyDescent="0.25">
      <c r="A1155" s="1">
        <v>674</v>
      </c>
      <c r="B1155" s="5" t="s">
        <v>6949</v>
      </c>
      <c r="C1155" s="1">
        <v>12696</v>
      </c>
      <c r="D1155" s="6" t="s">
        <v>6950</v>
      </c>
      <c r="E1155" s="4" t="s">
        <v>6950</v>
      </c>
      <c r="F1155" s="5" t="s">
        <v>6949</v>
      </c>
      <c r="G1155" s="4" t="s">
        <v>11389</v>
      </c>
      <c r="H1155" s="7" t="str">
        <f t="shared" si="18"/>
        <v>Low</v>
      </c>
      <c r="I1155" s="1" t="s">
        <v>6951</v>
      </c>
      <c r="J1155" s="1" t="s">
        <v>6952</v>
      </c>
      <c r="K1155" s="1">
        <v>7.4222899999999998E-3</v>
      </c>
      <c r="L1155" s="5">
        <v>7.4222899999999998E-3</v>
      </c>
      <c r="M1155" s="1">
        <v>1.76437</v>
      </c>
      <c r="N1155" s="5">
        <v>1.76437</v>
      </c>
      <c r="O1155" s="1" t="s">
        <v>15</v>
      </c>
    </row>
    <row r="1156" spans="1:15" x14ac:dyDescent="0.25">
      <c r="A1156" s="1">
        <v>3215</v>
      </c>
      <c r="B1156" s="5" t="s">
        <v>3902</v>
      </c>
      <c r="C1156" s="1">
        <v>94281</v>
      </c>
      <c r="D1156" s="6" t="s">
        <v>3903</v>
      </c>
      <c r="E1156" s="4" t="s">
        <v>3903</v>
      </c>
      <c r="F1156" s="5" t="s">
        <v>3902</v>
      </c>
      <c r="G1156" s="4" t="s">
        <v>10630</v>
      </c>
      <c r="H1156" s="7" t="str">
        <f t="shared" si="18"/>
        <v>Low</v>
      </c>
      <c r="I1156" s="1" t="s">
        <v>3904</v>
      </c>
      <c r="J1156" s="1" t="s">
        <v>3905</v>
      </c>
      <c r="K1156" s="1">
        <v>3.01125E-3</v>
      </c>
      <c r="L1156" s="5">
        <v>3.01125E-3</v>
      </c>
      <c r="M1156" s="1">
        <v>1.7650399999999999</v>
      </c>
      <c r="N1156" s="5">
        <v>1.7650399999999999</v>
      </c>
      <c r="O1156" s="1" t="s">
        <v>15</v>
      </c>
    </row>
    <row r="1157" spans="1:15" x14ac:dyDescent="0.25">
      <c r="A1157" s="1">
        <v>44880</v>
      </c>
      <c r="B1157" s="5" t="s">
        <v>4692</v>
      </c>
      <c r="C1157" s="1">
        <v>57748</v>
      </c>
      <c r="D1157" s="6" t="s">
        <v>4693</v>
      </c>
      <c r="E1157" s="4" t="s">
        <v>4693</v>
      </c>
      <c r="F1157" s="5" t="s">
        <v>4692</v>
      </c>
      <c r="G1157" s="4" t="s">
        <v>10828</v>
      </c>
      <c r="H1157" s="7" t="str">
        <f t="shared" si="18"/>
        <v>Low</v>
      </c>
      <c r="I1157" s="1" t="s">
        <v>4694</v>
      </c>
      <c r="J1157" s="1" t="s">
        <v>4695</v>
      </c>
      <c r="K1157" s="1">
        <v>3.9972999999999996E-3</v>
      </c>
      <c r="L1157" s="5">
        <v>3.9972999999999996E-3</v>
      </c>
      <c r="M1157" s="1">
        <v>1.7655400000000001</v>
      </c>
      <c r="N1157" s="5">
        <v>1.7655400000000001</v>
      </c>
      <c r="O1157" s="1" t="s">
        <v>15</v>
      </c>
    </row>
    <row r="1158" spans="1:15" x14ac:dyDescent="0.25">
      <c r="A1158" s="1">
        <v>1413</v>
      </c>
      <c r="B1158" s="5" t="s">
        <v>308</v>
      </c>
      <c r="C1158" s="1">
        <v>102294</v>
      </c>
      <c r="D1158" s="6" t="s">
        <v>309</v>
      </c>
      <c r="E1158" s="4" t="s">
        <v>309</v>
      </c>
      <c r="F1158" s="5" t="s">
        <v>308</v>
      </c>
      <c r="G1158" s="4" t="s">
        <v>9760</v>
      </c>
      <c r="H1158" s="7" t="str">
        <f t="shared" si="18"/>
        <v>Low</v>
      </c>
      <c r="I1158" s="1" t="s">
        <v>310</v>
      </c>
      <c r="J1158" s="1" t="s">
        <v>311</v>
      </c>
      <c r="K1158" s="1">
        <v>1.37045E-4</v>
      </c>
      <c r="L1158" s="5">
        <v>1.37045E-4</v>
      </c>
      <c r="M1158" s="1">
        <v>1.76614</v>
      </c>
      <c r="N1158" s="5">
        <v>1.76614</v>
      </c>
      <c r="O1158" s="1" t="s">
        <v>15</v>
      </c>
    </row>
    <row r="1159" spans="1:15" x14ac:dyDescent="0.25">
      <c r="A1159" s="1">
        <v>26280</v>
      </c>
      <c r="B1159" s="5" t="s">
        <v>6460</v>
      </c>
      <c r="C1159" s="1">
        <v>241638</v>
      </c>
      <c r="D1159" s="6" t="s">
        <v>6461</v>
      </c>
      <c r="E1159" s="4" t="s">
        <v>6461</v>
      </c>
      <c r="F1159" s="5" t="s">
        <v>6460</v>
      </c>
      <c r="G1159" s="4" t="s">
        <v>11250</v>
      </c>
      <c r="H1159" s="7" t="str">
        <f t="shared" si="18"/>
        <v>Low</v>
      </c>
      <c r="I1159" s="1" t="s">
        <v>6462</v>
      </c>
      <c r="J1159" s="1" t="s">
        <v>6463</v>
      </c>
      <c r="K1159" s="1">
        <v>6.4946400000000003E-3</v>
      </c>
      <c r="L1159" s="5">
        <v>6.4946400000000003E-3</v>
      </c>
      <c r="M1159" s="1">
        <v>1.7667600000000001</v>
      </c>
      <c r="N1159" s="5">
        <v>1.7667600000000001</v>
      </c>
      <c r="O1159" s="1" t="s">
        <v>15</v>
      </c>
    </row>
    <row r="1160" spans="1:15" x14ac:dyDescent="0.25">
      <c r="A1160" s="1">
        <v>19688</v>
      </c>
      <c r="B1160" s="5" t="s">
        <v>4705</v>
      </c>
      <c r="C1160" s="1">
        <v>104158</v>
      </c>
      <c r="D1160" s="6" t="s">
        <v>4706</v>
      </c>
      <c r="E1160" s="4" t="s">
        <v>4706</v>
      </c>
      <c r="F1160" s="5" t="s">
        <v>4705</v>
      </c>
      <c r="G1160" s="4" t="s">
        <v>10831</v>
      </c>
      <c r="H1160" s="7" t="str">
        <f t="shared" si="18"/>
        <v>Low</v>
      </c>
      <c r="I1160" s="1" t="s">
        <v>4707</v>
      </c>
      <c r="J1160" s="1" t="s">
        <v>4708</v>
      </c>
      <c r="K1160" s="1">
        <v>4.0129199999999997E-3</v>
      </c>
      <c r="L1160" s="5">
        <v>4.0129199999999997E-3</v>
      </c>
      <c r="M1160" s="1">
        <v>1.76833</v>
      </c>
      <c r="N1160" s="5">
        <v>1.76833</v>
      </c>
      <c r="O1160" s="1" t="s">
        <v>15</v>
      </c>
    </row>
    <row r="1161" spans="1:15" x14ac:dyDescent="0.25">
      <c r="A1161" s="1">
        <v>34645</v>
      </c>
      <c r="B1161" s="5" t="s">
        <v>7497</v>
      </c>
      <c r="C1161" s="1">
        <v>58208</v>
      </c>
      <c r="D1161" s="6" t="s">
        <v>7498</v>
      </c>
      <c r="E1161" s="4" t="s">
        <v>7498</v>
      </c>
      <c r="F1161" s="5" t="s">
        <v>7497</v>
      </c>
      <c r="G1161" s="4" t="s">
        <v>11523</v>
      </c>
      <c r="H1161" s="7" t="str">
        <f t="shared" si="18"/>
        <v>Low</v>
      </c>
      <c r="I1161" s="1" t="s">
        <v>7499</v>
      </c>
      <c r="J1161" s="1" t="s">
        <v>7500</v>
      </c>
      <c r="K1161" s="1">
        <v>8.3897599999999996E-3</v>
      </c>
      <c r="L1161" s="5">
        <v>8.3897599999999996E-3</v>
      </c>
      <c r="M1161" s="1">
        <v>1.76895</v>
      </c>
      <c r="N1161" s="5">
        <v>1.76895</v>
      </c>
      <c r="O1161" s="1" t="s">
        <v>15</v>
      </c>
    </row>
    <row r="1162" spans="1:15" x14ac:dyDescent="0.25">
      <c r="A1162" s="1">
        <v>35298</v>
      </c>
      <c r="B1162" s="5" t="s">
        <v>4000</v>
      </c>
      <c r="C1162" s="1">
        <v>17268</v>
      </c>
      <c r="D1162" s="6" t="s">
        <v>4001</v>
      </c>
      <c r="E1162" s="4" t="s">
        <v>4001</v>
      </c>
      <c r="F1162" s="5" t="s">
        <v>4000</v>
      </c>
      <c r="G1162" s="4" t="s">
        <v>9706</v>
      </c>
      <c r="H1162" s="7" t="str">
        <f t="shared" si="18"/>
        <v>Low</v>
      </c>
      <c r="I1162" s="1" t="s">
        <v>4002</v>
      </c>
      <c r="J1162" s="1" t="s">
        <v>4003</v>
      </c>
      <c r="K1162" s="1">
        <v>3.1486299999999999E-3</v>
      </c>
      <c r="L1162" s="5">
        <v>3.1486299999999999E-3</v>
      </c>
      <c r="M1162" s="1">
        <v>1.77156</v>
      </c>
      <c r="N1162" s="5">
        <v>1.77156</v>
      </c>
      <c r="O1162" s="1" t="s">
        <v>15</v>
      </c>
    </row>
    <row r="1163" spans="1:15" x14ac:dyDescent="0.25">
      <c r="A1163" s="1">
        <v>19912</v>
      </c>
      <c r="B1163" s="5" t="s">
        <v>5745</v>
      </c>
      <c r="C1163" s="1">
        <v>69068</v>
      </c>
      <c r="D1163" s="6" t="s">
        <v>5400</v>
      </c>
      <c r="E1163" s="4" t="s">
        <v>5400</v>
      </c>
      <c r="F1163" s="5" t="s">
        <v>5745</v>
      </c>
      <c r="G1163" s="4" t="s">
        <v>10999</v>
      </c>
      <c r="H1163" s="7" t="str">
        <f t="shared" si="18"/>
        <v>Low</v>
      </c>
      <c r="I1163" s="1" t="s">
        <v>5401</v>
      </c>
      <c r="J1163" s="1" t="s">
        <v>5402</v>
      </c>
      <c r="K1163" s="1">
        <v>5.44825E-3</v>
      </c>
      <c r="L1163" s="5">
        <v>5.44825E-3</v>
      </c>
      <c r="M1163" s="1">
        <v>1.7718</v>
      </c>
      <c r="N1163" s="5">
        <v>1.7718</v>
      </c>
      <c r="O1163" s="1" t="s">
        <v>15</v>
      </c>
    </row>
    <row r="1164" spans="1:15" x14ac:dyDescent="0.25">
      <c r="A1164" s="1">
        <v>19538</v>
      </c>
      <c r="B1164" s="5" t="s">
        <v>340</v>
      </c>
      <c r="C1164" s="1">
        <v>108655</v>
      </c>
      <c r="D1164" s="6" t="s">
        <v>341</v>
      </c>
      <c r="E1164" s="4" t="s">
        <v>341</v>
      </c>
      <c r="F1164" s="5" t="s">
        <v>340</v>
      </c>
      <c r="G1164" s="4" t="s">
        <v>9706</v>
      </c>
      <c r="H1164" s="7" t="str">
        <f t="shared" si="18"/>
        <v>Low</v>
      </c>
      <c r="I1164" s="1" t="s">
        <v>342</v>
      </c>
      <c r="J1164" s="1" t="s">
        <v>343</v>
      </c>
      <c r="K1164" s="1">
        <v>1.5259900000000001E-4</v>
      </c>
      <c r="L1164" s="5">
        <v>1.5259900000000001E-4</v>
      </c>
      <c r="M1164" s="1">
        <v>1.77244</v>
      </c>
      <c r="N1164" s="5">
        <v>1.77244</v>
      </c>
      <c r="O1164" s="1" t="s">
        <v>15</v>
      </c>
    </row>
    <row r="1165" spans="1:15" x14ac:dyDescent="0.25">
      <c r="A1165" s="1">
        <v>20837</v>
      </c>
      <c r="B1165" s="5" t="s">
        <v>5205</v>
      </c>
      <c r="C1165" s="1">
        <v>100041194</v>
      </c>
      <c r="D1165" s="6" t="s">
        <v>5206</v>
      </c>
      <c r="E1165" s="4" t="s">
        <v>5206</v>
      </c>
      <c r="F1165" s="5" t="s">
        <v>5205</v>
      </c>
      <c r="G1165" s="4" t="s">
        <v>10955</v>
      </c>
      <c r="H1165" s="7" t="str">
        <f t="shared" si="18"/>
        <v>Low</v>
      </c>
      <c r="I1165" s="1" t="s">
        <v>5207</v>
      </c>
      <c r="J1165" s="1" t="s">
        <v>5208</v>
      </c>
      <c r="K1165" s="1">
        <v>4.7329399999999997E-3</v>
      </c>
      <c r="L1165" s="5">
        <v>4.7329399999999997E-3</v>
      </c>
      <c r="M1165" s="1">
        <v>1.77372</v>
      </c>
      <c r="N1165" s="5">
        <v>1.77372</v>
      </c>
      <c r="O1165" s="1" t="s">
        <v>15</v>
      </c>
    </row>
    <row r="1166" spans="1:15" x14ac:dyDescent="0.25">
      <c r="A1166" s="1">
        <v>20495</v>
      </c>
      <c r="B1166" s="5" t="s">
        <v>1052</v>
      </c>
      <c r="C1166" s="1">
        <v>210530</v>
      </c>
      <c r="D1166" s="6" t="s">
        <v>1053</v>
      </c>
      <c r="E1166" s="4" t="s">
        <v>1053</v>
      </c>
      <c r="F1166" s="5" t="s">
        <v>1052</v>
      </c>
      <c r="G1166" s="4" t="s">
        <v>9706</v>
      </c>
      <c r="H1166" s="7" t="str">
        <f t="shared" si="18"/>
        <v>Low</v>
      </c>
      <c r="I1166" s="1" t="s">
        <v>1054</v>
      </c>
      <c r="J1166" s="1" t="s">
        <v>1055</v>
      </c>
      <c r="K1166" s="1">
        <v>5.6295200000000003E-4</v>
      </c>
      <c r="L1166" s="5">
        <v>5.6295200000000003E-4</v>
      </c>
      <c r="M1166" s="1">
        <v>1.77501</v>
      </c>
      <c r="N1166" s="5">
        <v>1.77501</v>
      </c>
      <c r="O1166" s="1" t="s">
        <v>15</v>
      </c>
    </row>
    <row r="1167" spans="1:15" x14ac:dyDescent="0.25">
      <c r="A1167" s="1">
        <v>36642</v>
      </c>
      <c r="B1167" s="5" t="s">
        <v>7850</v>
      </c>
      <c r="C1167" s="1">
        <v>380912</v>
      </c>
      <c r="D1167" s="6" t="s">
        <v>7851</v>
      </c>
      <c r="E1167" s="4" t="s">
        <v>7851</v>
      </c>
      <c r="F1167" s="5" t="s">
        <v>7850</v>
      </c>
      <c r="G1167" s="4" t="s">
        <v>11608</v>
      </c>
      <c r="H1167" s="7" t="str">
        <f t="shared" si="18"/>
        <v>Low</v>
      </c>
      <c r="I1167" s="1" t="s">
        <v>7852</v>
      </c>
      <c r="J1167" s="1" t="s">
        <v>7853</v>
      </c>
      <c r="K1167" s="1">
        <v>9.1784699999999993E-3</v>
      </c>
      <c r="L1167" s="5">
        <v>9.1784699999999993E-3</v>
      </c>
      <c r="M1167" s="1">
        <v>1.77552</v>
      </c>
      <c r="N1167" s="5">
        <v>1.77552</v>
      </c>
      <c r="O1167" s="1" t="s">
        <v>15</v>
      </c>
    </row>
    <row r="1168" spans="1:15" x14ac:dyDescent="0.25">
      <c r="A1168" s="1">
        <v>35339</v>
      </c>
      <c r="B1168" s="5" t="s">
        <v>3151</v>
      </c>
      <c r="C1168" s="1">
        <v>22066</v>
      </c>
      <c r="D1168" s="6" t="s">
        <v>3152</v>
      </c>
      <c r="E1168" s="4" t="s">
        <v>3152</v>
      </c>
      <c r="F1168" s="5" t="s">
        <v>3151</v>
      </c>
      <c r="G1168" s="4" t="s">
        <v>10439</v>
      </c>
      <c r="H1168" s="7" t="str">
        <f t="shared" si="18"/>
        <v>Low</v>
      </c>
      <c r="I1168" s="1" t="s">
        <v>3153</v>
      </c>
      <c r="J1168" s="1" t="s">
        <v>3154</v>
      </c>
      <c r="K1168" s="1">
        <v>2.2015300000000002E-3</v>
      </c>
      <c r="L1168" s="5">
        <v>2.2015300000000002E-3</v>
      </c>
      <c r="M1168" s="1">
        <v>1.7755700000000001</v>
      </c>
      <c r="N1168" s="5">
        <v>1.7755700000000001</v>
      </c>
      <c r="O1168" s="1" t="s">
        <v>15</v>
      </c>
    </row>
    <row r="1169" spans="1:15" x14ac:dyDescent="0.25">
      <c r="A1169" s="1">
        <v>9304</v>
      </c>
      <c r="B1169" s="5" t="s">
        <v>964</v>
      </c>
      <c r="C1169" s="1">
        <v>226421</v>
      </c>
      <c r="D1169" s="6" t="s">
        <v>965</v>
      </c>
      <c r="E1169" s="4" t="s">
        <v>965</v>
      </c>
      <c r="F1169" s="5" t="s">
        <v>964</v>
      </c>
      <c r="G1169" s="4" t="s">
        <v>9706</v>
      </c>
      <c r="H1169" s="7" t="str">
        <f t="shared" si="18"/>
        <v>Low</v>
      </c>
      <c r="I1169" s="1" t="s">
        <v>966</v>
      </c>
      <c r="J1169" s="1" t="s">
        <v>967</v>
      </c>
      <c r="K1169" s="1">
        <v>5.2180300000000005E-4</v>
      </c>
      <c r="L1169" s="5">
        <v>5.2180300000000005E-4</v>
      </c>
      <c r="M1169" s="1">
        <v>1.77759</v>
      </c>
      <c r="N1169" s="5">
        <v>1.77759</v>
      </c>
      <c r="O1169" s="1" t="s">
        <v>15</v>
      </c>
    </row>
    <row r="1170" spans="1:15" x14ac:dyDescent="0.25">
      <c r="A1170" s="1">
        <v>26226</v>
      </c>
      <c r="B1170" s="5" t="s">
        <v>8173</v>
      </c>
      <c r="C1170" s="1">
        <v>214112</v>
      </c>
      <c r="D1170" s="6" t="s">
        <v>8174</v>
      </c>
      <c r="E1170" s="4" t="s">
        <v>8174</v>
      </c>
      <c r="F1170" s="5" t="s">
        <v>8173</v>
      </c>
      <c r="G1170" s="4" t="s">
        <v>11681</v>
      </c>
      <c r="H1170" s="7" t="str">
        <f t="shared" si="18"/>
        <v>Low</v>
      </c>
      <c r="I1170" s="1" t="s">
        <v>8175</v>
      </c>
      <c r="J1170" s="1" t="s">
        <v>8176</v>
      </c>
      <c r="K1170" s="1">
        <v>9.8986400000000002E-3</v>
      </c>
      <c r="L1170" s="5">
        <v>9.8986400000000002E-3</v>
      </c>
      <c r="M1170" s="1">
        <v>1.7780899999999999</v>
      </c>
      <c r="N1170" s="5">
        <v>1.7780899999999999</v>
      </c>
      <c r="O1170" s="1" t="s">
        <v>15</v>
      </c>
    </row>
    <row r="1171" spans="1:15" x14ac:dyDescent="0.25">
      <c r="A1171" s="1">
        <v>14653</v>
      </c>
      <c r="B1171" s="5" t="s">
        <v>5879</v>
      </c>
      <c r="C1171" s="1">
        <v>73707</v>
      </c>
      <c r="D1171" s="6" t="s">
        <v>5880</v>
      </c>
      <c r="E1171" s="4" t="s">
        <v>5880</v>
      </c>
      <c r="F1171" s="5" t="s">
        <v>5879</v>
      </c>
      <c r="G1171" s="4" t="s">
        <v>9706</v>
      </c>
      <c r="H1171" s="7" t="str">
        <f t="shared" si="18"/>
        <v>Low</v>
      </c>
      <c r="I1171" s="1" t="s">
        <v>5881</v>
      </c>
      <c r="J1171" s="1" t="s">
        <v>5882</v>
      </c>
      <c r="K1171" s="1">
        <v>5.6097899999999999E-3</v>
      </c>
      <c r="L1171" s="5">
        <v>5.6097899999999999E-3</v>
      </c>
      <c r="M1171" s="1">
        <v>1.7786900000000001</v>
      </c>
      <c r="N1171" s="5">
        <v>1.7786900000000001</v>
      </c>
      <c r="O1171" s="1" t="s">
        <v>15</v>
      </c>
    </row>
    <row r="1172" spans="1:15" x14ac:dyDescent="0.25">
      <c r="A1172" s="1">
        <v>25187</v>
      </c>
      <c r="B1172" s="5" t="s">
        <v>2308</v>
      </c>
      <c r="C1172" s="1">
        <v>70673</v>
      </c>
      <c r="D1172" s="6" t="s">
        <v>2309</v>
      </c>
      <c r="E1172" s="4" t="s">
        <v>2309</v>
      </c>
      <c r="F1172" s="5" t="s">
        <v>2308</v>
      </c>
      <c r="G1172" s="4" t="s">
        <v>10228</v>
      </c>
      <c r="H1172" s="7" t="str">
        <f t="shared" si="18"/>
        <v>Low</v>
      </c>
      <c r="I1172" s="1" t="s">
        <v>2310</v>
      </c>
      <c r="J1172" s="1" t="s">
        <v>2311</v>
      </c>
      <c r="K1172" s="1">
        <v>1.4296199999999999E-3</v>
      </c>
      <c r="L1172" s="5">
        <v>1.4296199999999999E-3</v>
      </c>
      <c r="M1172" s="1">
        <v>1.7793699999999999</v>
      </c>
      <c r="N1172" s="5">
        <v>1.7793699999999999</v>
      </c>
      <c r="O1172" s="1" t="s">
        <v>15</v>
      </c>
    </row>
    <row r="1173" spans="1:15" x14ac:dyDescent="0.25">
      <c r="A1173" s="1">
        <v>13250</v>
      </c>
      <c r="B1173" s="5" t="s">
        <v>5439</v>
      </c>
      <c r="C1173" s="1">
        <v>70315</v>
      </c>
      <c r="D1173" s="6" t="s">
        <v>5440</v>
      </c>
      <c r="E1173" s="4" t="s">
        <v>5440</v>
      </c>
      <c r="F1173" s="5" t="s">
        <v>5439</v>
      </c>
      <c r="G1173" s="4" t="s">
        <v>11007</v>
      </c>
      <c r="H1173" s="7" t="str">
        <f t="shared" si="18"/>
        <v>Low</v>
      </c>
      <c r="I1173" s="1" t="s">
        <v>5441</v>
      </c>
      <c r="J1173" s="1" t="s">
        <v>5442</v>
      </c>
      <c r="K1173" s="1">
        <v>5.0227199999999996E-3</v>
      </c>
      <c r="L1173" s="5">
        <v>5.0227199999999996E-3</v>
      </c>
      <c r="M1173" s="1">
        <v>1.7802500000000001</v>
      </c>
      <c r="N1173" s="5">
        <v>1.7802500000000001</v>
      </c>
      <c r="O1173" s="1" t="s">
        <v>15</v>
      </c>
    </row>
    <row r="1174" spans="1:15" x14ac:dyDescent="0.25">
      <c r="A1174" s="1">
        <v>989</v>
      </c>
      <c r="B1174" s="5" t="s">
        <v>1859</v>
      </c>
      <c r="C1174" s="1">
        <v>12039</v>
      </c>
      <c r="D1174" s="6" t="s">
        <v>1860</v>
      </c>
      <c r="E1174" s="4" t="s">
        <v>1860</v>
      </c>
      <c r="F1174" s="5" t="s">
        <v>1859</v>
      </c>
      <c r="G1174" s="4" t="s">
        <v>10124</v>
      </c>
      <c r="H1174" s="7" t="str">
        <f t="shared" si="18"/>
        <v>Low</v>
      </c>
      <c r="I1174" s="1" t="s">
        <v>1861</v>
      </c>
      <c r="J1174" s="1" t="s">
        <v>1862</v>
      </c>
      <c r="K1174" s="1">
        <v>1.11768E-3</v>
      </c>
      <c r="L1174" s="5">
        <v>1.11768E-3</v>
      </c>
      <c r="M1174" s="1">
        <v>1.7815700000000001</v>
      </c>
      <c r="N1174" s="5">
        <v>1.7815700000000001</v>
      </c>
      <c r="O1174" s="1" t="s">
        <v>15</v>
      </c>
    </row>
    <row r="1175" spans="1:15" x14ac:dyDescent="0.25">
      <c r="A1175" s="1">
        <v>29541</v>
      </c>
      <c r="B1175" s="5" t="s">
        <v>2392</v>
      </c>
      <c r="C1175" s="1" t="s">
        <v>79</v>
      </c>
      <c r="D1175" s="6" t="s">
        <v>79</v>
      </c>
      <c r="E1175" s="4" t="s">
        <v>79</v>
      </c>
      <c r="F1175" s="5" t="s">
        <v>2392</v>
      </c>
      <c r="G1175" s="4" t="s">
        <v>9706</v>
      </c>
      <c r="H1175" s="7" t="str">
        <f t="shared" si="18"/>
        <v>Low</v>
      </c>
      <c r="I1175" s="1" t="s">
        <v>79</v>
      </c>
      <c r="J1175" s="1" t="s">
        <v>79</v>
      </c>
      <c r="K1175" s="1">
        <v>1.47704E-3</v>
      </c>
      <c r="L1175" s="5">
        <v>1.47704E-3</v>
      </c>
      <c r="M1175" s="1">
        <v>1.7816700000000001</v>
      </c>
      <c r="N1175" s="5">
        <v>1.7816700000000001</v>
      </c>
      <c r="O1175" s="1" t="s">
        <v>15</v>
      </c>
    </row>
    <row r="1176" spans="1:15" x14ac:dyDescent="0.25">
      <c r="A1176" s="1">
        <v>19113</v>
      </c>
      <c r="B1176" s="5" t="s">
        <v>6086</v>
      </c>
      <c r="C1176" s="1">
        <v>53330</v>
      </c>
      <c r="D1176" s="6" t="s">
        <v>4497</v>
      </c>
      <c r="E1176" s="4" t="s">
        <v>4497</v>
      </c>
      <c r="F1176" s="5" t="s">
        <v>6086</v>
      </c>
      <c r="G1176" s="4" t="s">
        <v>10777</v>
      </c>
      <c r="H1176" s="7" t="str">
        <f t="shared" si="18"/>
        <v>Low</v>
      </c>
      <c r="I1176" s="1" t="s">
        <v>4498</v>
      </c>
      <c r="J1176" s="1" t="s">
        <v>4499</v>
      </c>
      <c r="K1176" s="1">
        <v>5.9074100000000001E-3</v>
      </c>
      <c r="L1176" s="5">
        <v>5.9074100000000001E-3</v>
      </c>
      <c r="M1176" s="1">
        <v>1.7820499999999999</v>
      </c>
      <c r="N1176" s="5">
        <v>1.7820499999999999</v>
      </c>
      <c r="O1176" s="1" t="s">
        <v>15</v>
      </c>
    </row>
    <row r="1177" spans="1:15" x14ac:dyDescent="0.25">
      <c r="A1177" s="1">
        <v>9250</v>
      </c>
      <c r="B1177" s="5" t="s">
        <v>1758</v>
      </c>
      <c r="C1177" s="1">
        <v>208943</v>
      </c>
      <c r="D1177" s="6" t="s">
        <v>1759</v>
      </c>
      <c r="E1177" s="4" t="s">
        <v>1759</v>
      </c>
      <c r="F1177" s="5" t="s">
        <v>1758</v>
      </c>
      <c r="G1177" s="4" t="s">
        <v>10097</v>
      </c>
      <c r="H1177" s="7" t="str">
        <f t="shared" si="18"/>
        <v>Low</v>
      </c>
      <c r="I1177" s="1" t="s">
        <v>1760</v>
      </c>
      <c r="J1177" s="1" t="s">
        <v>1761</v>
      </c>
      <c r="K1177" s="1">
        <v>1.03969E-3</v>
      </c>
      <c r="L1177" s="5">
        <v>1.03969E-3</v>
      </c>
      <c r="M1177" s="1">
        <v>1.7831699999999999</v>
      </c>
      <c r="N1177" s="5">
        <v>1.7831699999999999</v>
      </c>
      <c r="O1177" s="1" t="s">
        <v>15</v>
      </c>
    </row>
    <row r="1178" spans="1:15" x14ac:dyDescent="0.25">
      <c r="A1178" s="1">
        <v>18446</v>
      </c>
      <c r="B1178" s="5" t="s">
        <v>3298</v>
      </c>
      <c r="C1178" s="1">
        <v>218454</v>
      </c>
      <c r="D1178" s="6" t="s">
        <v>3299</v>
      </c>
      <c r="E1178" s="4" t="s">
        <v>3299</v>
      </c>
      <c r="F1178" s="5" t="s">
        <v>3298</v>
      </c>
      <c r="G1178" s="4" t="s">
        <v>10476</v>
      </c>
      <c r="H1178" s="7" t="str">
        <f t="shared" ref="H1178:H1241" si="19">IF(N1178&gt;0,"Low","High")</f>
        <v>Low</v>
      </c>
      <c r="I1178" s="1" t="s">
        <v>3300</v>
      </c>
      <c r="J1178" s="1" t="s">
        <v>3301</v>
      </c>
      <c r="K1178" s="1">
        <v>2.32219E-3</v>
      </c>
      <c r="L1178" s="5">
        <v>2.32219E-3</v>
      </c>
      <c r="M1178" s="1">
        <v>1.7834700000000001</v>
      </c>
      <c r="N1178" s="5">
        <v>1.7834700000000001</v>
      </c>
      <c r="O1178" s="1" t="s">
        <v>15</v>
      </c>
    </row>
    <row r="1179" spans="1:15" x14ac:dyDescent="0.25">
      <c r="A1179" s="1">
        <v>18768</v>
      </c>
      <c r="B1179" s="5" t="s">
        <v>2049</v>
      </c>
      <c r="C1179" s="1">
        <v>20238</v>
      </c>
      <c r="D1179" s="6" t="s">
        <v>2050</v>
      </c>
      <c r="E1179" s="4" t="s">
        <v>2050</v>
      </c>
      <c r="F1179" s="5" t="s">
        <v>2049</v>
      </c>
      <c r="G1179" s="4" t="s">
        <v>10170</v>
      </c>
      <c r="H1179" s="7" t="str">
        <f t="shared" si="19"/>
        <v>Low</v>
      </c>
      <c r="I1179" s="1" t="s">
        <v>2051</v>
      </c>
      <c r="J1179" s="1" t="s">
        <v>2052</v>
      </c>
      <c r="K1179" s="1">
        <v>1.2628299999999999E-3</v>
      </c>
      <c r="L1179" s="5">
        <v>1.2628299999999999E-3</v>
      </c>
      <c r="M1179" s="1">
        <v>1.78559</v>
      </c>
      <c r="N1179" s="5">
        <v>1.78559</v>
      </c>
      <c r="O1179" s="1" t="s">
        <v>15</v>
      </c>
    </row>
    <row r="1180" spans="1:15" x14ac:dyDescent="0.25">
      <c r="A1180" s="1">
        <v>24201</v>
      </c>
      <c r="B1180" s="5" t="s">
        <v>6753</v>
      </c>
      <c r="C1180" s="1">
        <v>75686</v>
      </c>
      <c r="D1180" s="6" t="s">
        <v>6754</v>
      </c>
      <c r="E1180" s="4" t="s">
        <v>6754</v>
      </c>
      <c r="F1180" s="5" t="s">
        <v>6753</v>
      </c>
      <c r="G1180" s="4" t="s">
        <v>11332</v>
      </c>
      <c r="H1180" s="7" t="str">
        <f t="shared" si="19"/>
        <v>Low</v>
      </c>
      <c r="I1180" s="1" t="s">
        <v>6755</v>
      </c>
      <c r="J1180" s="1" t="s">
        <v>6756</v>
      </c>
      <c r="K1180" s="1">
        <v>7.0515999999999999E-3</v>
      </c>
      <c r="L1180" s="5">
        <v>7.0515999999999999E-3</v>
      </c>
      <c r="M1180" s="1">
        <v>1.7870900000000001</v>
      </c>
      <c r="N1180" s="5">
        <v>1.7870900000000001</v>
      </c>
      <c r="O1180" s="1" t="s">
        <v>15</v>
      </c>
    </row>
    <row r="1181" spans="1:15" x14ac:dyDescent="0.25">
      <c r="A1181" s="1">
        <v>25396</v>
      </c>
      <c r="B1181" s="5" t="s">
        <v>2715</v>
      </c>
      <c r="C1181" s="1">
        <v>17193</v>
      </c>
      <c r="D1181" s="6" t="s">
        <v>2716</v>
      </c>
      <c r="E1181" s="4" t="s">
        <v>2716</v>
      </c>
      <c r="F1181" s="5" t="s">
        <v>2715</v>
      </c>
      <c r="G1181" s="4" t="s">
        <v>10328</v>
      </c>
      <c r="H1181" s="7" t="str">
        <f t="shared" si="19"/>
        <v>Low</v>
      </c>
      <c r="I1181" s="1" t="s">
        <v>2717</v>
      </c>
      <c r="J1181" s="1" t="s">
        <v>2718</v>
      </c>
      <c r="K1181" s="1">
        <v>1.7809E-3</v>
      </c>
      <c r="L1181" s="5">
        <v>1.7809E-3</v>
      </c>
      <c r="M1181" s="1">
        <v>1.78715</v>
      </c>
      <c r="N1181" s="5">
        <v>1.78715</v>
      </c>
      <c r="O1181" s="1" t="s">
        <v>15</v>
      </c>
    </row>
    <row r="1182" spans="1:15" x14ac:dyDescent="0.25">
      <c r="A1182" s="1">
        <v>3289</v>
      </c>
      <c r="B1182" s="5" t="s">
        <v>6348</v>
      </c>
      <c r="C1182" s="1">
        <v>23954</v>
      </c>
      <c r="D1182" s="6" t="s">
        <v>6349</v>
      </c>
      <c r="E1182" s="4" t="s">
        <v>6349</v>
      </c>
      <c r="F1182" s="5" t="s">
        <v>6348</v>
      </c>
      <c r="G1182" s="4" t="s">
        <v>11223</v>
      </c>
      <c r="H1182" s="7" t="str">
        <f t="shared" si="19"/>
        <v>Low</v>
      </c>
      <c r="I1182" s="1" t="s">
        <v>6350</v>
      </c>
      <c r="J1182" s="1" t="s">
        <v>6351</v>
      </c>
      <c r="K1182" s="1">
        <v>6.34441E-3</v>
      </c>
      <c r="L1182" s="5">
        <v>6.34441E-3</v>
      </c>
      <c r="M1182" s="1">
        <v>1.7874300000000001</v>
      </c>
      <c r="N1182" s="5">
        <v>1.7874300000000001</v>
      </c>
      <c r="O1182" s="1" t="s">
        <v>15</v>
      </c>
    </row>
    <row r="1183" spans="1:15" x14ac:dyDescent="0.25">
      <c r="A1183" s="1">
        <v>21048</v>
      </c>
      <c r="B1183" s="5" t="s">
        <v>2516</v>
      </c>
      <c r="C1183" s="1">
        <v>241494</v>
      </c>
      <c r="D1183" s="6" t="s">
        <v>2517</v>
      </c>
      <c r="E1183" s="4" t="s">
        <v>2517</v>
      </c>
      <c r="F1183" s="5" t="s">
        <v>2516</v>
      </c>
      <c r="G1183" s="4" t="s">
        <v>10278</v>
      </c>
      <c r="H1183" s="7" t="str">
        <f t="shared" si="19"/>
        <v>Low</v>
      </c>
      <c r="I1183" s="1" t="s">
        <v>2518</v>
      </c>
      <c r="J1183" s="1" t="s">
        <v>2519</v>
      </c>
      <c r="K1183" s="1">
        <v>1.5900199999999999E-3</v>
      </c>
      <c r="L1183" s="5">
        <v>1.5900199999999999E-3</v>
      </c>
      <c r="M1183" s="1">
        <v>1.78803</v>
      </c>
      <c r="N1183" s="5">
        <v>1.78803</v>
      </c>
      <c r="O1183" s="1" t="s">
        <v>15</v>
      </c>
    </row>
    <row r="1184" spans="1:15" x14ac:dyDescent="0.25">
      <c r="A1184" s="1">
        <v>749</v>
      </c>
      <c r="B1184" s="5" t="s">
        <v>5989</v>
      </c>
      <c r="C1184" s="1">
        <v>18611</v>
      </c>
      <c r="D1184" s="6" t="s">
        <v>1645</v>
      </c>
      <c r="E1184" s="4" t="s">
        <v>1645</v>
      </c>
      <c r="F1184" s="5" t="s">
        <v>5989</v>
      </c>
      <c r="G1184" s="4" t="s">
        <v>10071</v>
      </c>
      <c r="H1184" s="7" t="str">
        <f t="shared" si="19"/>
        <v>Low</v>
      </c>
      <c r="I1184" s="1" t="s">
        <v>1646</v>
      </c>
      <c r="J1184" s="1" t="s">
        <v>1647</v>
      </c>
      <c r="K1184" s="1">
        <v>5.7979900000000003E-3</v>
      </c>
      <c r="L1184" s="5">
        <v>5.7979900000000003E-3</v>
      </c>
      <c r="M1184" s="1">
        <v>1.7890699999999999</v>
      </c>
      <c r="N1184" s="5">
        <v>1.7890699999999999</v>
      </c>
      <c r="O1184" s="1" t="s">
        <v>15</v>
      </c>
    </row>
    <row r="1185" spans="1:15" x14ac:dyDescent="0.25">
      <c r="A1185" s="1">
        <v>14844</v>
      </c>
      <c r="B1185" s="5" t="s">
        <v>1251</v>
      </c>
      <c r="C1185" s="1">
        <v>70510</v>
      </c>
      <c r="D1185" s="6" t="s">
        <v>1252</v>
      </c>
      <c r="E1185" s="4" t="s">
        <v>1252</v>
      </c>
      <c r="F1185" s="5" t="s">
        <v>1251</v>
      </c>
      <c r="G1185" s="4" t="s">
        <v>9976</v>
      </c>
      <c r="H1185" s="7" t="str">
        <f t="shared" si="19"/>
        <v>Low</v>
      </c>
      <c r="I1185" s="1" t="s">
        <v>1253</v>
      </c>
      <c r="J1185" s="1" t="s">
        <v>1254</v>
      </c>
      <c r="K1185" s="1">
        <v>6.8855000000000001E-4</v>
      </c>
      <c r="L1185" s="5">
        <v>6.8855000000000001E-4</v>
      </c>
      <c r="M1185" s="1">
        <v>1.78952</v>
      </c>
      <c r="N1185" s="5">
        <v>1.78952</v>
      </c>
      <c r="O1185" s="1" t="s">
        <v>15</v>
      </c>
    </row>
    <row r="1186" spans="1:15" x14ac:dyDescent="0.25">
      <c r="A1186" s="1">
        <v>1875</v>
      </c>
      <c r="B1186" s="5" t="s">
        <v>2537</v>
      </c>
      <c r="C1186" s="1">
        <v>16419</v>
      </c>
      <c r="D1186" s="6" t="s">
        <v>271</v>
      </c>
      <c r="E1186" s="4" t="s">
        <v>271</v>
      </c>
      <c r="F1186" s="5" t="s">
        <v>2537</v>
      </c>
      <c r="G1186" s="4" t="s">
        <v>9750</v>
      </c>
      <c r="H1186" s="7" t="str">
        <f t="shared" si="19"/>
        <v>Low</v>
      </c>
      <c r="I1186" s="1" t="s">
        <v>272</v>
      </c>
      <c r="J1186" s="1" t="s">
        <v>273</v>
      </c>
      <c r="K1186" s="1">
        <v>1.6054299999999999E-3</v>
      </c>
      <c r="L1186" s="5">
        <v>1.6054299999999999E-3</v>
      </c>
      <c r="M1186" s="1">
        <v>1.7914300000000001</v>
      </c>
      <c r="N1186" s="5">
        <v>1.7914300000000001</v>
      </c>
      <c r="O1186" s="1" t="s">
        <v>15</v>
      </c>
    </row>
    <row r="1187" spans="1:15" x14ac:dyDescent="0.25">
      <c r="A1187" s="1">
        <v>37288</v>
      </c>
      <c r="B1187" s="5" t="s">
        <v>5132</v>
      </c>
      <c r="C1187" s="1">
        <v>16001</v>
      </c>
      <c r="D1187" s="6" t="s">
        <v>5128</v>
      </c>
      <c r="E1187" s="4" t="s">
        <v>5128</v>
      </c>
      <c r="F1187" s="5" t="s">
        <v>5132</v>
      </c>
      <c r="G1187" s="4" t="s">
        <v>10935</v>
      </c>
      <c r="H1187" s="7" t="str">
        <f t="shared" si="19"/>
        <v>Low</v>
      </c>
      <c r="I1187" s="1" t="s">
        <v>5129</v>
      </c>
      <c r="J1187" s="1" t="s">
        <v>5130</v>
      </c>
      <c r="K1187" s="1">
        <v>4.6195999999999997E-3</v>
      </c>
      <c r="L1187" s="5">
        <v>4.6195999999999997E-3</v>
      </c>
      <c r="M1187" s="1">
        <v>1.79172</v>
      </c>
      <c r="N1187" s="5">
        <v>1.79172</v>
      </c>
      <c r="O1187" s="1" t="s">
        <v>15</v>
      </c>
    </row>
    <row r="1188" spans="1:15" x14ac:dyDescent="0.25">
      <c r="A1188" s="1">
        <v>1876</v>
      </c>
      <c r="B1188" s="5" t="s">
        <v>3817</v>
      </c>
      <c r="C1188" s="1">
        <v>16419</v>
      </c>
      <c r="D1188" s="6" t="s">
        <v>271</v>
      </c>
      <c r="E1188" s="4" t="s">
        <v>271</v>
      </c>
      <c r="F1188" s="5" t="s">
        <v>3817</v>
      </c>
      <c r="G1188" s="4" t="s">
        <v>9750</v>
      </c>
      <c r="H1188" s="7" t="str">
        <f t="shared" si="19"/>
        <v>Low</v>
      </c>
      <c r="I1188" s="1" t="s">
        <v>272</v>
      </c>
      <c r="J1188" s="1" t="s">
        <v>273</v>
      </c>
      <c r="K1188" s="1">
        <v>2.8922900000000001E-3</v>
      </c>
      <c r="L1188" s="5">
        <v>2.8922900000000001E-3</v>
      </c>
      <c r="M1188" s="1">
        <v>1.79179</v>
      </c>
      <c r="N1188" s="5">
        <v>1.79179</v>
      </c>
      <c r="O1188" s="1" t="s">
        <v>15</v>
      </c>
    </row>
    <row r="1189" spans="1:15" x14ac:dyDescent="0.25">
      <c r="A1189" s="1">
        <v>39112</v>
      </c>
      <c r="B1189" s="5" t="s">
        <v>7551</v>
      </c>
      <c r="C1189" s="1">
        <v>76820</v>
      </c>
      <c r="D1189" s="6" t="s">
        <v>7552</v>
      </c>
      <c r="E1189" s="4" t="s">
        <v>7552</v>
      </c>
      <c r="F1189" s="5" t="s">
        <v>7551</v>
      </c>
      <c r="G1189" s="4" t="s">
        <v>11537</v>
      </c>
      <c r="H1189" s="7" t="str">
        <f t="shared" si="19"/>
        <v>Low</v>
      </c>
      <c r="I1189" s="1" t="s">
        <v>7553</v>
      </c>
      <c r="J1189" s="1" t="s">
        <v>7554</v>
      </c>
      <c r="K1189" s="1">
        <v>8.5241699999999993E-3</v>
      </c>
      <c r="L1189" s="5">
        <v>8.5241699999999993E-3</v>
      </c>
      <c r="M1189" s="1">
        <v>1.7919700000000001</v>
      </c>
      <c r="N1189" s="5">
        <v>1.7919700000000001</v>
      </c>
      <c r="O1189" s="1" t="s">
        <v>15</v>
      </c>
    </row>
    <row r="1190" spans="1:15" x14ac:dyDescent="0.25">
      <c r="A1190" s="1">
        <v>15034</v>
      </c>
      <c r="B1190" s="5" t="s">
        <v>7836</v>
      </c>
      <c r="C1190" s="1">
        <v>73813</v>
      </c>
      <c r="D1190" s="6" t="s">
        <v>7837</v>
      </c>
      <c r="E1190" s="4" t="s">
        <v>7837</v>
      </c>
      <c r="F1190" s="5" t="s">
        <v>7836</v>
      </c>
      <c r="G1190" s="4" t="s">
        <v>11605</v>
      </c>
      <c r="H1190" s="7" t="str">
        <f t="shared" si="19"/>
        <v>Low</v>
      </c>
      <c r="I1190" s="1" t="s">
        <v>7838</v>
      </c>
      <c r="J1190" s="1" t="s">
        <v>7839</v>
      </c>
      <c r="K1190" s="1">
        <v>9.1521399999999996E-3</v>
      </c>
      <c r="L1190" s="5">
        <v>9.1521399999999996E-3</v>
      </c>
      <c r="M1190" s="1">
        <v>1.7924800000000001</v>
      </c>
      <c r="N1190" s="5">
        <v>1.7924800000000001</v>
      </c>
      <c r="O1190" s="1" t="s">
        <v>15</v>
      </c>
    </row>
    <row r="1191" spans="1:15" x14ac:dyDescent="0.25">
      <c r="A1191" s="1">
        <v>192</v>
      </c>
      <c r="B1191" s="5" t="s">
        <v>4696</v>
      </c>
      <c r="C1191" s="1">
        <v>19414</v>
      </c>
      <c r="D1191" s="6" t="s">
        <v>4697</v>
      </c>
      <c r="E1191" s="4" t="s">
        <v>4697</v>
      </c>
      <c r="F1191" s="5" t="s">
        <v>4696</v>
      </c>
      <c r="G1191" s="4" t="s">
        <v>10829</v>
      </c>
      <c r="H1191" s="7" t="str">
        <f t="shared" si="19"/>
        <v>Low</v>
      </c>
      <c r="I1191" s="1" t="s">
        <v>4698</v>
      </c>
      <c r="J1191" s="1" t="s">
        <v>4699</v>
      </c>
      <c r="K1191" s="1">
        <v>3.99957E-3</v>
      </c>
      <c r="L1191" s="5">
        <v>3.99957E-3</v>
      </c>
      <c r="M1191" s="1">
        <v>1.7925</v>
      </c>
      <c r="N1191" s="5">
        <v>1.7925</v>
      </c>
      <c r="O1191" s="1" t="s">
        <v>15</v>
      </c>
    </row>
    <row r="1192" spans="1:15" x14ac:dyDescent="0.25">
      <c r="A1192" s="1">
        <v>10973</v>
      </c>
      <c r="B1192" s="5" t="s">
        <v>4389</v>
      </c>
      <c r="C1192" s="1">
        <v>75007</v>
      </c>
      <c r="D1192" s="6" t="s">
        <v>4390</v>
      </c>
      <c r="E1192" s="4" t="s">
        <v>4390</v>
      </c>
      <c r="F1192" s="5" t="s">
        <v>4389</v>
      </c>
      <c r="G1192" s="4" t="s">
        <v>10752</v>
      </c>
      <c r="H1192" s="7" t="str">
        <f t="shared" si="19"/>
        <v>Low</v>
      </c>
      <c r="I1192" s="1" t="s">
        <v>4391</v>
      </c>
      <c r="J1192" s="1" t="s">
        <v>4392</v>
      </c>
      <c r="K1192" s="1">
        <v>3.5947599999999998E-3</v>
      </c>
      <c r="L1192" s="5">
        <v>3.5947599999999998E-3</v>
      </c>
      <c r="M1192" s="1">
        <v>1.7935099999999999</v>
      </c>
      <c r="N1192" s="5">
        <v>1.7935099999999999</v>
      </c>
      <c r="O1192" s="1" t="s">
        <v>15</v>
      </c>
    </row>
    <row r="1193" spans="1:15" x14ac:dyDescent="0.25">
      <c r="A1193" s="1">
        <v>34661</v>
      </c>
      <c r="B1193" s="5" t="s">
        <v>6212</v>
      </c>
      <c r="C1193" s="1">
        <v>12332</v>
      </c>
      <c r="D1193" s="6" t="s">
        <v>6213</v>
      </c>
      <c r="E1193" s="4" t="s">
        <v>6213</v>
      </c>
      <c r="F1193" s="5" t="s">
        <v>6212</v>
      </c>
      <c r="G1193" s="4" t="s">
        <v>11186</v>
      </c>
      <c r="H1193" s="7" t="str">
        <f t="shared" si="19"/>
        <v>Low</v>
      </c>
      <c r="I1193" s="1" t="s">
        <v>6214</v>
      </c>
      <c r="J1193" s="1" t="s">
        <v>6215</v>
      </c>
      <c r="K1193" s="1">
        <v>6.1023500000000003E-3</v>
      </c>
      <c r="L1193" s="5">
        <v>6.1023500000000003E-3</v>
      </c>
      <c r="M1193" s="1">
        <v>1.79375</v>
      </c>
      <c r="N1193" s="5">
        <v>1.79375</v>
      </c>
      <c r="O1193" s="1" t="s">
        <v>15</v>
      </c>
    </row>
    <row r="1194" spans="1:15" x14ac:dyDescent="0.25">
      <c r="A1194" s="1">
        <v>11169</v>
      </c>
      <c r="B1194" s="5" t="s">
        <v>4108</v>
      </c>
      <c r="C1194" s="1">
        <v>18133</v>
      </c>
      <c r="D1194" s="6" t="s">
        <v>4109</v>
      </c>
      <c r="E1194" s="4" t="s">
        <v>4109</v>
      </c>
      <c r="F1194" s="5" t="s">
        <v>4108</v>
      </c>
      <c r="G1194" s="4" t="s">
        <v>10679</v>
      </c>
      <c r="H1194" s="7" t="str">
        <f t="shared" si="19"/>
        <v>Low</v>
      </c>
      <c r="I1194" s="1" t="s">
        <v>4110</v>
      </c>
      <c r="J1194" s="1" t="s">
        <v>4111</v>
      </c>
      <c r="K1194" s="1">
        <v>3.2616400000000001E-3</v>
      </c>
      <c r="L1194" s="5">
        <v>3.2616400000000001E-3</v>
      </c>
      <c r="M1194" s="1">
        <v>1.79403</v>
      </c>
      <c r="N1194" s="5">
        <v>1.79403</v>
      </c>
      <c r="O1194" s="1" t="s">
        <v>15</v>
      </c>
    </row>
    <row r="1195" spans="1:15" x14ac:dyDescent="0.25">
      <c r="A1195" s="1">
        <v>4895</v>
      </c>
      <c r="B1195" s="5" t="s">
        <v>5197</v>
      </c>
      <c r="C1195" s="1">
        <v>269120</v>
      </c>
      <c r="D1195" s="6" t="s">
        <v>5198</v>
      </c>
      <c r="E1195" s="4" t="s">
        <v>5198</v>
      </c>
      <c r="F1195" s="5" t="s">
        <v>5197</v>
      </c>
      <c r="G1195" s="4" t="s">
        <v>10953</v>
      </c>
      <c r="H1195" s="7" t="str">
        <f t="shared" si="19"/>
        <v>Low</v>
      </c>
      <c r="I1195" s="1" t="s">
        <v>5199</v>
      </c>
      <c r="J1195" s="1" t="s">
        <v>5200</v>
      </c>
      <c r="K1195" s="1">
        <v>4.7131400000000002E-3</v>
      </c>
      <c r="L1195" s="5">
        <v>4.7131400000000002E-3</v>
      </c>
      <c r="M1195" s="1">
        <v>1.7940700000000001</v>
      </c>
      <c r="N1195" s="5">
        <v>1.7940700000000001</v>
      </c>
      <c r="O1195" s="1" t="s">
        <v>15</v>
      </c>
    </row>
    <row r="1196" spans="1:15" x14ac:dyDescent="0.25">
      <c r="A1196" s="1">
        <v>43048</v>
      </c>
      <c r="B1196" s="5" t="s">
        <v>6555</v>
      </c>
      <c r="C1196" s="1">
        <v>319387</v>
      </c>
      <c r="D1196" s="6" t="s">
        <v>3214</v>
      </c>
      <c r="E1196" s="4" t="s">
        <v>3214</v>
      </c>
      <c r="F1196" s="5" t="s">
        <v>6555</v>
      </c>
      <c r="G1196" s="4" t="s">
        <v>9706</v>
      </c>
      <c r="H1196" s="7" t="str">
        <f t="shared" si="19"/>
        <v>Low</v>
      </c>
      <c r="I1196" s="1" t="s">
        <v>3215</v>
      </c>
      <c r="J1196" s="1" t="s">
        <v>3216</v>
      </c>
      <c r="K1196" s="1">
        <v>6.6513700000000002E-3</v>
      </c>
      <c r="L1196" s="5">
        <v>6.6513700000000002E-3</v>
      </c>
      <c r="M1196" s="1">
        <v>1.7942400000000001</v>
      </c>
      <c r="N1196" s="5">
        <v>1.7942400000000001</v>
      </c>
      <c r="O1196" s="1" t="s">
        <v>15</v>
      </c>
    </row>
    <row r="1197" spans="1:15" x14ac:dyDescent="0.25">
      <c r="A1197" s="1">
        <v>43971</v>
      </c>
      <c r="B1197" s="5" t="s">
        <v>4679</v>
      </c>
      <c r="C1197" s="1">
        <v>17540</v>
      </c>
      <c r="D1197" s="6" t="s">
        <v>2787</v>
      </c>
      <c r="E1197" s="4" t="s">
        <v>2787</v>
      </c>
      <c r="F1197" s="5" t="s">
        <v>4679</v>
      </c>
      <c r="G1197" s="4" t="s">
        <v>10344</v>
      </c>
      <c r="H1197" s="7" t="str">
        <f t="shared" si="19"/>
        <v>Low</v>
      </c>
      <c r="I1197" s="1" t="s">
        <v>2788</v>
      </c>
      <c r="J1197" s="1" t="s">
        <v>2789</v>
      </c>
      <c r="K1197" s="1">
        <v>3.973E-3</v>
      </c>
      <c r="L1197" s="5">
        <v>3.973E-3</v>
      </c>
      <c r="M1197" s="1">
        <v>1.7943499999999999</v>
      </c>
      <c r="N1197" s="5">
        <v>1.7943499999999999</v>
      </c>
      <c r="O1197" s="1" t="s">
        <v>15</v>
      </c>
    </row>
    <row r="1198" spans="1:15" x14ac:dyDescent="0.25">
      <c r="A1198" s="1">
        <v>19426</v>
      </c>
      <c r="B1198" s="5" t="s">
        <v>1111</v>
      </c>
      <c r="C1198" s="1" t="s">
        <v>1112</v>
      </c>
      <c r="D1198" s="6" t="s">
        <v>1113</v>
      </c>
      <c r="E1198" s="9" t="s">
        <v>9634</v>
      </c>
      <c r="F1198" s="5" t="s">
        <v>1111</v>
      </c>
      <c r="G1198" s="9" t="s">
        <v>9940</v>
      </c>
      <c r="H1198" s="7" t="str">
        <f t="shared" si="19"/>
        <v>Low</v>
      </c>
      <c r="I1198" s="1" t="s">
        <v>1114</v>
      </c>
      <c r="J1198" s="1" t="s">
        <v>1115</v>
      </c>
      <c r="K1198" s="1">
        <v>5.9542700000000004E-4</v>
      </c>
      <c r="L1198" s="5">
        <v>5.9542700000000004E-4</v>
      </c>
      <c r="M1198" s="1">
        <v>1.79972</v>
      </c>
      <c r="N1198" s="5">
        <v>1.79972</v>
      </c>
      <c r="O1198" s="1" t="s">
        <v>15</v>
      </c>
    </row>
    <row r="1199" spans="1:15" x14ac:dyDescent="0.25">
      <c r="A1199" s="1">
        <v>39622</v>
      </c>
      <c r="B1199" s="5" t="s">
        <v>829</v>
      </c>
      <c r="C1199" s="1">
        <v>639390</v>
      </c>
      <c r="D1199" s="6" t="s">
        <v>830</v>
      </c>
      <c r="E1199" s="4" t="s">
        <v>830</v>
      </c>
      <c r="F1199" s="5" t="s">
        <v>829</v>
      </c>
      <c r="G1199" s="4" t="s">
        <v>9706</v>
      </c>
      <c r="H1199" s="7" t="str">
        <f t="shared" si="19"/>
        <v>Low</v>
      </c>
      <c r="I1199" s="1" t="s">
        <v>831</v>
      </c>
      <c r="J1199" s="1" t="s">
        <v>832</v>
      </c>
      <c r="K1199" s="1">
        <v>4.28059E-4</v>
      </c>
      <c r="L1199" s="5">
        <v>4.28059E-4</v>
      </c>
      <c r="M1199" s="1">
        <v>1.8002499999999999</v>
      </c>
      <c r="N1199" s="5">
        <v>1.8002499999999999</v>
      </c>
      <c r="O1199" s="1" t="s">
        <v>15</v>
      </c>
    </row>
    <row r="1200" spans="1:15" x14ac:dyDescent="0.25">
      <c r="A1200" s="1">
        <v>1783</v>
      </c>
      <c r="B1200" s="5" t="s">
        <v>1577</v>
      </c>
      <c r="C1200" s="1">
        <v>30045</v>
      </c>
      <c r="D1200" s="6" t="s">
        <v>1578</v>
      </c>
      <c r="E1200" s="4" t="s">
        <v>1578</v>
      </c>
      <c r="F1200" s="5" t="s">
        <v>1577</v>
      </c>
      <c r="G1200" s="4" t="s">
        <v>10052</v>
      </c>
      <c r="H1200" s="7" t="str">
        <f t="shared" si="19"/>
        <v>Low</v>
      </c>
      <c r="I1200" s="1" t="s">
        <v>1579</v>
      </c>
      <c r="J1200" s="1" t="s">
        <v>1580</v>
      </c>
      <c r="K1200" s="1">
        <v>8.8985400000000004E-4</v>
      </c>
      <c r="L1200" s="5">
        <v>8.8985400000000004E-4</v>
      </c>
      <c r="M1200" s="1">
        <v>1.80108</v>
      </c>
      <c r="N1200" s="5">
        <v>1.80108</v>
      </c>
      <c r="O1200" s="1" t="s">
        <v>15</v>
      </c>
    </row>
    <row r="1201" spans="1:15" x14ac:dyDescent="0.25">
      <c r="A1201" s="1">
        <v>20941</v>
      </c>
      <c r="B1201" s="5" t="s">
        <v>5460</v>
      </c>
      <c r="C1201" s="1">
        <v>103967</v>
      </c>
      <c r="D1201" s="6" t="s">
        <v>5461</v>
      </c>
      <c r="E1201" s="4" t="s">
        <v>5461</v>
      </c>
      <c r="F1201" s="5" t="s">
        <v>5460</v>
      </c>
      <c r="G1201" s="4" t="s">
        <v>11014</v>
      </c>
      <c r="H1201" s="7" t="str">
        <f t="shared" si="19"/>
        <v>Low</v>
      </c>
      <c r="I1201" s="1" t="s">
        <v>5462</v>
      </c>
      <c r="J1201" s="1" t="s">
        <v>5463</v>
      </c>
      <c r="K1201" s="1">
        <v>5.0499200000000003E-3</v>
      </c>
      <c r="L1201" s="5">
        <v>5.0499200000000003E-3</v>
      </c>
      <c r="M1201" s="1">
        <v>1.80271</v>
      </c>
      <c r="N1201" s="5">
        <v>1.80271</v>
      </c>
      <c r="O1201" s="1" t="s">
        <v>15</v>
      </c>
    </row>
    <row r="1202" spans="1:15" x14ac:dyDescent="0.25">
      <c r="A1202" s="1">
        <v>13454</v>
      </c>
      <c r="B1202" s="5" t="s">
        <v>5994</v>
      </c>
      <c r="C1202" s="1">
        <v>69962</v>
      </c>
      <c r="D1202" s="6" t="s">
        <v>5995</v>
      </c>
      <c r="E1202" s="4" t="s">
        <v>5995</v>
      </c>
      <c r="F1202" s="5" t="s">
        <v>5994</v>
      </c>
      <c r="G1202" s="4" t="s">
        <v>11137</v>
      </c>
      <c r="H1202" s="7" t="str">
        <f t="shared" si="19"/>
        <v>Low</v>
      </c>
      <c r="I1202" s="1" t="s">
        <v>5996</v>
      </c>
      <c r="J1202" s="1" t="s">
        <v>5997</v>
      </c>
      <c r="K1202" s="1">
        <v>5.8042600000000003E-3</v>
      </c>
      <c r="L1202" s="5">
        <v>5.8042600000000003E-3</v>
      </c>
      <c r="M1202" s="1">
        <v>1.8076300000000001</v>
      </c>
      <c r="N1202" s="5">
        <v>1.8076300000000001</v>
      </c>
      <c r="O1202" s="1" t="s">
        <v>15</v>
      </c>
    </row>
    <row r="1203" spans="1:15" x14ac:dyDescent="0.25">
      <c r="A1203" s="1">
        <v>19103</v>
      </c>
      <c r="B1203" s="5" t="s">
        <v>5477</v>
      </c>
      <c r="C1203" s="1">
        <v>329251</v>
      </c>
      <c r="D1203" s="6" t="s">
        <v>5478</v>
      </c>
      <c r="E1203" s="4" t="s">
        <v>5478</v>
      </c>
      <c r="F1203" s="5" t="s">
        <v>5477</v>
      </c>
      <c r="G1203" s="4" t="s">
        <v>9706</v>
      </c>
      <c r="H1203" s="7" t="str">
        <f t="shared" si="19"/>
        <v>Low</v>
      </c>
      <c r="I1203" s="1" t="s">
        <v>5479</v>
      </c>
      <c r="J1203" s="1" t="s">
        <v>5480</v>
      </c>
      <c r="K1203" s="1">
        <v>5.0783199999999999E-3</v>
      </c>
      <c r="L1203" s="5">
        <v>5.0783199999999999E-3</v>
      </c>
      <c r="M1203" s="1">
        <v>1.8077099999999999</v>
      </c>
      <c r="N1203" s="5">
        <v>1.8077099999999999</v>
      </c>
      <c r="O1203" s="1" t="s">
        <v>15</v>
      </c>
    </row>
    <row r="1204" spans="1:15" x14ac:dyDescent="0.25">
      <c r="A1204" s="1">
        <v>7976</v>
      </c>
      <c r="B1204" s="5" t="s">
        <v>8114</v>
      </c>
      <c r="C1204" s="1">
        <v>233204</v>
      </c>
      <c r="D1204" s="6" t="s">
        <v>8115</v>
      </c>
      <c r="E1204" s="4" t="s">
        <v>8115</v>
      </c>
      <c r="F1204" s="5" t="s">
        <v>8114</v>
      </c>
      <c r="G1204" s="4" t="s">
        <v>11665</v>
      </c>
      <c r="H1204" s="7" t="str">
        <f t="shared" si="19"/>
        <v>Low</v>
      </c>
      <c r="I1204" s="1" t="s">
        <v>8116</v>
      </c>
      <c r="J1204" s="1" t="s">
        <v>8117</v>
      </c>
      <c r="K1204" s="1">
        <v>9.74035E-3</v>
      </c>
      <c r="L1204" s="5">
        <v>9.74035E-3</v>
      </c>
      <c r="M1204" s="1">
        <v>1.81037</v>
      </c>
      <c r="N1204" s="5">
        <v>1.81037</v>
      </c>
      <c r="O1204" s="1" t="s">
        <v>15</v>
      </c>
    </row>
    <row r="1205" spans="1:15" x14ac:dyDescent="0.25">
      <c r="A1205" s="1">
        <v>38052</v>
      </c>
      <c r="B1205" s="5" t="s">
        <v>413</v>
      </c>
      <c r="C1205" s="1">
        <v>14269</v>
      </c>
      <c r="D1205" s="6" t="s">
        <v>414</v>
      </c>
      <c r="E1205" s="4" t="s">
        <v>414</v>
      </c>
      <c r="F1205" s="5" t="s">
        <v>413</v>
      </c>
      <c r="G1205" s="4" t="s">
        <v>9784</v>
      </c>
      <c r="H1205" s="7" t="str">
        <f t="shared" si="19"/>
        <v>Low</v>
      </c>
      <c r="I1205" s="1" t="s">
        <v>415</v>
      </c>
      <c r="J1205" s="1" t="s">
        <v>416</v>
      </c>
      <c r="K1205" s="1">
        <v>1.9072100000000001E-4</v>
      </c>
      <c r="L1205" s="5">
        <v>1.9072100000000001E-4</v>
      </c>
      <c r="M1205" s="1">
        <v>1.8104100000000001</v>
      </c>
      <c r="N1205" s="5">
        <v>1.8104100000000001</v>
      </c>
      <c r="O1205" s="1" t="s">
        <v>15</v>
      </c>
    </row>
    <row r="1206" spans="1:15" x14ac:dyDescent="0.25">
      <c r="A1206" s="1">
        <v>15263</v>
      </c>
      <c r="B1206" s="5" t="s">
        <v>2813</v>
      </c>
      <c r="C1206" s="1" t="s">
        <v>2814</v>
      </c>
      <c r="D1206" s="6" t="s">
        <v>2815</v>
      </c>
      <c r="E1206" s="9" t="s">
        <v>9654</v>
      </c>
      <c r="F1206" s="5" t="s">
        <v>2813</v>
      </c>
      <c r="G1206" s="9" t="s">
        <v>9706</v>
      </c>
      <c r="H1206" s="7" t="str">
        <f t="shared" si="19"/>
        <v>Low</v>
      </c>
      <c r="I1206" s="1" t="s">
        <v>2816</v>
      </c>
      <c r="J1206" s="1" t="s">
        <v>2817</v>
      </c>
      <c r="K1206" s="1">
        <v>1.8705E-3</v>
      </c>
      <c r="L1206" s="5">
        <v>1.8705E-3</v>
      </c>
      <c r="M1206" s="1">
        <v>1.8163</v>
      </c>
      <c r="N1206" s="5">
        <v>1.8163</v>
      </c>
      <c r="O1206" s="1" t="s">
        <v>15</v>
      </c>
    </row>
    <row r="1207" spans="1:15" x14ac:dyDescent="0.25">
      <c r="A1207" s="1">
        <v>33831</v>
      </c>
      <c r="B1207" s="5" t="s">
        <v>1591</v>
      </c>
      <c r="C1207" s="1">
        <v>209683</v>
      </c>
      <c r="D1207" s="6" t="s">
        <v>1592</v>
      </c>
      <c r="E1207" s="4" t="s">
        <v>1592</v>
      </c>
      <c r="F1207" s="5" t="s">
        <v>1591</v>
      </c>
      <c r="G1207" s="4" t="s">
        <v>10057</v>
      </c>
      <c r="H1207" s="7" t="str">
        <f t="shared" si="19"/>
        <v>Low</v>
      </c>
      <c r="I1207" s="1" t="s">
        <v>1593</v>
      </c>
      <c r="J1207" s="1" t="s">
        <v>1594</v>
      </c>
      <c r="K1207" s="1">
        <v>9.0658899999999996E-4</v>
      </c>
      <c r="L1207" s="5">
        <v>9.0658899999999996E-4</v>
      </c>
      <c r="M1207" s="1">
        <v>1.8171200000000001</v>
      </c>
      <c r="N1207" s="5">
        <v>1.8171200000000001</v>
      </c>
      <c r="O1207" s="1" t="s">
        <v>15</v>
      </c>
    </row>
    <row r="1208" spans="1:15" x14ac:dyDescent="0.25">
      <c r="A1208" s="1">
        <v>12588</v>
      </c>
      <c r="B1208" s="5" t="s">
        <v>6198</v>
      </c>
      <c r="C1208" s="1">
        <v>67131</v>
      </c>
      <c r="D1208" s="6" t="s">
        <v>6199</v>
      </c>
      <c r="E1208" s="4" t="s">
        <v>6199</v>
      </c>
      <c r="F1208" s="5" t="s">
        <v>6198</v>
      </c>
      <c r="G1208" s="4" t="s">
        <v>11182</v>
      </c>
      <c r="H1208" s="7" t="str">
        <f t="shared" si="19"/>
        <v>Low</v>
      </c>
      <c r="I1208" s="1" t="s">
        <v>6200</v>
      </c>
      <c r="J1208" s="1" t="s">
        <v>6201</v>
      </c>
      <c r="K1208" s="1">
        <v>6.0749999999999997E-3</v>
      </c>
      <c r="L1208" s="5">
        <v>6.0749999999999997E-3</v>
      </c>
      <c r="M1208" s="1">
        <v>1.8172900000000001</v>
      </c>
      <c r="N1208" s="5">
        <v>1.8172900000000001</v>
      </c>
      <c r="O1208" s="1" t="s">
        <v>15</v>
      </c>
    </row>
    <row r="1209" spans="1:15" x14ac:dyDescent="0.25">
      <c r="A1209" s="1">
        <v>13625</v>
      </c>
      <c r="B1209" s="5" t="s">
        <v>7524</v>
      </c>
      <c r="C1209" s="1">
        <v>70673</v>
      </c>
      <c r="D1209" s="6" t="s">
        <v>2309</v>
      </c>
      <c r="E1209" s="4" t="s">
        <v>2309</v>
      </c>
      <c r="F1209" s="5" t="s">
        <v>7524</v>
      </c>
      <c r="G1209" s="4" t="s">
        <v>10228</v>
      </c>
      <c r="H1209" s="7" t="str">
        <f t="shared" si="19"/>
        <v>Low</v>
      </c>
      <c r="I1209" s="1" t="s">
        <v>2310</v>
      </c>
      <c r="J1209" s="1" t="s">
        <v>2311</v>
      </c>
      <c r="K1209" s="1">
        <v>8.4485600000000008E-3</v>
      </c>
      <c r="L1209" s="5">
        <v>8.4485600000000008E-3</v>
      </c>
      <c r="M1209" s="1">
        <v>1.81769</v>
      </c>
      <c r="N1209" s="5">
        <v>1.81769</v>
      </c>
      <c r="O1209" s="1" t="s">
        <v>15</v>
      </c>
    </row>
    <row r="1210" spans="1:15" x14ac:dyDescent="0.25">
      <c r="A1210" s="1">
        <v>17826</v>
      </c>
      <c r="B1210" s="5" t="s">
        <v>2603</v>
      </c>
      <c r="C1210" s="1">
        <v>52250</v>
      </c>
      <c r="D1210" s="6" t="s">
        <v>2604</v>
      </c>
      <c r="E1210" s="4" t="s">
        <v>2604</v>
      </c>
      <c r="F1210" s="5" t="s">
        <v>2603</v>
      </c>
      <c r="G1210" s="4" t="s">
        <v>10298</v>
      </c>
      <c r="H1210" s="7" t="str">
        <f t="shared" si="19"/>
        <v>Low</v>
      </c>
      <c r="I1210" s="1" t="s">
        <v>2605</v>
      </c>
      <c r="J1210" s="1" t="s">
        <v>2606</v>
      </c>
      <c r="K1210" s="1">
        <v>1.6658700000000001E-3</v>
      </c>
      <c r="L1210" s="5">
        <v>1.6658700000000001E-3</v>
      </c>
      <c r="M1210" s="1">
        <v>1.81908</v>
      </c>
      <c r="N1210" s="5">
        <v>1.81908</v>
      </c>
      <c r="O1210" s="1" t="s">
        <v>15</v>
      </c>
    </row>
    <row r="1211" spans="1:15" x14ac:dyDescent="0.25">
      <c r="A1211" s="1">
        <v>8833</v>
      </c>
      <c r="B1211" s="5" t="s">
        <v>6194</v>
      </c>
      <c r="C1211" s="1">
        <v>320063</v>
      </c>
      <c r="D1211" s="6" t="s">
        <v>6195</v>
      </c>
      <c r="E1211" s="4" t="s">
        <v>6195</v>
      </c>
      <c r="F1211" s="5" t="s">
        <v>6194</v>
      </c>
      <c r="G1211" s="4" t="s">
        <v>9706</v>
      </c>
      <c r="H1211" s="7" t="str">
        <f t="shared" si="19"/>
        <v>Low</v>
      </c>
      <c r="I1211" s="1" t="s">
        <v>6196</v>
      </c>
      <c r="J1211" s="1" t="s">
        <v>6197</v>
      </c>
      <c r="K1211" s="1">
        <v>6.0726199999999999E-3</v>
      </c>
      <c r="L1211" s="5">
        <v>6.0726199999999999E-3</v>
      </c>
      <c r="M1211" s="1">
        <v>1.8191900000000001</v>
      </c>
      <c r="N1211" s="5">
        <v>1.8191900000000001</v>
      </c>
      <c r="O1211" s="1" t="s">
        <v>15</v>
      </c>
    </row>
    <row r="1212" spans="1:15" x14ac:dyDescent="0.25">
      <c r="A1212" s="1">
        <v>24108</v>
      </c>
      <c r="B1212" s="5" t="s">
        <v>3217</v>
      </c>
      <c r="C1212" s="1">
        <v>217648</v>
      </c>
      <c r="D1212" s="6" t="s">
        <v>3218</v>
      </c>
      <c r="E1212" s="4" t="s">
        <v>3218</v>
      </c>
      <c r="F1212" s="5" t="s">
        <v>3217</v>
      </c>
      <c r="G1212" s="4" t="s">
        <v>10456</v>
      </c>
      <c r="H1212" s="7" t="str">
        <f t="shared" si="19"/>
        <v>Low</v>
      </c>
      <c r="I1212" s="1" t="s">
        <v>3219</v>
      </c>
      <c r="J1212" s="1" t="s">
        <v>3220</v>
      </c>
      <c r="K1212" s="1">
        <v>2.2539299999999999E-3</v>
      </c>
      <c r="L1212" s="5">
        <v>2.2539299999999999E-3</v>
      </c>
      <c r="M1212" s="1">
        <v>1.81952</v>
      </c>
      <c r="N1212" s="5">
        <v>1.81952</v>
      </c>
      <c r="O1212" s="1" t="s">
        <v>15</v>
      </c>
    </row>
    <row r="1213" spans="1:15" x14ac:dyDescent="0.25">
      <c r="A1213" s="1">
        <v>37196</v>
      </c>
      <c r="B1213" s="5" t="s">
        <v>2923</v>
      </c>
      <c r="C1213" s="1">
        <v>320244</v>
      </c>
      <c r="D1213" s="6" t="s">
        <v>2924</v>
      </c>
      <c r="E1213" s="4" t="s">
        <v>2924</v>
      </c>
      <c r="F1213" s="5" t="s">
        <v>2923</v>
      </c>
      <c r="G1213" s="4" t="s">
        <v>10384</v>
      </c>
      <c r="H1213" s="7" t="str">
        <f t="shared" si="19"/>
        <v>Low</v>
      </c>
      <c r="I1213" s="1" t="s">
        <v>2925</v>
      </c>
      <c r="J1213" s="1" t="s">
        <v>2926</v>
      </c>
      <c r="K1213" s="1">
        <v>2.0138199999999999E-3</v>
      </c>
      <c r="L1213" s="5">
        <v>2.0138199999999999E-3</v>
      </c>
      <c r="M1213" s="1">
        <v>1.8200799999999999</v>
      </c>
      <c r="N1213" s="5">
        <v>1.8200799999999999</v>
      </c>
      <c r="O1213" s="1" t="s">
        <v>15</v>
      </c>
    </row>
    <row r="1214" spans="1:15" x14ac:dyDescent="0.25">
      <c r="A1214" s="1">
        <v>26353</v>
      </c>
      <c r="B1214" s="5" t="s">
        <v>3900</v>
      </c>
      <c r="C1214" s="1">
        <v>101056011</v>
      </c>
      <c r="D1214" s="6" t="s">
        <v>580</v>
      </c>
      <c r="E1214" s="4" t="s">
        <v>580</v>
      </c>
      <c r="F1214" s="5" t="s">
        <v>3900</v>
      </c>
      <c r="G1214" s="4" t="s">
        <v>9706</v>
      </c>
      <c r="H1214" s="7" t="str">
        <f t="shared" si="19"/>
        <v>Low</v>
      </c>
      <c r="I1214" s="1" t="s">
        <v>581</v>
      </c>
      <c r="J1214" s="1" t="s">
        <v>582</v>
      </c>
      <c r="K1214" s="1">
        <v>2.9954199999999999E-3</v>
      </c>
      <c r="L1214" s="5">
        <v>2.9954199999999999E-3</v>
      </c>
      <c r="M1214" s="1">
        <v>1.8210200000000001</v>
      </c>
      <c r="N1214" s="5">
        <v>1.8210200000000001</v>
      </c>
      <c r="O1214" s="1" t="s">
        <v>15</v>
      </c>
    </row>
    <row r="1215" spans="1:15" x14ac:dyDescent="0.25">
      <c r="A1215" s="1">
        <v>19346</v>
      </c>
      <c r="B1215" s="5" t="s">
        <v>332</v>
      </c>
      <c r="C1215" s="1">
        <v>65964</v>
      </c>
      <c r="D1215" s="6" t="s">
        <v>333</v>
      </c>
      <c r="E1215" s="4" t="s">
        <v>333</v>
      </c>
      <c r="F1215" s="5" t="s">
        <v>332</v>
      </c>
      <c r="G1215" s="4" t="s">
        <v>9766</v>
      </c>
      <c r="H1215" s="7" t="str">
        <f t="shared" si="19"/>
        <v>Low</v>
      </c>
      <c r="I1215" s="1" t="s">
        <v>334</v>
      </c>
      <c r="J1215" s="1" t="s">
        <v>335</v>
      </c>
      <c r="K1215" s="1">
        <v>1.49352E-4</v>
      </c>
      <c r="L1215" s="5">
        <v>1.49352E-4</v>
      </c>
      <c r="M1215" s="1">
        <v>1.8210900000000001</v>
      </c>
      <c r="N1215" s="5">
        <v>1.8210900000000001</v>
      </c>
      <c r="O1215" s="1" t="s">
        <v>15</v>
      </c>
    </row>
    <row r="1216" spans="1:15" x14ac:dyDescent="0.25">
      <c r="A1216" s="1">
        <v>19765</v>
      </c>
      <c r="B1216" s="5" t="s">
        <v>5180</v>
      </c>
      <c r="C1216" s="1">
        <v>12125</v>
      </c>
      <c r="D1216" s="6" t="s">
        <v>5181</v>
      </c>
      <c r="E1216" s="4" t="s">
        <v>5181</v>
      </c>
      <c r="F1216" s="5" t="s">
        <v>5180</v>
      </c>
      <c r="G1216" s="4" t="s">
        <v>10948</v>
      </c>
      <c r="H1216" s="7" t="str">
        <f t="shared" si="19"/>
        <v>Low</v>
      </c>
      <c r="I1216" s="1" t="s">
        <v>5182</v>
      </c>
      <c r="J1216" s="1" t="s">
        <v>5183</v>
      </c>
      <c r="K1216" s="1">
        <v>4.6864400000000001E-3</v>
      </c>
      <c r="L1216" s="5">
        <v>4.6864400000000001E-3</v>
      </c>
      <c r="M1216" s="1">
        <v>1.82267</v>
      </c>
      <c r="N1216" s="5">
        <v>1.82267</v>
      </c>
      <c r="O1216" s="1" t="s">
        <v>15</v>
      </c>
    </row>
    <row r="1217" spans="1:15" x14ac:dyDescent="0.25">
      <c r="A1217" s="1">
        <v>8911</v>
      </c>
      <c r="B1217" s="5" t="s">
        <v>5209</v>
      </c>
      <c r="C1217" s="1">
        <v>74480</v>
      </c>
      <c r="D1217" s="6" t="s">
        <v>5210</v>
      </c>
      <c r="E1217" s="4" t="s">
        <v>5210</v>
      </c>
      <c r="F1217" s="5" t="s">
        <v>5209</v>
      </c>
      <c r="G1217" s="4" t="s">
        <v>10956</v>
      </c>
      <c r="H1217" s="7" t="str">
        <f t="shared" si="19"/>
        <v>Low</v>
      </c>
      <c r="I1217" s="1" t="s">
        <v>5211</v>
      </c>
      <c r="J1217" s="1" t="s">
        <v>5212</v>
      </c>
      <c r="K1217" s="1">
        <v>4.7370800000000003E-3</v>
      </c>
      <c r="L1217" s="5">
        <v>4.7370800000000003E-3</v>
      </c>
      <c r="M1217" s="1">
        <v>1.8227100000000001</v>
      </c>
      <c r="N1217" s="5">
        <v>1.8227100000000001</v>
      </c>
      <c r="O1217" s="1" t="s">
        <v>15</v>
      </c>
    </row>
    <row r="1218" spans="1:15" x14ac:dyDescent="0.25">
      <c r="A1218" s="1">
        <v>36112</v>
      </c>
      <c r="B1218" s="5" t="s">
        <v>4222</v>
      </c>
      <c r="C1218" s="1">
        <v>14269</v>
      </c>
      <c r="D1218" s="6" t="s">
        <v>414</v>
      </c>
      <c r="E1218" s="4" t="s">
        <v>414</v>
      </c>
      <c r="F1218" s="5" t="s">
        <v>4222</v>
      </c>
      <c r="G1218" s="4" t="s">
        <v>9784</v>
      </c>
      <c r="H1218" s="7" t="str">
        <f t="shared" si="19"/>
        <v>Low</v>
      </c>
      <c r="I1218" s="1" t="s">
        <v>415</v>
      </c>
      <c r="J1218" s="1" t="s">
        <v>416</v>
      </c>
      <c r="K1218" s="1">
        <v>3.3614600000000001E-3</v>
      </c>
      <c r="L1218" s="5">
        <v>3.3614600000000001E-3</v>
      </c>
      <c r="M1218" s="1">
        <v>1.82399</v>
      </c>
      <c r="N1218" s="5">
        <v>1.82399</v>
      </c>
      <c r="O1218" s="1" t="s">
        <v>15</v>
      </c>
    </row>
    <row r="1219" spans="1:15" x14ac:dyDescent="0.25">
      <c r="A1219" s="1">
        <v>44307</v>
      </c>
      <c r="B1219" s="5" t="s">
        <v>5545</v>
      </c>
      <c r="C1219" s="1">
        <v>99132</v>
      </c>
      <c r="D1219" s="6" t="s">
        <v>5546</v>
      </c>
      <c r="E1219" s="4" t="s">
        <v>5546</v>
      </c>
      <c r="F1219" s="5" t="s">
        <v>5545</v>
      </c>
      <c r="G1219" s="4" t="s">
        <v>9706</v>
      </c>
      <c r="H1219" s="7" t="str">
        <f t="shared" si="19"/>
        <v>Low</v>
      </c>
      <c r="I1219" s="1" t="s">
        <v>5547</v>
      </c>
      <c r="J1219" s="1" t="s">
        <v>79</v>
      </c>
      <c r="K1219" s="1">
        <v>5.1586399999999999E-3</v>
      </c>
      <c r="L1219" s="5">
        <v>5.1586399999999999E-3</v>
      </c>
      <c r="M1219" s="1">
        <v>1.82413</v>
      </c>
      <c r="N1219" s="5">
        <v>1.82413</v>
      </c>
      <c r="O1219" s="1" t="s">
        <v>15</v>
      </c>
    </row>
    <row r="1220" spans="1:15" x14ac:dyDescent="0.25">
      <c r="A1220" s="1">
        <v>42312</v>
      </c>
      <c r="B1220" s="5" t="s">
        <v>4301</v>
      </c>
      <c r="C1220" s="1" t="s">
        <v>79</v>
      </c>
      <c r="D1220" s="6" t="s">
        <v>79</v>
      </c>
      <c r="E1220" s="4" t="s">
        <v>79</v>
      </c>
      <c r="F1220" s="5" t="s">
        <v>4301</v>
      </c>
      <c r="G1220" s="4" t="s">
        <v>9706</v>
      </c>
      <c r="H1220" s="7" t="str">
        <f t="shared" si="19"/>
        <v>Low</v>
      </c>
      <c r="I1220" s="1" t="s">
        <v>79</v>
      </c>
      <c r="J1220" s="1" t="s">
        <v>79</v>
      </c>
      <c r="K1220" s="1">
        <v>3.4985200000000002E-3</v>
      </c>
      <c r="L1220" s="5">
        <v>3.4985200000000002E-3</v>
      </c>
      <c r="M1220" s="1">
        <v>1.8276300000000001</v>
      </c>
      <c r="N1220" s="5">
        <v>1.8276300000000001</v>
      </c>
      <c r="O1220" s="1" t="s">
        <v>15</v>
      </c>
    </row>
    <row r="1221" spans="1:15" x14ac:dyDescent="0.25">
      <c r="A1221" s="1">
        <v>29090</v>
      </c>
      <c r="B1221" s="5" t="s">
        <v>6352</v>
      </c>
      <c r="C1221" s="1">
        <v>319678</v>
      </c>
      <c r="D1221" s="6" t="s">
        <v>6353</v>
      </c>
      <c r="E1221" s="4" t="s">
        <v>6353</v>
      </c>
      <c r="F1221" s="5" t="s">
        <v>6352</v>
      </c>
      <c r="G1221" s="4" t="s">
        <v>9706</v>
      </c>
      <c r="H1221" s="7" t="str">
        <f t="shared" si="19"/>
        <v>Low</v>
      </c>
      <c r="I1221" s="1" t="s">
        <v>6354</v>
      </c>
      <c r="J1221" s="1" t="s">
        <v>79</v>
      </c>
      <c r="K1221" s="1">
        <v>6.3460299999999999E-3</v>
      </c>
      <c r="L1221" s="5">
        <v>6.3460299999999999E-3</v>
      </c>
      <c r="M1221" s="1">
        <v>1.8286800000000001</v>
      </c>
      <c r="N1221" s="5">
        <v>1.8286800000000001</v>
      </c>
      <c r="O1221" s="1" t="s">
        <v>15</v>
      </c>
    </row>
    <row r="1222" spans="1:15" x14ac:dyDescent="0.25">
      <c r="A1222" s="1">
        <v>2214</v>
      </c>
      <c r="B1222" s="5" t="s">
        <v>374</v>
      </c>
      <c r="C1222" s="1">
        <v>14199</v>
      </c>
      <c r="D1222" s="6" t="s">
        <v>375</v>
      </c>
      <c r="E1222" s="4" t="s">
        <v>375</v>
      </c>
      <c r="F1222" s="5" t="s">
        <v>374</v>
      </c>
      <c r="G1222" s="4" t="s">
        <v>9774</v>
      </c>
      <c r="H1222" s="7" t="str">
        <f t="shared" si="19"/>
        <v>Low</v>
      </c>
      <c r="I1222" s="1" t="s">
        <v>376</v>
      </c>
      <c r="J1222" s="1" t="s">
        <v>377</v>
      </c>
      <c r="K1222" s="1">
        <v>1.7827199999999999E-4</v>
      </c>
      <c r="L1222" s="5">
        <v>1.7827199999999999E-4</v>
      </c>
      <c r="M1222" s="1">
        <v>1.8302099999999999</v>
      </c>
      <c r="N1222" s="5">
        <v>1.8302099999999999</v>
      </c>
      <c r="O1222" s="1" t="s">
        <v>15</v>
      </c>
    </row>
    <row r="1223" spans="1:15" x14ac:dyDescent="0.25">
      <c r="A1223" s="1">
        <v>3800</v>
      </c>
      <c r="B1223" s="5" t="s">
        <v>6268</v>
      </c>
      <c r="C1223" s="1">
        <v>110596</v>
      </c>
      <c r="D1223" s="6" t="s">
        <v>620</v>
      </c>
      <c r="E1223" s="4" t="s">
        <v>620</v>
      </c>
      <c r="F1223" s="5" t="s">
        <v>6268</v>
      </c>
      <c r="G1223" s="4" t="s">
        <v>9832</v>
      </c>
      <c r="H1223" s="7" t="str">
        <f t="shared" si="19"/>
        <v>Low</v>
      </c>
      <c r="I1223" s="1" t="s">
        <v>621</v>
      </c>
      <c r="J1223" s="1" t="s">
        <v>622</v>
      </c>
      <c r="K1223" s="1">
        <v>6.1762099999999997E-3</v>
      </c>
      <c r="L1223" s="5">
        <v>6.1762099999999997E-3</v>
      </c>
      <c r="M1223" s="1">
        <v>1.8322400000000001</v>
      </c>
      <c r="N1223" s="5">
        <v>1.8322400000000001</v>
      </c>
      <c r="O1223" s="1" t="s">
        <v>15</v>
      </c>
    </row>
    <row r="1224" spans="1:15" x14ac:dyDescent="0.25">
      <c r="A1224" s="1">
        <v>23016</v>
      </c>
      <c r="B1224" s="5" t="s">
        <v>6228</v>
      </c>
      <c r="C1224" s="1">
        <v>78925</v>
      </c>
      <c r="D1224" s="6" t="s">
        <v>3027</v>
      </c>
      <c r="E1224" s="4" t="s">
        <v>3027</v>
      </c>
      <c r="F1224" s="5" t="s">
        <v>6228</v>
      </c>
      <c r="G1224" s="4" t="s">
        <v>10410</v>
      </c>
      <c r="H1224" s="7" t="str">
        <f t="shared" si="19"/>
        <v>Low</v>
      </c>
      <c r="I1224" s="1" t="s">
        <v>3028</v>
      </c>
      <c r="J1224" s="1" t="s">
        <v>3029</v>
      </c>
      <c r="K1224" s="1">
        <v>6.12782E-3</v>
      </c>
      <c r="L1224" s="5">
        <v>6.12782E-3</v>
      </c>
      <c r="M1224" s="1">
        <v>1.83388</v>
      </c>
      <c r="N1224" s="5">
        <v>1.83388</v>
      </c>
      <c r="O1224" s="1" t="s">
        <v>15</v>
      </c>
    </row>
    <row r="1225" spans="1:15" x14ac:dyDescent="0.25">
      <c r="A1225" s="1">
        <v>5773</v>
      </c>
      <c r="B1225" s="5" t="s">
        <v>714</v>
      </c>
      <c r="C1225" s="1">
        <v>18441</v>
      </c>
      <c r="D1225" s="6" t="s">
        <v>715</v>
      </c>
      <c r="E1225" s="4" t="s">
        <v>715</v>
      </c>
      <c r="F1225" s="5" t="s">
        <v>714</v>
      </c>
      <c r="G1225" s="4" t="s">
        <v>9857</v>
      </c>
      <c r="H1225" s="7" t="str">
        <f t="shared" si="19"/>
        <v>Low</v>
      </c>
      <c r="I1225" s="1" t="s">
        <v>716</v>
      </c>
      <c r="J1225" s="1" t="s">
        <v>717</v>
      </c>
      <c r="K1225" s="1">
        <v>3.7403499999999999E-4</v>
      </c>
      <c r="L1225" s="5">
        <v>3.7403499999999999E-4</v>
      </c>
      <c r="M1225" s="1">
        <v>1.83403</v>
      </c>
      <c r="N1225" s="5">
        <v>1.83403</v>
      </c>
      <c r="O1225" s="1" t="s">
        <v>15</v>
      </c>
    </row>
    <row r="1226" spans="1:15" x14ac:dyDescent="0.25">
      <c r="A1226" s="1">
        <v>38976</v>
      </c>
      <c r="B1226" s="5" t="s">
        <v>262</v>
      </c>
      <c r="C1226" s="1">
        <v>68703</v>
      </c>
      <c r="D1226" s="6" t="s">
        <v>263</v>
      </c>
      <c r="E1226" s="4" t="s">
        <v>263</v>
      </c>
      <c r="F1226" s="5" t="s">
        <v>262</v>
      </c>
      <c r="G1226" s="4" t="s">
        <v>9748</v>
      </c>
      <c r="H1226" s="7" t="str">
        <f t="shared" si="19"/>
        <v>Low</v>
      </c>
      <c r="I1226" s="1" t="s">
        <v>264</v>
      </c>
      <c r="J1226" s="1" t="s">
        <v>265</v>
      </c>
      <c r="K1226" s="2">
        <v>9.8417000000000003E-5</v>
      </c>
      <c r="L1226" s="8">
        <v>9.8417000000000003E-5</v>
      </c>
      <c r="M1226" s="1">
        <v>1.8371900000000001</v>
      </c>
      <c r="N1226" s="5">
        <v>1.8371900000000001</v>
      </c>
      <c r="O1226" s="1" t="s">
        <v>15</v>
      </c>
    </row>
    <row r="1227" spans="1:15" x14ac:dyDescent="0.25">
      <c r="A1227" s="1">
        <v>35454</v>
      </c>
      <c r="B1227" s="5" t="s">
        <v>3127</v>
      </c>
      <c r="C1227" s="1">
        <v>68943</v>
      </c>
      <c r="D1227" s="6" t="s">
        <v>3128</v>
      </c>
      <c r="E1227" s="4" t="s">
        <v>3128</v>
      </c>
      <c r="F1227" s="5" t="s">
        <v>3127</v>
      </c>
      <c r="G1227" s="4" t="s">
        <v>10433</v>
      </c>
      <c r="H1227" s="7" t="str">
        <f t="shared" si="19"/>
        <v>Low</v>
      </c>
      <c r="I1227" s="1" t="s">
        <v>3129</v>
      </c>
      <c r="J1227" s="1" t="s">
        <v>3130</v>
      </c>
      <c r="K1227" s="1">
        <v>2.18841E-3</v>
      </c>
      <c r="L1227" s="5">
        <v>2.18841E-3</v>
      </c>
      <c r="M1227" s="1">
        <v>1.83813</v>
      </c>
      <c r="N1227" s="5">
        <v>1.83813</v>
      </c>
      <c r="O1227" s="1" t="s">
        <v>15</v>
      </c>
    </row>
    <row r="1228" spans="1:15" x14ac:dyDescent="0.25">
      <c r="A1228" s="1">
        <v>16826</v>
      </c>
      <c r="B1228" s="5" t="s">
        <v>7817</v>
      </c>
      <c r="C1228" s="1">
        <v>76000</v>
      </c>
      <c r="D1228" s="6" t="s">
        <v>7818</v>
      </c>
      <c r="E1228" s="9" t="s">
        <v>7818</v>
      </c>
      <c r="F1228" s="5" t="s">
        <v>7817</v>
      </c>
      <c r="G1228" s="9" t="s">
        <v>9706</v>
      </c>
      <c r="H1228" s="7" t="str">
        <f t="shared" si="19"/>
        <v>Low</v>
      </c>
      <c r="I1228" s="1" t="s">
        <v>7819</v>
      </c>
      <c r="J1228" s="1" t="s">
        <v>7820</v>
      </c>
      <c r="K1228" s="1">
        <v>9.1215800000000007E-3</v>
      </c>
      <c r="L1228" s="5">
        <v>9.1215800000000007E-3</v>
      </c>
      <c r="M1228" s="1">
        <v>1.8382099999999999</v>
      </c>
      <c r="N1228" s="5">
        <v>1.8382099999999999</v>
      </c>
      <c r="O1228" s="1" t="s">
        <v>15</v>
      </c>
    </row>
    <row r="1229" spans="1:15" x14ac:dyDescent="0.25">
      <c r="A1229" s="1">
        <v>28169</v>
      </c>
      <c r="B1229" s="5" t="s">
        <v>303</v>
      </c>
      <c r="C1229" s="1" t="s">
        <v>79</v>
      </c>
      <c r="D1229" s="6" t="s">
        <v>79</v>
      </c>
      <c r="E1229" s="4" t="s">
        <v>79</v>
      </c>
      <c r="F1229" s="5" t="s">
        <v>303</v>
      </c>
      <c r="G1229" s="4" t="s">
        <v>9706</v>
      </c>
      <c r="H1229" s="7" t="str">
        <f t="shared" si="19"/>
        <v>Low</v>
      </c>
      <c r="I1229" s="1" t="s">
        <v>79</v>
      </c>
      <c r="J1229" s="1" t="s">
        <v>79</v>
      </c>
      <c r="K1229" s="1">
        <v>1.24573E-4</v>
      </c>
      <c r="L1229" s="5">
        <v>1.24573E-4</v>
      </c>
      <c r="M1229" s="1">
        <v>1.8396600000000001</v>
      </c>
      <c r="N1229" s="5">
        <v>1.8396600000000001</v>
      </c>
      <c r="O1229" s="1" t="s">
        <v>15</v>
      </c>
    </row>
    <row r="1230" spans="1:15" x14ac:dyDescent="0.25">
      <c r="A1230" s="1">
        <v>20371</v>
      </c>
      <c r="B1230" s="5" t="s">
        <v>4160</v>
      </c>
      <c r="C1230" s="1">
        <v>219094</v>
      </c>
      <c r="D1230" s="6" t="s">
        <v>527</v>
      </c>
      <c r="E1230" s="4" t="s">
        <v>527</v>
      </c>
      <c r="F1230" s="5" t="s">
        <v>4160</v>
      </c>
      <c r="G1230" s="4" t="s">
        <v>9809</v>
      </c>
      <c r="H1230" s="7" t="str">
        <f t="shared" si="19"/>
        <v>Low</v>
      </c>
      <c r="I1230" s="1" t="s">
        <v>528</v>
      </c>
      <c r="J1230" s="1" t="s">
        <v>529</v>
      </c>
      <c r="K1230" s="1">
        <v>3.30387E-3</v>
      </c>
      <c r="L1230" s="5">
        <v>3.30387E-3</v>
      </c>
      <c r="M1230" s="1">
        <v>1.8405</v>
      </c>
      <c r="N1230" s="5">
        <v>1.8405</v>
      </c>
      <c r="O1230" s="1" t="s">
        <v>15</v>
      </c>
    </row>
    <row r="1231" spans="1:15" x14ac:dyDescent="0.25">
      <c r="A1231" s="1">
        <v>271</v>
      </c>
      <c r="B1231" s="5" t="s">
        <v>6937</v>
      </c>
      <c r="C1231" s="1">
        <v>67443</v>
      </c>
      <c r="D1231" s="6" t="s">
        <v>6938</v>
      </c>
      <c r="E1231" s="4" t="s">
        <v>6938</v>
      </c>
      <c r="F1231" s="5" t="s">
        <v>6937</v>
      </c>
      <c r="G1231" s="4" t="s">
        <v>11384</v>
      </c>
      <c r="H1231" s="7" t="str">
        <f t="shared" si="19"/>
        <v>Low</v>
      </c>
      <c r="I1231" s="1" t="s">
        <v>6939</v>
      </c>
      <c r="J1231" s="1" t="s">
        <v>6940</v>
      </c>
      <c r="K1231" s="1">
        <v>7.4051000000000004E-3</v>
      </c>
      <c r="L1231" s="5">
        <v>7.4051000000000004E-3</v>
      </c>
      <c r="M1231" s="1">
        <v>1.8417600000000001</v>
      </c>
      <c r="N1231" s="5">
        <v>1.8417600000000001</v>
      </c>
      <c r="O1231" s="1" t="s">
        <v>15</v>
      </c>
    </row>
    <row r="1232" spans="1:15" x14ac:dyDescent="0.25">
      <c r="A1232" s="1">
        <v>20147</v>
      </c>
      <c r="B1232" s="5" t="s">
        <v>4468</v>
      </c>
      <c r="C1232" s="1">
        <v>226421</v>
      </c>
      <c r="D1232" s="6" t="s">
        <v>965</v>
      </c>
      <c r="E1232" s="4" t="s">
        <v>965</v>
      </c>
      <c r="F1232" s="5" t="s">
        <v>4468</v>
      </c>
      <c r="G1232" s="4" t="s">
        <v>9706</v>
      </c>
      <c r="H1232" s="7" t="str">
        <f t="shared" si="19"/>
        <v>Low</v>
      </c>
      <c r="I1232" s="1" t="s">
        <v>966</v>
      </c>
      <c r="J1232" s="1" t="s">
        <v>967</v>
      </c>
      <c r="K1232" s="1">
        <v>3.70002E-3</v>
      </c>
      <c r="L1232" s="5">
        <v>3.70002E-3</v>
      </c>
      <c r="M1232" s="1">
        <v>1.84307</v>
      </c>
      <c r="N1232" s="5">
        <v>1.84307</v>
      </c>
      <c r="O1232" s="1" t="s">
        <v>15</v>
      </c>
    </row>
    <row r="1233" spans="1:15" x14ac:dyDescent="0.25">
      <c r="A1233" s="1">
        <v>38919</v>
      </c>
      <c r="B1233" s="5" t="s">
        <v>7328</v>
      </c>
      <c r="C1233" s="1">
        <v>22240</v>
      </c>
      <c r="D1233" s="6" t="s">
        <v>7329</v>
      </c>
      <c r="E1233" s="4" t="s">
        <v>7329</v>
      </c>
      <c r="F1233" s="5" t="s">
        <v>7328</v>
      </c>
      <c r="G1233" s="4" t="s">
        <v>11480</v>
      </c>
      <c r="H1233" s="7" t="str">
        <f t="shared" si="19"/>
        <v>Low</v>
      </c>
      <c r="I1233" s="1" t="s">
        <v>7330</v>
      </c>
      <c r="J1233" s="1" t="s">
        <v>7331</v>
      </c>
      <c r="K1233" s="1">
        <v>8.13702E-3</v>
      </c>
      <c r="L1233" s="5">
        <v>8.13702E-3</v>
      </c>
      <c r="M1233" s="1">
        <v>1.84514</v>
      </c>
      <c r="N1233" s="5">
        <v>1.84514</v>
      </c>
      <c r="O1233" s="1" t="s">
        <v>15</v>
      </c>
    </row>
    <row r="1234" spans="1:15" x14ac:dyDescent="0.25">
      <c r="A1234" s="1">
        <v>3412</v>
      </c>
      <c r="B1234" s="5" t="s">
        <v>4227</v>
      </c>
      <c r="C1234" s="1">
        <v>12879</v>
      </c>
      <c r="D1234" s="6" t="s">
        <v>4228</v>
      </c>
      <c r="E1234" s="4" t="s">
        <v>4228</v>
      </c>
      <c r="F1234" s="5" t="s">
        <v>4227</v>
      </c>
      <c r="G1234" s="4" t="s">
        <v>10711</v>
      </c>
      <c r="H1234" s="7" t="str">
        <f t="shared" si="19"/>
        <v>Low</v>
      </c>
      <c r="I1234" s="1" t="s">
        <v>4229</v>
      </c>
      <c r="J1234" s="1" t="s">
        <v>4230</v>
      </c>
      <c r="K1234" s="1">
        <v>3.3671E-3</v>
      </c>
      <c r="L1234" s="5">
        <v>3.3671E-3</v>
      </c>
      <c r="M1234" s="1">
        <v>1.8461399999999999</v>
      </c>
      <c r="N1234" s="5">
        <v>1.8461399999999999</v>
      </c>
      <c r="O1234" s="1" t="s">
        <v>15</v>
      </c>
    </row>
    <row r="1235" spans="1:15" x14ac:dyDescent="0.25">
      <c r="A1235" s="1">
        <v>35956</v>
      </c>
      <c r="B1235" s="5" t="s">
        <v>393</v>
      </c>
      <c r="C1235" s="1">
        <v>70503</v>
      </c>
      <c r="D1235" s="6" t="s">
        <v>394</v>
      </c>
      <c r="E1235" s="4" t="s">
        <v>394</v>
      </c>
      <c r="F1235" s="5" t="s">
        <v>393</v>
      </c>
      <c r="G1235" s="4" t="s">
        <v>9778</v>
      </c>
      <c r="H1235" s="7" t="str">
        <f t="shared" si="19"/>
        <v>Low</v>
      </c>
      <c r="I1235" s="1" t="s">
        <v>395</v>
      </c>
      <c r="J1235" s="1" t="s">
        <v>396</v>
      </c>
      <c r="K1235" s="1">
        <v>1.8418300000000001E-4</v>
      </c>
      <c r="L1235" s="5">
        <v>1.8418300000000001E-4</v>
      </c>
      <c r="M1235" s="1">
        <v>1.847</v>
      </c>
      <c r="N1235" s="5">
        <v>1.847</v>
      </c>
      <c r="O1235" s="1" t="s">
        <v>15</v>
      </c>
    </row>
    <row r="1236" spans="1:15" x14ac:dyDescent="0.25">
      <c r="A1236" s="1">
        <v>44853</v>
      </c>
      <c r="B1236" s="5" t="s">
        <v>4684</v>
      </c>
      <c r="C1236" s="1">
        <v>194126</v>
      </c>
      <c r="D1236" s="6" t="s">
        <v>4685</v>
      </c>
      <c r="E1236" s="4" t="s">
        <v>4685</v>
      </c>
      <c r="F1236" s="5" t="s">
        <v>4684</v>
      </c>
      <c r="G1236" s="4" t="s">
        <v>10826</v>
      </c>
      <c r="H1236" s="7" t="str">
        <f t="shared" si="19"/>
        <v>Low</v>
      </c>
      <c r="I1236" s="1" t="s">
        <v>4686</v>
      </c>
      <c r="J1236" s="1" t="s">
        <v>4687</v>
      </c>
      <c r="K1236" s="1">
        <v>3.9771600000000004E-3</v>
      </c>
      <c r="L1236" s="5">
        <v>3.9771600000000004E-3</v>
      </c>
      <c r="M1236" s="1">
        <v>1.84829</v>
      </c>
      <c r="N1236" s="5">
        <v>1.84829</v>
      </c>
      <c r="O1236" s="1" t="s">
        <v>15</v>
      </c>
    </row>
    <row r="1237" spans="1:15" x14ac:dyDescent="0.25">
      <c r="A1237" s="1">
        <v>26976</v>
      </c>
      <c r="B1237" s="5" t="s">
        <v>5552</v>
      </c>
      <c r="C1237" s="1">
        <v>211712</v>
      </c>
      <c r="D1237" s="6" t="s">
        <v>5553</v>
      </c>
      <c r="E1237" s="4" t="s">
        <v>5553</v>
      </c>
      <c r="F1237" s="5" t="s">
        <v>5552</v>
      </c>
      <c r="G1237" s="4" t="s">
        <v>11038</v>
      </c>
      <c r="H1237" s="7" t="str">
        <f t="shared" si="19"/>
        <v>Low</v>
      </c>
      <c r="I1237" s="1" t="s">
        <v>5554</v>
      </c>
      <c r="J1237" s="1" t="s">
        <v>5555</v>
      </c>
      <c r="K1237" s="1">
        <v>5.1635800000000001E-3</v>
      </c>
      <c r="L1237" s="5">
        <v>5.1635800000000001E-3</v>
      </c>
      <c r="M1237" s="1">
        <v>1.8483000000000001</v>
      </c>
      <c r="N1237" s="5">
        <v>1.8483000000000001</v>
      </c>
      <c r="O1237" s="1" t="s">
        <v>15</v>
      </c>
    </row>
    <row r="1238" spans="1:15" x14ac:dyDescent="0.25">
      <c r="A1238" s="1">
        <v>21759</v>
      </c>
      <c r="B1238" s="5" t="s">
        <v>4580</v>
      </c>
      <c r="C1238" s="1" t="s">
        <v>79</v>
      </c>
      <c r="D1238" s="6" t="s">
        <v>79</v>
      </c>
      <c r="E1238" s="4" t="s">
        <v>79</v>
      </c>
      <c r="F1238" s="5" t="s">
        <v>4580</v>
      </c>
      <c r="G1238" s="4" t="s">
        <v>9706</v>
      </c>
      <c r="H1238" s="7" t="str">
        <f t="shared" si="19"/>
        <v>Low</v>
      </c>
      <c r="I1238" s="1" t="s">
        <v>79</v>
      </c>
      <c r="J1238" s="1" t="s">
        <v>79</v>
      </c>
      <c r="K1238" s="1">
        <v>3.8483900000000001E-3</v>
      </c>
      <c r="L1238" s="5">
        <v>3.8483900000000001E-3</v>
      </c>
      <c r="M1238" s="1">
        <v>1.8487</v>
      </c>
      <c r="N1238" s="5">
        <v>1.8487</v>
      </c>
      <c r="O1238" s="1" t="s">
        <v>15</v>
      </c>
    </row>
    <row r="1239" spans="1:15" x14ac:dyDescent="0.25">
      <c r="A1239" s="1">
        <v>18695</v>
      </c>
      <c r="B1239" s="5" t="s">
        <v>4917</v>
      </c>
      <c r="C1239" s="1">
        <v>17122</v>
      </c>
      <c r="D1239" s="6" t="s">
        <v>4918</v>
      </c>
      <c r="E1239" s="4" t="s">
        <v>4918</v>
      </c>
      <c r="F1239" s="5" t="s">
        <v>4917</v>
      </c>
      <c r="G1239" s="4" t="s">
        <v>10882</v>
      </c>
      <c r="H1239" s="7" t="str">
        <f t="shared" si="19"/>
        <v>Low</v>
      </c>
      <c r="I1239" s="1" t="s">
        <v>4919</v>
      </c>
      <c r="J1239" s="1" t="s">
        <v>4920</v>
      </c>
      <c r="K1239" s="1">
        <v>4.2708199999999998E-3</v>
      </c>
      <c r="L1239" s="5">
        <v>4.2708199999999998E-3</v>
      </c>
      <c r="M1239" s="1">
        <v>1.84914</v>
      </c>
      <c r="N1239" s="5">
        <v>1.84914</v>
      </c>
      <c r="O1239" s="1" t="s">
        <v>15</v>
      </c>
    </row>
    <row r="1240" spans="1:15" x14ac:dyDescent="0.25">
      <c r="A1240" s="1">
        <v>21604</v>
      </c>
      <c r="B1240" s="5" t="s">
        <v>3230</v>
      </c>
      <c r="C1240" s="1">
        <v>68646</v>
      </c>
      <c r="D1240" s="6" t="s">
        <v>3231</v>
      </c>
      <c r="E1240" s="4" t="s">
        <v>3231</v>
      </c>
      <c r="F1240" s="5" t="s">
        <v>3230</v>
      </c>
      <c r="G1240" s="4" t="s">
        <v>10459</v>
      </c>
      <c r="H1240" s="7" t="str">
        <f t="shared" si="19"/>
        <v>Low</v>
      </c>
      <c r="I1240" s="1" t="s">
        <v>3232</v>
      </c>
      <c r="J1240" s="1" t="s">
        <v>3233</v>
      </c>
      <c r="K1240" s="1">
        <v>2.25633E-3</v>
      </c>
      <c r="L1240" s="5">
        <v>2.25633E-3</v>
      </c>
      <c r="M1240" s="1">
        <v>1.8501300000000001</v>
      </c>
      <c r="N1240" s="5">
        <v>1.8501300000000001</v>
      </c>
      <c r="O1240" s="1" t="s">
        <v>15</v>
      </c>
    </row>
    <row r="1241" spans="1:15" x14ac:dyDescent="0.25">
      <c r="A1241" s="1">
        <v>11097</v>
      </c>
      <c r="B1241" s="5" t="s">
        <v>2357</v>
      </c>
      <c r="C1241" s="1">
        <v>100504663</v>
      </c>
      <c r="D1241" s="6" t="s">
        <v>2358</v>
      </c>
      <c r="E1241" s="4" t="s">
        <v>2358</v>
      </c>
      <c r="F1241" s="5" t="s">
        <v>2357</v>
      </c>
      <c r="G1241" s="4" t="s">
        <v>10240</v>
      </c>
      <c r="H1241" s="7" t="str">
        <f t="shared" si="19"/>
        <v>Low</v>
      </c>
      <c r="I1241" s="1" t="s">
        <v>2359</v>
      </c>
      <c r="J1241" s="1" t="s">
        <v>2360</v>
      </c>
      <c r="K1241" s="1">
        <v>1.45846E-3</v>
      </c>
      <c r="L1241" s="5">
        <v>1.45846E-3</v>
      </c>
      <c r="M1241" s="1">
        <v>1.8510899999999999</v>
      </c>
      <c r="N1241" s="5">
        <v>1.8510899999999999</v>
      </c>
      <c r="O1241" s="1" t="s">
        <v>15</v>
      </c>
    </row>
    <row r="1242" spans="1:15" x14ac:dyDescent="0.25">
      <c r="A1242" s="1">
        <v>11455</v>
      </c>
      <c r="B1242" s="5" t="s">
        <v>837</v>
      </c>
      <c r="C1242" s="1">
        <v>68339</v>
      </c>
      <c r="D1242" s="6" t="s">
        <v>838</v>
      </c>
      <c r="E1242" s="4" t="s">
        <v>838</v>
      </c>
      <c r="F1242" s="5" t="s">
        <v>837</v>
      </c>
      <c r="G1242" s="4" t="s">
        <v>9884</v>
      </c>
      <c r="H1242" s="7" t="str">
        <f t="shared" ref="H1242:H1305" si="20">IF(N1242&gt;0,"Low","High")</f>
        <v>Low</v>
      </c>
      <c r="I1242" s="1" t="s">
        <v>839</v>
      </c>
      <c r="J1242" s="1" t="s">
        <v>840</v>
      </c>
      <c r="K1242" s="1">
        <v>4.3012299999999997E-4</v>
      </c>
      <c r="L1242" s="5">
        <v>4.3012299999999997E-4</v>
      </c>
      <c r="M1242" s="1">
        <v>1.85144</v>
      </c>
      <c r="N1242" s="5">
        <v>1.85144</v>
      </c>
      <c r="O1242" s="1" t="s">
        <v>15</v>
      </c>
    </row>
    <row r="1243" spans="1:15" x14ac:dyDescent="0.25">
      <c r="A1243" s="1">
        <v>23062</v>
      </c>
      <c r="B1243" s="5" t="s">
        <v>4082</v>
      </c>
      <c r="C1243" s="1">
        <v>666945</v>
      </c>
      <c r="D1243" s="6" t="s">
        <v>4083</v>
      </c>
      <c r="E1243" s="4" t="s">
        <v>4083</v>
      </c>
      <c r="F1243" s="5" t="s">
        <v>4082</v>
      </c>
      <c r="G1243" s="4" t="s">
        <v>9706</v>
      </c>
      <c r="H1243" s="7" t="str">
        <f t="shared" si="20"/>
        <v>Low</v>
      </c>
      <c r="I1243" s="1" t="s">
        <v>4084</v>
      </c>
      <c r="J1243" s="1" t="s">
        <v>4085</v>
      </c>
      <c r="K1243" s="1">
        <v>3.2428000000000001E-3</v>
      </c>
      <c r="L1243" s="5">
        <v>3.2428000000000001E-3</v>
      </c>
      <c r="M1243" s="1">
        <v>1.8539699999999999</v>
      </c>
      <c r="N1243" s="5">
        <v>1.8539699999999999</v>
      </c>
      <c r="O1243" s="1" t="s">
        <v>15</v>
      </c>
    </row>
    <row r="1244" spans="1:15" x14ac:dyDescent="0.25">
      <c r="A1244" s="1">
        <v>25157</v>
      </c>
      <c r="B1244" s="5" t="s">
        <v>8076</v>
      </c>
      <c r="C1244" s="1" t="s">
        <v>79</v>
      </c>
      <c r="D1244" s="6" t="s">
        <v>79</v>
      </c>
      <c r="E1244" s="4" t="s">
        <v>79</v>
      </c>
      <c r="F1244" s="5" t="s">
        <v>8076</v>
      </c>
      <c r="G1244" s="4" t="s">
        <v>9706</v>
      </c>
      <c r="H1244" s="7" t="str">
        <f t="shared" si="20"/>
        <v>Low</v>
      </c>
      <c r="I1244" s="1" t="s">
        <v>79</v>
      </c>
      <c r="J1244" s="1" t="s">
        <v>79</v>
      </c>
      <c r="K1244" s="1">
        <v>9.6629100000000002E-3</v>
      </c>
      <c r="L1244" s="5">
        <v>9.6629100000000002E-3</v>
      </c>
      <c r="M1244" s="1">
        <v>1.85409</v>
      </c>
      <c r="N1244" s="5">
        <v>1.85409</v>
      </c>
      <c r="O1244" s="1" t="s">
        <v>15</v>
      </c>
    </row>
    <row r="1245" spans="1:15" x14ac:dyDescent="0.25">
      <c r="A1245" s="1">
        <v>24464</v>
      </c>
      <c r="B1245" s="5" t="s">
        <v>6839</v>
      </c>
      <c r="C1245" s="1">
        <v>246316</v>
      </c>
      <c r="D1245" s="6" t="s">
        <v>6840</v>
      </c>
      <c r="E1245" s="4" t="s">
        <v>6840</v>
      </c>
      <c r="F1245" s="5" t="s">
        <v>6839</v>
      </c>
      <c r="G1245" s="4" t="s">
        <v>11358</v>
      </c>
      <c r="H1245" s="7" t="str">
        <f t="shared" si="20"/>
        <v>Low</v>
      </c>
      <c r="I1245" s="1" t="s">
        <v>6841</v>
      </c>
      <c r="J1245" s="1" t="s">
        <v>6842</v>
      </c>
      <c r="K1245" s="1">
        <v>7.2251800000000003E-3</v>
      </c>
      <c r="L1245" s="5">
        <v>7.2251800000000003E-3</v>
      </c>
      <c r="M1245" s="1">
        <v>1.8573900000000001</v>
      </c>
      <c r="N1245" s="5">
        <v>1.8573900000000001</v>
      </c>
      <c r="O1245" s="1" t="s">
        <v>15</v>
      </c>
    </row>
    <row r="1246" spans="1:15" x14ac:dyDescent="0.25">
      <c r="A1246" s="1">
        <v>12830</v>
      </c>
      <c r="B1246" s="5" t="s">
        <v>1199</v>
      </c>
      <c r="C1246" s="1">
        <v>67488</v>
      </c>
      <c r="D1246" s="6" t="s">
        <v>1200</v>
      </c>
      <c r="E1246" s="4" t="s">
        <v>1200</v>
      </c>
      <c r="F1246" s="5" t="s">
        <v>1199</v>
      </c>
      <c r="G1246" s="4" t="s">
        <v>9962</v>
      </c>
      <c r="H1246" s="7" t="str">
        <f t="shared" si="20"/>
        <v>Low</v>
      </c>
      <c r="I1246" s="1" t="s">
        <v>1201</v>
      </c>
      <c r="J1246" s="1" t="s">
        <v>1202</v>
      </c>
      <c r="K1246" s="1">
        <v>6.6663200000000001E-4</v>
      </c>
      <c r="L1246" s="5">
        <v>6.6663200000000001E-4</v>
      </c>
      <c r="M1246" s="1">
        <v>1.85795</v>
      </c>
      <c r="N1246" s="5">
        <v>1.85795</v>
      </c>
      <c r="O1246" s="1" t="s">
        <v>15</v>
      </c>
    </row>
    <row r="1247" spans="1:15" x14ac:dyDescent="0.25">
      <c r="A1247" s="1">
        <v>17802</v>
      </c>
      <c r="B1247" s="5" t="s">
        <v>1436</v>
      </c>
      <c r="C1247" s="1">
        <v>14766</v>
      </c>
      <c r="D1247" s="6" t="s">
        <v>1437</v>
      </c>
      <c r="E1247" s="4" t="s">
        <v>1437</v>
      </c>
      <c r="F1247" s="5" t="s">
        <v>1436</v>
      </c>
      <c r="G1247" s="4" t="s">
        <v>9706</v>
      </c>
      <c r="H1247" s="7" t="str">
        <f t="shared" si="20"/>
        <v>Low</v>
      </c>
      <c r="I1247" s="1" t="s">
        <v>1438</v>
      </c>
      <c r="J1247" s="1" t="s">
        <v>1439</v>
      </c>
      <c r="K1247" s="1">
        <v>7.90874E-4</v>
      </c>
      <c r="L1247" s="5">
        <v>7.90874E-4</v>
      </c>
      <c r="M1247" s="1">
        <v>1.85856</v>
      </c>
      <c r="N1247" s="5">
        <v>1.85856</v>
      </c>
      <c r="O1247" s="1" t="s">
        <v>15</v>
      </c>
    </row>
    <row r="1248" spans="1:15" x14ac:dyDescent="0.25">
      <c r="A1248" s="1">
        <v>44756</v>
      </c>
      <c r="B1248" s="5" t="s">
        <v>7812</v>
      </c>
      <c r="C1248" s="1" t="s">
        <v>7813</v>
      </c>
      <c r="D1248" s="6" t="s">
        <v>7814</v>
      </c>
      <c r="E1248" s="9" t="s">
        <v>9677</v>
      </c>
      <c r="F1248" s="5" t="s">
        <v>7812</v>
      </c>
      <c r="G1248" s="9" t="s">
        <v>9706</v>
      </c>
      <c r="H1248" s="7" t="str">
        <f t="shared" si="20"/>
        <v>Low</v>
      </c>
      <c r="I1248" s="1" t="s">
        <v>7815</v>
      </c>
      <c r="J1248" s="1" t="s">
        <v>7816</v>
      </c>
      <c r="K1248" s="1">
        <v>9.1180800000000006E-3</v>
      </c>
      <c r="L1248" s="5">
        <v>9.1180800000000006E-3</v>
      </c>
      <c r="M1248" s="1">
        <v>1.85914</v>
      </c>
      <c r="N1248" s="5">
        <v>1.85914</v>
      </c>
      <c r="O1248" s="1" t="s">
        <v>15</v>
      </c>
    </row>
    <row r="1249" spans="1:15" x14ac:dyDescent="0.25">
      <c r="A1249" s="1">
        <v>26312</v>
      </c>
      <c r="B1249" s="5" t="s">
        <v>6410</v>
      </c>
      <c r="C1249" s="1" t="s">
        <v>79</v>
      </c>
      <c r="D1249" s="6" t="s">
        <v>79</v>
      </c>
      <c r="E1249" s="4" t="s">
        <v>79</v>
      </c>
      <c r="F1249" s="5" t="s">
        <v>6410</v>
      </c>
      <c r="G1249" s="4" t="s">
        <v>9706</v>
      </c>
      <c r="H1249" s="7" t="str">
        <f t="shared" si="20"/>
        <v>Low</v>
      </c>
      <c r="I1249" s="1" t="s">
        <v>79</v>
      </c>
      <c r="J1249" s="1" t="s">
        <v>79</v>
      </c>
      <c r="K1249" s="1">
        <v>6.4187799999999998E-3</v>
      </c>
      <c r="L1249" s="5">
        <v>6.4187799999999998E-3</v>
      </c>
      <c r="M1249" s="1">
        <v>1.8601700000000001</v>
      </c>
      <c r="N1249" s="5">
        <v>1.8601700000000001</v>
      </c>
      <c r="O1249" s="1" t="s">
        <v>15</v>
      </c>
    </row>
    <row r="1250" spans="1:15" x14ac:dyDescent="0.25">
      <c r="A1250" s="1">
        <v>1102</v>
      </c>
      <c r="B1250" s="5" t="s">
        <v>530</v>
      </c>
      <c r="C1250" s="1">
        <v>108760</v>
      </c>
      <c r="D1250" s="6" t="s">
        <v>531</v>
      </c>
      <c r="E1250" s="4" t="s">
        <v>531</v>
      </c>
      <c r="F1250" s="5" t="s">
        <v>530</v>
      </c>
      <c r="G1250" s="4" t="s">
        <v>9810</v>
      </c>
      <c r="H1250" s="7" t="str">
        <f t="shared" si="20"/>
        <v>Low</v>
      </c>
      <c r="I1250" s="1" t="s">
        <v>532</v>
      </c>
      <c r="J1250" s="1" t="s">
        <v>533</v>
      </c>
      <c r="K1250" s="1">
        <v>2.6119400000000002E-4</v>
      </c>
      <c r="L1250" s="5">
        <v>2.6119400000000002E-4</v>
      </c>
      <c r="M1250" s="1">
        <v>1.8602799999999999</v>
      </c>
      <c r="N1250" s="5">
        <v>1.8602799999999999</v>
      </c>
      <c r="O1250" s="1" t="s">
        <v>15</v>
      </c>
    </row>
    <row r="1251" spans="1:15" x14ac:dyDescent="0.25">
      <c r="A1251" s="1">
        <v>23982</v>
      </c>
      <c r="B1251" s="5" t="s">
        <v>8125</v>
      </c>
      <c r="C1251" s="1">
        <v>78134</v>
      </c>
      <c r="D1251" s="6" t="s">
        <v>8126</v>
      </c>
      <c r="E1251" s="4" t="s">
        <v>8126</v>
      </c>
      <c r="F1251" s="5" t="s">
        <v>8125</v>
      </c>
      <c r="G1251" s="4" t="s">
        <v>11667</v>
      </c>
      <c r="H1251" s="7" t="str">
        <f t="shared" si="20"/>
        <v>Low</v>
      </c>
      <c r="I1251" s="1" t="s">
        <v>8127</v>
      </c>
      <c r="J1251" s="1" t="s">
        <v>8128</v>
      </c>
      <c r="K1251" s="1">
        <v>9.7672699999999998E-3</v>
      </c>
      <c r="L1251" s="5">
        <v>9.7672699999999998E-3</v>
      </c>
      <c r="M1251" s="1">
        <v>1.86033</v>
      </c>
      <c r="N1251" s="5">
        <v>1.86033</v>
      </c>
      <c r="O1251" s="1" t="s">
        <v>15</v>
      </c>
    </row>
    <row r="1252" spans="1:15" x14ac:dyDescent="0.25">
      <c r="A1252" s="1">
        <v>1412</v>
      </c>
      <c r="B1252" s="5" t="s">
        <v>3949</v>
      </c>
      <c r="C1252" s="1">
        <v>102294</v>
      </c>
      <c r="D1252" s="6" t="s">
        <v>309</v>
      </c>
      <c r="E1252" s="4" t="s">
        <v>309</v>
      </c>
      <c r="F1252" s="5" t="s">
        <v>3949</v>
      </c>
      <c r="G1252" s="4" t="s">
        <v>9760</v>
      </c>
      <c r="H1252" s="7" t="str">
        <f t="shared" si="20"/>
        <v>Low</v>
      </c>
      <c r="I1252" s="1" t="s">
        <v>310</v>
      </c>
      <c r="J1252" s="1" t="s">
        <v>311</v>
      </c>
      <c r="K1252" s="1">
        <v>3.0565800000000001E-3</v>
      </c>
      <c r="L1252" s="5">
        <v>3.0565800000000001E-3</v>
      </c>
      <c r="M1252" s="1">
        <v>1.86144</v>
      </c>
      <c r="N1252" s="5">
        <v>1.86144</v>
      </c>
      <c r="O1252" s="1" t="s">
        <v>15</v>
      </c>
    </row>
    <row r="1253" spans="1:15" x14ac:dyDescent="0.25">
      <c r="A1253" s="1">
        <v>7155</v>
      </c>
      <c r="B1253" s="5" t="s">
        <v>6556</v>
      </c>
      <c r="C1253" s="1">
        <v>16532</v>
      </c>
      <c r="D1253" s="6" t="s">
        <v>6557</v>
      </c>
      <c r="E1253" s="4" t="s">
        <v>6557</v>
      </c>
      <c r="F1253" s="5" t="s">
        <v>6556</v>
      </c>
      <c r="G1253" s="4" t="s">
        <v>11277</v>
      </c>
      <c r="H1253" s="7" t="str">
        <f t="shared" si="20"/>
        <v>Low</v>
      </c>
      <c r="I1253" s="1" t="s">
        <v>6558</v>
      </c>
      <c r="J1253" s="1" t="s">
        <v>6559</v>
      </c>
      <c r="K1253" s="1">
        <v>6.6553300000000001E-3</v>
      </c>
      <c r="L1253" s="5">
        <v>6.6553300000000001E-3</v>
      </c>
      <c r="M1253" s="1">
        <v>1.8655299999999999</v>
      </c>
      <c r="N1253" s="5">
        <v>1.8655299999999999</v>
      </c>
      <c r="O1253" s="1" t="s">
        <v>15</v>
      </c>
    </row>
    <row r="1254" spans="1:15" x14ac:dyDescent="0.25">
      <c r="A1254" s="1">
        <v>35932</v>
      </c>
      <c r="B1254" s="5" t="s">
        <v>3466</v>
      </c>
      <c r="C1254" s="1" t="s">
        <v>79</v>
      </c>
      <c r="D1254" s="6" t="s">
        <v>79</v>
      </c>
      <c r="E1254" s="4" t="s">
        <v>79</v>
      </c>
      <c r="F1254" s="5" t="s">
        <v>3466</v>
      </c>
      <c r="G1254" s="4" t="s">
        <v>9706</v>
      </c>
      <c r="H1254" s="7" t="str">
        <f t="shared" si="20"/>
        <v>Low</v>
      </c>
      <c r="I1254" s="1" t="s">
        <v>79</v>
      </c>
      <c r="J1254" s="1" t="s">
        <v>79</v>
      </c>
      <c r="K1254" s="1">
        <v>2.4987799999999999E-3</v>
      </c>
      <c r="L1254" s="5">
        <v>2.4987799999999999E-3</v>
      </c>
      <c r="M1254" s="1">
        <v>1.8672800000000001</v>
      </c>
      <c r="N1254" s="5">
        <v>1.8672800000000001</v>
      </c>
      <c r="O1254" s="1" t="s">
        <v>15</v>
      </c>
    </row>
    <row r="1255" spans="1:15" x14ac:dyDescent="0.25">
      <c r="A1255" s="1">
        <v>39952</v>
      </c>
      <c r="B1255" s="5" t="s">
        <v>980</v>
      </c>
      <c r="C1255" s="1">
        <v>76511</v>
      </c>
      <c r="D1255" s="6" t="s">
        <v>981</v>
      </c>
      <c r="E1255" s="4" t="s">
        <v>981</v>
      </c>
      <c r="F1255" s="5" t="s">
        <v>980</v>
      </c>
      <c r="G1255" s="4" t="s">
        <v>9706</v>
      </c>
      <c r="H1255" s="7" t="str">
        <f t="shared" si="20"/>
        <v>Low</v>
      </c>
      <c r="I1255" s="1" t="s">
        <v>982</v>
      </c>
      <c r="J1255" s="1" t="s">
        <v>79</v>
      </c>
      <c r="K1255" s="1">
        <v>5.2610999999999999E-4</v>
      </c>
      <c r="L1255" s="5">
        <v>5.2610999999999999E-4</v>
      </c>
      <c r="M1255" s="1">
        <v>1.8680099999999999</v>
      </c>
      <c r="N1255" s="5">
        <v>1.8680099999999999</v>
      </c>
      <c r="O1255" s="1" t="s">
        <v>15</v>
      </c>
    </row>
    <row r="1256" spans="1:15" x14ac:dyDescent="0.25">
      <c r="A1256" s="1">
        <v>40224</v>
      </c>
      <c r="B1256" s="5" t="s">
        <v>1351</v>
      </c>
      <c r="C1256" s="1">
        <v>11556</v>
      </c>
      <c r="D1256" s="6" t="s">
        <v>1352</v>
      </c>
      <c r="E1256" s="4" t="s">
        <v>1352</v>
      </c>
      <c r="F1256" s="5" t="s">
        <v>1351</v>
      </c>
      <c r="G1256" s="4" t="s">
        <v>10002</v>
      </c>
      <c r="H1256" s="7" t="str">
        <f t="shared" si="20"/>
        <v>Low</v>
      </c>
      <c r="I1256" s="1" t="s">
        <v>1353</v>
      </c>
      <c r="J1256" s="1" t="s">
        <v>1354</v>
      </c>
      <c r="K1256" s="1">
        <v>7.3143899999999996E-4</v>
      </c>
      <c r="L1256" s="5">
        <v>7.3143899999999996E-4</v>
      </c>
      <c r="M1256" s="1">
        <v>1.8690800000000001</v>
      </c>
      <c r="N1256" s="5">
        <v>1.8690800000000001</v>
      </c>
      <c r="O1256" s="1" t="s">
        <v>15</v>
      </c>
    </row>
    <row r="1257" spans="1:15" x14ac:dyDescent="0.25">
      <c r="A1257" s="1">
        <v>10459</v>
      </c>
      <c r="B1257" s="5" t="s">
        <v>6824</v>
      </c>
      <c r="C1257" s="1">
        <v>76757</v>
      </c>
      <c r="D1257" s="6" t="s">
        <v>5421</v>
      </c>
      <c r="E1257" s="4" t="s">
        <v>5421</v>
      </c>
      <c r="F1257" s="5" t="s">
        <v>6824</v>
      </c>
      <c r="G1257" s="4" t="s">
        <v>11004</v>
      </c>
      <c r="H1257" s="7" t="str">
        <f t="shared" si="20"/>
        <v>Low</v>
      </c>
      <c r="I1257" s="1" t="s">
        <v>5422</v>
      </c>
      <c r="J1257" s="1" t="s">
        <v>5423</v>
      </c>
      <c r="K1257" s="1">
        <v>7.1999400000000002E-3</v>
      </c>
      <c r="L1257" s="5">
        <v>7.1999400000000002E-3</v>
      </c>
      <c r="M1257" s="1">
        <v>1.8702700000000001</v>
      </c>
      <c r="N1257" s="5">
        <v>1.8702700000000001</v>
      </c>
      <c r="O1257" s="1" t="s">
        <v>15</v>
      </c>
    </row>
    <row r="1258" spans="1:15" x14ac:dyDescent="0.25">
      <c r="A1258" s="1">
        <v>3634</v>
      </c>
      <c r="B1258" s="5" t="s">
        <v>104</v>
      </c>
      <c r="C1258" s="1">
        <v>78558</v>
      </c>
      <c r="D1258" s="6" t="s">
        <v>105</v>
      </c>
      <c r="E1258" s="4" t="s">
        <v>105</v>
      </c>
      <c r="F1258" s="5" t="s">
        <v>104</v>
      </c>
      <c r="G1258" s="4" t="s">
        <v>9712</v>
      </c>
      <c r="H1258" s="7" t="str">
        <f t="shared" si="20"/>
        <v>Low</v>
      </c>
      <c r="I1258" s="1" t="s">
        <v>106</v>
      </c>
      <c r="J1258" s="1" t="s">
        <v>107</v>
      </c>
      <c r="K1258" s="2">
        <v>3.7283400000000003E-5</v>
      </c>
      <c r="L1258" s="8">
        <v>3.7283400000000003E-5</v>
      </c>
      <c r="M1258" s="1">
        <v>1.8714</v>
      </c>
      <c r="N1258" s="5">
        <v>1.8714</v>
      </c>
      <c r="O1258" s="1" t="s">
        <v>15</v>
      </c>
    </row>
    <row r="1259" spans="1:15" x14ac:dyDescent="0.25">
      <c r="A1259" s="1">
        <v>37000</v>
      </c>
      <c r="B1259" s="5" t="s">
        <v>1916</v>
      </c>
      <c r="C1259" s="1">
        <v>27399</v>
      </c>
      <c r="D1259" s="6" t="s">
        <v>1917</v>
      </c>
      <c r="E1259" s="4" t="s">
        <v>1917</v>
      </c>
      <c r="F1259" s="5" t="s">
        <v>1916</v>
      </c>
      <c r="G1259" s="4" t="s">
        <v>10140</v>
      </c>
      <c r="H1259" s="7" t="str">
        <f t="shared" si="20"/>
        <v>Low</v>
      </c>
      <c r="I1259" s="1" t="s">
        <v>1918</v>
      </c>
      <c r="J1259" s="1" t="s">
        <v>1919</v>
      </c>
      <c r="K1259" s="1">
        <v>1.1582599999999999E-3</v>
      </c>
      <c r="L1259" s="5">
        <v>1.1582599999999999E-3</v>
      </c>
      <c r="M1259" s="1">
        <v>1.87155</v>
      </c>
      <c r="N1259" s="5">
        <v>1.87155</v>
      </c>
      <c r="O1259" s="1" t="s">
        <v>15</v>
      </c>
    </row>
    <row r="1260" spans="1:15" x14ac:dyDescent="0.25">
      <c r="A1260" s="1">
        <v>20682</v>
      </c>
      <c r="B1260" s="5" t="s">
        <v>3390</v>
      </c>
      <c r="C1260" s="1">
        <v>207259</v>
      </c>
      <c r="D1260" s="6" t="s">
        <v>3391</v>
      </c>
      <c r="E1260" s="4" t="s">
        <v>3391</v>
      </c>
      <c r="F1260" s="5" t="s">
        <v>3390</v>
      </c>
      <c r="G1260" s="4" t="s">
        <v>10497</v>
      </c>
      <c r="H1260" s="7" t="str">
        <f t="shared" si="20"/>
        <v>Low</v>
      </c>
      <c r="I1260" s="1" t="s">
        <v>3392</v>
      </c>
      <c r="J1260" s="1" t="s">
        <v>3393</v>
      </c>
      <c r="K1260" s="1">
        <v>2.40975E-3</v>
      </c>
      <c r="L1260" s="5">
        <v>2.40975E-3</v>
      </c>
      <c r="M1260" s="1">
        <v>1.87171</v>
      </c>
      <c r="N1260" s="5">
        <v>1.87171</v>
      </c>
      <c r="O1260" s="1" t="s">
        <v>15</v>
      </c>
    </row>
    <row r="1261" spans="1:15" x14ac:dyDescent="0.25">
      <c r="A1261" s="1">
        <v>3122</v>
      </c>
      <c r="B1261" s="5" t="s">
        <v>4004</v>
      </c>
      <c r="C1261" s="1">
        <v>56050</v>
      </c>
      <c r="D1261" s="6" t="s">
        <v>4005</v>
      </c>
      <c r="E1261" s="4" t="s">
        <v>4005</v>
      </c>
      <c r="F1261" s="5" t="s">
        <v>4004</v>
      </c>
      <c r="G1261" s="4" t="s">
        <v>10657</v>
      </c>
      <c r="H1261" s="7" t="str">
        <f t="shared" si="20"/>
        <v>Low</v>
      </c>
      <c r="I1261" s="1" t="s">
        <v>4006</v>
      </c>
      <c r="J1261" s="1" t="s">
        <v>4007</v>
      </c>
      <c r="K1261" s="1">
        <v>3.1511099999999999E-3</v>
      </c>
      <c r="L1261" s="5">
        <v>3.1511099999999999E-3</v>
      </c>
      <c r="M1261" s="1">
        <v>1.873</v>
      </c>
      <c r="N1261" s="5">
        <v>1.873</v>
      </c>
      <c r="O1261" s="1" t="s">
        <v>15</v>
      </c>
    </row>
    <row r="1262" spans="1:15" x14ac:dyDescent="0.25">
      <c r="A1262" s="1">
        <v>33026</v>
      </c>
      <c r="B1262" s="5" t="s">
        <v>154</v>
      </c>
      <c r="C1262" s="1" t="s">
        <v>155</v>
      </c>
      <c r="D1262" s="6" t="s">
        <v>156</v>
      </c>
      <c r="E1262" s="9" t="s">
        <v>9631</v>
      </c>
      <c r="F1262" s="5" t="s">
        <v>154</v>
      </c>
      <c r="G1262" s="9" t="s">
        <v>9723</v>
      </c>
      <c r="H1262" s="7" t="str">
        <f t="shared" si="20"/>
        <v>Low</v>
      </c>
      <c r="I1262" s="1" t="s">
        <v>157</v>
      </c>
      <c r="J1262" s="1" t="s">
        <v>158</v>
      </c>
      <c r="K1262" s="2">
        <v>5.0606599999999998E-5</v>
      </c>
      <c r="L1262" s="8">
        <v>5.0606599999999998E-5</v>
      </c>
      <c r="M1262" s="1">
        <v>1.8740000000000001</v>
      </c>
      <c r="N1262" s="5">
        <v>1.8740000000000001</v>
      </c>
      <c r="O1262" s="1" t="s">
        <v>15</v>
      </c>
    </row>
    <row r="1263" spans="1:15" x14ac:dyDescent="0.25">
      <c r="A1263" s="1">
        <v>16150</v>
      </c>
      <c r="B1263" s="5" t="s">
        <v>2615</v>
      </c>
      <c r="C1263" s="1">
        <v>15360</v>
      </c>
      <c r="D1263" s="6" t="s">
        <v>2616</v>
      </c>
      <c r="E1263" s="4" t="s">
        <v>2616</v>
      </c>
      <c r="F1263" s="5" t="s">
        <v>2615</v>
      </c>
      <c r="G1263" s="4" t="s">
        <v>10301</v>
      </c>
      <c r="H1263" s="7" t="str">
        <f t="shared" si="20"/>
        <v>Low</v>
      </c>
      <c r="I1263" s="1" t="s">
        <v>2617</v>
      </c>
      <c r="J1263" s="1" t="s">
        <v>2618</v>
      </c>
      <c r="K1263" s="1">
        <v>1.6751699999999999E-3</v>
      </c>
      <c r="L1263" s="5">
        <v>1.6751699999999999E-3</v>
      </c>
      <c r="M1263" s="1">
        <v>1.87527</v>
      </c>
      <c r="N1263" s="5">
        <v>1.87527</v>
      </c>
      <c r="O1263" s="1" t="s">
        <v>15</v>
      </c>
    </row>
    <row r="1264" spans="1:15" x14ac:dyDescent="0.25">
      <c r="A1264" s="1">
        <v>17846</v>
      </c>
      <c r="B1264" s="5" t="s">
        <v>2640</v>
      </c>
      <c r="C1264" s="1">
        <v>210622</v>
      </c>
      <c r="D1264" s="6" t="s">
        <v>2641</v>
      </c>
      <c r="E1264" s="4" t="s">
        <v>2641</v>
      </c>
      <c r="F1264" s="5" t="s">
        <v>2640</v>
      </c>
      <c r="G1264" s="4" t="s">
        <v>10307</v>
      </c>
      <c r="H1264" s="7" t="str">
        <f t="shared" si="20"/>
        <v>Low</v>
      </c>
      <c r="I1264" s="1" t="s">
        <v>2642</v>
      </c>
      <c r="J1264" s="1" t="s">
        <v>2643</v>
      </c>
      <c r="K1264" s="1">
        <v>1.6918300000000001E-3</v>
      </c>
      <c r="L1264" s="5">
        <v>1.6918300000000001E-3</v>
      </c>
      <c r="M1264" s="1">
        <v>1.87649</v>
      </c>
      <c r="N1264" s="5">
        <v>1.87649</v>
      </c>
      <c r="O1264" s="1" t="s">
        <v>15</v>
      </c>
    </row>
    <row r="1265" spans="1:15" x14ac:dyDescent="0.25">
      <c r="A1265" s="1">
        <v>14636</v>
      </c>
      <c r="B1265" s="5" t="s">
        <v>3403</v>
      </c>
      <c r="C1265" s="1">
        <v>71624</v>
      </c>
      <c r="D1265" s="6" t="s">
        <v>3404</v>
      </c>
      <c r="E1265" s="4" t="s">
        <v>3404</v>
      </c>
      <c r="F1265" s="5" t="s">
        <v>3403</v>
      </c>
      <c r="G1265" s="4" t="s">
        <v>9706</v>
      </c>
      <c r="H1265" s="7" t="str">
        <f t="shared" si="20"/>
        <v>Low</v>
      </c>
      <c r="I1265" s="1" t="s">
        <v>3405</v>
      </c>
      <c r="J1265" s="1" t="s">
        <v>3406</v>
      </c>
      <c r="K1265" s="1">
        <v>2.42099E-3</v>
      </c>
      <c r="L1265" s="5">
        <v>2.42099E-3</v>
      </c>
      <c r="M1265" s="1">
        <v>1.8769400000000001</v>
      </c>
      <c r="N1265" s="5">
        <v>1.8769400000000001</v>
      </c>
      <c r="O1265" s="1" t="s">
        <v>15</v>
      </c>
    </row>
    <row r="1266" spans="1:15" x14ac:dyDescent="0.25">
      <c r="A1266" s="1">
        <v>17943</v>
      </c>
      <c r="B1266" s="5" t="s">
        <v>5222</v>
      </c>
      <c r="C1266" s="1">
        <v>235527</v>
      </c>
      <c r="D1266" s="6" t="s">
        <v>5223</v>
      </c>
      <c r="E1266" s="4" t="s">
        <v>5223</v>
      </c>
      <c r="F1266" s="5" t="s">
        <v>5222</v>
      </c>
      <c r="G1266" s="4" t="s">
        <v>10960</v>
      </c>
      <c r="H1266" s="7" t="str">
        <f t="shared" si="20"/>
        <v>Low</v>
      </c>
      <c r="I1266" s="1" t="s">
        <v>5224</v>
      </c>
      <c r="J1266" s="1" t="s">
        <v>5225</v>
      </c>
      <c r="K1266" s="1">
        <v>4.7667899999999999E-3</v>
      </c>
      <c r="L1266" s="5">
        <v>4.7667899999999999E-3</v>
      </c>
      <c r="M1266" s="1">
        <v>1.8806400000000001</v>
      </c>
      <c r="N1266" s="5">
        <v>1.8806400000000001</v>
      </c>
      <c r="O1266" s="1" t="s">
        <v>15</v>
      </c>
    </row>
    <row r="1267" spans="1:15" x14ac:dyDescent="0.25">
      <c r="A1267" s="1">
        <v>33801</v>
      </c>
      <c r="B1267" s="5" t="s">
        <v>6187</v>
      </c>
      <c r="C1267" s="1">
        <v>17193</v>
      </c>
      <c r="D1267" s="6" t="s">
        <v>2716</v>
      </c>
      <c r="E1267" s="4" t="s">
        <v>2716</v>
      </c>
      <c r="F1267" s="5" t="s">
        <v>6187</v>
      </c>
      <c r="G1267" s="4" t="s">
        <v>10328</v>
      </c>
      <c r="H1267" s="7" t="str">
        <f t="shared" si="20"/>
        <v>Low</v>
      </c>
      <c r="I1267" s="1" t="s">
        <v>2717</v>
      </c>
      <c r="J1267" s="1" t="s">
        <v>2718</v>
      </c>
      <c r="K1267" s="1">
        <v>6.0551299999999997E-3</v>
      </c>
      <c r="L1267" s="5">
        <v>6.0551299999999997E-3</v>
      </c>
      <c r="M1267" s="1">
        <v>1.8839300000000001</v>
      </c>
      <c r="N1267" s="5">
        <v>1.8839300000000001</v>
      </c>
      <c r="O1267" s="1" t="s">
        <v>15</v>
      </c>
    </row>
    <row r="1268" spans="1:15" x14ac:dyDescent="0.25">
      <c r="A1268" s="1">
        <v>40018</v>
      </c>
      <c r="B1268" s="5" t="s">
        <v>4857</v>
      </c>
      <c r="C1268" s="1">
        <v>319162</v>
      </c>
      <c r="D1268" s="6" t="s">
        <v>4858</v>
      </c>
      <c r="E1268" s="4" t="s">
        <v>4858</v>
      </c>
      <c r="F1268" s="5" t="s">
        <v>4857</v>
      </c>
      <c r="G1268" s="4" t="s">
        <v>10867</v>
      </c>
      <c r="H1268" s="7" t="str">
        <f t="shared" si="20"/>
        <v>Low</v>
      </c>
      <c r="I1268" s="1" t="s">
        <v>4859</v>
      </c>
      <c r="J1268" s="1" t="s">
        <v>4860</v>
      </c>
      <c r="K1268" s="1">
        <v>4.1826700000000003E-3</v>
      </c>
      <c r="L1268" s="5">
        <v>4.1826700000000003E-3</v>
      </c>
      <c r="M1268" s="1">
        <v>1.8852</v>
      </c>
      <c r="N1268" s="5">
        <v>1.8852</v>
      </c>
      <c r="O1268" s="1" t="s">
        <v>15</v>
      </c>
    </row>
    <row r="1269" spans="1:15" x14ac:dyDescent="0.25">
      <c r="A1269" s="1">
        <v>35325</v>
      </c>
      <c r="B1269" s="5" t="s">
        <v>370</v>
      </c>
      <c r="C1269" s="1">
        <v>56464</v>
      </c>
      <c r="D1269" s="6" t="s">
        <v>371</v>
      </c>
      <c r="E1269" s="4" t="s">
        <v>371</v>
      </c>
      <c r="F1269" s="5" t="s">
        <v>370</v>
      </c>
      <c r="G1269" s="4" t="s">
        <v>9773</v>
      </c>
      <c r="H1269" s="7" t="str">
        <f t="shared" si="20"/>
        <v>Low</v>
      </c>
      <c r="I1269" s="1" t="s">
        <v>372</v>
      </c>
      <c r="J1269" s="1" t="s">
        <v>373</v>
      </c>
      <c r="K1269" s="1">
        <v>1.76873E-4</v>
      </c>
      <c r="L1269" s="5">
        <v>1.76873E-4</v>
      </c>
      <c r="M1269" s="1">
        <v>1.8859399999999999</v>
      </c>
      <c r="N1269" s="5">
        <v>1.8859399999999999</v>
      </c>
      <c r="O1269" s="1" t="s">
        <v>15</v>
      </c>
    </row>
    <row r="1270" spans="1:15" x14ac:dyDescent="0.25">
      <c r="A1270" s="1">
        <v>13118</v>
      </c>
      <c r="B1270" s="5" t="s">
        <v>6375</v>
      </c>
      <c r="C1270" s="1">
        <v>17309</v>
      </c>
      <c r="D1270" s="6" t="s">
        <v>6376</v>
      </c>
      <c r="E1270" s="4" t="s">
        <v>6376</v>
      </c>
      <c r="F1270" s="5" t="s">
        <v>6375</v>
      </c>
      <c r="G1270" s="4" t="s">
        <v>11228</v>
      </c>
      <c r="H1270" s="7" t="str">
        <f t="shared" si="20"/>
        <v>Low</v>
      </c>
      <c r="I1270" s="1" t="s">
        <v>6377</v>
      </c>
      <c r="J1270" s="1" t="s">
        <v>6378</v>
      </c>
      <c r="K1270" s="1">
        <v>6.3820500000000002E-3</v>
      </c>
      <c r="L1270" s="5">
        <v>6.3820500000000002E-3</v>
      </c>
      <c r="M1270" s="1">
        <v>1.88615</v>
      </c>
      <c r="N1270" s="5">
        <v>1.88615</v>
      </c>
      <c r="O1270" s="1" t="s">
        <v>15</v>
      </c>
    </row>
    <row r="1271" spans="1:15" x14ac:dyDescent="0.25">
      <c r="A1271" s="1">
        <v>520</v>
      </c>
      <c r="B1271" s="5" t="s">
        <v>6117</v>
      </c>
      <c r="C1271" s="1">
        <v>27276</v>
      </c>
      <c r="D1271" s="6" t="s">
        <v>6118</v>
      </c>
      <c r="E1271" s="4" t="s">
        <v>6118</v>
      </c>
      <c r="F1271" s="5" t="s">
        <v>6117</v>
      </c>
      <c r="G1271" s="4" t="s">
        <v>11165</v>
      </c>
      <c r="H1271" s="7" t="str">
        <f t="shared" si="20"/>
        <v>Low</v>
      </c>
      <c r="I1271" s="1" t="s">
        <v>6119</v>
      </c>
      <c r="J1271" s="1" t="s">
        <v>6120</v>
      </c>
      <c r="K1271" s="1">
        <v>5.9597699999999997E-3</v>
      </c>
      <c r="L1271" s="5">
        <v>5.9597699999999997E-3</v>
      </c>
      <c r="M1271" s="1">
        <v>1.8885000000000001</v>
      </c>
      <c r="N1271" s="5">
        <v>1.8885000000000001</v>
      </c>
      <c r="O1271" s="1" t="s">
        <v>15</v>
      </c>
    </row>
    <row r="1272" spans="1:15" x14ac:dyDescent="0.25">
      <c r="A1272" s="1">
        <v>17970</v>
      </c>
      <c r="B1272" s="5" t="s">
        <v>5638</v>
      </c>
      <c r="C1272" s="1">
        <v>208659</v>
      </c>
      <c r="D1272" s="6" t="s">
        <v>5639</v>
      </c>
      <c r="E1272" s="4" t="s">
        <v>5639</v>
      </c>
      <c r="F1272" s="5" t="s">
        <v>5638</v>
      </c>
      <c r="G1272" s="4" t="s">
        <v>11060</v>
      </c>
      <c r="H1272" s="7" t="str">
        <f t="shared" si="20"/>
        <v>Low</v>
      </c>
      <c r="I1272" s="1" t="s">
        <v>5640</v>
      </c>
      <c r="J1272" s="1" t="s">
        <v>5641</v>
      </c>
      <c r="K1272" s="1">
        <v>5.3099899999999997E-3</v>
      </c>
      <c r="L1272" s="5">
        <v>5.3099899999999997E-3</v>
      </c>
      <c r="M1272" s="1">
        <v>1.8893200000000001</v>
      </c>
      <c r="N1272" s="5">
        <v>1.8893200000000001</v>
      </c>
      <c r="O1272" s="1" t="s">
        <v>15</v>
      </c>
    </row>
    <row r="1273" spans="1:15" x14ac:dyDescent="0.25">
      <c r="A1273" s="1">
        <v>24317</v>
      </c>
      <c r="B1273" s="5" t="s">
        <v>3986</v>
      </c>
      <c r="C1273" s="1">
        <v>107376</v>
      </c>
      <c r="D1273" s="6" t="s">
        <v>3987</v>
      </c>
      <c r="E1273" s="4" t="s">
        <v>3987</v>
      </c>
      <c r="F1273" s="5" t="s">
        <v>3986</v>
      </c>
      <c r="G1273" s="4" t="s">
        <v>9706</v>
      </c>
      <c r="H1273" s="7" t="str">
        <f t="shared" si="20"/>
        <v>Low</v>
      </c>
      <c r="I1273" s="1" t="s">
        <v>3988</v>
      </c>
      <c r="J1273" s="1" t="s">
        <v>3989</v>
      </c>
      <c r="K1273" s="1">
        <v>3.1323499999999999E-3</v>
      </c>
      <c r="L1273" s="5">
        <v>3.1323499999999999E-3</v>
      </c>
      <c r="M1273" s="1">
        <v>1.8894500000000001</v>
      </c>
      <c r="N1273" s="5">
        <v>1.8894500000000001</v>
      </c>
      <c r="O1273" s="1" t="s">
        <v>15</v>
      </c>
    </row>
    <row r="1274" spans="1:15" x14ac:dyDescent="0.25">
      <c r="A1274" s="1">
        <v>41084</v>
      </c>
      <c r="B1274" s="5" t="s">
        <v>5841</v>
      </c>
      <c r="C1274" s="1">
        <v>18187</v>
      </c>
      <c r="D1274" s="6" t="s">
        <v>5842</v>
      </c>
      <c r="E1274" s="4" t="s">
        <v>5842</v>
      </c>
      <c r="F1274" s="5" t="s">
        <v>5841</v>
      </c>
      <c r="G1274" s="4" t="s">
        <v>11104</v>
      </c>
      <c r="H1274" s="7" t="str">
        <f t="shared" si="20"/>
        <v>Low</v>
      </c>
      <c r="I1274" s="1" t="s">
        <v>5843</v>
      </c>
      <c r="J1274" s="1" t="s">
        <v>5844</v>
      </c>
      <c r="K1274" s="1">
        <v>5.5785299999999999E-3</v>
      </c>
      <c r="L1274" s="5">
        <v>5.5785299999999999E-3</v>
      </c>
      <c r="M1274" s="1">
        <v>1.88985</v>
      </c>
      <c r="N1274" s="5">
        <v>1.88985</v>
      </c>
      <c r="O1274" s="1" t="s">
        <v>15</v>
      </c>
    </row>
    <row r="1275" spans="1:15" x14ac:dyDescent="0.25">
      <c r="A1275" s="1">
        <v>16099</v>
      </c>
      <c r="B1275" s="5" t="s">
        <v>5849</v>
      </c>
      <c r="C1275" s="1">
        <v>106369</v>
      </c>
      <c r="D1275" s="6" t="s">
        <v>5850</v>
      </c>
      <c r="E1275" s="4" t="s">
        <v>5850</v>
      </c>
      <c r="F1275" s="5" t="s">
        <v>5849</v>
      </c>
      <c r="G1275" s="4" t="s">
        <v>11106</v>
      </c>
      <c r="H1275" s="7" t="str">
        <f t="shared" si="20"/>
        <v>Low</v>
      </c>
      <c r="I1275" s="1" t="s">
        <v>5851</v>
      </c>
      <c r="J1275" s="1" t="s">
        <v>5852</v>
      </c>
      <c r="K1275" s="1">
        <v>5.5854900000000002E-3</v>
      </c>
      <c r="L1275" s="5">
        <v>5.5854900000000002E-3</v>
      </c>
      <c r="M1275" s="1">
        <v>1.8904799999999999</v>
      </c>
      <c r="N1275" s="5">
        <v>1.8904799999999999</v>
      </c>
      <c r="O1275" s="1" t="s">
        <v>15</v>
      </c>
    </row>
    <row r="1276" spans="1:15" x14ac:dyDescent="0.25">
      <c r="A1276" s="1">
        <v>44548</v>
      </c>
      <c r="B1276" s="5" t="s">
        <v>4537</v>
      </c>
      <c r="C1276" s="1">
        <v>103149</v>
      </c>
      <c r="D1276" s="6" t="s">
        <v>4538</v>
      </c>
      <c r="E1276" s="4" t="s">
        <v>4538</v>
      </c>
      <c r="F1276" s="5" t="s">
        <v>4537</v>
      </c>
      <c r="G1276" s="4" t="s">
        <v>10787</v>
      </c>
      <c r="H1276" s="7" t="str">
        <f t="shared" si="20"/>
        <v>Low</v>
      </c>
      <c r="I1276" s="1" t="s">
        <v>4539</v>
      </c>
      <c r="J1276" s="1" t="s">
        <v>4540</v>
      </c>
      <c r="K1276" s="1">
        <v>3.7640400000000002E-3</v>
      </c>
      <c r="L1276" s="5">
        <v>3.7640400000000002E-3</v>
      </c>
      <c r="M1276" s="1">
        <v>1.89124</v>
      </c>
      <c r="N1276" s="5">
        <v>1.89124</v>
      </c>
      <c r="O1276" s="1" t="s">
        <v>15</v>
      </c>
    </row>
    <row r="1277" spans="1:15" x14ac:dyDescent="0.25">
      <c r="A1277" s="1">
        <v>39995</v>
      </c>
      <c r="B1277" s="5" t="s">
        <v>2830</v>
      </c>
      <c r="C1277" s="1">
        <v>93897</v>
      </c>
      <c r="D1277" s="6" t="s">
        <v>2831</v>
      </c>
      <c r="E1277" s="4" t="s">
        <v>2831</v>
      </c>
      <c r="F1277" s="5" t="s">
        <v>2830</v>
      </c>
      <c r="G1277" s="4" t="s">
        <v>10355</v>
      </c>
      <c r="H1277" s="7" t="str">
        <f t="shared" si="20"/>
        <v>Low</v>
      </c>
      <c r="I1277" s="1" t="s">
        <v>2832</v>
      </c>
      <c r="J1277" s="1" t="s">
        <v>2833</v>
      </c>
      <c r="K1277" s="1">
        <v>1.87663E-3</v>
      </c>
      <c r="L1277" s="5">
        <v>1.87663E-3</v>
      </c>
      <c r="M1277" s="1">
        <v>1.8927799999999999</v>
      </c>
      <c r="N1277" s="5">
        <v>1.8927799999999999</v>
      </c>
      <c r="O1277" s="1" t="s">
        <v>15</v>
      </c>
    </row>
    <row r="1278" spans="1:15" x14ac:dyDescent="0.25">
      <c r="A1278" s="1">
        <v>9283</v>
      </c>
      <c r="B1278" s="5" t="s">
        <v>5520</v>
      </c>
      <c r="C1278" s="1">
        <v>94346</v>
      </c>
      <c r="D1278" s="6" t="s">
        <v>5521</v>
      </c>
      <c r="E1278" s="4" t="s">
        <v>5521</v>
      </c>
      <c r="F1278" s="5" t="s">
        <v>5520</v>
      </c>
      <c r="G1278" s="4" t="s">
        <v>11028</v>
      </c>
      <c r="H1278" s="7" t="str">
        <f t="shared" si="20"/>
        <v>Low</v>
      </c>
      <c r="I1278" s="1" t="s">
        <v>5522</v>
      </c>
      <c r="J1278" s="1" t="s">
        <v>5523</v>
      </c>
      <c r="K1278" s="1">
        <v>5.1293900000000002E-3</v>
      </c>
      <c r="L1278" s="5">
        <v>5.1293900000000002E-3</v>
      </c>
      <c r="M1278" s="1">
        <v>1.8963099999999999</v>
      </c>
      <c r="N1278" s="5">
        <v>1.8963099999999999</v>
      </c>
      <c r="O1278" s="1" t="s">
        <v>15</v>
      </c>
    </row>
    <row r="1279" spans="1:15" x14ac:dyDescent="0.25">
      <c r="A1279" s="1">
        <v>39520</v>
      </c>
      <c r="B1279" s="5" t="s">
        <v>2587</v>
      </c>
      <c r="C1279" s="1">
        <v>17342</v>
      </c>
      <c r="D1279" s="6" t="s">
        <v>2588</v>
      </c>
      <c r="E1279" s="4" t="s">
        <v>2588</v>
      </c>
      <c r="F1279" s="5" t="s">
        <v>2587</v>
      </c>
      <c r="G1279" s="4" t="s">
        <v>10295</v>
      </c>
      <c r="H1279" s="7" t="str">
        <f t="shared" si="20"/>
        <v>Low</v>
      </c>
      <c r="I1279" s="1" t="s">
        <v>2589</v>
      </c>
      <c r="J1279" s="1" t="s">
        <v>2590</v>
      </c>
      <c r="K1279" s="1">
        <v>1.6474E-3</v>
      </c>
      <c r="L1279" s="5">
        <v>1.6474E-3</v>
      </c>
      <c r="M1279" s="1">
        <v>1.8965700000000001</v>
      </c>
      <c r="N1279" s="5">
        <v>1.8965700000000001</v>
      </c>
      <c r="O1279" s="1" t="s">
        <v>15</v>
      </c>
    </row>
    <row r="1280" spans="1:15" x14ac:dyDescent="0.25">
      <c r="A1280" s="1">
        <v>8976</v>
      </c>
      <c r="B1280" s="5" t="s">
        <v>5950</v>
      </c>
      <c r="C1280" s="1">
        <v>20563</v>
      </c>
      <c r="D1280" s="6" t="s">
        <v>5951</v>
      </c>
      <c r="E1280" s="4" t="s">
        <v>5951</v>
      </c>
      <c r="F1280" s="5" t="s">
        <v>5950</v>
      </c>
      <c r="G1280" s="4" t="s">
        <v>11128</v>
      </c>
      <c r="H1280" s="7" t="str">
        <f t="shared" si="20"/>
        <v>Low</v>
      </c>
      <c r="I1280" s="1" t="s">
        <v>5952</v>
      </c>
      <c r="J1280" s="1" t="s">
        <v>5953</v>
      </c>
      <c r="K1280" s="1">
        <v>5.7326599999999997E-3</v>
      </c>
      <c r="L1280" s="5">
        <v>5.7326599999999997E-3</v>
      </c>
      <c r="M1280" s="1">
        <v>1.8985799999999999</v>
      </c>
      <c r="N1280" s="5">
        <v>1.8985799999999999</v>
      </c>
      <c r="O1280" s="1" t="s">
        <v>15</v>
      </c>
    </row>
    <row r="1281" spans="1:15" x14ac:dyDescent="0.25">
      <c r="A1281" s="1">
        <v>2035</v>
      </c>
      <c r="B1281" s="5" t="s">
        <v>1770</v>
      </c>
      <c r="C1281" s="1">
        <v>14388</v>
      </c>
      <c r="D1281" s="6" t="s">
        <v>1400</v>
      </c>
      <c r="E1281" s="4" t="s">
        <v>1400</v>
      </c>
      <c r="F1281" s="5" t="s">
        <v>1770</v>
      </c>
      <c r="G1281" s="4" t="s">
        <v>10014</v>
      </c>
      <c r="H1281" s="7" t="str">
        <f t="shared" si="20"/>
        <v>Low</v>
      </c>
      <c r="I1281" s="1" t="s">
        <v>1401</v>
      </c>
      <c r="J1281" s="1" t="s">
        <v>1402</v>
      </c>
      <c r="K1281" s="1">
        <v>1.05452E-3</v>
      </c>
      <c r="L1281" s="5">
        <v>1.05452E-3</v>
      </c>
      <c r="M1281" s="1">
        <v>1.89899</v>
      </c>
      <c r="N1281" s="5">
        <v>1.89899</v>
      </c>
      <c r="O1281" s="1" t="s">
        <v>15</v>
      </c>
    </row>
    <row r="1282" spans="1:15" x14ac:dyDescent="0.25">
      <c r="A1282" s="1">
        <v>26254</v>
      </c>
      <c r="B1282" s="5" t="s">
        <v>5544</v>
      </c>
      <c r="C1282" s="1">
        <v>68943</v>
      </c>
      <c r="D1282" s="6" t="s">
        <v>3128</v>
      </c>
      <c r="E1282" s="4" t="s">
        <v>3128</v>
      </c>
      <c r="F1282" s="5" t="s">
        <v>5544</v>
      </c>
      <c r="G1282" s="4" t="s">
        <v>10433</v>
      </c>
      <c r="H1282" s="7" t="str">
        <f t="shared" si="20"/>
        <v>Low</v>
      </c>
      <c r="I1282" s="1" t="s">
        <v>3129</v>
      </c>
      <c r="J1282" s="1" t="s">
        <v>3130</v>
      </c>
      <c r="K1282" s="1">
        <v>5.1569700000000003E-3</v>
      </c>
      <c r="L1282" s="5">
        <v>5.1569700000000003E-3</v>
      </c>
      <c r="M1282" s="1">
        <v>1.90018</v>
      </c>
      <c r="N1282" s="5">
        <v>1.90018</v>
      </c>
      <c r="O1282" s="1" t="s">
        <v>15</v>
      </c>
    </row>
    <row r="1283" spans="1:15" x14ac:dyDescent="0.25">
      <c r="A1283" s="1">
        <v>18447</v>
      </c>
      <c r="B1283" s="5" t="s">
        <v>4950</v>
      </c>
      <c r="C1283" s="1">
        <v>218454</v>
      </c>
      <c r="D1283" s="6" t="s">
        <v>3299</v>
      </c>
      <c r="E1283" s="4" t="s">
        <v>3299</v>
      </c>
      <c r="F1283" s="5" t="s">
        <v>4950</v>
      </c>
      <c r="G1283" s="4" t="s">
        <v>10476</v>
      </c>
      <c r="H1283" s="7" t="str">
        <f t="shared" si="20"/>
        <v>Low</v>
      </c>
      <c r="I1283" s="1" t="s">
        <v>3300</v>
      </c>
      <c r="J1283" s="1" t="s">
        <v>3301</v>
      </c>
      <c r="K1283" s="1">
        <v>4.3104399999999996E-3</v>
      </c>
      <c r="L1283" s="5">
        <v>4.3104399999999996E-3</v>
      </c>
      <c r="M1283" s="1">
        <v>1.90124</v>
      </c>
      <c r="N1283" s="5">
        <v>1.90124</v>
      </c>
      <c r="O1283" s="1" t="s">
        <v>15</v>
      </c>
    </row>
    <row r="1284" spans="1:15" x14ac:dyDescent="0.25">
      <c r="A1284" s="1">
        <v>6794</v>
      </c>
      <c r="B1284" s="5" t="s">
        <v>1362</v>
      </c>
      <c r="C1284" s="1">
        <v>63955</v>
      </c>
      <c r="D1284" s="6" t="s">
        <v>1363</v>
      </c>
      <c r="E1284" s="4" t="s">
        <v>1363</v>
      </c>
      <c r="F1284" s="5" t="s">
        <v>1362</v>
      </c>
      <c r="G1284" s="4" t="s">
        <v>10004</v>
      </c>
      <c r="H1284" s="7" t="str">
        <f t="shared" si="20"/>
        <v>Low</v>
      </c>
      <c r="I1284" s="1" t="s">
        <v>1364</v>
      </c>
      <c r="J1284" s="1" t="s">
        <v>1365</v>
      </c>
      <c r="K1284" s="1">
        <v>7.3362399999999999E-4</v>
      </c>
      <c r="L1284" s="5">
        <v>7.3362399999999999E-4</v>
      </c>
      <c r="M1284" s="1">
        <v>1.90168</v>
      </c>
      <c r="N1284" s="5">
        <v>1.90168</v>
      </c>
      <c r="O1284" s="1" t="s">
        <v>15</v>
      </c>
    </row>
    <row r="1285" spans="1:15" x14ac:dyDescent="0.25">
      <c r="A1285" s="1">
        <v>37267</v>
      </c>
      <c r="B1285" s="5" t="s">
        <v>3945</v>
      </c>
      <c r="C1285" s="1">
        <v>66873</v>
      </c>
      <c r="D1285" s="6" t="s">
        <v>3946</v>
      </c>
      <c r="E1285" s="4" t="s">
        <v>3946</v>
      </c>
      <c r="F1285" s="5" t="s">
        <v>3945</v>
      </c>
      <c r="G1285" s="4" t="s">
        <v>10640</v>
      </c>
      <c r="H1285" s="7" t="str">
        <f t="shared" si="20"/>
        <v>Low</v>
      </c>
      <c r="I1285" s="1" t="s">
        <v>3947</v>
      </c>
      <c r="J1285" s="1" t="s">
        <v>3948</v>
      </c>
      <c r="K1285" s="1">
        <v>3.0521400000000001E-3</v>
      </c>
      <c r="L1285" s="5">
        <v>3.0521400000000001E-3</v>
      </c>
      <c r="M1285" s="1">
        <v>1.90239</v>
      </c>
      <c r="N1285" s="5">
        <v>1.90239</v>
      </c>
      <c r="O1285" s="1" t="s">
        <v>15</v>
      </c>
    </row>
    <row r="1286" spans="1:15" x14ac:dyDescent="0.25">
      <c r="A1286" s="1">
        <v>13300</v>
      </c>
      <c r="B1286" s="5" t="s">
        <v>7075</v>
      </c>
      <c r="C1286" s="1">
        <v>20289</v>
      </c>
      <c r="D1286" s="6" t="s">
        <v>7076</v>
      </c>
      <c r="E1286" s="4" t="s">
        <v>7076</v>
      </c>
      <c r="F1286" s="5" t="s">
        <v>7075</v>
      </c>
      <c r="G1286" s="4" t="s">
        <v>11421</v>
      </c>
      <c r="H1286" s="7" t="str">
        <f t="shared" si="20"/>
        <v>Low</v>
      </c>
      <c r="I1286" s="1" t="s">
        <v>7077</v>
      </c>
      <c r="J1286" s="1" t="s">
        <v>7078</v>
      </c>
      <c r="K1286" s="1">
        <v>7.6801300000000003E-3</v>
      </c>
      <c r="L1286" s="5">
        <v>7.6801300000000003E-3</v>
      </c>
      <c r="M1286" s="1">
        <v>1.90679</v>
      </c>
      <c r="N1286" s="5">
        <v>1.90679</v>
      </c>
      <c r="O1286" s="1" t="s">
        <v>15</v>
      </c>
    </row>
    <row r="1287" spans="1:15" x14ac:dyDescent="0.25">
      <c r="A1287" s="1">
        <v>20642</v>
      </c>
      <c r="B1287" s="5" t="s">
        <v>647</v>
      </c>
      <c r="C1287" s="1">
        <v>19883</v>
      </c>
      <c r="D1287" s="6" t="s">
        <v>648</v>
      </c>
      <c r="E1287" s="4" t="s">
        <v>648</v>
      </c>
      <c r="F1287" s="5" t="s">
        <v>647</v>
      </c>
      <c r="G1287" s="4" t="s">
        <v>9839</v>
      </c>
      <c r="H1287" s="7" t="str">
        <f t="shared" si="20"/>
        <v>Low</v>
      </c>
      <c r="I1287" s="1" t="s">
        <v>649</v>
      </c>
      <c r="J1287" s="1" t="s">
        <v>650</v>
      </c>
      <c r="K1287" s="1">
        <v>3.1993000000000001E-4</v>
      </c>
      <c r="L1287" s="5">
        <v>3.1993000000000001E-4</v>
      </c>
      <c r="M1287" s="1">
        <v>1.9073800000000001</v>
      </c>
      <c r="N1287" s="5">
        <v>1.9073800000000001</v>
      </c>
      <c r="O1287" s="1" t="s">
        <v>15</v>
      </c>
    </row>
    <row r="1288" spans="1:15" x14ac:dyDescent="0.25">
      <c r="A1288" s="1">
        <v>2803</v>
      </c>
      <c r="B1288" s="5" t="s">
        <v>5784</v>
      </c>
      <c r="C1288" s="1">
        <v>27059</v>
      </c>
      <c r="D1288" s="6" t="s">
        <v>1925</v>
      </c>
      <c r="E1288" s="4" t="s">
        <v>1925</v>
      </c>
      <c r="F1288" s="5" t="s">
        <v>5784</v>
      </c>
      <c r="G1288" s="4" t="s">
        <v>10142</v>
      </c>
      <c r="H1288" s="7" t="str">
        <f t="shared" si="20"/>
        <v>Low</v>
      </c>
      <c r="I1288" s="1" t="s">
        <v>1926</v>
      </c>
      <c r="J1288" s="1" t="s">
        <v>1927</v>
      </c>
      <c r="K1288" s="1">
        <v>5.5001199999999998E-3</v>
      </c>
      <c r="L1288" s="5">
        <v>5.5001199999999998E-3</v>
      </c>
      <c r="M1288" s="1">
        <v>1.9129499999999999</v>
      </c>
      <c r="N1288" s="5">
        <v>1.9129499999999999</v>
      </c>
      <c r="O1288" s="1" t="s">
        <v>15</v>
      </c>
    </row>
    <row r="1289" spans="1:15" x14ac:dyDescent="0.25">
      <c r="A1289" s="1">
        <v>20189</v>
      </c>
      <c r="B1289" s="5" t="s">
        <v>5217</v>
      </c>
      <c r="C1289" s="1" t="s">
        <v>79</v>
      </c>
      <c r="D1289" s="6" t="s">
        <v>79</v>
      </c>
      <c r="E1289" s="4" t="s">
        <v>79</v>
      </c>
      <c r="F1289" s="5" t="s">
        <v>5217</v>
      </c>
      <c r="G1289" s="4" t="s">
        <v>9706</v>
      </c>
      <c r="H1289" s="7" t="str">
        <f t="shared" si="20"/>
        <v>Low</v>
      </c>
      <c r="I1289" s="1" t="s">
        <v>79</v>
      </c>
      <c r="J1289" s="1" t="s">
        <v>79</v>
      </c>
      <c r="K1289" s="1">
        <v>4.7471299999999996E-3</v>
      </c>
      <c r="L1289" s="5">
        <v>4.7471299999999996E-3</v>
      </c>
      <c r="M1289" s="1">
        <v>1.9130499999999999</v>
      </c>
      <c r="N1289" s="5">
        <v>1.9130499999999999</v>
      </c>
      <c r="O1289" s="1" t="s">
        <v>15</v>
      </c>
    </row>
    <row r="1290" spans="1:15" x14ac:dyDescent="0.25">
      <c r="A1290" s="1">
        <v>23576</v>
      </c>
      <c r="B1290" s="5" t="s">
        <v>2644</v>
      </c>
      <c r="C1290" s="1">
        <v>105501</v>
      </c>
      <c r="D1290" s="6" t="s">
        <v>1276</v>
      </c>
      <c r="E1290" s="4" t="s">
        <v>1276</v>
      </c>
      <c r="F1290" s="5" t="s">
        <v>2644</v>
      </c>
      <c r="G1290" s="4" t="s">
        <v>9983</v>
      </c>
      <c r="H1290" s="7" t="str">
        <f t="shared" si="20"/>
        <v>Low</v>
      </c>
      <c r="I1290" s="1" t="s">
        <v>1277</v>
      </c>
      <c r="J1290" s="1" t="s">
        <v>1278</v>
      </c>
      <c r="K1290" s="1">
        <v>1.6945E-3</v>
      </c>
      <c r="L1290" s="5">
        <v>1.6945E-3</v>
      </c>
      <c r="M1290" s="1">
        <v>1.9140200000000001</v>
      </c>
      <c r="N1290" s="5">
        <v>1.9140200000000001</v>
      </c>
      <c r="O1290" s="1" t="s">
        <v>15</v>
      </c>
    </row>
    <row r="1291" spans="1:15" x14ac:dyDescent="0.25">
      <c r="A1291" s="1">
        <v>1210</v>
      </c>
      <c r="B1291" s="5" t="s">
        <v>935</v>
      </c>
      <c r="C1291" s="1">
        <v>12580</v>
      </c>
      <c r="D1291" s="6" t="s">
        <v>936</v>
      </c>
      <c r="E1291" s="4" t="s">
        <v>936</v>
      </c>
      <c r="F1291" s="5" t="s">
        <v>935</v>
      </c>
      <c r="G1291" s="4" t="s">
        <v>9903</v>
      </c>
      <c r="H1291" s="7" t="str">
        <f t="shared" si="20"/>
        <v>Low</v>
      </c>
      <c r="I1291" s="1" t="s">
        <v>937</v>
      </c>
      <c r="J1291" s="1" t="s">
        <v>938</v>
      </c>
      <c r="K1291" s="1">
        <v>4.9601699999999996E-4</v>
      </c>
      <c r="L1291" s="5">
        <v>4.9601699999999996E-4</v>
      </c>
      <c r="M1291" s="1">
        <v>1.9144399999999999</v>
      </c>
      <c r="N1291" s="5">
        <v>1.9144399999999999</v>
      </c>
      <c r="O1291" s="1" t="s">
        <v>15</v>
      </c>
    </row>
    <row r="1292" spans="1:15" x14ac:dyDescent="0.25">
      <c r="A1292" s="1">
        <v>2802</v>
      </c>
      <c r="B1292" s="5" t="s">
        <v>1924</v>
      </c>
      <c r="C1292" s="1">
        <v>27059</v>
      </c>
      <c r="D1292" s="6" t="s">
        <v>1925</v>
      </c>
      <c r="E1292" s="4" t="s">
        <v>1925</v>
      </c>
      <c r="F1292" s="5" t="s">
        <v>1924</v>
      </c>
      <c r="G1292" s="4" t="s">
        <v>10142</v>
      </c>
      <c r="H1292" s="7" t="str">
        <f t="shared" si="20"/>
        <v>Low</v>
      </c>
      <c r="I1292" s="1" t="s">
        <v>1926</v>
      </c>
      <c r="J1292" s="1" t="s">
        <v>1927</v>
      </c>
      <c r="K1292" s="1">
        <v>1.15862E-3</v>
      </c>
      <c r="L1292" s="5">
        <v>1.15862E-3</v>
      </c>
      <c r="M1292" s="1">
        <v>1.91534</v>
      </c>
      <c r="N1292" s="5">
        <v>1.91534</v>
      </c>
      <c r="O1292" s="1" t="s">
        <v>15</v>
      </c>
    </row>
    <row r="1293" spans="1:15" x14ac:dyDescent="0.25">
      <c r="A1293" s="1">
        <v>19452</v>
      </c>
      <c r="B1293" s="5" t="s">
        <v>5918</v>
      </c>
      <c r="C1293" s="1">
        <v>320024</v>
      </c>
      <c r="D1293" s="6" t="s">
        <v>3136</v>
      </c>
      <c r="E1293" s="4" t="s">
        <v>3136</v>
      </c>
      <c r="F1293" s="5" t="s">
        <v>5918</v>
      </c>
      <c r="G1293" s="4" t="s">
        <v>10435</v>
      </c>
      <c r="H1293" s="7" t="str">
        <f t="shared" si="20"/>
        <v>Low</v>
      </c>
      <c r="I1293" s="1" t="s">
        <v>3137</v>
      </c>
      <c r="J1293" s="1" t="s">
        <v>3138</v>
      </c>
      <c r="K1293" s="1">
        <v>5.6698199999999999E-3</v>
      </c>
      <c r="L1293" s="5">
        <v>5.6698199999999999E-3</v>
      </c>
      <c r="M1293" s="1">
        <v>1.9164600000000001</v>
      </c>
      <c r="N1293" s="5">
        <v>1.9164600000000001</v>
      </c>
      <c r="O1293" s="1" t="s">
        <v>15</v>
      </c>
    </row>
    <row r="1294" spans="1:15" x14ac:dyDescent="0.25">
      <c r="A1294" s="1">
        <v>20643</v>
      </c>
      <c r="B1294" s="5" t="s">
        <v>6969</v>
      </c>
      <c r="C1294" s="1">
        <v>19883</v>
      </c>
      <c r="D1294" s="6" t="s">
        <v>648</v>
      </c>
      <c r="E1294" s="4" t="s">
        <v>648</v>
      </c>
      <c r="F1294" s="5" t="s">
        <v>6969</v>
      </c>
      <c r="G1294" s="4" t="s">
        <v>9839</v>
      </c>
      <c r="H1294" s="7" t="str">
        <f t="shared" si="20"/>
        <v>Low</v>
      </c>
      <c r="I1294" s="1" t="s">
        <v>649</v>
      </c>
      <c r="J1294" s="1" t="s">
        <v>650</v>
      </c>
      <c r="K1294" s="1">
        <v>7.4586100000000001E-3</v>
      </c>
      <c r="L1294" s="5">
        <v>7.4586100000000001E-3</v>
      </c>
      <c r="M1294" s="1">
        <v>1.92012</v>
      </c>
      <c r="N1294" s="5">
        <v>1.92012</v>
      </c>
      <c r="O1294" s="1" t="s">
        <v>15</v>
      </c>
    </row>
    <row r="1295" spans="1:15" x14ac:dyDescent="0.25">
      <c r="A1295" s="1">
        <v>23227</v>
      </c>
      <c r="B1295" s="5" t="s">
        <v>3453</v>
      </c>
      <c r="C1295" s="1">
        <v>13830</v>
      </c>
      <c r="D1295" s="6" t="s">
        <v>2480</v>
      </c>
      <c r="E1295" s="4" t="s">
        <v>2480</v>
      </c>
      <c r="F1295" s="5" t="s">
        <v>3453</v>
      </c>
      <c r="G1295" s="4" t="s">
        <v>10269</v>
      </c>
      <c r="H1295" s="7" t="str">
        <f t="shared" si="20"/>
        <v>Low</v>
      </c>
      <c r="I1295" s="1" t="s">
        <v>2481</v>
      </c>
      <c r="J1295" s="1" t="s">
        <v>2482</v>
      </c>
      <c r="K1295" s="1">
        <v>2.48613E-3</v>
      </c>
      <c r="L1295" s="5">
        <v>2.48613E-3</v>
      </c>
      <c r="M1295" s="1">
        <v>1.92039</v>
      </c>
      <c r="N1295" s="5">
        <v>1.92039</v>
      </c>
      <c r="O1295" s="1" t="s">
        <v>15</v>
      </c>
    </row>
    <row r="1296" spans="1:15" x14ac:dyDescent="0.25">
      <c r="A1296" s="1">
        <v>7181</v>
      </c>
      <c r="B1296" s="5" t="s">
        <v>7748</v>
      </c>
      <c r="C1296" s="1">
        <v>12394</v>
      </c>
      <c r="D1296" s="6" t="s">
        <v>7749</v>
      </c>
      <c r="E1296" s="4" t="s">
        <v>7749</v>
      </c>
      <c r="F1296" s="5" t="s">
        <v>7748</v>
      </c>
      <c r="G1296" s="4" t="s">
        <v>11585</v>
      </c>
      <c r="H1296" s="7" t="str">
        <f t="shared" si="20"/>
        <v>Low</v>
      </c>
      <c r="I1296" s="1" t="s">
        <v>7750</v>
      </c>
      <c r="J1296" s="1" t="s">
        <v>7751</v>
      </c>
      <c r="K1296" s="1">
        <v>8.95373E-3</v>
      </c>
      <c r="L1296" s="5">
        <v>8.95373E-3</v>
      </c>
      <c r="M1296" s="1">
        <v>1.92059</v>
      </c>
      <c r="N1296" s="5">
        <v>1.92059</v>
      </c>
      <c r="O1296" s="1" t="s">
        <v>15</v>
      </c>
    </row>
    <row r="1297" spans="1:15" x14ac:dyDescent="0.25">
      <c r="A1297" s="1">
        <v>2653</v>
      </c>
      <c r="B1297" s="5" t="s">
        <v>1179</v>
      </c>
      <c r="C1297" s="1">
        <v>63828</v>
      </c>
      <c r="D1297" s="6" t="s">
        <v>1180</v>
      </c>
      <c r="E1297" s="4" t="s">
        <v>1180</v>
      </c>
      <c r="F1297" s="5" t="s">
        <v>1179</v>
      </c>
      <c r="G1297" s="4" t="s">
        <v>9957</v>
      </c>
      <c r="H1297" s="7" t="str">
        <f t="shared" si="20"/>
        <v>Low</v>
      </c>
      <c r="I1297" s="1" t="s">
        <v>1181</v>
      </c>
      <c r="J1297" s="1" t="s">
        <v>1182</v>
      </c>
      <c r="K1297" s="1">
        <v>6.59911E-4</v>
      </c>
      <c r="L1297" s="5">
        <v>6.59911E-4</v>
      </c>
      <c r="M1297" s="1">
        <v>1.92126</v>
      </c>
      <c r="N1297" s="5">
        <v>1.92126</v>
      </c>
      <c r="O1297" s="1" t="s">
        <v>15</v>
      </c>
    </row>
    <row r="1298" spans="1:15" x14ac:dyDescent="0.25">
      <c r="A1298" s="1">
        <v>10460</v>
      </c>
      <c r="B1298" s="5" t="s">
        <v>5642</v>
      </c>
      <c r="C1298" s="1">
        <v>76757</v>
      </c>
      <c r="D1298" s="6" t="s">
        <v>5421</v>
      </c>
      <c r="E1298" s="4" t="s">
        <v>5421</v>
      </c>
      <c r="F1298" s="5" t="s">
        <v>5642</v>
      </c>
      <c r="G1298" s="4" t="s">
        <v>11004</v>
      </c>
      <c r="H1298" s="7" t="str">
        <f t="shared" si="20"/>
        <v>Low</v>
      </c>
      <c r="I1298" s="1" t="s">
        <v>5422</v>
      </c>
      <c r="J1298" s="1" t="s">
        <v>5423</v>
      </c>
      <c r="K1298" s="1">
        <v>5.3253299999999996E-3</v>
      </c>
      <c r="L1298" s="5">
        <v>5.3253299999999996E-3</v>
      </c>
      <c r="M1298" s="1">
        <v>1.92197</v>
      </c>
      <c r="N1298" s="5">
        <v>1.92197</v>
      </c>
      <c r="O1298" s="1" t="s">
        <v>15</v>
      </c>
    </row>
    <row r="1299" spans="1:15" x14ac:dyDescent="0.25">
      <c r="A1299" s="1">
        <v>18554</v>
      </c>
      <c r="B1299" s="5" t="s">
        <v>7148</v>
      </c>
      <c r="C1299" s="1">
        <v>100647</v>
      </c>
      <c r="D1299" s="6" t="s">
        <v>7033</v>
      </c>
      <c r="E1299" s="4" t="s">
        <v>7033</v>
      </c>
      <c r="F1299" s="5" t="s">
        <v>7148</v>
      </c>
      <c r="G1299" s="4" t="s">
        <v>11410</v>
      </c>
      <c r="H1299" s="7" t="str">
        <f t="shared" si="20"/>
        <v>Low</v>
      </c>
      <c r="I1299" s="1" t="s">
        <v>7034</v>
      </c>
      <c r="J1299" s="1" t="s">
        <v>7035</v>
      </c>
      <c r="K1299" s="1">
        <v>7.7788500000000003E-3</v>
      </c>
      <c r="L1299" s="5">
        <v>7.7788500000000003E-3</v>
      </c>
      <c r="M1299" s="1">
        <v>1.9233800000000001</v>
      </c>
      <c r="N1299" s="5">
        <v>1.9233800000000001</v>
      </c>
      <c r="O1299" s="1" t="s">
        <v>15</v>
      </c>
    </row>
    <row r="1300" spans="1:15" x14ac:dyDescent="0.25">
      <c r="A1300" s="1">
        <v>35263</v>
      </c>
      <c r="B1300" s="5" t="s">
        <v>3734</v>
      </c>
      <c r="C1300" s="1">
        <v>18412</v>
      </c>
      <c r="D1300" s="6" t="s">
        <v>3735</v>
      </c>
      <c r="E1300" s="4" t="s">
        <v>3735</v>
      </c>
      <c r="F1300" s="5" t="s">
        <v>3734</v>
      </c>
      <c r="G1300" s="4" t="s">
        <v>10589</v>
      </c>
      <c r="H1300" s="7" t="str">
        <f t="shared" si="20"/>
        <v>Low</v>
      </c>
      <c r="I1300" s="1" t="s">
        <v>3736</v>
      </c>
      <c r="J1300" s="1" t="s">
        <v>3737</v>
      </c>
      <c r="K1300" s="1">
        <v>2.8226599999999998E-3</v>
      </c>
      <c r="L1300" s="5">
        <v>2.8226599999999998E-3</v>
      </c>
      <c r="M1300" s="1">
        <v>1.9242900000000001</v>
      </c>
      <c r="N1300" s="5">
        <v>1.9242900000000001</v>
      </c>
      <c r="O1300" s="1" t="s">
        <v>15</v>
      </c>
    </row>
    <row r="1301" spans="1:15" x14ac:dyDescent="0.25">
      <c r="A1301" s="1">
        <v>10685</v>
      </c>
      <c r="B1301" s="5" t="s">
        <v>6551</v>
      </c>
      <c r="C1301" s="1">
        <v>74030</v>
      </c>
      <c r="D1301" s="6" t="s">
        <v>6552</v>
      </c>
      <c r="E1301" s="4" t="s">
        <v>6552</v>
      </c>
      <c r="F1301" s="5" t="s">
        <v>6551</v>
      </c>
      <c r="G1301" s="4" t="s">
        <v>11275</v>
      </c>
      <c r="H1301" s="7" t="str">
        <f t="shared" si="20"/>
        <v>Low</v>
      </c>
      <c r="I1301" s="1" t="s">
        <v>6553</v>
      </c>
      <c r="J1301" s="1" t="s">
        <v>6554</v>
      </c>
      <c r="K1301" s="1">
        <v>6.6270399999999998E-3</v>
      </c>
      <c r="L1301" s="5">
        <v>6.6270399999999998E-3</v>
      </c>
      <c r="M1301" s="1">
        <v>1.92519</v>
      </c>
      <c r="N1301" s="5">
        <v>1.92519</v>
      </c>
      <c r="O1301" s="1" t="s">
        <v>15</v>
      </c>
    </row>
    <row r="1302" spans="1:15" x14ac:dyDescent="0.25">
      <c r="A1302" s="1">
        <v>35145</v>
      </c>
      <c r="B1302" s="5" t="s">
        <v>5300</v>
      </c>
      <c r="C1302" s="1">
        <v>27528</v>
      </c>
      <c r="D1302" s="6" t="s">
        <v>3893</v>
      </c>
      <c r="E1302" s="4" t="s">
        <v>3893</v>
      </c>
      <c r="F1302" s="5" t="s">
        <v>5300</v>
      </c>
      <c r="G1302" s="4" t="s">
        <v>10628</v>
      </c>
      <c r="H1302" s="7" t="str">
        <f t="shared" si="20"/>
        <v>Low</v>
      </c>
      <c r="I1302" s="1" t="s">
        <v>3894</v>
      </c>
      <c r="J1302" s="1" t="s">
        <v>3895</v>
      </c>
      <c r="K1302" s="1">
        <v>4.8518199999999997E-3</v>
      </c>
      <c r="L1302" s="5">
        <v>4.8518199999999997E-3</v>
      </c>
      <c r="M1302" s="1">
        <v>1.9258200000000001</v>
      </c>
      <c r="N1302" s="5">
        <v>1.9258200000000001</v>
      </c>
      <c r="O1302" s="1" t="s">
        <v>15</v>
      </c>
    </row>
    <row r="1303" spans="1:15" x14ac:dyDescent="0.25">
      <c r="A1303" s="1">
        <v>19775</v>
      </c>
      <c r="B1303" s="5" t="s">
        <v>7424</v>
      </c>
      <c r="C1303" s="1">
        <v>18712</v>
      </c>
      <c r="D1303" s="6" t="s">
        <v>7425</v>
      </c>
      <c r="E1303" s="4" t="s">
        <v>7425</v>
      </c>
      <c r="F1303" s="5" t="s">
        <v>7424</v>
      </c>
      <c r="G1303" s="4" t="s">
        <v>11507</v>
      </c>
      <c r="H1303" s="7" t="str">
        <f t="shared" si="20"/>
        <v>Low</v>
      </c>
      <c r="I1303" s="1" t="s">
        <v>7426</v>
      </c>
      <c r="J1303" s="1" t="s">
        <v>7427</v>
      </c>
      <c r="K1303" s="1">
        <v>8.3072700000000003E-3</v>
      </c>
      <c r="L1303" s="5">
        <v>8.3072700000000003E-3</v>
      </c>
      <c r="M1303" s="1">
        <v>1.9285300000000001</v>
      </c>
      <c r="N1303" s="5">
        <v>1.9285300000000001</v>
      </c>
      <c r="O1303" s="1" t="s">
        <v>15</v>
      </c>
    </row>
    <row r="1304" spans="1:15" x14ac:dyDescent="0.25">
      <c r="A1304" s="1">
        <v>23091</v>
      </c>
      <c r="B1304" s="5" t="s">
        <v>7462</v>
      </c>
      <c r="C1304" s="1">
        <v>70974</v>
      </c>
      <c r="D1304" s="6" t="s">
        <v>881</v>
      </c>
      <c r="E1304" s="4" t="s">
        <v>881</v>
      </c>
      <c r="F1304" s="5" t="s">
        <v>7462</v>
      </c>
      <c r="G1304" s="4" t="s">
        <v>9893</v>
      </c>
      <c r="H1304" s="7" t="str">
        <f t="shared" si="20"/>
        <v>Low</v>
      </c>
      <c r="I1304" s="1" t="s">
        <v>882</v>
      </c>
      <c r="J1304" s="1" t="s">
        <v>883</v>
      </c>
      <c r="K1304" s="1">
        <v>8.3569400000000002E-3</v>
      </c>
      <c r="L1304" s="5">
        <v>8.3569400000000002E-3</v>
      </c>
      <c r="M1304" s="1">
        <v>1.93031</v>
      </c>
      <c r="N1304" s="5">
        <v>1.93031</v>
      </c>
      <c r="O1304" s="1" t="s">
        <v>15</v>
      </c>
    </row>
    <row r="1305" spans="1:15" x14ac:dyDescent="0.25">
      <c r="A1305" s="1">
        <v>39864</v>
      </c>
      <c r="B1305" s="5" t="s">
        <v>1191</v>
      </c>
      <c r="C1305" s="1">
        <v>228730</v>
      </c>
      <c r="D1305" s="6" t="s">
        <v>1192</v>
      </c>
      <c r="E1305" s="4" t="s">
        <v>1192</v>
      </c>
      <c r="F1305" s="5" t="s">
        <v>1191</v>
      </c>
      <c r="G1305" s="4" t="s">
        <v>9960</v>
      </c>
      <c r="H1305" s="7" t="str">
        <f t="shared" si="20"/>
        <v>Low</v>
      </c>
      <c r="I1305" s="1" t="s">
        <v>1193</v>
      </c>
      <c r="J1305" s="1" t="s">
        <v>1194</v>
      </c>
      <c r="K1305" s="1">
        <v>6.6332700000000001E-4</v>
      </c>
      <c r="L1305" s="5">
        <v>6.6332700000000001E-4</v>
      </c>
      <c r="M1305" s="1">
        <v>1.9311499999999999</v>
      </c>
      <c r="N1305" s="5">
        <v>1.9311499999999999</v>
      </c>
      <c r="O1305" s="1" t="s">
        <v>15</v>
      </c>
    </row>
    <row r="1306" spans="1:15" x14ac:dyDescent="0.25">
      <c r="A1306" s="1">
        <v>2949</v>
      </c>
      <c r="B1306" s="5" t="s">
        <v>3511</v>
      </c>
      <c r="C1306" s="1">
        <v>67235</v>
      </c>
      <c r="D1306" s="6" t="s">
        <v>3512</v>
      </c>
      <c r="E1306" s="4" t="s">
        <v>3512</v>
      </c>
      <c r="F1306" s="5" t="s">
        <v>3511</v>
      </c>
      <c r="G1306" s="4" t="s">
        <v>10530</v>
      </c>
      <c r="H1306" s="7" t="str">
        <f t="shared" ref="H1306:H1369" si="21">IF(N1306&gt;0,"Low","High")</f>
        <v>Low</v>
      </c>
      <c r="I1306" s="1" t="s">
        <v>3513</v>
      </c>
      <c r="J1306" s="1" t="s">
        <v>3514</v>
      </c>
      <c r="K1306" s="1">
        <v>2.5742500000000001E-3</v>
      </c>
      <c r="L1306" s="5">
        <v>2.5742500000000001E-3</v>
      </c>
      <c r="M1306" s="1">
        <v>1.93153</v>
      </c>
      <c r="N1306" s="5">
        <v>1.93153</v>
      </c>
      <c r="O1306" s="1" t="s">
        <v>15</v>
      </c>
    </row>
    <row r="1307" spans="1:15" x14ac:dyDescent="0.25">
      <c r="A1307" s="1">
        <v>26338</v>
      </c>
      <c r="B1307" s="5" t="s">
        <v>5163</v>
      </c>
      <c r="C1307" s="1">
        <v>14680</v>
      </c>
      <c r="D1307" s="6" t="s">
        <v>1476</v>
      </c>
      <c r="E1307" s="4" t="s">
        <v>1476</v>
      </c>
      <c r="F1307" s="5" t="s">
        <v>5163</v>
      </c>
      <c r="G1307" s="4" t="s">
        <v>10030</v>
      </c>
      <c r="H1307" s="7" t="str">
        <f t="shared" si="21"/>
        <v>Low</v>
      </c>
      <c r="I1307" s="1" t="s">
        <v>1477</v>
      </c>
      <c r="J1307" s="1" t="s">
        <v>1478</v>
      </c>
      <c r="K1307" s="1">
        <v>4.67258E-3</v>
      </c>
      <c r="L1307" s="5">
        <v>4.67258E-3</v>
      </c>
      <c r="M1307" s="1">
        <v>1.9319500000000001</v>
      </c>
      <c r="N1307" s="5">
        <v>1.9319500000000001</v>
      </c>
      <c r="O1307" s="1" t="s">
        <v>15</v>
      </c>
    </row>
    <row r="1308" spans="1:15" x14ac:dyDescent="0.25">
      <c r="A1308" s="1">
        <v>10110</v>
      </c>
      <c r="B1308" s="5" t="s">
        <v>2419</v>
      </c>
      <c r="C1308" s="1">
        <v>19885</v>
      </c>
      <c r="D1308" s="6" t="s">
        <v>2030</v>
      </c>
      <c r="E1308" s="4" t="s">
        <v>2030</v>
      </c>
      <c r="F1308" s="5" t="s">
        <v>2419</v>
      </c>
      <c r="G1308" s="4" t="s">
        <v>10166</v>
      </c>
      <c r="H1308" s="7" t="str">
        <f t="shared" si="21"/>
        <v>Low</v>
      </c>
      <c r="I1308" s="1" t="s">
        <v>2031</v>
      </c>
      <c r="J1308" s="1" t="s">
        <v>2032</v>
      </c>
      <c r="K1308" s="1">
        <v>1.49704E-3</v>
      </c>
      <c r="L1308" s="5">
        <v>1.49704E-3</v>
      </c>
      <c r="M1308" s="1">
        <v>1.93303</v>
      </c>
      <c r="N1308" s="5">
        <v>1.93303</v>
      </c>
      <c r="O1308" s="1" t="s">
        <v>15</v>
      </c>
    </row>
    <row r="1309" spans="1:15" x14ac:dyDescent="0.25">
      <c r="A1309" s="1">
        <v>37218</v>
      </c>
      <c r="B1309" s="5" t="s">
        <v>8160</v>
      </c>
      <c r="C1309" s="1">
        <v>72107</v>
      </c>
      <c r="D1309" s="6" t="s">
        <v>8161</v>
      </c>
      <c r="E1309" s="4" t="s">
        <v>8161</v>
      </c>
      <c r="F1309" s="5" t="s">
        <v>8160</v>
      </c>
      <c r="G1309" s="4" t="s">
        <v>11679</v>
      </c>
      <c r="H1309" s="7" t="str">
        <f t="shared" si="21"/>
        <v>Low</v>
      </c>
      <c r="I1309" s="1" t="s">
        <v>8162</v>
      </c>
      <c r="J1309" s="1" t="s">
        <v>8163</v>
      </c>
      <c r="K1309" s="1">
        <v>9.8691500000000001E-3</v>
      </c>
      <c r="L1309" s="5">
        <v>9.8691500000000001E-3</v>
      </c>
      <c r="M1309" s="1">
        <v>1.9336800000000001</v>
      </c>
      <c r="N1309" s="5">
        <v>1.9336800000000001</v>
      </c>
      <c r="O1309" s="1" t="s">
        <v>15</v>
      </c>
    </row>
    <row r="1310" spans="1:15" x14ac:dyDescent="0.25">
      <c r="A1310" s="1">
        <v>13757</v>
      </c>
      <c r="B1310" s="5" t="s">
        <v>5744</v>
      </c>
      <c r="C1310" s="1">
        <v>72301</v>
      </c>
      <c r="D1310" s="6" t="s">
        <v>390</v>
      </c>
      <c r="E1310" s="4" t="s">
        <v>390</v>
      </c>
      <c r="F1310" s="5" t="s">
        <v>5744</v>
      </c>
      <c r="G1310" s="4" t="s">
        <v>9777</v>
      </c>
      <c r="H1310" s="7" t="str">
        <f t="shared" si="21"/>
        <v>Low</v>
      </c>
      <c r="I1310" s="1" t="s">
        <v>391</v>
      </c>
      <c r="J1310" s="1" t="s">
        <v>392</v>
      </c>
      <c r="K1310" s="1">
        <v>5.4359899999999999E-3</v>
      </c>
      <c r="L1310" s="5">
        <v>5.4359899999999999E-3</v>
      </c>
      <c r="M1310" s="1">
        <v>1.9337599999999999</v>
      </c>
      <c r="N1310" s="5">
        <v>1.9337599999999999</v>
      </c>
      <c r="O1310" s="1" t="s">
        <v>15</v>
      </c>
    </row>
    <row r="1311" spans="1:15" x14ac:dyDescent="0.25">
      <c r="A1311" s="1">
        <v>18956</v>
      </c>
      <c r="B1311" s="5" t="s">
        <v>6847</v>
      </c>
      <c r="C1311" s="1">
        <v>208439</v>
      </c>
      <c r="D1311" s="6" t="s">
        <v>6848</v>
      </c>
      <c r="E1311" s="4" t="s">
        <v>6848</v>
      </c>
      <c r="F1311" s="5" t="s">
        <v>6847</v>
      </c>
      <c r="G1311" s="4" t="s">
        <v>11362</v>
      </c>
      <c r="H1311" s="7" t="str">
        <f t="shared" si="21"/>
        <v>Low</v>
      </c>
      <c r="I1311" s="1" t="s">
        <v>6849</v>
      </c>
      <c r="J1311" s="1" t="s">
        <v>6850</v>
      </c>
      <c r="K1311" s="1">
        <v>7.2564400000000003E-3</v>
      </c>
      <c r="L1311" s="5">
        <v>7.2564400000000003E-3</v>
      </c>
      <c r="M1311" s="1">
        <v>1.9342699999999999</v>
      </c>
      <c r="N1311" s="5">
        <v>1.9342699999999999</v>
      </c>
      <c r="O1311" s="1" t="s">
        <v>15</v>
      </c>
    </row>
    <row r="1312" spans="1:15" x14ac:dyDescent="0.25">
      <c r="A1312" s="1">
        <v>37447</v>
      </c>
      <c r="B1312" s="5" t="s">
        <v>1146</v>
      </c>
      <c r="C1312" s="1">
        <v>66838</v>
      </c>
      <c r="D1312" s="6" t="s">
        <v>1147</v>
      </c>
      <c r="E1312" s="4" t="s">
        <v>1147</v>
      </c>
      <c r="F1312" s="5" t="s">
        <v>1146</v>
      </c>
      <c r="G1312" s="4" t="s">
        <v>9706</v>
      </c>
      <c r="H1312" s="7" t="str">
        <f t="shared" si="21"/>
        <v>Low</v>
      </c>
      <c r="I1312" s="1" t="s">
        <v>1148</v>
      </c>
      <c r="J1312" s="1" t="s">
        <v>1149</v>
      </c>
      <c r="K1312" s="1">
        <v>6.3388400000000003E-4</v>
      </c>
      <c r="L1312" s="5">
        <v>6.3388400000000003E-4</v>
      </c>
      <c r="M1312" s="1">
        <v>1.9370000000000001</v>
      </c>
      <c r="N1312" s="5">
        <v>1.9370000000000001</v>
      </c>
      <c r="O1312" s="1" t="s">
        <v>15</v>
      </c>
    </row>
    <row r="1313" spans="1:15" x14ac:dyDescent="0.25">
      <c r="A1313" s="1">
        <v>2036</v>
      </c>
      <c r="B1313" s="5" t="s">
        <v>1399</v>
      </c>
      <c r="C1313" s="1">
        <v>14388</v>
      </c>
      <c r="D1313" s="6" t="s">
        <v>1400</v>
      </c>
      <c r="E1313" s="4" t="s">
        <v>1400</v>
      </c>
      <c r="F1313" s="5" t="s">
        <v>1399</v>
      </c>
      <c r="G1313" s="4" t="s">
        <v>10014</v>
      </c>
      <c r="H1313" s="7" t="str">
        <f t="shared" si="21"/>
        <v>Low</v>
      </c>
      <c r="I1313" s="1" t="s">
        <v>1401</v>
      </c>
      <c r="J1313" s="1" t="s">
        <v>1402</v>
      </c>
      <c r="K1313" s="1">
        <v>7.6624899999999999E-4</v>
      </c>
      <c r="L1313" s="5">
        <v>7.6624899999999999E-4</v>
      </c>
      <c r="M1313" s="1">
        <v>1.9371400000000001</v>
      </c>
      <c r="N1313" s="5">
        <v>1.9371400000000001</v>
      </c>
      <c r="O1313" s="1" t="s">
        <v>15</v>
      </c>
    </row>
    <row r="1314" spans="1:15" x14ac:dyDescent="0.25">
      <c r="A1314" s="1">
        <v>39913</v>
      </c>
      <c r="B1314" s="5" t="s">
        <v>4716</v>
      </c>
      <c r="C1314" s="1">
        <v>72780</v>
      </c>
      <c r="D1314" s="6" t="s">
        <v>4717</v>
      </c>
      <c r="E1314" s="4" t="s">
        <v>4717</v>
      </c>
      <c r="F1314" s="5" t="s">
        <v>4716</v>
      </c>
      <c r="G1314" s="4" t="s">
        <v>10833</v>
      </c>
      <c r="H1314" s="7" t="str">
        <f t="shared" si="21"/>
        <v>Low</v>
      </c>
      <c r="I1314" s="1" t="s">
        <v>4718</v>
      </c>
      <c r="J1314" s="1" t="s">
        <v>4719</v>
      </c>
      <c r="K1314" s="1">
        <v>4.0261200000000002E-3</v>
      </c>
      <c r="L1314" s="5">
        <v>4.0261200000000002E-3</v>
      </c>
      <c r="M1314" s="1">
        <v>1.9373899999999999</v>
      </c>
      <c r="N1314" s="5">
        <v>1.9373899999999999</v>
      </c>
      <c r="O1314" s="1" t="s">
        <v>15</v>
      </c>
    </row>
    <row r="1315" spans="1:15" x14ac:dyDescent="0.25">
      <c r="A1315" s="1">
        <v>18250</v>
      </c>
      <c r="B1315" s="5" t="s">
        <v>7300</v>
      </c>
      <c r="C1315" s="1">
        <v>101488</v>
      </c>
      <c r="D1315" s="6" t="s">
        <v>7301</v>
      </c>
      <c r="E1315" s="4" t="s">
        <v>7301</v>
      </c>
      <c r="F1315" s="5" t="s">
        <v>7300</v>
      </c>
      <c r="G1315" s="4" t="s">
        <v>11472</v>
      </c>
      <c r="H1315" s="7" t="str">
        <f t="shared" si="21"/>
        <v>Low</v>
      </c>
      <c r="I1315" s="1" t="s">
        <v>7302</v>
      </c>
      <c r="J1315" s="1" t="s">
        <v>7303</v>
      </c>
      <c r="K1315" s="1">
        <v>8.0872600000000006E-3</v>
      </c>
      <c r="L1315" s="5">
        <v>8.0872600000000006E-3</v>
      </c>
      <c r="M1315" s="1">
        <v>1.93747</v>
      </c>
      <c r="N1315" s="5">
        <v>1.93747</v>
      </c>
      <c r="O1315" s="1" t="s">
        <v>15</v>
      </c>
    </row>
    <row r="1316" spans="1:15" x14ac:dyDescent="0.25">
      <c r="A1316" s="1">
        <v>37425</v>
      </c>
      <c r="B1316" s="5" t="s">
        <v>6384</v>
      </c>
      <c r="C1316" s="1">
        <v>71198</v>
      </c>
      <c r="D1316" s="6" t="s">
        <v>6385</v>
      </c>
      <c r="E1316" s="4" t="s">
        <v>6385</v>
      </c>
      <c r="F1316" s="5" t="s">
        <v>6384</v>
      </c>
      <c r="G1316" s="4" t="s">
        <v>11230</v>
      </c>
      <c r="H1316" s="7" t="str">
        <f t="shared" si="21"/>
        <v>Low</v>
      </c>
      <c r="I1316" s="1" t="s">
        <v>6386</v>
      </c>
      <c r="J1316" s="1" t="s">
        <v>6387</v>
      </c>
      <c r="K1316" s="1">
        <v>6.3950999999999999E-3</v>
      </c>
      <c r="L1316" s="5">
        <v>6.3950999999999999E-3</v>
      </c>
      <c r="M1316" s="1">
        <v>1.9389799999999999</v>
      </c>
      <c r="N1316" s="5">
        <v>1.9389799999999999</v>
      </c>
      <c r="O1316" s="1" t="s">
        <v>15</v>
      </c>
    </row>
    <row r="1317" spans="1:15" x14ac:dyDescent="0.25">
      <c r="A1317" s="1">
        <v>31544</v>
      </c>
      <c r="B1317" s="5" t="s">
        <v>6235</v>
      </c>
      <c r="C1317" s="1" t="s">
        <v>79</v>
      </c>
      <c r="D1317" s="6" t="s">
        <v>79</v>
      </c>
      <c r="E1317" s="4" t="s">
        <v>79</v>
      </c>
      <c r="F1317" s="5" t="s">
        <v>6235</v>
      </c>
      <c r="G1317" s="4" t="s">
        <v>9706</v>
      </c>
      <c r="H1317" s="7" t="str">
        <f t="shared" si="21"/>
        <v>Low</v>
      </c>
      <c r="I1317" s="1" t="s">
        <v>79</v>
      </c>
      <c r="J1317" s="1" t="s">
        <v>79</v>
      </c>
      <c r="K1317" s="1">
        <v>6.1613700000000002E-3</v>
      </c>
      <c r="L1317" s="5">
        <v>6.1613700000000002E-3</v>
      </c>
      <c r="M1317" s="1">
        <v>1.9391</v>
      </c>
      <c r="N1317" s="5">
        <v>1.9391</v>
      </c>
      <c r="O1317" s="1" t="s">
        <v>15</v>
      </c>
    </row>
    <row r="1318" spans="1:15" x14ac:dyDescent="0.25">
      <c r="A1318" s="1">
        <v>1986</v>
      </c>
      <c r="B1318" s="5" t="s">
        <v>258</v>
      </c>
      <c r="C1318" s="1">
        <v>16651</v>
      </c>
      <c r="D1318" s="6" t="s">
        <v>259</v>
      </c>
      <c r="E1318" s="4" t="s">
        <v>259</v>
      </c>
      <c r="F1318" s="5" t="s">
        <v>258</v>
      </c>
      <c r="G1318" s="4" t="s">
        <v>9747</v>
      </c>
      <c r="H1318" s="7" t="str">
        <f t="shared" si="21"/>
        <v>Low</v>
      </c>
      <c r="I1318" s="1" t="s">
        <v>260</v>
      </c>
      <c r="J1318" s="1" t="s">
        <v>261</v>
      </c>
      <c r="K1318" s="2">
        <v>9.6897299999999998E-5</v>
      </c>
      <c r="L1318" s="8">
        <v>9.6897299999999998E-5</v>
      </c>
      <c r="M1318" s="1">
        <v>1.9416899999999999</v>
      </c>
      <c r="N1318" s="5">
        <v>1.9416899999999999</v>
      </c>
      <c r="O1318" s="1" t="s">
        <v>15</v>
      </c>
    </row>
    <row r="1319" spans="1:15" x14ac:dyDescent="0.25">
      <c r="A1319" s="1">
        <v>13543</v>
      </c>
      <c r="B1319" s="5" t="s">
        <v>4143</v>
      </c>
      <c r="C1319" s="1" t="s">
        <v>4144</v>
      </c>
      <c r="D1319" s="6" t="s">
        <v>4145</v>
      </c>
      <c r="E1319" s="9" t="s">
        <v>9662</v>
      </c>
      <c r="F1319" s="5" t="s">
        <v>4143</v>
      </c>
      <c r="G1319" s="9" t="s">
        <v>9706</v>
      </c>
      <c r="H1319" s="7" t="str">
        <f t="shared" si="21"/>
        <v>Low</v>
      </c>
      <c r="I1319" s="1" t="s">
        <v>4146</v>
      </c>
      <c r="J1319" s="1" t="s">
        <v>4147</v>
      </c>
      <c r="K1319" s="1">
        <v>3.2832899999999999E-3</v>
      </c>
      <c r="L1319" s="5">
        <v>3.2832899999999999E-3</v>
      </c>
      <c r="M1319" s="1">
        <v>1.9427099999999999</v>
      </c>
      <c r="N1319" s="5">
        <v>1.9427099999999999</v>
      </c>
      <c r="O1319" s="1" t="s">
        <v>15</v>
      </c>
    </row>
    <row r="1320" spans="1:15" x14ac:dyDescent="0.25">
      <c r="A1320" s="1">
        <v>11686</v>
      </c>
      <c r="B1320" s="5" t="s">
        <v>1315</v>
      </c>
      <c r="C1320" s="1">
        <v>101613</v>
      </c>
      <c r="D1320" s="6" t="s">
        <v>1316</v>
      </c>
      <c r="E1320" s="4" t="s">
        <v>1316</v>
      </c>
      <c r="F1320" s="5" t="s">
        <v>1315</v>
      </c>
      <c r="G1320" s="4" t="s">
        <v>9993</v>
      </c>
      <c r="H1320" s="7" t="str">
        <f t="shared" si="21"/>
        <v>Low</v>
      </c>
      <c r="I1320" s="1" t="s">
        <v>1317</v>
      </c>
      <c r="J1320" s="1" t="s">
        <v>1318</v>
      </c>
      <c r="K1320" s="1">
        <v>7.1816899999999995E-4</v>
      </c>
      <c r="L1320" s="5">
        <v>7.1816899999999995E-4</v>
      </c>
      <c r="M1320" s="1">
        <v>1.9434400000000001</v>
      </c>
      <c r="N1320" s="5">
        <v>1.9434400000000001</v>
      </c>
      <c r="O1320" s="1" t="s">
        <v>15</v>
      </c>
    </row>
    <row r="1321" spans="1:15" x14ac:dyDescent="0.25">
      <c r="A1321" s="1">
        <v>8767</v>
      </c>
      <c r="B1321" s="5" t="s">
        <v>7573</v>
      </c>
      <c r="C1321" s="1">
        <v>70355</v>
      </c>
      <c r="D1321" s="6" t="s">
        <v>7574</v>
      </c>
      <c r="E1321" s="4" t="s">
        <v>7574</v>
      </c>
      <c r="F1321" s="5" t="s">
        <v>7573</v>
      </c>
      <c r="G1321" s="4" t="s">
        <v>11543</v>
      </c>
      <c r="H1321" s="7" t="str">
        <f t="shared" si="21"/>
        <v>Low</v>
      </c>
      <c r="I1321" s="1" t="s">
        <v>7575</v>
      </c>
      <c r="J1321" s="1" t="s">
        <v>7576</v>
      </c>
      <c r="K1321" s="1">
        <v>8.5742300000000004E-3</v>
      </c>
      <c r="L1321" s="5">
        <v>8.5742300000000004E-3</v>
      </c>
      <c r="M1321" s="1">
        <v>1.94625</v>
      </c>
      <c r="N1321" s="5">
        <v>1.94625</v>
      </c>
      <c r="O1321" s="1" t="s">
        <v>15</v>
      </c>
    </row>
    <row r="1322" spans="1:15" x14ac:dyDescent="0.25">
      <c r="A1322" s="1">
        <v>20361</v>
      </c>
      <c r="B1322" s="5" t="s">
        <v>7999</v>
      </c>
      <c r="C1322" s="1">
        <v>20272</v>
      </c>
      <c r="D1322" s="6" t="s">
        <v>8000</v>
      </c>
      <c r="E1322" s="4" t="s">
        <v>8000</v>
      </c>
      <c r="F1322" s="5" t="s">
        <v>7999</v>
      </c>
      <c r="G1322" s="4" t="s">
        <v>11640</v>
      </c>
      <c r="H1322" s="7" t="str">
        <f t="shared" si="21"/>
        <v>Low</v>
      </c>
      <c r="I1322" s="1" t="s">
        <v>8001</v>
      </c>
      <c r="J1322" s="1" t="s">
        <v>8002</v>
      </c>
      <c r="K1322" s="1">
        <v>9.4934900000000003E-3</v>
      </c>
      <c r="L1322" s="5">
        <v>9.4934900000000003E-3</v>
      </c>
      <c r="M1322" s="1">
        <v>1.95072</v>
      </c>
      <c r="N1322" s="5">
        <v>1.95072</v>
      </c>
      <c r="O1322" s="1" t="s">
        <v>15</v>
      </c>
    </row>
    <row r="1323" spans="1:15" x14ac:dyDescent="0.25">
      <c r="A1323" s="1">
        <v>21306</v>
      </c>
      <c r="B1323" s="5" t="s">
        <v>5107</v>
      </c>
      <c r="C1323" s="1">
        <v>107723</v>
      </c>
      <c r="D1323" s="6" t="s">
        <v>503</v>
      </c>
      <c r="E1323" s="4" t="s">
        <v>503</v>
      </c>
      <c r="F1323" s="5" t="s">
        <v>5107</v>
      </c>
      <c r="G1323" s="4" t="s">
        <v>9804</v>
      </c>
      <c r="H1323" s="7" t="str">
        <f t="shared" si="21"/>
        <v>Low</v>
      </c>
      <c r="I1323" s="1" t="s">
        <v>504</v>
      </c>
      <c r="J1323" s="1" t="s">
        <v>505</v>
      </c>
      <c r="K1323" s="1">
        <v>4.5725799999999997E-3</v>
      </c>
      <c r="L1323" s="5">
        <v>4.5725799999999997E-3</v>
      </c>
      <c r="M1323" s="1">
        <v>1.95109</v>
      </c>
      <c r="N1323" s="5">
        <v>1.95109</v>
      </c>
      <c r="O1323" s="1" t="s">
        <v>15</v>
      </c>
    </row>
    <row r="1324" spans="1:15" x14ac:dyDescent="0.25">
      <c r="A1324" s="1">
        <v>39446</v>
      </c>
      <c r="B1324" s="5" t="s">
        <v>7954</v>
      </c>
      <c r="C1324" s="1">
        <v>327958</v>
      </c>
      <c r="D1324" s="6" t="s">
        <v>7955</v>
      </c>
      <c r="E1324" s="4" t="s">
        <v>7955</v>
      </c>
      <c r="F1324" s="5" t="s">
        <v>7954</v>
      </c>
      <c r="G1324" s="4" t="s">
        <v>11630</v>
      </c>
      <c r="H1324" s="7" t="str">
        <f t="shared" si="21"/>
        <v>Low</v>
      </c>
      <c r="I1324" s="1" t="s">
        <v>7956</v>
      </c>
      <c r="J1324" s="1" t="s">
        <v>7957</v>
      </c>
      <c r="K1324" s="1">
        <v>9.4252899999999994E-3</v>
      </c>
      <c r="L1324" s="5">
        <v>9.4252899999999994E-3</v>
      </c>
      <c r="M1324" s="1">
        <v>1.9512799999999999</v>
      </c>
      <c r="N1324" s="5">
        <v>1.9512799999999999</v>
      </c>
      <c r="O1324" s="1" t="s">
        <v>15</v>
      </c>
    </row>
    <row r="1325" spans="1:15" x14ac:dyDescent="0.25">
      <c r="A1325" s="1">
        <v>41059</v>
      </c>
      <c r="B1325" s="5" t="s">
        <v>3941</v>
      </c>
      <c r="C1325" s="1">
        <v>54601</v>
      </c>
      <c r="D1325" s="6" t="s">
        <v>3942</v>
      </c>
      <c r="E1325" s="4" t="s">
        <v>3942</v>
      </c>
      <c r="F1325" s="5" t="s">
        <v>3941</v>
      </c>
      <c r="G1325" s="4" t="s">
        <v>10639</v>
      </c>
      <c r="H1325" s="7" t="str">
        <f t="shared" si="21"/>
        <v>Low</v>
      </c>
      <c r="I1325" s="1" t="s">
        <v>3943</v>
      </c>
      <c r="J1325" s="1" t="s">
        <v>3944</v>
      </c>
      <c r="K1325" s="1">
        <v>3.0499799999999999E-3</v>
      </c>
      <c r="L1325" s="5">
        <v>3.0499799999999999E-3</v>
      </c>
      <c r="M1325" s="1">
        <v>1.95485</v>
      </c>
      <c r="N1325" s="5">
        <v>1.95485</v>
      </c>
      <c r="O1325" s="1" t="s">
        <v>15</v>
      </c>
    </row>
    <row r="1326" spans="1:15" x14ac:dyDescent="0.25">
      <c r="A1326" s="1">
        <v>8676</v>
      </c>
      <c r="B1326" s="5" t="s">
        <v>7785</v>
      </c>
      <c r="C1326" s="1">
        <v>75475</v>
      </c>
      <c r="D1326" s="6" t="s">
        <v>7786</v>
      </c>
      <c r="E1326" s="4" t="s">
        <v>7786</v>
      </c>
      <c r="F1326" s="5" t="s">
        <v>7785</v>
      </c>
      <c r="G1326" s="4" t="s">
        <v>11594</v>
      </c>
      <c r="H1326" s="7" t="str">
        <f t="shared" si="21"/>
        <v>Low</v>
      </c>
      <c r="I1326" s="1" t="s">
        <v>7787</v>
      </c>
      <c r="J1326" s="1" t="s">
        <v>7788</v>
      </c>
      <c r="K1326" s="1">
        <v>9.0341199999999997E-3</v>
      </c>
      <c r="L1326" s="5">
        <v>9.0341199999999997E-3</v>
      </c>
      <c r="M1326" s="1">
        <v>1.9549399999999999</v>
      </c>
      <c r="N1326" s="5">
        <v>1.9549399999999999</v>
      </c>
      <c r="O1326" s="1" t="s">
        <v>15</v>
      </c>
    </row>
    <row r="1327" spans="1:15" x14ac:dyDescent="0.25">
      <c r="A1327" s="1">
        <v>21534</v>
      </c>
      <c r="B1327" s="5" t="s">
        <v>1801</v>
      </c>
      <c r="C1327" s="1">
        <v>140577</v>
      </c>
      <c r="D1327" s="6" t="s">
        <v>1802</v>
      </c>
      <c r="E1327" s="4" t="s">
        <v>1802</v>
      </c>
      <c r="F1327" s="5" t="s">
        <v>1801</v>
      </c>
      <c r="G1327" s="4" t="s">
        <v>10109</v>
      </c>
      <c r="H1327" s="7" t="str">
        <f t="shared" si="21"/>
        <v>Low</v>
      </c>
      <c r="I1327" s="1" t="s">
        <v>1803</v>
      </c>
      <c r="J1327" s="1" t="s">
        <v>1804</v>
      </c>
      <c r="K1327" s="1">
        <v>1.06723E-3</v>
      </c>
      <c r="L1327" s="5">
        <v>1.06723E-3</v>
      </c>
      <c r="M1327" s="1">
        <v>1.9558800000000001</v>
      </c>
      <c r="N1327" s="5">
        <v>1.9558800000000001</v>
      </c>
      <c r="O1327" s="1" t="s">
        <v>15</v>
      </c>
    </row>
    <row r="1328" spans="1:15" x14ac:dyDescent="0.25">
      <c r="A1328" s="1">
        <v>19754</v>
      </c>
      <c r="B1328" s="5" t="s">
        <v>825</v>
      </c>
      <c r="C1328" s="1">
        <v>73251</v>
      </c>
      <c r="D1328" s="6" t="s">
        <v>826</v>
      </c>
      <c r="E1328" s="4" t="s">
        <v>826</v>
      </c>
      <c r="F1328" s="5" t="s">
        <v>825</v>
      </c>
      <c r="G1328" s="4" t="s">
        <v>9882</v>
      </c>
      <c r="H1328" s="7" t="str">
        <f t="shared" si="21"/>
        <v>Low</v>
      </c>
      <c r="I1328" s="1" t="s">
        <v>827</v>
      </c>
      <c r="J1328" s="1" t="s">
        <v>828</v>
      </c>
      <c r="K1328" s="1">
        <v>4.25043E-4</v>
      </c>
      <c r="L1328" s="5">
        <v>4.25043E-4</v>
      </c>
      <c r="M1328" s="1">
        <v>1.95929</v>
      </c>
      <c r="N1328" s="5">
        <v>1.95929</v>
      </c>
      <c r="O1328" s="1" t="s">
        <v>15</v>
      </c>
    </row>
    <row r="1329" spans="1:15" x14ac:dyDescent="0.25">
      <c r="A1329" s="1">
        <v>371</v>
      </c>
      <c r="B1329" s="5" t="s">
        <v>2512</v>
      </c>
      <c r="C1329" s="1">
        <v>21847</v>
      </c>
      <c r="D1329" s="6" t="s">
        <v>2513</v>
      </c>
      <c r="E1329" s="4" t="s">
        <v>2513</v>
      </c>
      <c r="F1329" s="5" t="s">
        <v>2512</v>
      </c>
      <c r="G1329" s="4" t="s">
        <v>10277</v>
      </c>
      <c r="H1329" s="7" t="str">
        <f t="shared" si="21"/>
        <v>Low</v>
      </c>
      <c r="I1329" s="1" t="s">
        <v>2514</v>
      </c>
      <c r="J1329" s="1" t="s">
        <v>2515</v>
      </c>
      <c r="K1329" s="1">
        <v>1.58858E-3</v>
      </c>
      <c r="L1329" s="5">
        <v>1.58858E-3</v>
      </c>
      <c r="M1329" s="1">
        <v>1.96183</v>
      </c>
      <c r="N1329" s="5">
        <v>1.96183</v>
      </c>
      <c r="O1329" s="1" t="s">
        <v>15</v>
      </c>
    </row>
    <row r="1330" spans="1:15" x14ac:dyDescent="0.25">
      <c r="A1330" s="1">
        <v>39526</v>
      </c>
      <c r="B1330" s="5" t="s">
        <v>1884</v>
      </c>
      <c r="C1330" s="1">
        <v>212398</v>
      </c>
      <c r="D1330" s="6" t="s">
        <v>1885</v>
      </c>
      <c r="E1330" s="4" t="s">
        <v>1885</v>
      </c>
      <c r="F1330" s="5" t="s">
        <v>1884</v>
      </c>
      <c r="G1330" s="4" t="s">
        <v>10132</v>
      </c>
      <c r="H1330" s="7" t="str">
        <f t="shared" si="21"/>
        <v>Low</v>
      </c>
      <c r="I1330" s="1" t="s">
        <v>1886</v>
      </c>
      <c r="J1330" s="1" t="s">
        <v>1887</v>
      </c>
      <c r="K1330" s="1">
        <v>1.1336499999999999E-3</v>
      </c>
      <c r="L1330" s="5">
        <v>1.1336499999999999E-3</v>
      </c>
      <c r="M1330" s="1">
        <v>1.9628699999999999</v>
      </c>
      <c r="N1330" s="5">
        <v>1.9628699999999999</v>
      </c>
      <c r="O1330" s="1" t="s">
        <v>15</v>
      </c>
    </row>
    <row r="1331" spans="1:15" x14ac:dyDescent="0.25">
      <c r="A1331" s="1">
        <v>7213</v>
      </c>
      <c r="B1331" s="5" t="s">
        <v>5943</v>
      </c>
      <c r="C1331" s="1">
        <v>53330</v>
      </c>
      <c r="D1331" s="6" t="s">
        <v>4497</v>
      </c>
      <c r="E1331" s="4" t="s">
        <v>4497</v>
      </c>
      <c r="F1331" s="5" t="s">
        <v>5943</v>
      </c>
      <c r="G1331" s="4" t="s">
        <v>10777</v>
      </c>
      <c r="H1331" s="7" t="str">
        <f t="shared" si="21"/>
        <v>Low</v>
      </c>
      <c r="I1331" s="1" t="s">
        <v>4498</v>
      </c>
      <c r="J1331" s="1" t="s">
        <v>4499</v>
      </c>
      <c r="K1331" s="1">
        <v>5.7184899999999997E-3</v>
      </c>
      <c r="L1331" s="5">
        <v>5.7184899999999997E-3</v>
      </c>
      <c r="M1331" s="1">
        <v>1.9631000000000001</v>
      </c>
      <c r="N1331" s="5">
        <v>1.9631000000000001</v>
      </c>
      <c r="O1331" s="1" t="s">
        <v>15</v>
      </c>
    </row>
    <row r="1332" spans="1:15" x14ac:dyDescent="0.25">
      <c r="A1332" s="1">
        <v>28921</v>
      </c>
      <c r="B1332" s="5" t="s">
        <v>7854</v>
      </c>
      <c r="C1332" s="1" t="s">
        <v>79</v>
      </c>
      <c r="D1332" s="6" t="s">
        <v>79</v>
      </c>
      <c r="E1332" s="4" t="s">
        <v>79</v>
      </c>
      <c r="F1332" s="5" t="s">
        <v>7854</v>
      </c>
      <c r="G1332" s="4" t="s">
        <v>9706</v>
      </c>
      <c r="H1332" s="7" t="str">
        <f t="shared" si="21"/>
        <v>Low</v>
      </c>
      <c r="I1332" s="1" t="s">
        <v>79</v>
      </c>
      <c r="J1332" s="1" t="s">
        <v>79</v>
      </c>
      <c r="K1332" s="1">
        <v>9.1851699999999994E-3</v>
      </c>
      <c r="L1332" s="5">
        <v>9.1851699999999994E-3</v>
      </c>
      <c r="M1332" s="1">
        <v>1.96722</v>
      </c>
      <c r="N1332" s="5">
        <v>1.96722</v>
      </c>
      <c r="O1332" s="1" t="s">
        <v>15</v>
      </c>
    </row>
    <row r="1333" spans="1:15" x14ac:dyDescent="0.25">
      <c r="A1333" s="1">
        <v>9203</v>
      </c>
      <c r="B1333" s="5" t="s">
        <v>4577</v>
      </c>
      <c r="C1333" s="1">
        <v>19266</v>
      </c>
      <c r="D1333" s="6" t="s">
        <v>1429</v>
      </c>
      <c r="E1333" s="4" t="s">
        <v>1429</v>
      </c>
      <c r="F1333" s="5" t="s">
        <v>4577</v>
      </c>
      <c r="G1333" s="4" t="s">
        <v>9706</v>
      </c>
      <c r="H1333" s="7" t="str">
        <f t="shared" si="21"/>
        <v>Low</v>
      </c>
      <c r="I1333" s="1" t="s">
        <v>1430</v>
      </c>
      <c r="J1333" s="1" t="s">
        <v>1431</v>
      </c>
      <c r="K1333" s="1">
        <v>3.8383599999999999E-3</v>
      </c>
      <c r="L1333" s="5">
        <v>3.8383599999999999E-3</v>
      </c>
      <c r="M1333" s="1">
        <v>1.96852</v>
      </c>
      <c r="N1333" s="5">
        <v>1.96852</v>
      </c>
      <c r="O1333" s="1" t="s">
        <v>15</v>
      </c>
    </row>
    <row r="1334" spans="1:15" x14ac:dyDescent="0.25">
      <c r="A1334" s="1">
        <v>22189</v>
      </c>
      <c r="B1334" s="5" t="s">
        <v>6220</v>
      </c>
      <c r="C1334" s="1">
        <v>242864</v>
      </c>
      <c r="D1334" s="6" t="s">
        <v>6221</v>
      </c>
      <c r="E1334" s="4" t="s">
        <v>6221</v>
      </c>
      <c r="F1334" s="5" t="s">
        <v>6220</v>
      </c>
      <c r="G1334" s="4" t="s">
        <v>11188</v>
      </c>
      <c r="H1334" s="7" t="str">
        <f t="shared" si="21"/>
        <v>Low</v>
      </c>
      <c r="I1334" s="1" t="s">
        <v>6222</v>
      </c>
      <c r="J1334" s="1" t="s">
        <v>6223</v>
      </c>
      <c r="K1334" s="1">
        <v>6.1153800000000001E-3</v>
      </c>
      <c r="L1334" s="5">
        <v>6.1153800000000001E-3</v>
      </c>
      <c r="M1334" s="1">
        <v>1.96932</v>
      </c>
      <c r="N1334" s="5">
        <v>1.96932</v>
      </c>
      <c r="O1334" s="1" t="s">
        <v>15</v>
      </c>
    </row>
    <row r="1335" spans="1:15" x14ac:dyDescent="0.25">
      <c r="A1335" s="1">
        <v>3811</v>
      </c>
      <c r="B1335" s="5" t="s">
        <v>5759</v>
      </c>
      <c r="C1335" s="1">
        <v>14696</v>
      </c>
      <c r="D1335" s="6" t="s">
        <v>5760</v>
      </c>
      <c r="E1335" s="4" t="s">
        <v>5760</v>
      </c>
      <c r="F1335" s="5" t="s">
        <v>5759</v>
      </c>
      <c r="G1335" s="4" t="s">
        <v>11086</v>
      </c>
      <c r="H1335" s="7" t="str">
        <f t="shared" si="21"/>
        <v>Low</v>
      </c>
      <c r="I1335" s="1" t="s">
        <v>5761</v>
      </c>
      <c r="J1335" s="1" t="s">
        <v>5762</v>
      </c>
      <c r="K1335" s="1">
        <v>5.4814599999999996E-3</v>
      </c>
      <c r="L1335" s="5">
        <v>5.4814599999999996E-3</v>
      </c>
      <c r="M1335" s="1">
        <v>1.97323</v>
      </c>
      <c r="N1335" s="5">
        <v>1.97323</v>
      </c>
      <c r="O1335" s="1" t="s">
        <v>15</v>
      </c>
    </row>
    <row r="1336" spans="1:15" x14ac:dyDescent="0.25">
      <c r="A1336" s="1">
        <v>41627</v>
      </c>
      <c r="B1336" s="5" t="s">
        <v>2967</v>
      </c>
      <c r="C1336" s="1">
        <v>328330</v>
      </c>
      <c r="D1336" s="6" t="s">
        <v>2968</v>
      </c>
      <c r="E1336" s="4" t="s">
        <v>2968</v>
      </c>
      <c r="F1336" s="5" t="s">
        <v>2967</v>
      </c>
      <c r="G1336" s="4" t="s">
        <v>9706</v>
      </c>
      <c r="H1336" s="7" t="str">
        <f t="shared" si="21"/>
        <v>Low</v>
      </c>
      <c r="I1336" s="1" t="s">
        <v>2969</v>
      </c>
      <c r="J1336" s="1" t="s">
        <v>2970</v>
      </c>
      <c r="K1336" s="1">
        <v>2.0511700000000002E-3</v>
      </c>
      <c r="L1336" s="5">
        <v>2.0511700000000002E-3</v>
      </c>
      <c r="M1336" s="1">
        <v>1.9758100000000001</v>
      </c>
      <c r="N1336" s="5">
        <v>1.9758100000000001</v>
      </c>
      <c r="O1336" s="1" t="s">
        <v>15</v>
      </c>
    </row>
    <row r="1337" spans="1:15" x14ac:dyDescent="0.25">
      <c r="A1337" s="1">
        <v>20728</v>
      </c>
      <c r="B1337" s="5" t="s">
        <v>7352</v>
      </c>
      <c r="C1337" s="1">
        <v>268878</v>
      </c>
      <c r="D1337" s="6" t="s">
        <v>7353</v>
      </c>
      <c r="E1337" s="4" t="s">
        <v>7353</v>
      </c>
      <c r="F1337" s="5" t="s">
        <v>7352</v>
      </c>
      <c r="G1337" s="4" t="s">
        <v>11486</v>
      </c>
      <c r="H1337" s="7" t="str">
        <f t="shared" si="21"/>
        <v>Low</v>
      </c>
      <c r="I1337" s="1" t="s">
        <v>7354</v>
      </c>
      <c r="J1337" s="1" t="s">
        <v>7355</v>
      </c>
      <c r="K1337" s="1">
        <v>8.1764400000000001E-3</v>
      </c>
      <c r="L1337" s="5">
        <v>8.1764400000000001E-3</v>
      </c>
      <c r="M1337" s="1">
        <v>1.97584</v>
      </c>
      <c r="N1337" s="5">
        <v>1.97584</v>
      </c>
      <c r="O1337" s="1" t="s">
        <v>15</v>
      </c>
    </row>
    <row r="1338" spans="1:15" x14ac:dyDescent="0.25">
      <c r="A1338" s="1">
        <v>21466</v>
      </c>
      <c r="B1338" s="5" t="s">
        <v>2594</v>
      </c>
      <c r="C1338" s="1">
        <v>21366</v>
      </c>
      <c r="D1338" s="6" t="s">
        <v>2595</v>
      </c>
      <c r="E1338" s="4" t="s">
        <v>2595</v>
      </c>
      <c r="F1338" s="5" t="s">
        <v>2594</v>
      </c>
      <c r="G1338" s="4" t="s">
        <v>10296</v>
      </c>
      <c r="H1338" s="7" t="str">
        <f t="shared" si="21"/>
        <v>Low</v>
      </c>
      <c r="I1338" s="1" t="s">
        <v>2596</v>
      </c>
      <c r="J1338" s="1" t="s">
        <v>2597</v>
      </c>
      <c r="K1338" s="1">
        <v>1.6584799999999999E-3</v>
      </c>
      <c r="L1338" s="5">
        <v>1.6584799999999999E-3</v>
      </c>
      <c r="M1338" s="1">
        <v>1.9764699999999999</v>
      </c>
      <c r="N1338" s="5">
        <v>1.9764699999999999</v>
      </c>
      <c r="O1338" s="1" t="s">
        <v>15</v>
      </c>
    </row>
    <row r="1339" spans="1:15" x14ac:dyDescent="0.25">
      <c r="A1339" s="1">
        <v>42797</v>
      </c>
      <c r="B1339" s="5" t="s">
        <v>2984</v>
      </c>
      <c r="C1339" s="1">
        <v>71640</v>
      </c>
      <c r="D1339" s="6" t="s">
        <v>2985</v>
      </c>
      <c r="E1339" s="4" t="s">
        <v>2985</v>
      </c>
      <c r="F1339" s="5" t="s">
        <v>2984</v>
      </c>
      <c r="G1339" s="4" t="s">
        <v>9706</v>
      </c>
      <c r="H1339" s="7" t="str">
        <f t="shared" si="21"/>
        <v>Low</v>
      </c>
      <c r="I1339" s="1" t="s">
        <v>2986</v>
      </c>
      <c r="J1339" s="1" t="s">
        <v>2987</v>
      </c>
      <c r="K1339" s="1">
        <v>2.06676E-3</v>
      </c>
      <c r="L1339" s="5">
        <v>2.06676E-3</v>
      </c>
      <c r="M1339" s="1">
        <v>1.9847900000000001</v>
      </c>
      <c r="N1339" s="5">
        <v>1.9847900000000001</v>
      </c>
      <c r="O1339" s="1" t="s">
        <v>15</v>
      </c>
    </row>
    <row r="1340" spans="1:15" x14ac:dyDescent="0.25">
      <c r="A1340" s="1">
        <v>34184</v>
      </c>
      <c r="B1340" s="5" t="s">
        <v>502</v>
      </c>
      <c r="C1340" s="1">
        <v>107723</v>
      </c>
      <c r="D1340" s="6" t="s">
        <v>503</v>
      </c>
      <c r="E1340" s="4" t="s">
        <v>503</v>
      </c>
      <c r="F1340" s="5" t="s">
        <v>502</v>
      </c>
      <c r="G1340" s="4" t="s">
        <v>9804</v>
      </c>
      <c r="H1340" s="7" t="str">
        <f t="shared" si="21"/>
        <v>Low</v>
      </c>
      <c r="I1340" s="1" t="s">
        <v>504</v>
      </c>
      <c r="J1340" s="1" t="s">
        <v>505</v>
      </c>
      <c r="K1340" s="1">
        <v>2.37655E-4</v>
      </c>
      <c r="L1340" s="5">
        <v>2.37655E-4</v>
      </c>
      <c r="M1340" s="1">
        <v>1.98613</v>
      </c>
      <c r="N1340" s="5">
        <v>1.98613</v>
      </c>
      <c r="O1340" s="1" t="s">
        <v>15</v>
      </c>
    </row>
    <row r="1341" spans="1:15" x14ac:dyDescent="0.25">
      <c r="A1341" s="1">
        <v>2225</v>
      </c>
      <c r="B1341" s="5" t="s">
        <v>726</v>
      </c>
      <c r="C1341" s="1">
        <v>14872</v>
      </c>
      <c r="D1341" s="6" t="s">
        <v>727</v>
      </c>
      <c r="E1341" s="4" t="s">
        <v>727</v>
      </c>
      <c r="F1341" s="5" t="s">
        <v>726</v>
      </c>
      <c r="G1341" s="4" t="s">
        <v>9860</v>
      </c>
      <c r="H1341" s="7" t="str">
        <f t="shared" si="21"/>
        <v>Low</v>
      </c>
      <c r="I1341" s="1" t="s">
        <v>728</v>
      </c>
      <c r="J1341" s="1" t="s">
        <v>729</v>
      </c>
      <c r="K1341" s="1">
        <v>3.7573700000000001E-4</v>
      </c>
      <c r="L1341" s="5">
        <v>3.7573700000000001E-4</v>
      </c>
      <c r="M1341" s="1">
        <v>1.98682</v>
      </c>
      <c r="N1341" s="5">
        <v>1.98682</v>
      </c>
      <c r="O1341" s="1" t="s">
        <v>15</v>
      </c>
    </row>
    <row r="1342" spans="1:15" x14ac:dyDescent="0.25">
      <c r="A1342" s="1">
        <v>13369</v>
      </c>
      <c r="B1342" s="5" t="s">
        <v>1428</v>
      </c>
      <c r="C1342" s="1">
        <v>19266</v>
      </c>
      <c r="D1342" s="6" t="s">
        <v>1429</v>
      </c>
      <c r="E1342" s="4" t="s">
        <v>1429</v>
      </c>
      <c r="F1342" s="5" t="s">
        <v>1428</v>
      </c>
      <c r="G1342" s="4" t="s">
        <v>9706</v>
      </c>
      <c r="H1342" s="7" t="str">
        <f t="shared" si="21"/>
        <v>Low</v>
      </c>
      <c r="I1342" s="1" t="s">
        <v>1430</v>
      </c>
      <c r="J1342" s="1" t="s">
        <v>1431</v>
      </c>
      <c r="K1342" s="1">
        <v>7.8981799999999997E-4</v>
      </c>
      <c r="L1342" s="5">
        <v>7.8981799999999997E-4</v>
      </c>
      <c r="M1342" s="1">
        <v>1.9868300000000001</v>
      </c>
      <c r="N1342" s="5">
        <v>1.9868300000000001</v>
      </c>
      <c r="O1342" s="1" t="s">
        <v>15</v>
      </c>
    </row>
    <row r="1343" spans="1:15" x14ac:dyDescent="0.25">
      <c r="A1343" s="1">
        <v>26513</v>
      </c>
      <c r="B1343" s="5" t="s">
        <v>4254</v>
      </c>
      <c r="C1343" s="1">
        <v>100503120</v>
      </c>
      <c r="D1343" s="6" t="s">
        <v>4255</v>
      </c>
      <c r="E1343" s="4" t="s">
        <v>4255</v>
      </c>
      <c r="F1343" s="5" t="s">
        <v>4254</v>
      </c>
      <c r="G1343" s="4" t="s">
        <v>9706</v>
      </c>
      <c r="H1343" s="7" t="str">
        <f t="shared" si="21"/>
        <v>Low</v>
      </c>
      <c r="I1343" s="1" t="s">
        <v>4256</v>
      </c>
      <c r="J1343" s="1" t="s">
        <v>4257</v>
      </c>
      <c r="K1343" s="1">
        <v>3.4158999999999999E-3</v>
      </c>
      <c r="L1343" s="5">
        <v>3.4158999999999999E-3</v>
      </c>
      <c r="M1343" s="1">
        <v>1.99478</v>
      </c>
      <c r="N1343" s="5">
        <v>1.99478</v>
      </c>
      <c r="O1343" s="1" t="s">
        <v>15</v>
      </c>
    </row>
    <row r="1344" spans="1:15" x14ac:dyDescent="0.25">
      <c r="A1344" s="1">
        <v>39667</v>
      </c>
      <c r="B1344" s="5" t="s">
        <v>1158</v>
      </c>
      <c r="C1344" s="1">
        <v>217480</v>
      </c>
      <c r="D1344" s="6" t="s">
        <v>1159</v>
      </c>
      <c r="E1344" s="4" t="s">
        <v>1159</v>
      </c>
      <c r="F1344" s="5" t="s">
        <v>1158</v>
      </c>
      <c r="G1344" s="4" t="s">
        <v>9953</v>
      </c>
      <c r="H1344" s="7" t="str">
        <f t="shared" si="21"/>
        <v>Low</v>
      </c>
      <c r="I1344" s="1" t="s">
        <v>1160</v>
      </c>
      <c r="J1344" s="1" t="s">
        <v>1161</v>
      </c>
      <c r="K1344" s="1">
        <v>6.4842000000000003E-4</v>
      </c>
      <c r="L1344" s="5">
        <v>6.4842000000000003E-4</v>
      </c>
      <c r="M1344" s="1">
        <v>1.9955700000000001</v>
      </c>
      <c r="N1344" s="5">
        <v>1.9955700000000001</v>
      </c>
      <c r="O1344" s="1" t="s">
        <v>15</v>
      </c>
    </row>
    <row r="1345" spans="1:15" x14ac:dyDescent="0.25">
      <c r="A1345" s="1">
        <v>21311</v>
      </c>
      <c r="B1345" s="5" t="s">
        <v>7782</v>
      </c>
      <c r="C1345" s="1">
        <v>50708</v>
      </c>
      <c r="D1345" s="6" t="s">
        <v>1588</v>
      </c>
      <c r="E1345" s="4" t="s">
        <v>1588</v>
      </c>
      <c r="F1345" s="5" t="s">
        <v>7782</v>
      </c>
      <c r="G1345" s="4" t="s">
        <v>10056</v>
      </c>
      <c r="H1345" s="7" t="str">
        <f t="shared" si="21"/>
        <v>Low</v>
      </c>
      <c r="I1345" s="1" t="s">
        <v>1589</v>
      </c>
      <c r="J1345" s="1" t="s">
        <v>1590</v>
      </c>
      <c r="K1345" s="1">
        <v>9.0112999999999999E-3</v>
      </c>
      <c r="L1345" s="5">
        <v>9.0112999999999999E-3</v>
      </c>
      <c r="M1345" s="1">
        <v>1.99569</v>
      </c>
      <c r="N1345" s="5">
        <v>1.99569</v>
      </c>
      <c r="O1345" s="1" t="s">
        <v>15</v>
      </c>
    </row>
    <row r="1346" spans="1:15" x14ac:dyDescent="0.25">
      <c r="A1346" s="1">
        <v>34741</v>
      </c>
      <c r="B1346" s="5" t="s">
        <v>2801</v>
      </c>
      <c r="C1346" s="1">
        <v>16728</v>
      </c>
      <c r="D1346" s="6" t="s">
        <v>2802</v>
      </c>
      <c r="E1346" s="4" t="s">
        <v>2802</v>
      </c>
      <c r="F1346" s="5" t="s">
        <v>2801</v>
      </c>
      <c r="G1346" s="4" t="s">
        <v>10348</v>
      </c>
      <c r="H1346" s="7" t="str">
        <f t="shared" si="21"/>
        <v>Low</v>
      </c>
      <c r="I1346" s="1" t="s">
        <v>2803</v>
      </c>
      <c r="J1346" s="1" t="s">
        <v>2804</v>
      </c>
      <c r="K1346" s="1">
        <v>1.8576E-3</v>
      </c>
      <c r="L1346" s="5">
        <v>1.8576E-3</v>
      </c>
      <c r="M1346" s="1">
        <v>1.9959800000000001</v>
      </c>
      <c r="N1346" s="5">
        <v>1.9959800000000001</v>
      </c>
      <c r="O1346" s="1" t="s">
        <v>15</v>
      </c>
    </row>
    <row r="1347" spans="1:15" x14ac:dyDescent="0.25">
      <c r="A1347" s="1">
        <v>24772</v>
      </c>
      <c r="B1347" s="5" t="s">
        <v>2532</v>
      </c>
      <c r="C1347" s="1">
        <v>66259</v>
      </c>
      <c r="D1347" s="6" t="s">
        <v>948</v>
      </c>
      <c r="E1347" s="4" t="s">
        <v>948</v>
      </c>
      <c r="F1347" s="5" t="s">
        <v>2532</v>
      </c>
      <c r="G1347" s="4" t="s">
        <v>9907</v>
      </c>
      <c r="H1347" s="7" t="str">
        <f t="shared" si="21"/>
        <v>Low</v>
      </c>
      <c r="I1347" s="1" t="s">
        <v>949</v>
      </c>
      <c r="J1347" s="1" t="s">
        <v>950</v>
      </c>
      <c r="K1347" s="1">
        <v>1.60381E-3</v>
      </c>
      <c r="L1347" s="5">
        <v>1.60381E-3</v>
      </c>
      <c r="M1347" s="1">
        <v>1.99695</v>
      </c>
      <c r="N1347" s="5">
        <v>1.99695</v>
      </c>
      <c r="O1347" s="1" t="s">
        <v>15</v>
      </c>
    </row>
    <row r="1348" spans="1:15" x14ac:dyDescent="0.25">
      <c r="A1348" s="1">
        <v>8351</v>
      </c>
      <c r="B1348" s="5" t="s">
        <v>6374</v>
      </c>
      <c r="C1348" s="1">
        <v>19883</v>
      </c>
      <c r="D1348" s="6" t="s">
        <v>648</v>
      </c>
      <c r="E1348" s="4" t="s">
        <v>648</v>
      </c>
      <c r="F1348" s="5" t="s">
        <v>6374</v>
      </c>
      <c r="G1348" s="4" t="s">
        <v>9839</v>
      </c>
      <c r="H1348" s="7" t="str">
        <f t="shared" si="21"/>
        <v>Low</v>
      </c>
      <c r="I1348" s="1" t="s">
        <v>649</v>
      </c>
      <c r="J1348" s="1" t="s">
        <v>650</v>
      </c>
      <c r="K1348" s="1">
        <v>6.3808399999999996E-3</v>
      </c>
      <c r="L1348" s="5">
        <v>6.3808399999999996E-3</v>
      </c>
      <c r="M1348" s="1">
        <v>1.99902</v>
      </c>
      <c r="N1348" s="5">
        <v>1.99902</v>
      </c>
      <c r="O1348" s="1" t="s">
        <v>15</v>
      </c>
    </row>
    <row r="1349" spans="1:15" x14ac:dyDescent="0.25">
      <c r="A1349" s="1">
        <v>25196</v>
      </c>
      <c r="B1349" s="5" t="s">
        <v>5091</v>
      </c>
      <c r="C1349" s="1">
        <v>217262</v>
      </c>
      <c r="D1349" s="6" t="s">
        <v>5092</v>
      </c>
      <c r="E1349" s="4" t="s">
        <v>5092</v>
      </c>
      <c r="F1349" s="5" t="s">
        <v>5091</v>
      </c>
      <c r="G1349" s="4" t="s">
        <v>10926</v>
      </c>
      <c r="H1349" s="7" t="str">
        <f t="shared" si="21"/>
        <v>Low</v>
      </c>
      <c r="I1349" s="1" t="s">
        <v>5093</v>
      </c>
      <c r="J1349" s="1" t="s">
        <v>5094</v>
      </c>
      <c r="K1349" s="1">
        <v>4.5389699999999998E-3</v>
      </c>
      <c r="L1349" s="5">
        <v>4.5389699999999998E-3</v>
      </c>
      <c r="M1349" s="1">
        <v>2.0027499999999998</v>
      </c>
      <c r="N1349" s="5">
        <v>2.0027499999999998</v>
      </c>
      <c r="O1349" s="1" t="s">
        <v>15</v>
      </c>
    </row>
    <row r="1350" spans="1:15" x14ac:dyDescent="0.25">
      <c r="A1350" s="1">
        <v>20832</v>
      </c>
      <c r="B1350" s="5" t="s">
        <v>7110</v>
      </c>
      <c r="C1350" s="1">
        <v>12014</v>
      </c>
      <c r="D1350" s="6" t="s">
        <v>7111</v>
      </c>
      <c r="E1350" s="4" t="s">
        <v>7111</v>
      </c>
      <c r="F1350" s="5" t="s">
        <v>7110</v>
      </c>
      <c r="G1350" s="4" t="s">
        <v>11428</v>
      </c>
      <c r="H1350" s="7" t="str">
        <f t="shared" si="21"/>
        <v>Low</v>
      </c>
      <c r="I1350" s="1" t="s">
        <v>7112</v>
      </c>
      <c r="J1350" s="1" t="s">
        <v>7113</v>
      </c>
      <c r="K1350" s="1">
        <v>7.7275599999999996E-3</v>
      </c>
      <c r="L1350" s="5">
        <v>7.7275599999999996E-3</v>
      </c>
      <c r="M1350" s="1">
        <v>2.00434</v>
      </c>
      <c r="N1350" s="5">
        <v>2.00434</v>
      </c>
      <c r="O1350" s="1" t="s">
        <v>15</v>
      </c>
    </row>
    <row r="1351" spans="1:15" x14ac:dyDescent="0.25">
      <c r="A1351" s="1">
        <v>6562</v>
      </c>
      <c r="B1351" s="5" t="s">
        <v>2786</v>
      </c>
      <c r="C1351" s="1">
        <v>17540</v>
      </c>
      <c r="D1351" s="6" t="s">
        <v>2787</v>
      </c>
      <c r="E1351" s="4" t="s">
        <v>2787</v>
      </c>
      <c r="F1351" s="5" t="s">
        <v>2786</v>
      </c>
      <c r="G1351" s="4" t="s">
        <v>10344</v>
      </c>
      <c r="H1351" s="7" t="str">
        <f t="shared" si="21"/>
        <v>Low</v>
      </c>
      <c r="I1351" s="1" t="s">
        <v>2788</v>
      </c>
      <c r="J1351" s="1" t="s">
        <v>2789</v>
      </c>
      <c r="K1351" s="1">
        <v>1.83472E-3</v>
      </c>
      <c r="L1351" s="5">
        <v>1.83472E-3</v>
      </c>
      <c r="M1351" s="1">
        <v>2.0043700000000002</v>
      </c>
      <c r="N1351" s="5">
        <v>2.0043700000000002</v>
      </c>
      <c r="O1351" s="1" t="s">
        <v>15</v>
      </c>
    </row>
    <row r="1352" spans="1:15" x14ac:dyDescent="0.25">
      <c r="A1352" s="1">
        <v>32465</v>
      </c>
      <c r="B1352" s="5" t="s">
        <v>2320</v>
      </c>
      <c r="C1352" s="1">
        <v>29811</v>
      </c>
      <c r="D1352" s="6" t="s">
        <v>2321</v>
      </c>
      <c r="E1352" s="4" t="s">
        <v>2321</v>
      </c>
      <c r="F1352" s="5" t="s">
        <v>2320</v>
      </c>
      <c r="G1352" s="4" t="s">
        <v>10232</v>
      </c>
      <c r="H1352" s="7" t="str">
        <f t="shared" si="21"/>
        <v>Low</v>
      </c>
      <c r="I1352" s="1" t="s">
        <v>2322</v>
      </c>
      <c r="J1352" s="1" t="s">
        <v>2323</v>
      </c>
      <c r="K1352" s="1">
        <v>1.4370299999999999E-3</v>
      </c>
      <c r="L1352" s="5">
        <v>1.4370299999999999E-3</v>
      </c>
      <c r="M1352" s="1">
        <v>2.0053399999999999</v>
      </c>
      <c r="N1352" s="5">
        <v>2.0053399999999999</v>
      </c>
      <c r="O1352" s="1" t="s">
        <v>15</v>
      </c>
    </row>
    <row r="1353" spans="1:15" x14ac:dyDescent="0.25">
      <c r="A1353" s="1">
        <v>553</v>
      </c>
      <c r="B1353" s="5" t="s">
        <v>6872</v>
      </c>
      <c r="C1353" s="1">
        <v>19242</v>
      </c>
      <c r="D1353" s="6" t="s">
        <v>6873</v>
      </c>
      <c r="E1353" s="4" t="s">
        <v>6873</v>
      </c>
      <c r="F1353" s="5" t="s">
        <v>6872</v>
      </c>
      <c r="G1353" s="4" t="s">
        <v>11367</v>
      </c>
      <c r="H1353" s="7" t="str">
        <f t="shared" si="21"/>
        <v>Low</v>
      </c>
      <c r="I1353" s="1" t="s">
        <v>6874</v>
      </c>
      <c r="J1353" s="1" t="s">
        <v>6875</v>
      </c>
      <c r="K1353" s="1">
        <v>7.3061599999999999E-3</v>
      </c>
      <c r="L1353" s="5">
        <v>7.3061599999999999E-3</v>
      </c>
      <c r="M1353" s="1">
        <v>2.0056400000000001</v>
      </c>
      <c r="N1353" s="5">
        <v>2.0056400000000001</v>
      </c>
      <c r="O1353" s="1" t="s">
        <v>15</v>
      </c>
    </row>
    <row r="1354" spans="1:15" x14ac:dyDescent="0.25">
      <c r="A1354" s="1">
        <v>13523</v>
      </c>
      <c r="B1354" s="5" t="s">
        <v>3105</v>
      </c>
      <c r="C1354" s="1">
        <v>69288</v>
      </c>
      <c r="D1354" s="6" t="s">
        <v>3106</v>
      </c>
      <c r="E1354" s="4" t="s">
        <v>3106</v>
      </c>
      <c r="F1354" s="5" t="s">
        <v>3105</v>
      </c>
      <c r="G1354" s="4" t="s">
        <v>10428</v>
      </c>
      <c r="H1354" s="7" t="str">
        <f t="shared" si="21"/>
        <v>Low</v>
      </c>
      <c r="I1354" s="1" t="s">
        <v>3107</v>
      </c>
      <c r="J1354" s="1" t="s">
        <v>3108</v>
      </c>
      <c r="K1354" s="1">
        <v>2.1805800000000001E-3</v>
      </c>
      <c r="L1354" s="5">
        <v>2.1805800000000001E-3</v>
      </c>
      <c r="M1354" s="1">
        <v>2.0065300000000001</v>
      </c>
      <c r="N1354" s="5">
        <v>2.0065300000000001</v>
      </c>
      <c r="O1354" s="1" t="s">
        <v>15</v>
      </c>
    </row>
    <row r="1355" spans="1:15" x14ac:dyDescent="0.25">
      <c r="A1355" s="1">
        <v>39471</v>
      </c>
      <c r="B1355" s="5" t="s">
        <v>1442</v>
      </c>
      <c r="C1355" s="1">
        <v>19883</v>
      </c>
      <c r="D1355" s="6" t="s">
        <v>648</v>
      </c>
      <c r="E1355" s="4" t="s">
        <v>648</v>
      </c>
      <c r="F1355" s="5" t="s">
        <v>1442</v>
      </c>
      <c r="G1355" s="4" t="s">
        <v>9839</v>
      </c>
      <c r="H1355" s="7" t="str">
        <f t="shared" si="21"/>
        <v>Low</v>
      </c>
      <c r="I1355" s="1" t="s">
        <v>649</v>
      </c>
      <c r="J1355" s="1" t="s">
        <v>650</v>
      </c>
      <c r="K1355" s="1">
        <v>7.9695000000000005E-4</v>
      </c>
      <c r="L1355" s="5">
        <v>7.9695000000000005E-4</v>
      </c>
      <c r="M1355" s="1">
        <v>2.0067200000000001</v>
      </c>
      <c r="N1355" s="5">
        <v>2.0067200000000001</v>
      </c>
      <c r="O1355" s="1" t="s">
        <v>15</v>
      </c>
    </row>
    <row r="1356" spans="1:15" x14ac:dyDescent="0.25">
      <c r="A1356" s="1">
        <v>18847</v>
      </c>
      <c r="B1356" s="5" t="s">
        <v>5727</v>
      </c>
      <c r="C1356" s="1">
        <v>23966</v>
      </c>
      <c r="D1356" s="6" t="s">
        <v>219</v>
      </c>
      <c r="E1356" s="4" t="s">
        <v>219</v>
      </c>
      <c r="F1356" s="5" t="s">
        <v>5727</v>
      </c>
      <c r="G1356" s="4" t="s">
        <v>9738</v>
      </c>
      <c r="H1356" s="7" t="str">
        <f t="shared" si="21"/>
        <v>Low</v>
      </c>
      <c r="I1356" s="1" t="s">
        <v>220</v>
      </c>
      <c r="J1356" s="1" t="s">
        <v>221</v>
      </c>
      <c r="K1356" s="1">
        <v>5.4289300000000002E-3</v>
      </c>
      <c r="L1356" s="5">
        <v>5.4289300000000002E-3</v>
      </c>
      <c r="M1356" s="1">
        <v>2.0085199999999999</v>
      </c>
      <c r="N1356" s="5">
        <v>2.0085199999999999</v>
      </c>
      <c r="O1356" s="1" t="s">
        <v>15</v>
      </c>
    </row>
    <row r="1357" spans="1:15" x14ac:dyDescent="0.25">
      <c r="A1357" s="1">
        <v>16209</v>
      </c>
      <c r="B1357" s="5" t="s">
        <v>1572</v>
      </c>
      <c r="C1357" s="1">
        <v>72469</v>
      </c>
      <c r="D1357" s="6" t="s">
        <v>1573</v>
      </c>
      <c r="E1357" s="4" t="s">
        <v>1573</v>
      </c>
      <c r="F1357" s="5" t="s">
        <v>1572</v>
      </c>
      <c r="G1357" s="4" t="s">
        <v>10051</v>
      </c>
      <c r="H1357" s="7" t="str">
        <f t="shared" si="21"/>
        <v>Low</v>
      </c>
      <c r="I1357" s="1" t="s">
        <v>1574</v>
      </c>
      <c r="J1357" s="1" t="s">
        <v>1575</v>
      </c>
      <c r="K1357" s="1">
        <v>8.8412300000000001E-4</v>
      </c>
      <c r="L1357" s="5">
        <v>8.8412300000000001E-4</v>
      </c>
      <c r="M1357" s="1">
        <v>2.0089399999999999</v>
      </c>
      <c r="N1357" s="5">
        <v>2.0089399999999999</v>
      </c>
      <c r="O1357" s="1" t="s">
        <v>15</v>
      </c>
    </row>
    <row r="1358" spans="1:15" x14ac:dyDescent="0.25">
      <c r="A1358" s="1">
        <v>20104</v>
      </c>
      <c r="B1358" s="5" t="s">
        <v>968</v>
      </c>
      <c r="C1358" s="1">
        <v>242083</v>
      </c>
      <c r="D1358" s="6" t="s">
        <v>969</v>
      </c>
      <c r="E1358" s="4" t="s">
        <v>969</v>
      </c>
      <c r="F1358" s="5" t="s">
        <v>968</v>
      </c>
      <c r="G1358" s="4" t="s">
        <v>9912</v>
      </c>
      <c r="H1358" s="7" t="str">
        <f t="shared" si="21"/>
        <v>Low</v>
      </c>
      <c r="I1358" s="1" t="s">
        <v>970</v>
      </c>
      <c r="J1358" s="1" t="s">
        <v>971</v>
      </c>
      <c r="K1358" s="1">
        <v>5.2359100000000001E-4</v>
      </c>
      <c r="L1358" s="5">
        <v>5.2359100000000001E-4</v>
      </c>
      <c r="M1358" s="1">
        <v>2.01003</v>
      </c>
      <c r="N1358" s="5">
        <v>2.01003</v>
      </c>
      <c r="O1358" s="1" t="s">
        <v>15</v>
      </c>
    </row>
    <row r="1359" spans="1:15" x14ac:dyDescent="0.25">
      <c r="A1359" s="1">
        <v>33793</v>
      </c>
      <c r="B1359" s="5" t="s">
        <v>3977</v>
      </c>
      <c r="C1359" s="1" t="s">
        <v>3978</v>
      </c>
      <c r="D1359" s="6" t="s">
        <v>3979</v>
      </c>
      <c r="E1359" s="9" t="s">
        <v>9660</v>
      </c>
      <c r="F1359" s="5" t="s">
        <v>3977</v>
      </c>
      <c r="G1359" s="9" t="s">
        <v>10651</v>
      </c>
      <c r="H1359" s="7" t="str">
        <f t="shared" si="21"/>
        <v>Low</v>
      </c>
      <c r="I1359" s="1" t="s">
        <v>3980</v>
      </c>
      <c r="J1359" s="1" t="s">
        <v>3981</v>
      </c>
      <c r="K1359" s="1">
        <v>3.1181500000000001E-3</v>
      </c>
      <c r="L1359" s="5">
        <v>3.1181500000000001E-3</v>
      </c>
      <c r="M1359" s="1">
        <v>2.0110299999999999</v>
      </c>
      <c r="N1359" s="5">
        <v>2.0110299999999999</v>
      </c>
      <c r="O1359" s="1" t="s">
        <v>15</v>
      </c>
    </row>
    <row r="1360" spans="1:15" x14ac:dyDescent="0.25">
      <c r="A1360" s="1">
        <v>15418</v>
      </c>
      <c r="B1360" s="5" t="s">
        <v>3238</v>
      </c>
      <c r="C1360" s="1">
        <v>78925</v>
      </c>
      <c r="D1360" s="6" t="s">
        <v>3027</v>
      </c>
      <c r="E1360" s="4" t="s">
        <v>3027</v>
      </c>
      <c r="F1360" s="5" t="s">
        <v>3238</v>
      </c>
      <c r="G1360" s="4" t="s">
        <v>10410</v>
      </c>
      <c r="H1360" s="7" t="str">
        <f t="shared" si="21"/>
        <v>Low</v>
      </c>
      <c r="I1360" s="1" t="s">
        <v>3028</v>
      </c>
      <c r="J1360" s="1" t="s">
        <v>3029</v>
      </c>
      <c r="K1360" s="1">
        <v>2.2583199999999999E-3</v>
      </c>
      <c r="L1360" s="5">
        <v>2.2583199999999999E-3</v>
      </c>
      <c r="M1360" s="1">
        <v>2.0152800000000002</v>
      </c>
      <c r="N1360" s="5">
        <v>2.0152800000000002</v>
      </c>
      <c r="O1360" s="1" t="s">
        <v>15</v>
      </c>
    </row>
    <row r="1361" spans="1:15" x14ac:dyDescent="0.25">
      <c r="A1361" s="1">
        <v>33334</v>
      </c>
      <c r="B1361" s="5" t="s">
        <v>2611</v>
      </c>
      <c r="C1361" s="1">
        <v>14055</v>
      </c>
      <c r="D1361" s="6" t="s">
        <v>2612</v>
      </c>
      <c r="E1361" s="4" t="s">
        <v>2612</v>
      </c>
      <c r="F1361" s="5" t="s">
        <v>2611</v>
      </c>
      <c r="G1361" s="4" t="s">
        <v>10300</v>
      </c>
      <c r="H1361" s="7" t="str">
        <f t="shared" si="21"/>
        <v>Low</v>
      </c>
      <c r="I1361" s="1" t="s">
        <v>2613</v>
      </c>
      <c r="J1361" s="1" t="s">
        <v>2614</v>
      </c>
      <c r="K1361" s="1">
        <v>1.6750599999999999E-3</v>
      </c>
      <c r="L1361" s="5">
        <v>1.6750599999999999E-3</v>
      </c>
      <c r="M1361" s="1">
        <v>2.0158299999999998</v>
      </c>
      <c r="N1361" s="5">
        <v>2.0158299999999998</v>
      </c>
      <c r="O1361" s="1" t="s">
        <v>15</v>
      </c>
    </row>
    <row r="1362" spans="1:15" x14ac:dyDescent="0.25">
      <c r="A1362" s="1">
        <v>39533</v>
      </c>
      <c r="B1362" s="5" t="s">
        <v>3135</v>
      </c>
      <c r="C1362" s="1">
        <v>320024</v>
      </c>
      <c r="D1362" s="6" t="s">
        <v>3136</v>
      </c>
      <c r="E1362" s="4" t="s">
        <v>3136</v>
      </c>
      <c r="F1362" s="5" t="s">
        <v>3135</v>
      </c>
      <c r="G1362" s="4" t="s">
        <v>10435</v>
      </c>
      <c r="H1362" s="7" t="str">
        <f t="shared" si="21"/>
        <v>Low</v>
      </c>
      <c r="I1362" s="1" t="s">
        <v>3137</v>
      </c>
      <c r="J1362" s="1" t="s">
        <v>3138</v>
      </c>
      <c r="K1362" s="1">
        <v>2.1944500000000001E-3</v>
      </c>
      <c r="L1362" s="5">
        <v>2.1944500000000001E-3</v>
      </c>
      <c r="M1362" s="1">
        <v>2.0168300000000001</v>
      </c>
      <c r="N1362" s="5">
        <v>2.0168300000000001</v>
      </c>
      <c r="O1362" s="1" t="s">
        <v>15</v>
      </c>
    </row>
    <row r="1363" spans="1:15" x14ac:dyDescent="0.25">
      <c r="A1363" s="1">
        <v>41589</v>
      </c>
      <c r="B1363" s="5" t="s">
        <v>1018</v>
      </c>
      <c r="C1363" s="1">
        <v>100042150</v>
      </c>
      <c r="D1363" s="6" t="s">
        <v>1019</v>
      </c>
      <c r="E1363" s="4" t="s">
        <v>1019</v>
      </c>
      <c r="F1363" s="5" t="s">
        <v>1018</v>
      </c>
      <c r="G1363" s="4" t="s">
        <v>9923</v>
      </c>
      <c r="H1363" s="7" t="str">
        <f t="shared" si="21"/>
        <v>Low</v>
      </c>
      <c r="I1363" s="1" t="s">
        <v>1020</v>
      </c>
      <c r="J1363" s="1" t="s">
        <v>1021</v>
      </c>
      <c r="K1363" s="1">
        <v>5.4386199999999999E-4</v>
      </c>
      <c r="L1363" s="5">
        <v>5.4386199999999999E-4</v>
      </c>
      <c r="M1363" s="1">
        <v>2.0198499999999999</v>
      </c>
      <c r="N1363" s="5">
        <v>2.0198499999999999</v>
      </c>
      <c r="O1363" s="1" t="s">
        <v>15</v>
      </c>
    </row>
    <row r="1364" spans="1:15" x14ac:dyDescent="0.25">
      <c r="A1364" s="1">
        <v>3651</v>
      </c>
      <c r="B1364" s="5" t="s">
        <v>6897</v>
      </c>
      <c r="C1364" s="1">
        <v>14726</v>
      </c>
      <c r="D1364" s="6" t="s">
        <v>6898</v>
      </c>
      <c r="E1364" s="4" t="s">
        <v>6898</v>
      </c>
      <c r="F1364" s="5" t="s">
        <v>6897</v>
      </c>
      <c r="G1364" s="4" t="s">
        <v>11374</v>
      </c>
      <c r="H1364" s="7" t="str">
        <f t="shared" si="21"/>
        <v>Low</v>
      </c>
      <c r="I1364" s="1" t="s">
        <v>6899</v>
      </c>
      <c r="J1364" s="1" t="s">
        <v>6900</v>
      </c>
      <c r="K1364" s="1">
        <v>7.3495100000000001E-3</v>
      </c>
      <c r="L1364" s="5">
        <v>7.3495100000000001E-3</v>
      </c>
      <c r="M1364" s="1">
        <v>2.0200100000000001</v>
      </c>
      <c r="N1364" s="5">
        <v>2.0200100000000001</v>
      </c>
      <c r="O1364" s="1" t="s">
        <v>15</v>
      </c>
    </row>
    <row r="1365" spans="1:15" x14ac:dyDescent="0.25">
      <c r="A1365" s="1">
        <v>8673</v>
      </c>
      <c r="B1365" s="5" t="s">
        <v>5322</v>
      </c>
      <c r="C1365" s="1">
        <v>210029</v>
      </c>
      <c r="D1365" s="6" t="s">
        <v>5323</v>
      </c>
      <c r="E1365" s="4" t="s">
        <v>5323</v>
      </c>
      <c r="F1365" s="5" t="s">
        <v>5322</v>
      </c>
      <c r="G1365" s="4" t="s">
        <v>10981</v>
      </c>
      <c r="H1365" s="7" t="str">
        <f t="shared" si="21"/>
        <v>Low</v>
      </c>
      <c r="I1365" s="1" t="s">
        <v>5324</v>
      </c>
      <c r="J1365" s="1" t="s">
        <v>5325</v>
      </c>
      <c r="K1365" s="1">
        <v>4.8787700000000002E-3</v>
      </c>
      <c r="L1365" s="5">
        <v>4.8787700000000002E-3</v>
      </c>
      <c r="M1365" s="1">
        <v>2.02156</v>
      </c>
      <c r="N1365" s="5">
        <v>2.02156</v>
      </c>
      <c r="O1365" s="1" t="s">
        <v>15</v>
      </c>
    </row>
    <row r="1366" spans="1:15" x14ac:dyDescent="0.25">
      <c r="A1366" s="1">
        <v>18632</v>
      </c>
      <c r="B1366" s="5" t="s">
        <v>3982</v>
      </c>
      <c r="C1366" s="1">
        <v>74552</v>
      </c>
      <c r="D1366" s="6" t="s">
        <v>3983</v>
      </c>
      <c r="E1366" s="4" t="s">
        <v>3983</v>
      </c>
      <c r="F1366" s="5" t="s">
        <v>3982</v>
      </c>
      <c r="G1366" s="4" t="s">
        <v>10652</v>
      </c>
      <c r="H1366" s="7" t="str">
        <f t="shared" si="21"/>
        <v>Low</v>
      </c>
      <c r="I1366" s="1" t="s">
        <v>3984</v>
      </c>
      <c r="J1366" s="1" t="s">
        <v>3985</v>
      </c>
      <c r="K1366" s="1">
        <v>3.12028E-3</v>
      </c>
      <c r="L1366" s="5">
        <v>3.12028E-3</v>
      </c>
      <c r="M1366" s="1">
        <v>2.0236200000000002</v>
      </c>
      <c r="N1366" s="5">
        <v>2.0236200000000002</v>
      </c>
      <c r="O1366" s="1" t="s">
        <v>15</v>
      </c>
    </row>
    <row r="1367" spans="1:15" x14ac:dyDescent="0.25">
      <c r="A1367" s="1">
        <v>20908</v>
      </c>
      <c r="B1367" s="5" t="s">
        <v>4432</v>
      </c>
      <c r="C1367" s="1">
        <v>231668</v>
      </c>
      <c r="D1367" s="6" t="s">
        <v>4433</v>
      </c>
      <c r="E1367" s="4" t="s">
        <v>4433</v>
      </c>
      <c r="F1367" s="5" t="s">
        <v>4432</v>
      </c>
      <c r="G1367" s="4" t="s">
        <v>10761</v>
      </c>
      <c r="H1367" s="7" t="str">
        <f t="shared" si="21"/>
        <v>Low</v>
      </c>
      <c r="I1367" s="1" t="s">
        <v>4434</v>
      </c>
      <c r="J1367" s="1" t="s">
        <v>4435</v>
      </c>
      <c r="K1367" s="1">
        <v>3.66206E-3</v>
      </c>
      <c r="L1367" s="5">
        <v>3.66206E-3</v>
      </c>
      <c r="M1367" s="1">
        <v>2.0242499999999999</v>
      </c>
      <c r="N1367" s="5">
        <v>2.0242499999999999</v>
      </c>
      <c r="O1367" s="1" t="s">
        <v>15</v>
      </c>
    </row>
    <row r="1368" spans="1:15" x14ac:dyDescent="0.25">
      <c r="A1368" s="1">
        <v>40915</v>
      </c>
      <c r="B1368" s="5" t="s">
        <v>947</v>
      </c>
      <c r="C1368" s="1">
        <v>66259</v>
      </c>
      <c r="D1368" s="6" t="s">
        <v>948</v>
      </c>
      <c r="E1368" s="4" t="s">
        <v>948</v>
      </c>
      <c r="F1368" s="5" t="s">
        <v>947</v>
      </c>
      <c r="G1368" s="4" t="s">
        <v>9907</v>
      </c>
      <c r="H1368" s="7" t="str">
        <f t="shared" si="21"/>
        <v>Low</v>
      </c>
      <c r="I1368" s="1" t="s">
        <v>949</v>
      </c>
      <c r="J1368" s="1" t="s">
        <v>950</v>
      </c>
      <c r="K1368" s="1">
        <v>5.04172E-4</v>
      </c>
      <c r="L1368" s="5">
        <v>5.04172E-4</v>
      </c>
      <c r="M1368" s="1">
        <v>2.0300799999999999</v>
      </c>
      <c r="N1368" s="5">
        <v>2.0300799999999999</v>
      </c>
      <c r="O1368" s="1" t="s">
        <v>15</v>
      </c>
    </row>
    <row r="1369" spans="1:15" x14ac:dyDescent="0.25">
      <c r="A1369" s="1">
        <v>11829</v>
      </c>
      <c r="B1369" s="5" t="s">
        <v>1696</v>
      </c>
      <c r="C1369" s="1">
        <v>16774</v>
      </c>
      <c r="D1369" s="6" t="s">
        <v>1697</v>
      </c>
      <c r="E1369" s="4" t="s">
        <v>1697</v>
      </c>
      <c r="F1369" s="5" t="s">
        <v>1696</v>
      </c>
      <c r="G1369" s="4" t="s">
        <v>10085</v>
      </c>
      <c r="H1369" s="7" t="str">
        <f t="shared" si="21"/>
        <v>Low</v>
      </c>
      <c r="I1369" s="1" t="s">
        <v>1698</v>
      </c>
      <c r="J1369" s="1" t="s">
        <v>1699</v>
      </c>
      <c r="K1369" s="1">
        <v>9.8196799999999995E-4</v>
      </c>
      <c r="L1369" s="5">
        <v>9.8196799999999995E-4</v>
      </c>
      <c r="M1369" s="1">
        <v>2.0327199999999999</v>
      </c>
      <c r="N1369" s="5">
        <v>2.0327199999999999</v>
      </c>
      <c r="O1369" s="1" t="s">
        <v>15</v>
      </c>
    </row>
    <row r="1370" spans="1:15" x14ac:dyDescent="0.25">
      <c r="A1370" s="1">
        <v>39005</v>
      </c>
      <c r="B1370" s="5" t="s">
        <v>8147</v>
      </c>
      <c r="C1370" s="1">
        <v>140742</v>
      </c>
      <c r="D1370" s="6" t="s">
        <v>7207</v>
      </c>
      <c r="E1370" s="4" t="s">
        <v>7207</v>
      </c>
      <c r="F1370" s="5" t="s">
        <v>8147</v>
      </c>
      <c r="G1370" s="4" t="s">
        <v>11451</v>
      </c>
      <c r="H1370" s="7" t="str">
        <f t="shared" ref="H1370:H1433" si="22">IF(N1370&gt;0,"Low","High")</f>
        <v>Low</v>
      </c>
      <c r="I1370" s="1" t="s">
        <v>7208</v>
      </c>
      <c r="J1370" s="1" t="s">
        <v>7209</v>
      </c>
      <c r="K1370" s="1">
        <v>9.8136200000000003E-3</v>
      </c>
      <c r="L1370" s="5">
        <v>9.8136200000000003E-3</v>
      </c>
      <c r="M1370" s="1">
        <v>2.0386000000000002</v>
      </c>
      <c r="N1370" s="5">
        <v>2.0386000000000002</v>
      </c>
      <c r="O1370" s="1" t="s">
        <v>15</v>
      </c>
    </row>
    <row r="1371" spans="1:15" x14ac:dyDescent="0.25">
      <c r="A1371" s="1">
        <v>21840</v>
      </c>
      <c r="B1371" s="5" t="s">
        <v>4571</v>
      </c>
      <c r="C1371" s="1">
        <v>24053</v>
      </c>
      <c r="D1371" s="6" t="s">
        <v>4572</v>
      </c>
      <c r="E1371" s="4" t="s">
        <v>4572</v>
      </c>
      <c r="F1371" s="5" t="s">
        <v>4571</v>
      </c>
      <c r="G1371" s="4" t="s">
        <v>10798</v>
      </c>
      <c r="H1371" s="7" t="str">
        <f t="shared" si="22"/>
        <v>Low</v>
      </c>
      <c r="I1371" s="1" t="s">
        <v>4573</v>
      </c>
      <c r="J1371" s="1" t="s">
        <v>4574</v>
      </c>
      <c r="K1371" s="1">
        <v>3.8315200000000002E-3</v>
      </c>
      <c r="L1371" s="5">
        <v>3.8315200000000002E-3</v>
      </c>
      <c r="M1371" s="1">
        <v>2.0391300000000001</v>
      </c>
      <c r="N1371" s="5">
        <v>2.0391300000000001</v>
      </c>
      <c r="O1371" s="1" t="s">
        <v>15</v>
      </c>
    </row>
    <row r="1372" spans="1:15" x14ac:dyDescent="0.25">
      <c r="A1372" s="1">
        <v>25655</v>
      </c>
      <c r="B1372" s="5" t="s">
        <v>7669</v>
      </c>
      <c r="C1372" s="1">
        <v>319616</v>
      </c>
      <c r="D1372" s="6" t="s">
        <v>7670</v>
      </c>
      <c r="E1372" s="4" t="s">
        <v>7670</v>
      </c>
      <c r="F1372" s="5" t="s">
        <v>7669</v>
      </c>
      <c r="G1372" s="4" t="s">
        <v>9706</v>
      </c>
      <c r="H1372" s="7" t="str">
        <f t="shared" si="22"/>
        <v>Low</v>
      </c>
      <c r="I1372" s="1" t="s">
        <v>7671</v>
      </c>
      <c r="J1372" s="1" t="s">
        <v>7672</v>
      </c>
      <c r="K1372" s="1">
        <v>8.7676999999999998E-3</v>
      </c>
      <c r="L1372" s="5">
        <v>8.7676999999999998E-3</v>
      </c>
      <c r="M1372" s="1">
        <v>2.04108</v>
      </c>
      <c r="N1372" s="5">
        <v>2.04108</v>
      </c>
      <c r="O1372" s="1" t="s">
        <v>15</v>
      </c>
    </row>
    <row r="1373" spans="1:15" x14ac:dyDescent="0.25">
      <c r="A1373" s="1">
        <v>8209</v>
      </c>
      <c r="B1373" s="5" t="s">
        <v>7045</v>
      </c>
      <c r="C1373" s="1">
        <v>11785</v>
      </c>
      <c r="D1373" s="6" t="s">
        <v>7046</v>
      </c>
      <c r="E1373" s="4" t="s">
        <v>7046</v>
      </c>
      <c r="F1373" s="5" t="s">
        <v>7045</v>
      </c>
      <c r="G1373" s="4" t="s">
        <v>11411</v>
      </c>
      <c r="H1373" s="7" t="str">
        <f t="shared" si="22"/>
        <v>Low</v>
      </c>
      <c r="I1373" s="1" t="s">
        <v>7047</v>
      </c>
      <c r="J1373" s="1" t="s">
        <v>7048</v>
      </c>
      <c r="K1373" s="1">
        <v>7.6349399999999998E-3</v>
      </c>
      <c r="L1373" s="5">
        <v>7.6349399999999998E-3</v>
      </c>
      <c r="M1373" s="1">
        <v>2.0411800000000002</v>
      </c>
      <c r="N1373" s="5">
        <v>2.0411800000000002</v>
      </c>
      <c r="O1373" s="1" t="s">
        <v>15</v>
      </c>
    </row>
    <row r="1374" spans="1:15" x14ac:dyDescent="0.25">
      <c r="A1374" s="1">
        <v>22800</v>
      </c>
      <c r="B1374" s="5" t="s">
        <v>4008</v>
      </c>
      <c r="C1374" s="1">
        <v>18125</v>
      </c>
      <c r="D1374" s="6" t="s">
        <v>4009</v>
      </c>
      <c r="E1374" s="4" t="s">
        <v>4009</v>
      </c>
      <c r="F1374" s="5" t="s">
        <v>4008</v>
      </c>
      <c r="G1374" s="4" t="s">
        <v>10658</v>
      </c>
      <c r="H1374" s="7" t="str">
        <f t="shared" si="22"/>
        <v>Low</v>
      </c>
      <c r="I1374" s="1" t="s">
        <v>4010</v>
      </c>
      <c r="J1374" s="1" t="s">
        <v>4011</v>
      </c>
      <c r="K1374" s="1">
        <v>3.1538899999999999E-3</v>
      </c>
      <c r="L1374" s="5">
        <v>3.1538899999999999E-3</v>
      </c>
      <c r="M1374" s="1">
        <v>2.0438900000000002</v>
      </c>
      <c r="N1374" s="5">
        <v>2.0438900000000002</v>
      </c>
      <c r="O1374" s="1" t="s">
        <v>15</v>
      </c>
    </row>
    <row r="1375" spans="1:15" x14ac:dyDescent="0.25">
      <c r="A1375" s="1">
        <v>341</v>
      </c>
      <c r="B1375" s="5" t="s">
        <v>3883</v>
      </c>
      <c r="C1375" s="1">
        <v>15213</v>
      </c>
      <c r="D1375" s="6" t="s">
        <v>3884</v>
      </c>
      <c r="E1375" s="4" t="s">
        <v>3884</v>
      </c>
      <c r="F1375" s="5" t="s">
        <v>3883</v>
      </c>
      <c r="G1375" s="4" t="s">
        <v>10624</v>
      </c>
      <c r="H1375" s="7" t="str">
        <f t="shared" si="22"/>
        <v>Low</v>
      </c>
      <c r="I1375" s="1" t="s">
        <v>3885</v>
      </c>
      <c r="J1375" s="1" t="s">
        <v>3886</v>
      </c>
      <c r="K1375" s="1">
        <v>2.9782300000000001E-3</v>
      </c>
      <c r="L1375" s="5">
        <v>2.9782300000000001E-3</v>
      </c>
      <c r="M1375" s="1">
        <v>2.04433</v>
      </c>
      <c r="N1375" s="5">
        <v>2.04433</v>
      </c>
      <c r="O1375" s="1" t="s">
        <v>15</v>
      </c>
    </row>
    <row r="1376" spans="1:15" x14ac:dyDescent="0.25">
      <c r="A1376" s="1">
        <v>31868</v>
      </c>
      <c r="B1376" s="5" t="s">
        <v>2087</v>
      </c>
      <c r="C1376" s="1" t="s">
        <v>79</v>
      </c>
      <c r="D1376" s="6" t="s">
        <v>79</v>
      </c>
      <c r="E1376" s="4" t="s">
        <v>79</v>
      </c>
      <c r="F1376" s="5" t="s">
        <v>2087</v>
      </c>
      <c r="G1376" s="4" t="s">
        <v>9706</v>
      </c>
      <c r="H1376" s="7" t="str">
        <f t="shared" si="22"/>
        <v>Low</v>
      </c>
      <c r="I1376" s="1" t="s">
        <v>79</v>
      </c>
      <c r="J1376" s="1" t="s">
        <v>79</v>
      </c>
      <c r="K1376" s="1">
        <v>1.29809E-3</v>
      </c>
      <c r="L1376" s="5">
        <v>1.29809E-3</v>
      </c>
      <c r="M1376" s="1">
        <v>2.0446200000000001</v>
      </c>
      <c r="N1376" s="5">
        <v>2.0446200000000001</v>
      </c>
      <c r="O1376" s="1" t="s">
        <v>15</v>
      </c>
    </row>
    <row r="1377" spans="1:15" x14ac:dyDescent="0.25">
      <c r="A1377" s="1">
        <v>22758</v>
      </c>
      <c r="B1377" s="5" t="s">
        <v>3603</v>
      </c>
      <c r="C1377" s="1" t="s">
        <v>79</v>
      </c>
      <c r="D1377" s="6" t="s">
        <v>79</v>
      </c>
      <c r="E1377" s="4" t="s">
        <v>79</v>
      </c>
      <c r="F1377" s="5" t="s">
        <v>3603</v>
      </c>
      <c r="G1377" s="4" t="s">
        <v>9706</v>
      </c>
      <c r="H1377" s="7" t="str">
        <f t="shared" si="22"/>
        <v>Low</v>
      </c>
      <c r="I1377" s="1" t="s">
        <v>79</v>
      </c>
      <c r="J1377" s="1" t="s">
        <v>79</v>
      </c>
      <c r="K1377" s="1">
        <v>2.7004199999999998E-3</v>
      </c>
      <c r="L1377" s="5">
        <v>2.7004199999999998E-3</v>
      </c>
      <c r="M1377" s="1">
        <v>2.0460500000000001</v>
      </c>
      <c r="N1377" s="5">
        <v>2.0460500000000001</v>
      </c>
      <c r="O1377" s="1" t="s">
        <v>15</v>
      </c>
    </row>
    <row r="1378" spans="1:15" x14ac:dyDescent="0.25">
      <c r="A1378" s="1">
        <v>4798</v>
      </c>
      <c r="B1378" s="5" t="s">
        <v>1656</v>
      </c>
      <c r="C1378" s="1">
        <v>94218</v>
      </c>
      <c r="D1378" s="6" t="s">
        <v>1657</v>
      </c>
      <c r="E1378" s="4" t="s">
        <v>1657</v>
      </c>
      <c r="F1378" s="5" t="s">
        <v>1656</v>
      </c>
      <c r="G1378" s="4" t="s">
        <v>10074</v>
      </c>
      <c r="H1378" s="7" t="str">
        <f t="shared" si="22"/>
        <v>Low</v>
      </c>
      <c r="I1378" s="1" t="s">
        <v>1658</v>
      </c>
      <c r="J1378" s="1" t="s">
        <v>1659</v>
      </c>
      <c r="K1378" s="1">
        <v>9.5268499999999999E-4</v>
      </c>
      <c r="L1378" s="5">
        <v>9.5268499999999999E-4</v>
      </c>
      <c r="M1378" s="1">
        <v>2.0510100000000002</v>
      </c>
      <c r="N1378" s="5">
        <v>2.0510100000000002</v>
      </c>
      <c r="O1378" s="1" t="s">
        <v>15</v>
      </c>
    </row>
    <row r="1379" spans="1:15" x14ac:dyDescent="0.25">
      <c r="A1379" s="1">
        <v>12669</v>
      </c>
      <c r="B1379" s="5" t="s">
        <v>7217</v>
      </c>
      <c r="C1379" s="1">
        <v>70807</v>
      </c>
      <c r="D1379" s="6" t="s">
        <v>7218</v>
      </c>
      <c r="E1379" s="4" t="s">
        <v>7218</v>
      </c>
      <c r="F1379" s="5" t="s">
        <v>7217</v>
      </c>
      <c r="G1379" s="4" t="s">
        <v>11453</v>
      </c>
      <c r="H1379" s="7" t="str">
        <f t="shared" si="22"/>
        <v>Low</v>
      </c>
      <c r="I1379" s="1" t="s">
        <v>7219</v>
      </c>
      <c r="J1379" s="1" t="s">
        <v>7220</v>
      </c>
      <c r="K1379" s="1">
        <v>7.9028899999999992E-3</v>
      </c>
      <c r="L1379" s="5">
        <v>7.9028899999999992E-3</v>
      </c>
      <c r="M1379" s="1">
        <v>2.0522399999999998</v>
      </c>
      <c r="N1379" s="5">
        <v>2.0522399999999998</v>
      </c>
      <c r="O1379" s="1" t="s">
        <v>15</v>
      </c>
    </row>
    <row r="1380" spans="1:15" x14ac:dyDescent="0.25">
      <c r="A1380" s="1">
        <v>1553</v>
      </c>
      <c r="B1380" s="5" t="s">
        <v>4419</v>
      </c>
      <c r="C1380" s="1">
        <v>68721</v>
      </c>
      <c r="D1380" s="6" t="s">
        <v>4420</v>
      </c>
      <c r="E1380" s="4" t="s">
        <v>4420</v>
      </c>
      <c r="F1380" s="5" t="s">
        <v>4419</v>
      </c>
      <c r="G1380" s="4" t="s">
        <v>10757</v>
      </c>
      <c r="H1380" s="7" t="str">
        <f t="shared" si="22"/>
        <v>Low</v>
      </c>
      <c r="I1380" s="1" t="s">
        <v>4421</v>
      </c>
      <c r="J1380" s="1" t="s">
        <v>4422</v>
      </c>
      <c r="K1380" s="1">
        <v>3.6267500000000002E-3</v>
      </c>
      <c r="L1380" s="5">
        <v>3.6267500000000002E-3</v>
      </c>
      <c r="M1380" s="1">
        <v>2.05233</v>
      </c>
      <c r="N1380" s="5">
        <v>2.05233</v>
      </c>
      <c r="O1380" s="1" t="s">
        <v>15</v>
      </c>
    </row>
    <row r="1381" spans="1:15" x14ac:dyDescent="0.25">
      <c r="A1381" s="1">
        <v>7577</v>
      </c>
      <c r="B1381" s="5" t="s">
        <v>7015</v>
      </c>
      <c r="C1381" s="1">
        <v>15904</v>
      </c>
      <c r="D1381" s="6" t="s">
        <v>459</v>
      </c>
      <c r="E1381" s="4" t="s">
        <v>459</v>
      </c>
      <c r="F1381" s="5" t="s">
        <v>7015</v>
      </c>
      <c r="G1381" s="4" t="s">
        <v>9793</v>
      </c>
      <c r="H1381" s="7" t="str">
        <f t="shared" si="22"/>
        <v>Low</v>
      </c>
      <c r="I1381" s="1" t="s">
        <v>460</v>
      </c>
      <c r="J1381" s="1" t="s">
        <v>461</v>
      </c>
      <c r="K1381" s="1">
        <v>7.5829799999999996E-3</v>
      </c>
      <c r="L1381" s="5">
        <v>7.5829799999999996E-3</v>
      </c>
      <c r="M1381" s="1">
        <v>2.0547499999999999</v>
      </c>
      <c r="N1381" s="5">
        <v>2.0547499999999999</v>
      </c>
      <c r="O1381" s="1" t="s">
        <v>15</v>
      </c>
    </row>
    <row r="1382" spans="1:15" x14ac:dyDescent="0.25">
      <c r="A1382" s="1">
        <v>1894</v>
      </c>
      <c r="B1382" s="5" t="s">
        <v>3058</v>
      </c>
      <c r="C1382" s="1">
        <v>14089</v>
      </c>
      <c r="D1382" s="6" t="s">
        <v>3059</v>
      </c>
      <c r="E1382" s="4" t="s">
        <v>3059</v>
      </c>
      <c r="F1382" s="5" t="s">
        <v>3058</v>
      </c>
      <c r="G1382" s="4" t="s">
        <v>10418</v>
      </c>
      <c r="H1382" s="7" t="str">
        <f t="shared" si="22"/>
        <v>Low</v>
      </c>
      <c r="I1382" s="1" t="s">
        <v>3060</v>
      </c>
      <c r="J1382" s="1" t="s">
        <v>3061</v>
      </c>
      <c r="K1382" s="1">
        <v>2.1351400000000002E-3</v>
      </c>
      <c r="L1382" s="5">
        <v>2.1351400000000002E-3</v>
      </c>
      <c r="M1382" s="1">
        <v>2.05714</v>
      </c>
      <c r="N1382" s="5">
        <v>2.05714</v>
      </c>
      <c r="O1382" s="1" t="s">
        <v>15</v>
      </c>
    </row>
    <row r="1383" spans="1:15" x14ac:dyDescent="0.25">
      <c r="A1383" s="1">
        <v>22548</v>
      </c>
      <c r="B1383" s="5" t="s">
        <v>4483</v>
      </c>
      <c r="C1383" s="1">
        <v>114142</v>
      </c>
      <c r="D1383" s="6" t="s">
        <v>4484</v>
      </c>
      <c r="E1383" s="4" t="s">
        <v>4484</v>
      </c>
      <c r="F1383" s="5" t="s">
        <v>4483</v>
      </c>
      <c r="G1383" s="4" t="s">
        <v>9706</v>
      </c>
      <c r="H1383" s="7" t="str">
        <f t="shared" si="22"/>
        <v>Low</v>
      </c>
      <c r="I1383" s="1" t="s">
        <v>4485</v>
      </c>
      <c r="J1383" s="1" t="s">
        <v>4486</v>
      </c>
      <c r="K1383" s="1">
        <v>3.7180999999999998E-3</v>
      </c>
      <c r="L1383" s="5">
        <v>3.7180999999999998E-3</v>
      </c>
      <c r="M1383" s="1">
        <v>2.0594999999999999</v>
      </c>
      <c r="N1383" s="5">
        <v>2.0594999999999999</v>
      </c>
      <c r="O1383" s="1" t="s">
        <v>15</v>
      </c>
    </row>
    <row r="1384" spans="1:15" x14ac:dyDescent="0.25">
      <c r="A1384" s="1">
        <v>3439</v>
      </c>
      <c r="B1384" s="5" t="s">
        <v>2479</v>
      </c>
      <c r="C1384" s="1">
        <v>13830</v>
      </c>
      <c r="D1384" s="6" t="s">
        <v>2480</v>
      </c>
      <c r="E1384" s="4" t="s">
        <v>2480</v>
      </c>
      <c r="F1384" s="5" t="s">
        <v>2479</v>
      </c>
      <c r="G1384" s="4" t="s">
        <v>10269</v>
      </c>
      <c r="H1384" s="7" t="str">
        <f t="shared" si="22"/>
        <v>Low</v>
      </c>
      <c r="I1384" s="1" t="s">
        <v>2481</v>
      </c>
      <c r="J1384" s="1" t="s">
        <v>2482</v>
      </c>
      <c r="K1384" s="1">
        <v>1.5554E-3</v>
      </c>
      <c r="L1384" s="5">
        <v>1.5554E-3</v>
      </c>
      <c r="M1384" s="1">
        <v>2.0695899999999998</v>
      </c>
      <c r="N1384" s="5">
        <v>2.0695899999999998</v>
      </c>
      <c r="O1384" s="1" t="s">
        <v>15</v>
      </c>
    </row>
    <row r="1385" spans="1:15" x14ac:dyDescent="0.25">
      <c r="A1385" s="1">
        <v>2742</v>
      </c>
      <c r="B1385" s="5" t="s">
        <v>2066</v>
      </c>
      <c r="C1385" s="1">
        <v>67557</v>
      </c>
      <c r="D1385" s="6" t="s">
        <v>2067</v>
      </c>
      <c r="E1385" s="4" t="s">
        <v>2067</v>
      </c>
      <c r="F1385" s="5" t="s">
        <v>2066</v>
      </c>
      <c r="G1385" s="4" t="s">
        <v>10173</v>
      </c>
      <c r="H1385" s="7" t="str">
        <f t="shared" si="22"/>
        <v>Low</v>
      </c>
      <c r="I1385" s="1" t="s">
        <v>2068</v>
      </c>
      <c r="J1385" s="1" t="s">
        <v>2069</v>
      </c>
      <c r="K1385" s="1">
        <v>1.2797100000000001E-3</v>
      </c>
      <c r="L1385" s="5">
        <v>1.2797100000000001E-3</v>
      </c>
      <c r="M1385" s="1">
        <v>2.0740099999999999</v>
      </c>
      <c r="N1385" s="5">
        <v>2.0740099999999999</v>
      </c>
      <c r="O1385" s="1" t="s">
        <v>15</v>
      </c>
    </row>
    <row r="1386" spans="1:15" x14ac:dyDescent="0.25">
      <c r="A1386" s="1">
        <v>37283</v>
      </c>
      <c r="B1386" s="5" t="s">
        <v>6474</v>
      </c>
      <c r="C1386" s="1">
        <v>320799</v>
      </c>
      <c r="D1386" s="6" t="s">
        <v>6475</v>
      </c>
      <c r="E1386" s="4" t="s">
        <v>6475</v>
      </c>
      <c r="F1386" s="5" t="s">
        <v>6474</v>
      </c>
      <c r="G1386" s="4" t="s">
        <v>11252</v>
      </c>
      <c r="H1386" s="7" t="str">
        <f t="shared" si="22"/>
        <v>Low</v>
      </c>
      <c r="I1386" s="1" t="s">
        <v>6476</v>
      </c>
      <c r="J1386" s="1" t="s">
        <v>6477</v>
      </c>
      <c r="K1386" s="1">
        <v>6.5068399999999998E-3</v>
      </c>
      <c r="L1386" s="5">
        <v>6.5068399999999998E-3</v>
      </c>
      <c r="M1386" s="1">
        <v>2.0753200000000001</v>
      </c>
      <c r="N1386" s="5">
        <v>2.0753200000000001</v>
      </c>
      <c r="O1386" s="1" t="s">
        <v>15</v>
      </c>
    </row>
    <row r="1387" spans="1:15" x14ac:dyDescent="0.25">
      <c r="A1387" s="1">
        <v>1443</v>
      </c>
      <c r="B1387" s="5" t="s">
        <v>2686</v>
      </c>
      <c r="C1387" s="1">
        <v>15512</v>
      </c>
      <c r="D1387" s="6" t="s">
        <v>2687</v>
      </c>
      <c r="E1387" s="4" t="s">
        <v>2687</v>
      </c>
      <c r="F1387" s="5" t="s">
        <v>2686</v>
      </c>
      <c r="G1387" s="4" t="s">
        <v>10319</v>
      </c>
      <c r="H1387" s="7" t="str">
        <f t="shared" si="22"/>
        <v>Low</v>
      </c>
      <c r="I1387" s="1" t="s">
        <v>2688</v>
      </c>
      <c r="J1387" s="1" t="s">
        <v>2689</v>
      </c>
      <c r="K1387" s="1">
        <v>1.73985E-3</v>
      </c>
      <c r="L1387" s="5">
        <v>1.73985E-3</v>
      </c>
      <c r="M1387" s="1">
        <v>2.0809600000000001</v>
      </c>
      <c r="N1387" s="5">
        <v>2.0809600000000001</v>
      </c>
      <c r="O1387" s="1" t="s">
        <v>15</v>
      </c>
    </row>
    <row r="1388" spans="1:15" x14ac:dyDescent="0.25">
      <c r="A1388" s="1">
        <v>657</v>
      </c>
      <c r="B1388" s="5" t="s">
        <v>1275</v>
      </c>
      <c r="C1388" s="1">
        <v>105501</v>
      </c>
      <c r="D1388" s="6" t="s">
        <v>1276</v>
      </c>
      <c r="E1388" s="4" t="s">
        <v>1276</v>
      </c>
      <c r="F1388" s="5" t="s">
        <v>1275</v>
      </c>
      <c r="G1388" s="4" t="s">
        <v>9983</v>
      </c>
      <c r="H1388" s="7" t="str">
        <f t="shared" si="22"/>
        <v>Low</v>
      </c>
      <c r="I1388" s="1" t="s">
        <v>1277</v>
      </c>
      <c r="J1388" s="1" t="s">
        <v>1278</v>
      </c>
      <c r="K1388" s="1">
        <v>6.9524099999999998E-4</v>
      </c>
      <c r="L1388" s="5">
        <v>6.9524099999999998E-4</v>
      </c>
      <c r="M1388" s="1">
        <v>2.0833400000000002</v>
      </c>
      <c r="N1388" s="5">
        <v>2.0833400000000002</v>
      </c>
      <c r="O1388" s="1" t="s">
        <v>15</v>
      </c>
    </row>
    <row r="1389" spans="1:15" x14ac:dyDescent="0.25">
      <c r="A1389" s="1">
        <v>32463</v>
      </c>
      <c r="B1389" s="5" t="s">
        <v>4632</v>
      </c>
      <c r="C1389" s="1">
        <v>16002</v>
      </c>
      <c r="D1389" s="6" t="s">
        <v>4633</v>
      </c>
      <c r="E1389" s="4" t="s">
        <v>4633</v>
      </c>
      <c r="F1389" s="5" t="s">
        <v>4632</v>
      </c>
      <c r="G1389" s="4" t="s">
        <v>10812</v>
      </c>
      <c r="H1389" s="7" t="str">
        <f t="shared" si="22"/>
        <v>Low</v>
      </c>
      <c r="I1389" s="1" t="s">
        <v>4634</v>
      </c>
      <c r="J1389" s="1" t="s">
        <v>4635</v>
      </c>
      <c r="K1389" s="1">
        <v>3.91662E-3</v>
      </c>
      <c r="L1389" s="5">
        <v>3.91662E-3</v>
      </c>
      <c r="M1389" s="1">
        <v>2.0838100000000002</v>
      </c>
      <c r="N1389" s="5">
        <v>2.0838100000000002</v>
      </c>
      <c r="O1389" s="1" t="s">
        <v>15</v>
      </c>
    </row>
    <row r="1390" spans="1:15" x14ac:dyDescent="0.25">
      <c r="A1390" s="1">
        <v>10901</v>
      </c>
      <c r="B1390" s="5" t="s">
        <v>730</v>
      </c>
      <c r="C1390" s="1">
        <v>20322</v>
      </c>
      <c r="D1390" s="6" t="s">
        <v>731</v>
      </c>
      <c r="E1390" s="4" t="s">
        <v>731</v>
      </c>
      <c r="F1390" s="5" t="s">
        <v>730</v>
      </c>
      <c r="G1390" s="4" t="s">
        <v>9861</v>
      </c>
      <c r="H1390" s="7" t="str">
        <f t="shared" si="22"/>
        <v>Low</v>
      </c>
      <c r="I1390" s="1" t="s">
        <v>732</v>
      </c>
      <c r="J1390" s="1" t="s">
        <v>733</v>
      </c>
      <c r="K1390" s="1">
        <v>3.7624300000000001E-4</v>
      </c>
      <c r="L1390" s="5">
        <v>3.7624300000000001E-4</v>
      </c>
      <c r="M1390" s="1">
        <v>2.0845099999999999</v>
      </c>
      <c r="N1390" s="5">
        <v>2.0845099999999999</v>
      </c>
      <c r="O1390" s="1" t="s">
        <v>15</v>
      </c>
    </row>
    <row r="1391" spans="1:15" x14ac:dyDescent="0.25">
      <c r="A1391" s="1">
        <v>20010</v>
      </c>
      <c r="B1391" s="5" t="s">
        <v>1904</v>
      </c>
      <c r="C1391" s="1">
        <v>228576</v>
      </c>
      <c r="D1391" s="6" t="s">
        <v>1905</v>
      </c>
      <c r="E1391" s="4" t="s">
        <v>1905</v>
      </c>
      <c r="F1391" s="5" t="s">
        <v>1904</v>
      </c>
      <c r="G1391" s="4" t="s">
        <v>10137</v>
      </c>
      <c r="H1391" s="7" t="str">
        <f t="shared" si="22"/>
        <v>Low</v>
      </c>
      <c r="I1391" s="1" t="s">
        <v>1906</v>
      </c>
      <c r="J1391" s="1" t="s">
        <v>1907</v>
      </c>
      <c r="K1391" s="1">
        <v>1.14521E-3</v>
      </c>
      <c r="L1391" s="5">
        <v>1.14521E-3</v>
      </c>
      <c r="M1391" s="1">
        <v>2.0849799999999998</v>
      </c>
      <c r="N1391" s="5">
        <v>2.0849799999999998</v>
      </c>
      <c r="O1391" s="1" t="s">
        <v>15</v>
      </c>
    </row>
    <row r="1392" spans="1:15" x14ac:dyDescent="0.25">
      <c r="A1392" s="1">
        <v>11391</v>
      </c>
      <c r="B1392" s="5" t="s">
        <v>2096</v>
      </c>
      <c r="C1392" s="1">
        <v>245867</v>
      </c>
      <c r="D1392" s="6" t="s">
        <v>2097</v>
      </c>
      <c r="E1392" s="4" t="s">
        <v>2097</v>
      </c>
      <c r="F1392" s="5" t="s">
        <v>2096</v>
      </c>
      <c r="G1392" s="4" t="s">
        <v>10179</v>
      </c>
      <c r="H1392" s="7" t="str">
        <f t="shared" si="22"/>
        <v>Low</v>
      </c>
      <c r="I1392" s="1" t="s">
        <v>2098</v>
      </c>
      <c r="J1392" s="1" t="s">
        <v>2099</v>
      </c>
      <c r="K1392" s="1">
        <v>1.30233E-3</v>
      </c>
      <c r="L1392" s="5">
        <v>1.30233E-3</v>
      </c>
      <c r="M1392" s="1">
        <v>2.08691</v>
      </c>
      <c r="N1392" s="5">
        <v>2.08691</v>
      </c>
      <c r="O1392" s="1" t="s">
        <v>15</v>
      </c>
    </row>
    <row r="1393" spans="1:15" x14ac:dyDescent="0.25">
      <c r="A1393" s="1">
        <v>28314</v>
      </c>
      <c r="B1393" s="5" t="s">
        <v>3458</v>
      </c>
      <c r="C1393" s="1">
        <v>432839</v>
      </c>
      <c r="D1393" s="6" t="s">
        <v>3459</v>
      </c>
      <c r="E1393" s="4" t="s">
        <v>3459</v>
      </c>
      <c r="F1393" s="5" t="s">
        <v>3458</v>
      </c>
      <c r="G1393" s="4" t="s">
        <v>10516</v>
      </c>
      <c r="H1393" s="7" t="str">
        <f t="shared" si="22"/>
        <v>Low</v>
      </c>
      <c r="I1393" s="1" t="s">
        <v>3460</v>
      </c>
      <c r="J1393" s="1" t="s">
        <v>3461</v>
      </c>
      <c r="K1393" s="1">
        <v>2.4964499999999999E-3</v>
      </c>
      <c r="L1393" s="5">
        <v>2.4964499999999999E-3</v>
      </c>
      <c r="M1393" s="1">
        <v>2.0874199999999998</v>
      </c>
      <c r="N1393" s="5">
        <v>2.0874199999999998</v>
      </c>
      <c r="O1393" s="1" t="s">
        <v>15</v>
      </c>
    </row>
    <row r="1394" spans="1:15" x14ac:dyDescent="0.25">
      <c r="A1394" s="1">
        <v>10781</v>
      </c>
      <c r="B1394" s="5" t="s">
        <v>2881</v>
      </c>
      <c r="C1394" s="1">
        <v>217166</v>
      </c>
      <c r="D1394" s="6" t="s">
        <v>2882</v>
      </c>
      <c r="E1394" s="4" t="s">
        <v>2882</v>
      </c>
      <c r="F1394" s="5" t="s">
        <v>2881</v>
      </c>
      <c r="G1394" s="4" t="s">
        <v>10370</v>
      </c>
      <c r="H1394" s="7" t="str">
        <f t="shared" si="22"/>
        <v>Low</v>
      </c>
      <c r="I1394" s="1" t="s">
        <v>2883</v>
      </c>
      <c r="J1394" s="1" t="s">
        <v>2884</v>
      </c>
      <c r="K1394" s="1">
        <v>1.9655599999999999E-3</v>
      </c>
      <c r="L1394" s="5">
        <v>1.9655599999999999E-3</v>
      </c>
      <c r="M1394" s="1">
        <v>2.0882800000000001</v>
      </c>
      <c r="N1394" s="5">
        <v>2.0882800000000001</v>
      </c>
      <c r="O1394" s="1" t="s">
        <v>15</v>
      </c>
    </row>
    <row r="1395" spans="1:15" x14ac:dyDescent="0.25">
      <c r="A1395" s="1">
        <v>36412</v>
      </c>
      <c r="B1395" s="5" t="s">
        <v>3632</v>
      </c>
      <c r="C1395" s="1">
        <v>114249</v>
      </c>
      <c r="D1395" s="6" t="s">
        <v>3633</v>
      </c>
      <c r="E1395" s="4" t="s">
        <v>3633</v>
      </c>
      <c r="F1395" s="5" t="s">
        <v>3632</v>
      </c>
      <c r="G1395" s="4" t="s">
        <v>10561</v>
      </c>
      <c r="H1395" s="7" t="str">
        <f t="shared" si="22"/>
        <v>Low</v>
      </c>
      <c r="I1395" s="1" t="s">
        <v>3634</v>
      </c>
      <c r="J1395" s="1" t="s">
        <v>3635</v>
      </c>
      <c r="K1395" s="1">
        <v>2.7239500000000002E-3</v>
      </c>
      <c r="L1395" s="5">
        <v>2.7239500000000002E-3</v>
      </c>
      <c r="M1395" s="1">
        <v>2.08901</v>
      </c>
      <c r="N1395" s="5">
        <v>2.08901</v>
      </c>
      <c r="O1395" s="1" t="s">
        <v>15</v>
      </c>
    </row>
    <row r="1396" spans="1:15" x14ac:dyDescent="0.25">
      <c r="A1396" s="1">
        <v>13996</v>
      </c>
      <c r="B1396" s="5" t="s">
        <v>7891</v>
      </c>
      <c r="C1396" s="1">
        <v>74511</v>
      </c>
      <c r="D1396" s="6" t="s">
        <v>7892</v>
      </c>
      <c r="E1396" s="4" t="s">
        <v>7892</v>
      </c>
      <c r="F1396" s="5" t="s">
        <v>7891</v>
      </c>
      <c r="G1396" s="4" t="s">
        <v>11617</v>
      </c>
      <c r="H1396" s="7" t="str">
        <f t="shared" si="22"/>
        <v>Low</v>
      </c>
      <c r="I1396" s="1" t="s">
        <v>7893</v>
      </c>
      <c r="J1396" s="1" t="s">
        <v>7894</v>
      </c>
      <c r="K1396" s="1">
        <v>9.2884000000000005E-3</v>
      </c>
      <c r="L1396" s="5">
        <v>9.2884000000000005E-3</v>
      </c>
      <c r="M1396" s="1">
        <v>2.0894599999999999</v>
      </c>
      <c r="N1396" s="5">
        <v>2.0894599999999999</v>
      </c>
      <c r="O1396" s="1" t="s">
        <v>15</v>
      </c>
    </row>
    <row r="1397" spans="1:15" x14ac:dyDescent="0.25">
      <c r="A1397" s="1">
        <v>19486</v>
      </c>
      <c r="B1397" s="5" t="s">
        <v>454</v>
      </c>
      <c r="C1397" s="1">
        <v>77128</v>
      </c>
      <c r="D1397" s="6" t="s">
        <v>455</v>
      </c>
      <c r="E1397" s="4" t="s">
        <v>455</v>
      </c>
      <c r="F1397" s="5" t="s">
        <v>454</v>
      </c>
      <c r="G1397" s="4" t="s">
        <v>9792</v>
      </c>
      <c r="H1397" s="7" t="str">
        <f t="shared" si="22"/>
        <v>Low</v>
      </c>
      <c r="I1397" s="1" t="s">
        <v>456</v>
      </c>
      <c r="J1397" s="1" t="s">
        <v>457</v>
      </c>
      <c r="K1397" s="1">
        <v>2.1497399999999999E-4</v>
      </c>
      <c r="L1397" s="5">
        <v>2.1497399999999999E-4</v>
      </c>
      <c r="M1397" s="1">
        <v>2.0916299999999999</v>
      </c>
      <c r="N1397" s="5">
        <v>2.0916299999999999</v>
      </c>
      <c r="O1397" s="1" t="s">
        <v>15</v>
      </c>
    </row>
    <row r="1398" spans="1:15" x14ac:dyDescent="0.25">
      <c r="A1398" s="1">
        <v>19866</v>
      </c>
      <c r="B1398" s="5" t="s">
        <v>2240</v>
      </c>
      <c r="C1398" s="1">
        <v>68667</v>
      </c>
      <c r="D1398" s="6" t="s">
        <v>2241</v>
      </c>
      <c r="E1398" s="4" t="s">
        <v>2241</v>
      </c>
      <c r="F1398" s="5" t="s">
        <v>2240</v>
      </c>
      <c r="G1398" s="4" t="s">
        <v>10211</v>
      </c>
      <c r="H1398" s="7" t="str">
        <f t="shared" si="22"/>
        <v>Low</v>
      </c>
      <c r="I1398" s="1" t="s">
        <v>2242</v>
      </c>
      <c r="J1398" s="1" t="s">
        <v>2243</v>
      </c>
      <c r="K1398" s="1">
        <v>1.3874200000000001E-3</v>
      </c>
      <c r="L1398" s="5">
        <v>1.3874200000000001E-3</v>
      </c>
      <c r="M1398" s="1">
        <v>2.09538</v>
      </c>
      <c r="N1398" s="5">
        <v>2.09538</v>
      </c>
      <c r="O1398" s="1" t="s">
        <v>15</v>
      </c>
    </row>
    <row r="1399" spans="1:15" x14ac:dyDescent="0.25">
      <c r="A1399" s="1">
        <v>31777</v>
      </c>
      <c r="B1399" s="5" t="s">
        <v>2731</v>
      </c>
      <c r="C1399" s="1" t="s">
        <v>79</v>
      </c>
      <c r="D1399" s="6" t="s">
        <v>79</v>
      </c>
      <c r="E1399" s="4" t="s">
        <v>79</v>
      </c>
      <c r="F1399" s="5" t="s">
        <v>2731</v>
      </c>
      <c r="G1399" s="4" t="s">
        <v>9706</v>
      </c>
      <c r="H1399" s="7" t="str">
        <f t="shared" si="22"/>
        <v>Low</v>
      </c>
      <c r="I1399" s="1" t="s">
        <v>79</v>
      </c>
      <c r="J1399" s="1" t="s">
        <v>79</v>
      </c>
      <c r="K1399" s="1">
        <v>1.78852E-3</v>
      </c>
      <c r="L1399" s="5">
        <v>1.78852E-3</v>
      </c>
      <c r="M1399" s="1">
        <v>2.09748</v>
      </c>
      <c r="N1399" s="5">
        <v>2.09748</v>
      </c>
      <c r="O1399" s="1" t="s">
        <v>15</v>
      </c>
    </row>
    <row r="1400" spans="1:15" x14ac:dyDescent="0.25">
      <c r="A1400" s="1">
        <v>32701</v>
      </c>
      <c r="B1400" s="5" t="s">
        <v>7408</v>
      </c>
      <c r="C1400" s="1">
        <v>20148</v>
      </c>
      <c r="D1400" s="6" t="s">
        <v>7409</v>
      </c>
      <c r="E1400" s="4" t="s">
        <v>7409</v>
      </c>
      <c r="F1400" s="5" t="s">
        <v>7408</v>
      </c>
      <c r="G1400" s="4" t="s">
        <v>11503</v>
      </c>
      <c r="H1400" s="7" t="str">
        <f t="shared" si="22"/>
        <v>Low</v>
      </c>
      <c r="I1400" s="1" t="s">
        <v>7410</v>
      </c>
      <c r="J1400" s="1" t="s">
        <v>7411</v>
      </c>
      <c r="K1400" s="1">
        <v>8.2999700000000003E-3</v>
      </c>
      <c r="L1400" s="5">
        <v>8.2999700000000003E-3</v>
      </c>
      <c r="M1400" s="1">
        <v>2.0990700000000002</v>
      </c>
      <c r="N1400" s="5">
        <v>2.0990700000000002</v>
      </c>
      <c r="O1400" s="1" t="s">
        <v>15</v>
      </c>
    </row>
    <row r="1401" spans="1:15" x14ac:dyDescent="0.25">
      <c r="A1401" s="1">
        <v>21366</v>
      </c>
      <c r="B1401" s="5" t="s">
        <v>3302</v>
      </c>
      <c r="C1401" s="1" t="s">
        <v>79</v>
      </c>
      <c r="D1401" s="6" t="s">
        <v>79</v>
      </c>
      <c r="E1401" s="4" t="s">
        <v>79</v>
      </c>
      <c r="F1401" s="5" t="s">
        <v>3302</v>
      </c>
      <c r="G1401" s="4" t="s">
        <v>9706</v>
      </c>
      <c r="H1401" s="7" t="str">
        <f t="shared" si="22"/>
        <v>Low</v>
      </c>
      <c r="I1401" s="1" t="s">
        <v>79</v>
      </c>
      <c r="J1401" s="1" t="s">
        <v>79</v>
      </c>
      <c r="K1401" s="1">
        <v>2.32226E-3</v>
      </c>
      <c r="L1401" s="5">
        <v>2.32226E-3</v>
      </c>
      <c r="M1401" s="1">
        <v>2.10345</v>
      </c>
      <c r="N1401" s="5">
        <v>2.10345</v>
      </c>
      <c r="O1401" s="1" t="s">
        <v>15</v>
      </c>
    </row>
    <row r="1402" spans="1:15" x14ac:dyDescent="0.25">
      <c r="A1402" s="1">
        <v>24104</v>
      </c>
      <c r="B1402" s="5" t="s">
        <v>1075</v>
      </c>
      <c r="C1402" s="1">
        <v>18439</v>
      </c>
      <c r="D1402" s="6" t="s">
        <v>1076</v>
      </c>
      <c r="E1402" s="4" t="s">
        <v>1076</v>
      </c>
      <c r="F1402" s="5" t="s">
        <v>1075</v>
      </c>
      <c r="G1402" s="4" t="s">
        <v>9935</v>
      </c>
      <c r="H1402" s="7" t="str">
        <f t="shared" si="22"/>
        <v>Low</v>
      </c>
      <c r="I1402" s="1" t="s">
        <v>1077</v>
      </c>
      <c r="J1402" s="1" t="s">
        <v>1078</v>
      </c>
      <c r="K1402" s="1">
        <v>5.7724299999999996E-4</v>
      </c>
      <c r="L1402" s="5">
        <v>5.7724299999999996E-4</v>
      </c>
      <c r="M1402" s="1">
        <v>2.1076899999999998</v>
      </c>
      <c r="N1402" s="5">
        <v>2.1076899999999998</v>
      </c>
      <c r="O1402" s="1" t="s">
        <v>15</v>
      </c>
    </row>
    <row r="1403" spans="1:15" x14ac:dyDescent="0.25">
      <c r="A1403" s="1">
        <v>18028</v>
      </c>
      <c r="B1403" s="5" t="s">
        <v>7206</v>
      </c>
      <c r="C1403" s="1">
        <v>140742</v>
      </c>
      <c r="D1403" s="6" t="s">
        <v>7207</v>
      </c>
      <c r="E1403" s="4" t="s">
        <v>7207</v>
      </c>
      <c r="F1403" s="5" t="s">
        <v>7206</v>
      </c>
      <c r="G1403" s="4" t="s">
        <v>11451</v>
      </c>
      <c r="H1403" s="7" t="str">
        <f t="shared" si="22"/>
        <v>Low</v>
      </c>
      <c r="I1403" s="1" t="s">
        <v>7208</v>
      </c>
      <c r="J1403" s="1" t="s">
        <v>7209</v>
      </c>
      <c r="K1403" s="1">
        <v>7.8877200000000008E-3</v>
      </c>
      <c r="L1403" s="5">
        <v>7.8877200000000008E-3</v>
      </c>
      <c r="M1403" s="1">
        <v>2.10792</v>
      </c>
      <c r="N1403" s="5">
        <v>2.10792</v>
      </c>
      <c r="O1403" s="1" t="s">
        <v>15</v>
      </c>
    </row>
    <row r="1404" spans="1:15" x14ac:dyDescent="0.25">
      <c r="A1404" s="1">
        <v>6920</v>
      </c>
      <c r="B1404" s="5" t="s">
        <v>2805</v>
      </c>
      <c r="C1404" s="1">
        <v>58809</v>
      </c>
      <c r="D1404" s="6" t="s">
        <v>2806</v>
      </c>
      <c r="E1404" s="4" t="s">
        <v>2806</v>
      </c>
      <c r="F1404" s="5" t="s">
        <v>2805</v>
      </c>
      <c r="G1404" s="4" t="s">
        <v>10349</v>
      </c>
      <c r="H1404" s="7" t="str">
        <f t="shared" si="22"/>
        <v>Low</v>
      </c>
      <c r="I1404" s="1" t="s">
        <v>2807</v>
      </c>
      <c r="J1404" s="1" t="s">
        <v>2808</v>
      </c>
      <c r="K1404" s="1">
        <v>1.8620799999999999E-3</v>
      </c>
      <c r="L1404" s="5">
        <v>1.8620799999999999E-3</v>
      </c>
      <c r="M1404" s="1">
        <v>2.1081500000000002</v>
      </c>
      <c r="N1404" s="5">
        <v>2.1081500000000002</v>
      </c>
      <c r="O1404" s="1" t="s">
        <v>15</v>
      </c>
    </row>
    <row r="1405" spans="1:15" x14ac:dyDescent="0.25">
      <c r="A1405" s="1">
        <v>4733</v>
      </c>
      <c r="B1405" s="5" t="s">
        <v>6415</v>
      </c>
      <c r="C1405" s="1">
        <v>20346</v>
      </c>
      <c r="D1405" s="6" t="s">
        <v>6416</v>
      </c>
      <c r="E1405" s="4" t="s">
        <v>6416</v>
      </c>
      <c r="F1405" s="5" t="s">
        <v>6415</v>
      </c>
      <c r="G1405" s="4" t="s">
        <v>11238</v>
      </c>
      <c r="H1405" s="7" t="str">
        <f t="shared" si="22"/>
        <v>Low</v>
      </c>
      <c r="I1405" s="1" t="s">
        <v>6417</v>
      </c>
      <c r="J1405" s="1" t="s">
        <v>6418</v>
      </c>
      <c r="K1405" s="1">
        <v>6.4301899999999997E-3</v>
      </c>
      <c r="L1405" s="5">
        <v>6.4301899999999997E-3</v>
      </c>
      <c r="M1405" s="1">
        <v>2.1114700000000002</v>
      </c>
      <c r="N1405" s="5">
        <v>2.1114700000000002</v>
      </c>
      <c r="O1405" s="1" t="s">
        <v>15</v>
      </c>
    </row>
    <row r="1406" spans="1:15" x14ac:dyDescent="0.25">
      <c r="A1406" s="1">
        <v>2701</v>
      </c>
      <c r="B1406" s="5" t="s">
        <v>5516</v>
      </c>
      <c r="C1406" s="1">
        <v>79565</v>
      </c>
      <c r="D1406" s="6" t="s">
        <v>5517</v>
      </c>
      <c r="E1406" s="4" t="s">
        <v>5517</v>
      </c>
      <c r="F1406" s="5" t="s">
        <v>5516</v>
      </c>
      <c r="G1406" s="4" t="s">
        <v>11027</v>
      </c>
      <c r="H1406" s="7" t="str">
        <f t="shared" si="22"/>
        <v>Low</v>
      </c>
      <c r="I1406" s="1" t="s">
        <v>5518</v>
      </c>
      <c r="J1406" s="1" t="s">
        <v>5519</v>
      </c>
      <c r="K1406" s="1">
        <v>5.1229300000000004E-3</v>
      </c>
      <c r="L1406" s="5">
        <v>5.1229300000000004E-3</v>
      </c>
      <c r="M1406" s="1">
        <v>2.1164200000000002</v>
      </c>
      <c r="N1406" s="5">
        <v>2.1164200000000002</v>
      </c>
      <c r="O1406" s="1" t="s">
        <v>15</v>
      </c>
    </row>
    <row r="1407" spans="1:15" x14ac:dyDescent="0.25">
      <c r="A1407" s="1">
        <v>38145</v>
      </c>
      <c r="B1407" s="5" t="s">
        <v>2571</v>
      </c>
      <c r="C1407" s="1">
        <v>74116</v>
      </c>
      <c r="D1407" s="6" t="s">
        <v>2572</v>
      </c>
      <c r="E1407" s="4" t="s">
        <v>2572</v>
      </c>
      <c r="F1407" s="5" t="s">
        <v>2571</v>
      </c>
      <c r="G1407" s="4" t="s">
        <v>10290</v>
      </c>
      <c r="H1407" s="7" t="str">
        <f t="shared" si="22"/>
        <v>Low</v>
      </c>
      <c r="I1407" s="1" t="s">
        <v>2573</v>
      </c>
      <c r="J1407" s="1" t="s">
        <v>2574</v>
      </c>
      <c r="K1407" s="1">
        <v>1.6271199999999999E-3</v>
      </c>
      <c r="L1407" s="5">
        <v>1.6271199999999999E-3</v>
      </c>
      <c r="M1407" s="1">
        <v>2.1225800000000001</v>
      </c>
      <c r="N1407" s="5">
        <v>2.1225800000000001</v>
      </c>
      <c r="O1407" s="1" t="s">
        <v>15</v>
      </c>
    </row>
    <row r="1408" spans="1:15" x14ac:dyDescent="0.25">
      <c r="A1408" s="1">
        <v>20535</v>
      </c>
      <c r="B1408" s="5" t="s">
        <v>2434</v>
      </c>
      <c r="C1408" s="1">
        <v>329252</v>
      </c>
      <c r="D1408" s="6" t="s">
        <v>2435</v>
      </c>
      <c r="E1408" s="4" t="s">
        <v>2435</v>
      </c>
      <c r="F1408" s="5" t="s">
        <v>2434</v>
      </c>
      <c r="G1408" s="4" t="s">
        <v>10256</v>
      </c>
      <c r="H1408" s="7" t="str">
        <f t="shared" si="22"/>
        <v>Low</v>
      </c>
      <c r="I1408" s="1" t="s">
        <v>2436</v>
      </c>
      <c r="J1408" s="1" t="s">
        <v>2437</v>
      </c>
      <c r="K1408" s="1">
        <v>1.51431E-3</v>
      </c>
      <c r="L1408" s="5">
        <v>1.51431E-3</v>
      </c>
      <c r="M1408" s="1">
        <v>2.12317</v>
      </c>
      <c r="N1408" s="5">
        <v>2.12317</v>
      </c>
      <c r="O1408" s="1" t="s">
        <v>15</v>
      </c>
    </row>
    <row r="1409" spans="1:15" x14ac:dyDescent="0.25">
      <c r="A1409" s="1">
        <v>9875</v>
      </c>
      <c r="B1409" s="5" t="s">
        <v>4245</v>
      </c>
      <c r="C1409" s="1">
        <v>232943</v>
      </c>
      <c r="D1409" s="6" t="s">
        <v>4246</v>
      </c>
      <c r="E1409" s="4" t="s">
        <v>4246</v>
      </c>
      <c r="F1409" s="5" t="s">
        <v>4245</v>
      </c>
      <c r="G1409" s="4" t="s">
        <v>10716</v>
      </c>
      <c r="H1409" s="7" t="str">
        <f t="shared" si="22"/>
        <v>Low</v>
      </c>
      <c r="I1409" s="1" t="s">
        <v>4247</v>
      </c>
      <c r="J1409" s="1" t="s">
        <v>4248</v>
      </c>
      <c r="K1409" s="1">
        <v>3.3892000000000002E-3</v>
      </c>
      <c r="L1409" s="5">
        <v>3.3892000000000002E-3</v>
      </c>
      <c r="M1409" s="1">
        <v>2.1241400000000001</v>
      </c>
      <c r="N1409" s="5">
        <v>2.1241400000000001</v>
      </c>
      <c r="O1409" s="1" t="s">
        <v>15</v>
      </c>
    </row>
    <row r="1410" spans="1:15" x14ac:dyDescent="0.25">
      <c r="A1410" s="1">
        <v>17985</v>
      </c>
      <c r="B1410" s="5" t="s">
        <v>180</v>
      </c>
      <c r="C1410" s="1">
        <v>108767</v>
      </c>
      <c r="D1410" s="6" t="s">
        <v>181</v>
      </c>
      <c r="E1410" s="4" t="s">
        <v>181</v>
      </c>
      <c r="F1410" s="5" t="s">
        <v>180</v>
      </c>
      <c r="G1410" s="4" t="s">
        <v>9729</v>
      </c>
      <c r="H1410" s="7" t="str">
        <f t="shared" si="22"/>
        <v>Low</v>
      </c>
      <c r="I1410" s="1" t="s">
        <v>182</v>
      </c>
      <c r="J1410" s="1" t="s">
        <v>183</v>
      </c>
      <c r="K1410" s="2">
        <v>6.06947E-5</v>
      </c>
      <c r="L1410" s="8">
        <v>6.06947E-5</v>
      </c>
      <c r="M1410" s="1">
        <v>2.1280700000000001</v>
      </c>
      <c r="N1410" s="5">
        <v>2.1280700000000001</v>
      </c>
      <c r="O1410" s="1" t="s">
        <v>15</v>
      </c>
    </row>
    <row r="1411" spans="1:15" x14ac:dyDescent="0.25">
      <c r="A1411" s="1">
        <v>11704</v>
      </c>
      <c r="B1411" s="5" t="s">
        <v>3520</v>
      </c>
      <c r="C1411" s="1">
        <v>192897</v>
      </c>
      <c r="D1411" s="6" t="s">
        <v>3521</v>
      </c>
      <c r="E1411" s="4" t="s">
        <v>3521</v>
      </c>
      <c r="F1411" s="5" t="s">
        <v>3520</v>
      </c>
      <c r="G1411" s="4" t="s">
        <v>10532</v>
      </c>
      <c r="H1411" s="7" t="str">
        <f t="shared" si="22"/>
        <v>Low</v>
      </c>
      <c r="I1411" s="1" t="s">
        <v>3522</v>
      </c>
      <c r="J1411" s="1" t="s">
        <v>3523</v>
      </c>
      <c r="K1411" s="1">
        <v>2.5853500000000001E-3</v>
      </c>
      <c r="L1411" s="5">
        <v>2.5853500000000001E-3</v>
      </c>
      <c r="M1411" s="1">
        <v>2.1397400000000002</v>
      </c>
      <c r="N1411" s="5">
        <v>2.1397400000000002</v>
      </c>
      <c r="O1411" s="1" t="s">
        <v>15</v>
      </c>
    </row>
    <row r="1412" spans="1:15" x14ac:dyDescent="0.25">
      <c r="A1412" s="1">
        <v>21978</v>
      </c>
      <c r="B1412" s="5" t="s">
        <v>2636</v>
      </c>
      <c r="C1412" s="1">
        <v>239691</v>
      </c>
      <c r="D1412" s="6" t="s">
        <v>2637</v>
      </c>
      <c r="E1412" s="4" t="s">
        <v>2637</v>
      </c>
      <c r="F1412" s="5" t="s">
        <v>2636</v>
      </c>
      <c r="G1412" s="4" t="s">
        <v>10306</v>
      </c>
      <c r="H1412" s="7" t="str">
        <f t="shared" si="22"/>
        <v>Low</v>
      </c>
      <c r="I1412" s="1" t="s">
        <v>2638</v>
      </c>
      <c r="J1412" s="1" t="s">
        <v>2639</v>
      </c>
      <c r="K1412" s="1">
        <v>1.69089E-3</v>
      </c>
      <c r="L1412" s="5">
        <v>1.69089E-3</v>
      </c>
      <c r="M1412" s="1">
        <v>2.1459700000000002</v>
      </c>
      <c r="N1412" s="5">
        <v>2.1459700000000002</v>
      </c>
      <c r="O1412" s="1" t="s">
        <v>15</v>
      </c>
    </row>
    <row r="1413" spans="1:15" x14ac:dyDescent="0.25">
      <c r="A1413" s="1">
        <v>27536</v>
      </c>
      <c r="B1413" s="5" t="s">
        <v>4972</v>
      </c>
      <c r="C1413" s="1" t="s">
        <v>79</v>
      </c>
      <c r="D1413" s="6" t="s">
        <v>79</v>
      </c>
      <c r="E1413" s="4" t="s">
        <v>79</v>
      </c>
      <c r="F1413" s="5" t="s">
        <v>4972</v>
      </c>
      <c r="G1413" s="4" t="s">
        <v>9706</v>
      </c>
      <c r="H1413" s="7" t="str">
        <f t="shared" si="22"/>
        <v>Low</v>
      </c>
      <c r="I1413" s="1" t="s">
        <v>79</v>
      </c>
      <c r="J1413" s="1" t="s">
        <v>79</v>
      </c>
      <c r="K1413" s="1">
        <v>4.3437299999999996E-3</v>
      </c>
      <c r="L1413" s="5">
        <v>4.3437299999999996E-3</v>
      </c>
      <c r="M1413" s="1">
        <v>2.1468699999999998</v>
      </c>
      <c r="N1413" s="5">
        <v>2.1468699999999998</v>
      </c>
      <c r="O1413" s="1" t="s">
        <v>15</v>
      </c>
    </row>
    <row r="1414" spans="1:15" x14ac:dyDescent="0.25">
      <c r="A1414" s="1">
        <v>17917</v>
      </c>
      <c r="B1414" s="5" t="s">
        <v>5771</v>
      </c>
      <c r="C1414" s="1">
        <v>11551</v>
      </c>
      <c r="D1414" s="6" t="s">
        <v>5772</v>
      </c>
      <c r="E1414" s="4" t="s">
        <v>5772</v>
      </c>
      <c r="F1414" s="5" t="s">
        <v>5771</v>
      </c>
      <c r="G1414" s="4" t="s">
        <v>11089</v>
      </c>
      <c r="H1414" s="7" t="str">
        <f t="shared" si="22"/>
        <v>Low</v>
      </c>
      <c r="I1414" s="1" t="s">
        <v>5773</v>
      </c>
      <c r="J1414" s="1" t="s">
        <v>5774</v>
      </c>
      <c r="K1414" s="1">
        <v>5.4942000000000003E-3</v>
      </c>
      <c r="L1414" s="5">
        <v>5.4942000000000003E-3</v>
      </c>
      <c r="M1414" s="1">
        <v>2.1497999999999999</v>
      </c>
      <c r="N1414" s="5">
        <v>2.1497999999999999</v>
      </c>
      <c r="O1414" s="1" t="s">
        <v>15</v>
      </c>
    </row>
    <row r="1415" spans="1:15" x14ac:dyDescent="0.25">
      <c r="A1415" s="1">
        <v>613</v>
      </c>
      <c r="B1415" s="5" t="s">
        <v>6066</v>
      </c>
      <c r="C1415" s="1">
        <v>64058</v>
      </c>
      <c r="D1415" s="6" t="s">
        <v>6067</v>
      </c>
      <c r="E1415" s="4" t="s">
        <v>6067</v>
      </c>
      <c r="F1415" s="5" t="s">
        <v>6066</v>
      </c>
      <c r="G1415" s="4" t="s">
        <v>11154</v>
      </c>
      <c r="H1415" s="7" t="str">
        <f t="shared" si="22"/>
        <v>Low</v>
      </c>
      <c r="I1415" s="1" t="s">
        <v>6068</v>
      </c>
      <c r="J1415" s="1" t="s">
        <v>6069</v>
      </c>
      <c r="K1415" s="1">
        <v>5.89384E-3</v>
      </c>
      <c r="L1415" s="5">
        <v>5.89384E-3</v>
      </c>
      <c r="M1415" s="1">
        <v>2.1591900000000002</v>
      </c>
      <c r="N1415" s="5">
        <v>2.1591900000000002</v>
      </c>
      <c r="O1415" s="1" t="s">
        <v>15</v>
      </c>
    </row>
    <row r="1416" spans="1:15" x14ac:dyDescent="0.25">
      <c r="A1416" s="1">
        <v>2153</v>
      </c>
      <c r="B1416" s="5" t="s">
        <v>5326</v>
      </c>
      <c r="C1416" s="1">
        <v>170756</v>
      </c>
      <c r="D1416" s="6" t="s">
        <v>5327</v>
      </c>
      <c r="E1416" s="4" t="s">
        <v>5327</v>
      </c>
      <c r="F1416" s="5" t="s">
        <v>5326</v>
      </c>
      <c r="G1416" s="4" t="s">
        <v>10982</v>
      </c>
      <c r="H1416" s="7" t="str">
        <f t="shared" si="22"/>
        <v>Low</v>
      </c>
      <c r="I1416" s="1" t="s">
        <v>5328</v>
      </c>
      <c r="J1416" s="1" t="s">
        <v>5329</v>
      </c>
      <c r="K1416" s="1">
        <v>4.8823599999999997E-3</v>
      </c>
      <c r="L1416" s="5">
        <v>4.8823599999999997E-3</v>
      </c>
      <c r="M1416" s="1">
        <v>2.1619899999999999</v>
      </c>
      <c r="N1416" s="5">
        <v>2.1619899999999999</v>
      </c>
      <c r="O1416" s="1" t="s">
        <v>15</v>
      </c>
    </row>
    <row r="1417" spans="1:15" x14ac:dyDescent="0.25">
      <c r="A1417" s="1">
        <v>3799</v>
      </c>
      <c r="B1417" s="5" t="s">
        <v>619</v>
      </c>
      <c r="C1417" s="1">
        <v>110596</v>
      </c>
      <c r="D1417" s="6" t="s">
        <v>620</v>
      </c>
      <c r="E1417" s="4" t="s">
        <v>620</v>
      </c>
      <c r="F1417" s="5" t="s">
        <v>619</v>
      </c>
      <c r="G1417" s="4" t="s">
        <v>9832</v>
      </c>
      <c r="H1417" s="7" t="str">
        <f t="shared" si="22"/>
        <v>Low</v>
      </c>
      <c r="I1417" s="1" t="s">
        <v>621</v>
      </c>
      <c r="J1417" s="1" t="s">
        <v>622</v>
      </c>
      <c r="K1417" s="1">
        <v>3.0087499999999998E-4</v>
      </c>
      <c r="L1417" s="5">
        <v>3.0087499999999998E-4</v>
      </c>
      <c r="M1417" s="1">
        <v>2.1671800000000001</v>
      </c>
      <c r="N1417" s="5">
        <v>2.1671800000000001</v>
      </c>
      <c r="O1417" s="1" t="s">
        <v>15</v>
      </c>
    </row>
    <row r="1418" spans="1:15" x14ac:dyDescent="0.25">
      <c r="A1418" s="1">
        <v>37359</v>
      </c>
      <c r="B1418" s="5" t="s">
        <v>1319</v>
      </c>
      <c r="C1418" s="1">
        <v>66311</v>
      </c>
      <c r="D1418" s="6" t="s">
        <v>1320</v>
      </c>
      <c r="E1418" s="4" t="s">
        <v>1320</v>
      </c>
      <c r="F1418" s="5" t="s">
        <v>1319</v>
      </c>
      <c r="G1418" s="4" t="s">
        <v>9994</v>
      </c>
      <c r="H1418" s="7" t="str">
        <f t="shared" si="22"/>
        <v>Low</v>
      </c>
      <c r="I1418" s="1" t="s">
        <v>1321</v>
      </c>
      <c r="J1418" s="1" t="s">
        <v>1322</v>
      </c>
      <c r="K1418" s="1">
        <v>7.1829000000000001E-4</v>
      </c>
      <c r="L1418" s="5">
        <v>7.1829000000000001E-4</v>
      </c>
      <c r="M1418" s="1">
        <v>2.1773699999999998</v>
      </c>
      <c r="N1418" s="5">
        <v>2.1773699999999998</v>
      </c>
      <c r="O1418" s="1" t="s">
        <v>15</v>
      </c>
    </row>
    <row r="1419" spans="1:15" x14ac:dyDescent="0.25">
      <c r="A1419" s="1">
        <v>19816</v>
      </c>
      <c r="B1419" s="5" t="s">
        <v>3896</v>
      </c>
      <c r="C1419" s="1">
        <v>270035</v>
      </c>
      <c r="D1419" s="6" t="s">
        <v>3897</v>
      </c>
      <c r="E1419" s="4" t="s">
        <v>3897</v>
      </c>
      <c r="F1419" s="5" t="s">
        <v>3896</v>
      </c>
      <c r="G1419" s="4" t="s">
        <v>10629</v>
      </c>
      <c r="H1419" s="7" t="str">
        <f t="shared" si="22"/>
        <v>Low</v>
      </c>
      <c r="I1419" s="1" t="s">
        <v>3898</v>
      </c>
      <c r="J1419" s="1" t="s">
        <v>3899</v>
      </c>
      <c r="K1419" s="1">
        <v>2.9936199999999998E-3</v>
      </c>
      <c r="L1419" s="5">
        <v>2.9936199999999998E-3</v>
      </c>
      <c r="M1419" s="1">
        <v>2.1775899999999999</v>
      </c>
      <c r="N1419" s="5">
        <v>2.1775899999999999</v>
      </c>
      <c r="O1419" s="1" t="s">
        <v>15</v>
      </c>
    </row>
    <row r="1420" spans="1:15" x14ac:dyDescent="0.25">
      <c r="A1420" s="1">
        <v>32321</v>
      </c>
      <c r="B1420" s="5" t="s">
        <v>514</v>
      </c>
      <c r="C1420" s="1">
        <v>70097</v>
      </c>
      <c r="D1420" s="6" t="s">
        <v>515</v>
      </c>
      <c r="E1420" s="4" t="s">
        <v>515</v>
      </c>
      <c r="F1420" s="5" t="s">
        <v>514</v>
      </c>
      <c r="G1420" s="4" t="s">
        <v>9806</v>
      </c>
      <c r="H1420" s="7" t="str">
        <f t="shared" si="22"/>
        <v>Low</v>
      </c>
      <c r="I1420" s="1" t="s">
        <v>516</v>
      </c>
      <c r="J1420" s="1" t="s">
        <v>517</v>
      </c>
      <c r="K1420" s="1">
        <v>2.47841E-4</v>
      </c>
      <c r="L1420" s="5">
        <v>2.47841E-4</v>
      </c>
      <c r="M1420" s="1">
        <v>2.1780599999999999</v>
      </c>
      <c r="N1420" s="5">
        <v>2.1780599999999999</v>
      </c>
      <c r="O1420" s="1" t="s">
        <v>15</v>
      </c>
    </row>
    <row r="1421" spans="1:15" x14ac:dyDescent="0.25">
      <c r="A1421" s="1">
        <v>24006</v>
      </c>
      <c r="B1421" s="5" t="s">
        <v>4056</v>
      </c>
      <c r="C1421" s="1">
        <v>327747</v>
      </c>
      <c r="D1421" s="6" t="s">
        <v>4057</v>
      </c>
      <c r="E1421" s="4" t="s">
        <v>4057</v>
      </c>
      <c r="F1421" s="5" t="s">
        <v>4056</v>
      </c>
      <c r="G1421" s="4" t="s">
        <v>10670</v>
      </c>
      <c r="H1421" s="7" t="str">
        <f t="shared" si="22"/>
        <v>Low</v>
      </c>
      <c r="I1421" s="1" t="s">
        <v>4058</v>
      </c>
      <c r="J1421" s="1" t="s">
        <v>4059</v>
      </c>
      <c r="K1421" s="1">
        <v>3.1940800000000002E-3</v>
      </c>
      <c r="L1421" s="5">
        <v>3.1940800000000002E-3</v>
      </c>
      <c r="M1421" s="1">
        <v>2.17882</v>
      </c>
      <c r="N1421" s="5">
        <v>2.17882</v>
      </c>
      <c r="O1421" s="1" t="s">
        <v>15</v>
      </c>
    </row>
    <row r="1422" spans="1:15" x14ac:dyDescent="0.25">
      <c r="A1422" s="1">
        <v>44743</v>
      </c>
      <c r="B1422" s="5" t="s">
        <v>4107</v>
      </c>
      <c r="C1422" s="1">
        <v>319387</v>
      </c>
      <c r="D1422" s="6" t="s">
        <v>3214</v>
      </c>
      <c r="E1422" s="4" t="s">
        <v>3214</v>
      </c>
      <c r="F1422" s="5" t="s">
        <v>4107</v>
      </c>
      <c r="G1422" s="4" t="s">
        <v>9706</v>
      </c>
      <c r="H1422" s="7" t="str">
        <f t="shared" si="22"/>
        <v>Low</v>
      </c>
      <c r="I1422" s="1" t="s">
        <v>3215</v>
      </c>
      <c r="J1422" s="1" t="s">
        <v>3216</v>
      </c>
      <c r="K1422" s="1">
        <v>3.26129E-3</v>
      </c>
      <c r="L1422" s="5">
        <v>3.26129E-3</v>
      </c>
      <c r="M1422" s="1">
        <v>2.1791299999999998</v>
      </c>
      <c r="N1422" s="5">
        <v>2.1791299999999998</v>
      </c>
      <c r="O1422" s="1" t="s">
        <v>15</v>
      </c>
    </row>
    <row r="1423" spans="1:15" x14ac:dyDescent="0.25">
      <c r="A1423" s="1">
        <v>39532</v>
      </c>
      <c r="B1423" s="5" t="s">
        <v>7332</v>
      </c>
      <c r="C1423" s="1">
        <v>20741</v>
      </c>
      <c r="D1423" s="6" t="s">
        <v>7333</v>
      </c>
      <c r="E1423" s="4" t="s">
        <v>7333</v>
      </c>
      <c r="F1423" s="5" t="s">
        <v>7332</v>
      </c>
      <c r="G1423" s="4" t="s">
        <v>11482</v>
      </c>
      <c r="H1423" s="7" t="str">
        <f t="shared" si="22"/>
        <v>Low</v>
      </c>
      <c r="I1423" s="1" t="s">
        <v>7334</v>
      </c>
      <c r="J1423" s="1" t="s">
        <v>7335</v>
      </c>
      <c r="K1423" s="1">
        <v>8.1461899999999993E-3</v>
      </c>
      <c r="L1423" s="5">
        <v>8.1461899999999993E-3</v>
      </c>
      <c r="M1423" s="1">
        <v>2.1850000000000001</v>
      </c>
      <c r="N1423" s="5">
        <v>2.1850000000000001</v>
      </c>
      <c r="O1423" s="1" t="s">
        <v>15</v>
      </c>
    </row>
    <row r="1424" spans="1:15" x14ac:dyDescent="0.25">
      <c r="A1424" s="1">
        <v>20849</v>
      </c>
      <c r="B1424" s="5" t="s">
        <v>4607</v>
      </c>
      <c r="C1424" s="1">
        <v>245038</v>
      </c>
      <c r="D1424" s="6" t="s">
        <v>4608</v>
      </c>
      <c r="E1424" s="4" t="s">
        <v>4608</v>
      </c>
      <c r="F1424" s="5" t="s">
        <v>4607</v>
      </c>
      <c r="G1424" s="4" t="s">
        <v>10806</v>
      </c>
      <c r="H1424" s="7" t="str">
        <f t="shared" si="22"/>
        <v>Low</v>
      </c>
      <c r="I1424" s="1" t="s">
        <v>4609</v>
      </c>
      <c r="J1424" s="1" t="s">
        <v>4610</v>
      </c>
      <c r="K1424" s="1">
        <v>3.88369E-3</v>
      </c>
      <c r="L1424" s="5">
        <v>3.88369E-3</v>
      </c>
      <c r="M1424" s="1">
        <v>2.1854800000000001</v>
      </c>
      <c r="N1424" s="5">
        <v>2.1854800000000001</v>
      </c>
      <c r="O1424" s="1" t="s">
        <v>15</v>
      </c>
    </row>
    <row r="1425" spans="1:15" x14ac:dyDescent="0.25">
      <c r="A1425" s="1">
        <v>15871</v>
      </c>
      <c r="B1425" s="5" t="s">
        <v>4762</v>
      </c>
      <c r="C1425" s="1">
        <v>71790</v>
      </c>
      <c r="D1425" s="6" t="s">
        <v>4763</v>
      </c>
      <c r="E1425" s="4" t="s">
        <v>4763</v>
      </c>
      <c r="F1425" s="5" t="s">
        <v>4762</v>
      </c>
      <c r="G1425" s="4" t="s">
        <v>10843</v>
      </c>
      <c r="H1425" s="7" t="str">
        <f t="shared" si="22"/>
        <v>Low</v>
      </c>
      <c r="I1425" s="1" t="s">
        <v>4764</v>
      </c>
      <c r="J1425" s="1" t="s">
        <v>4765</v>
      </c>
      <c r="K1425" s="1">
        <v>4.07538E-3</v>
      </c>
      <c r="L1425" s="5">
        <v>4.07538E-3</v>
      </c>
      <c r="M1425" s="1">
        <v>2.1865700000000001</v>
      </c>
      <c r="N1425" s="5">
        <v>2.1865700000000001</v>
      </c>
      <c r="O1425" s="1" t="s">
        <v>15</v>
      </c>
    </row>
    <row r="1426" spans="1:15" x14ac:dyDescent="0.25">
      <c r="A1426" s="1">
        <v>24688</v>
      </c>
      <c r="B1426" s="5" t="s">
        <v>1451</v>
      </c>
      <c r="C1426" s="1" t="s">
        <v>79</v>
      </c>
      <c r="D1426" s="6" t="s">
        <v>79</v>
      </c>
      <c r="E1426" s="4" t="s">
        <v>79</v>
      </c>
      <c r="F1426" s="5" t="s">
        <v>1451</v>
      </c>
      <c r="G1426" s="4" t="s">
        <v>9706</v>
      </c>
      <c r="H1426" s="7" t="str">
        <f t="shared" si="22"/>
        <v>Low</v>
      </c>
      <c r="I1426" s="1" t="s">
        <v>79</v>
      </c>
      <c r="J1426" s="1" t="s">
        <v>79</v>
      </c>
      <c r="K1426" s="1">
        <v>8.1027300000000003E-4</v>
      </c>
      <c r="L1426" s="5">
        <v>8.1027300000000003E-4</v>
      </c>
      <c r="M1426" s="1">
        <v>2.1877</v>
      </c>
      <c r="N1426" s="5">
        <v>2.1877</v>
      </c>
      <c r="O1426" s="1" t="s">
        <v>15</v>
      </c>
    </row>
    <row r="1427" spans="1:15" x14ac:dyDescent="0.25">
      <c r="A1427" s="1">
        <v>44337</v>
      </c>
      <c r="B1427" s="5" t="s">
        <v>7874</v>
      </c>
      <c r="C1427" s="1">
        <v>320977</v>
      </c>
      <c r="D1427" s="6" t="s">
        <v>7875</v>
      </c>
      <c r="E1427" s="4" t="s">
        <v>7875</v>
      </c>
      <c r="F1427" s="5" t="s">
        <v>7874</v>
      </c>
      <c r="G1427" s="4" t="s">
        <v>9706</v>
      </c>
      <c r="H1427" s="7" t="str">
        <f t="shared" si="22"/>
        <v>Low</v>
      </c>
      <c r="I1427" s="1" t="s">
        <v>7876</v>
      </c>
      <c r="J1427" s="1" t="s">
        <v>7877</v>
      </c>
      <c r="K1427" s="1">
        <v>9.23591E-3</v>
      </c>
      <c r="L1427" s="5">
        <v>9.23591E-3</v>
      </c>
      <c r="M1427" s="1">
        <v>2.1882299999999999</v>
      </c>
      <c r="N1427" s="5">
        <v>2.1882299999999999</v>
      </c>
      <c r="O1427" s="1" t="s">
        <v>15</v>
      </c>
    </row>
    <row r="1428" spans="1:15" x14ac:dyDescent="0.25">
      <c r="A1428" s="1">
        <v>33471</v>
      </c>
      <c r="B1428" s="5" t="s">
        <v>792</v>
      </c>
      <c r="C1428" s="1">
        <v>18160</v>
      </c>
      <c r="D1428" s="6" t="s">
        <v>793</v>
      </c>
      <c r="E1428" s="4" t="s">
        <v>793</v>
      </c>
      <c r="F1428" s="5" t="s">
        <v>792</v>
      </c>
      <c r="G1428" s="4" t="s">
        <v>9876</v>
      </c>
      <c r="H1428" s="7" t="str">
        <f t="shared" si="22"/>
        <v>Low</v>
      </c>
      <c r="I1428" s="1" t="s">
        <v>794</v>
      </c>
      <c r="J1428" s="1" t="s">
        <v>795</v>
      </c>
      <c r="K1428" s="1">
        <v>4.0395900000000001E-4</v>
      </c>
      <c r="L1428" s="5">
        <v>4.0395900000000001E-4</v>
      </c>
      <c r="M1428" s="1">
        <v>2.1949100000000001</v>
      </c>
      <c r="N1428" s="5">
        <v>2.1949100000000001</v>
      </c>
      <c r="O1428" s="1" t="s">
        <v>15</v>
      </c>
    </row>
    <row r="1429" spans="1:15" x14ac:dyDescent="0.25">
      <c r="A1429" s="1">
        <v>26582</v>
      </c>
      <c r="B1429" s="5" t="s">
        <v>2183</v>
      </c>
      <c r="C1429" s="1">
        <v>14088</v>
      </c>
      <c r="D1429" s="6" t="s">
        <v>2184</v>
      </c>
      <c r="E1429" s="4" t="s">
        <v>2184</v>
      </c>
      <c r="F1429" s="5" t="s">
        <v>2183</v>
      </c>
      <c r="G1429" s="4" t="s">
        <v>10196</v>
      </c>
      <c r="H1429" s="7" t="str">
        <f t="shared" si="22"/>
        <v>Low</v>
      </c>
      <c r="I1429" s="1" t="s">
        <v>2185</v>
      </c>
      <c r="J1429" s="1" t="s">
        <v>2186</v>
      </c>
      <c r="K1429" s="1">
        <v>1.35563E-3</v>
      </c>
      <c r="L1429" s="5">
        <v>1.35563E-3</v>
      </c>
      <c r="M1429" s="1">
        <v>2.1969099999999999</v>
      </c>
      <c r="N1429" s="5">
        <v>2.1969099999999999</v>
      </c>
      <c r="O1429" s="1" t="s">
        <v>15</v>
      </c>
    </row>
    <row r="1430" spans="1:15" x14ac:dyDescent="0.25">
      <c r="A1430" s="1">
        <v>32135</v>
      </c>
      <c r="B1430" s="5" t="s">
        <v>3440</v>
      </c>
      <c r="C1430" s="1">
        <v>69159</v>
      </c>
      <c r="D1430" s="6" t="s">
        <v>1649</v>
      </c>
      <c r="E1430" s="4" t="s">
        <v>1649</v>
      </c>
      <c r="F1430" s="5" t="s">
        <v>3440</v>
      </c>
      <c r="G1430" s="4" t="s">
        <v>10072</v>
      </c>
      <c r="H1430" s="7" t="str">
        <f t="shared" si="22"/>
        <v>Low</v>
      </c>
      <c r="I1430" s="1" t="s">
        <v>1650</v>
      </c>
      <c r="J1430" s="1" t="s">
        <v>1651</v>
      </c>
      <c r="K1430" s="1">
        <v>2.4528699999999998E-3</v>
      </c>
      <c r="L1430" s="5">
        <v>2.4528699999999998E-3</v>
      </c>
      <c r="M1430" s="1">
        <v>2.19739</v>
      </c>
      <c r="N1430" s="5">
        <v>2.19739</v>
      </c>
      <c r="O1430" s="1" t="s">
        <v>15</v>
      </c>
    </row>
    <row r="1431" spans="1:15" x14ac:dyDescent="0.25">
      <c r="A1431" s="1">
        <v>3762</v>
      </c>
      <c r="B1431" s="5" t="s">
        <v>506</v>
      </c>
      <c r="C1431" s="1">
        <v>26938</v>
      </c>
      <c r="D1431" s="6" t="s">
        <v>507</v>
      </c>
      <c r="E1431" s="4" t="s">
        <v>507</v>
      </c>
      <c r="F1431" s="5" t="s">
        <v>506</v>
      </c>
      <c r="G1431" s="4" t="s">
        <v>9704</v>
      </c>
      <c r="H1431" s="7" t="str">
        <f t="shared" si="22"/>
        <v>Low</v>
      </c>
      <c r="I1431" s="1" t="s">
        <v>508</v>
      </c>
      <c r="J1431" s="1" t="s">
        <v>73</v>
      </c>
      <c r="K1431" s="1">
        <v>2.4091600000000001E-4</v>
      </c>
      <c r="L1431" s="5">
        <v>2.4091600000000001E-4</v>
      </c>
      <c r="M1431" s="1">
        <v>2.2043499999999998</v>
      </c>
      <c r="N1431" s="5">
        <v>2.2043499999999998</v>
      </c>
      <c r="O1431" s="1" t="s">
        <v>15</v>
      </c>
    </row>
    <row r="1432" spans="1:15" x14ac:dyDescent="0.25">
      <c r="A1432" s="1">
        <v>37252</v>
      </c>
      <c r="B1432" s="5" t="s">
        <v>2109</v>
      </c>
      <c r="C1432" s="1">
        <v>74013</v>
      </c>
      <c r="D1432" s="6" t="s">
        <v>2110</v>
      </c>
      <c r="E1432" s="4" t="s">
        <v>2110</v>
      </c>
      <c r="F1432" s="5" t="s">
        <v>2109</v>
      </c>
      <c r="G1432" s="4" t="s">
        <v>10182</v>
      </c>
      <c r="H1432" s="7" t="str">
        <f t="shared" si="22"/>
        <v>Low</v>
      </c>
      <c r="I1432" s="1" t="s">
        <v>2111</v>
      </c>
      <c r="J1432" s="1" t="s">
        <v>2112</v>
      </c>
      <c r="K1432" s="1">
        <v>1.30927E-3</v>
      </c>
      <c r="L1432" s="5">
        <v>1.30927E-3</v>
      </c>
      <c r="M1432" s="1">
        <v>2.2073499999999999</v>
      </c>
      <c r="N1432" s="5">
        <v>2.2073499999999999</v>
      </c>
      <c r="O1432" s="1" t="s">
        <v>15</v>
      </c>
    </row>
    <row r="1433" spans="1:15" x14ac:dyDescent="0.25">
      <c r="A1433" s="1">
        <v>18764</v>
      </c>
      <c r="B1433" s="5" t="s">
        <v>7653</v>
      </c>
      <c r="C1433" s="1">
        <v>17295</v>
      </c>
      <c r="D1433" s="6" t="s">
        <v>7654</v>
      </c>
      <c r="E1433" s="4" t="s">
        <v>7654</v>
      </c>
      <c r="F1433" s="5" t="s">
        <v>7653</v>
      </c>
      <c r="G1433" s="4" t="s">
        <v>11564</v>
      </c>
      <c r="H1433" s="7" t="str">
        <f t="shared" si="22"/>
        <v>Low</v>
      </c>
      <c r="I1433" s="1" t="s">
        <v>7655</v>
      </c>
      <c r="J1433" s="1" t="s">
        <v>7656</v>
      </c>
      <c r="K1433" s="1">
        <v>8.7348400000000007E-3</v>
      </c>
      <c r="L1433" s="5">
        <v>8.7348400000000007E-3</v>
      </c>
      <c r="M1433" s="1">
        <v>2.2104699999999999</v>
      </c>
      <c r="N1433" s="5">
        <v>2.2104699999999999</v>
      </c>
      <c r="O1433" s="1" t="s">
        <v>15</v>
      </c>
    </row>
    <row r="1434" spans="1:15" x14ac:dyDescent="0.25">
      <c r="A1434" s="1">
        <v>2630</v>
      </c>
      <c r="B1434" s="5" t="s">
        <v>6876</v>
      </c>
      <c r="C1434" s="1">
        <v>14245</v>
      </c>
      <c r="D1434" s="6" t="s">
        <v>6877</v>
      </c>
      <c r="E1434" s="4" t="s">
        <v>6877</v>
      </c>
      <c r="F1434" s="5" t="s">
        <v>6876</v>
      </c>
      <c r="G1434" s="4" t="s">
        <v>11368</v>
      </c>
      <c r="H1434" s="7" t="str">
        <f t="shared" ref="H1434:H1497" si="23">IF(N1434&gt;0,"Low","High")</f>
        <v>Low</v>
      </c>
      <c r="I1434" s="1" t="s">
        <v>6878</v>
      </c>
      <c r="J1434" s="1" t="s">
        <v>6879</v>
      </c>
      <c r="K1434" s="1">
        <v>7.3143799999999997E-3</v>
      </c>
      <c r="L1434" s="5">
        <v>7.3143799999999997E-3</v>
      </c>
      <c r="M1434" s="1">
        <v>2.2107600000000001</v>
      </c>
      <c r="N1434" s="5">
        <v>2.2107600000000001</v>
      </c>
      <c r="O1434" s="1" t="s">
        <v>15</v>
      </c>
    </row>
    <row r="1435" spans="1:15" x14ac:dyDescent="0.25">
      <c r="A1435" s="1">
        <v>36060</v>
      </c>
      <c r="B1435" s="5" t="s">
        <v>2619</v>
      </c>
      <c r="C1435" s="1">
        <v>54636</v>
      </c>
      <c r="D1435" s="6" t="s">
        <v>2620</v>
      </c>
      <c r="E1435" s="4" t="s">
        <v>2620</v>
      </c>
      <c r="F1435" s="5" t="s">
        <v>2619</v>
      </c>
      <c r="G1435" s="4" t="s">
        <v>10302</v>
      </c>
      <c r="H1435" s="7" t="str">
        <f t="shared" si="23"/>
        <v>Low</v>
      </c>
      <c r="I1435" s="1" t="s">
        <v>2621</v>
      </c>
      <c r="J1435" s="1" t="s">
        <v>2622</v>
      </c>
      <c r="K1435" s="1">
        <v>1.67567E-3</v>
      </c>
      <c r="L1435" s="5">
        <v>1.67567E-3</v>
      </c>
      <c r="M1435" s="1">
        <v>2.21102</v>
      </c>
      <c r="N1435" s="5">
        <v>2.21102</v>
      </c>
      <c r="O1435" s="1" t="s">
        <v>15</v>
      </c>
    </row>
    <row r="1436" spans="1:15" x14ac:dyDescent="0.25">
      <c r="A1436" s="1">
        <v>11060</v>
      </c>
      <c r="B1436" s="5" t="s">
        <v>643</v>
      </c>
      <c r="C1436" s="1">
        <v>216190</v>
      </c>
      <c r="D1436" s="6" t="s">
        <v>644</v>
      </c>
      <c r="E1436" s="4" t="s">
        <v>644</v>
      </c>
      <c r="F1436" s="5" t="s">
        <v>643</v>
      </c>
      <c r="G1436" s="4" t="s">
        <v>9837</v>
      </c>
      <c r="H1436" s="7" t="str">
        <f t="shared" si="23"/>
        <v>Low</v>
      </c>
      <c r="I1436" s="1" t="s">
        <v>645</v>
      </c>
      <c r="J1436" s="1" t="s">
        <v>646</v>
      </c>
      <c r="K1436" s="1">
        <v>3.1787999999999999E-4</v>
      </c>
      <c r="L1436" s="5">
        <v>3.1787999999999999E-4</v>
      </c>
      <c r="M1436" s="1">
        <v>2.2180300000000002</v>
      </c>
      <c r="N1436" s="5">
        <v>2.2180300000000002</v>
      </c>
      <c r="O1436" s="1" t="s">
        <v>15</v>
      </c>
    </row>
    <row r="1437" spans="1:15" x14ac:dyDescent="0.25">
      <c r="A1437" s="1">
        <v>35234</v>
      </c>
      <c r="B1437" s="5" t="s">
        <v>4747</v>
      </c>
      <c r="C1437" s="1">
        <v>15904</v>
      </c>
      <c r="D1437" s="6" t="s">
        <v>459</v>
      </c>
      <c r="E1437" s="4" t="s">
        <v>459</v>
      </c>
      <c r="F1437" s="5" t="s">
        <v>4747</v>
      </c>
      <c r="G1437" s="4" t="s">
        <v>9793</v>
      </c>
      <c r="H1437" s="7" t="str">
        <f t="shared" si="23"/>
        <v>Low</v>
      </c>
      <c r="I1437" s="1" t="s">
        <v>460</v>
      </c>
      <c r="J1437" s="1" t="s">
        <v>461</v>
      </c>
      <c r="K1437" s="1">
        <v>4.0514899999999996E-3</v>
      </c>
      <c r="L1437" s="5">
        <v>4.0514899999999996E-3</v>
      </c>
      <c r="M1437" s="1">
        <v>2.2269700000000001</v>
      </c>
      <c r="N1437" s="5">
        <v>2.2269700000000001</v>
      </c>
      <c r="O1437" s="1" t="s">
        <v>15</v>
      </c>
    </row>
    <row r="1438" spans="1:15" x14ac:dyDescent="0.25">
      <c r="A1438" s="1">
        <v>1685</v>
      </c>
      <c r="B1438" s="5" t="s">
        <v>571</v>
      </c>
      <c r="C1438" s="1">
        <v>59095</v>
      </c>
      <c r="D1438" s="6" t="s">
        <v>572</v>
      </c>
      <c r="E1438" s="4" t="s">
        <v>572</v>
      </c>
      <c r="F1438" s="5" t="s">
        <v>571</v>
      </c>
      <c r="G1438" s="4" t="s">
        <v>9820</v>
      </c>
      <c r="H1438" s="7" t="str">
        <f t="shared" si="23"/>
        <v>Low</v>
      </c>
      <c r="I1438" s="1" t="s">
        <v>573</v>
      </c>
      <c r="J1438" s="1" t="s">
        <v>574</v>
      </c>
      <c r="K1438" s="1">
        <v>2.8478599999999998E-4</v>
      </c>
      <c r="L1438" s="5">
        <v>2.8478599999999998E-4</v>
      </c>
      <c r="M1438" s="1">
        <v>2.2278600000000002</v>
      </c>
      <c r="N1438" s="5">
        <v>2.2278600000000002</v>
      </c>
      <c r="O1438" s="1" t="s">
        <v>15</v>
      </c>
    </row>
    <row r="1439" spans="1:15" x14ac:dyDescent="0.25">
      <c r="A1439" s="1">
        <v>39187</v>
      </c>
      <c r="B1439" s="5" t="s">
        <v>7032</v>
      </c>
      <c r="C1439" s="1">
        <v>100647</v>
      </c>
      <c r="D1439" s="6" t="s">
        <v>7033</v>
      </c>
      <c r="E1439" s="4" t="s">
        <v>7033</v>
      </c>
      <c r="F1439" s="5" t="s">
        <v>7032</v>
      </c>
      <c r="G1439" s="4" t="s">
        <v>11410</v>
      </c>
      <c r="H1439" s="7" t="str">
        <f t="shared" si="23"/>
        <v>Low</v>
      </c>
      <c r="I1439" s="1" t="s">
        <v>7034</v>
      </c>
      <c r="J1439" s="1" t="s">
        <v>7035</v>
      </c>
      <c r="K1439" s="1">
        <v>7.62555E-3</v>
      </c>
      <c r="L1439" s="5">
        <v>7.62555E-3</v>
      </c>
      <c r="M1439" s="1">
        <v>2.2352500000000002</v>
      </c>
      <c r="N1439" s="5">
        <v>2.2352500000000002</v>
      </c>
      <c r="O1439" s="1" t="s">
        <v>15</v>
      </c>
    </row>
    <row r="1440" spans="1:15" x14ac:dyDescent="0.25">
      <c r="A1440" s="1">
        <v>13668</v>
      </c>
      <c r="B1440" s="5" t="s">
        <v>3528</v>
      </c>
      <c r="C1440" s="1">
        <v>75785</v>
      </c>
      <c r="D1440" s="6" t="s">
        <v>719</v>
      </c>
      <c r="E1440" s="4" t="s">
        <v>719</v>
      </c>
      <c r="F1440" s="5" t="s">
        <v>3528</v>
      </c>
      <c r="G1440" s="4" t="s">
        <v>9858</v>
      </c>
      <c r="H1440" s="7" t="str">
        <f t="shared" si="23"/>
        <v>Low</v>
      </c>
      <c r="I1440" s="1" t="s">
        <v>720</v>
      </c>
      <c r="J1440" s="1" t="s">
        <v>721</v>
      </c>
      <c r="K1440" s="1">
        <v>2.6001499999999999E-3</v>
      </c>
      <c r="L1440" s="5">
        <v>2.6001499999999999E-3</v>
      </c>
      <c r="M1440" s="1">
        <v>2.2384499999999998</v>
      </c>
      <c r="N1440" s="5">
        <v>2.2384499999999998</v>
      </c>
      <c r="O1440" s="1" t="s">
        <v>15</v>
      </c>
    </row>
    <row r="1441" spans="1:15" x14ac:dyDescent="0.25">
      <c r="A1441" s="1">
        <v>36775</v>
      </c>
      <c r="B1441" s="5" t="s">
        <v>6708</v>
      </c>
      <c r="C1441" s="1">
        <v>29856</v>
      </c>
      <c r="D1441" s="6" t="s">
        <v>6709</v>
      </c>
      <c r="E1441" s="4" t="s">
        <v>6709</v>
      </c>
      <c r="F1441" s="5" t="s">
        <v>6708</v>
      </c>
      <c r="G1441" s="4" t="s">
        <v>11319</v>
      </c>
      <c r="H1441" s="7" t="str">
        <f t="shared" si="23"/>
        <v>Low</v>
      </c>
      <c r="I1441" s="1" t="s">
        <v>6710</v>
      </c>
      <c r="J1441" s="1" t="s">
        <v>6711</v>
      </c>
      <c r="K1441" s="1">
        <v>6.9568700000000004E-3</v>
      </c>
      <c r="L1441" s="5">
        <v>6.9568700000000004E-3</v>
      </c>
      <c r="M1441" s="1">
        <v>2.2423799999999998</v>
      </c>
      <c r="N1441" s="5">
        <v>2.2423799999999998</v>
      </c>
      <c r="O1441" s="1" t="s">
        <v>15</v>
      </c>
    </row>
    <row r="1442" spans="1:15" x14ac:dyDescent="0.25">
      <c r="A1442" s="1">
        <v>33614</v>
      </c>
      <c r="B1442" s="5" t="s">
        <v>478</v>
      </c>
      <c r="C1442" s="1">
        <v>75747</v>
      </c>
      <c r="D1442" s="6" t="s">
        <v>479</v>
      </c>
      <c r="E1442" s="4" t="s">
        <v>479</v>
      </c>
      <c r="F1442" s="5" t="s">
        <v>478</v>
      </c>
      <c r="G1442" s="4" t="s">
        <v>9797</v>
      </c>
      <c r="H1442" s="7" t="str">
        <f t="shared" si="23"/>
        <v>Low</v>
      </c>
      <c r="I1442" s="1" t="s">
        <v>480</v>
      </c>
      <c r="J1442" s="1" t="s">
        <v>481</v>
      </c>
      <c r="K1442" s="1">
        <v>2.2552800000000001E-4</v>
      </c>
      <c r="L1442" s="5">
        <v>2.2552800000000001E-4</v>
      </c>
      <c r="M1442" s="1">
        <v>2.2426300000000001</v>
      </c>
      <c r="N1442" s="5">
        <v>2.2426300000000001</v>
      </c>
      <c r="O1442" s="1" t="s">
        <v>15</v>
      </c>
    </row>
    <row r="1443" spans="1:15" x14ac:dyDescent="0.25">
      <c r="A1443" s="1">
        <v>35804</v>
      </c>
      <c r="B1443" s="5" t="s">
        <v>6142</v>
      </c>
      <c r="C1443" s="1">
        <v>227618</v>
      </c>
      <c r="D1443" s="6" t="s">
        <v>6143</v>
      </c>
      <c r="E1443" s="4" t="s">
        <v>6143</v>
      </c>
      <c r="F1443" s="5" t="s">
        <v>6142</v>
      </c>
      <c r="G1443" s="4" t="s">
        <v>11171</v>
      </c>
      <c r="H1443" s="7" t="str">
        <f t="shared" si="23"/>
        <v>Low</v>
      </c>
      <c r="I1443" s="1" t="s">
        <v>6144</v>
      </c>
      <c r="J1443" s="1" t="s">
        <v>6145</v>
      </c>
      <c r="K1443" s="1">
        <v>5.9654699999999996E-3</v>
      </c>
      <c r="L1443" s="5">
        <v>5.9654699999999996E-3</v>
      </c>
      <c r="M1443" s="1">
        <v>2.2427199999999998</v>
      </c>
      <c r="N1443" s="5">
        <v>2.2427199999999998</v>
      </c>
      <c r="O1443" s="1" t="s">
        <v>15</v>
      </c>
    </row>
    <row r="1444" spans="1:15" x14ac:dyDescent="0.25">
      <c r="A1444" s="1">
        <v>4860</v>
      </c>
      <c r="B1444" s="5" t="s">
        <v>2232</v>
      </c>
      <c r="C1444" s="1">
        <v>246738</v>
      </c>
      <c r="D1444" s="6" t="s">
        <v>2233</v>
      </c>
      <c r="E1444" s="4" t="s">
        <v>2233</v>
      </c>
      <c r="F1444" s="5" t="s">
        <v>2232</v>
      </c>
      <c r="G1444" s="4" t="s">
        <v>10209</v>
      </c>
      <c r="H1444" s="7" t="str">
        <f t="shared" si="23"/>
        <v>Low</v>
      </c>
      <c r="I1444" s="1" t="s">
        <v>2234</v>
      </c>
      <c r="J1444" s="1" t="s">
        <v>2235</v>
      </c>
      <c r="K1444" s="1">
        <v>1.3833199999999999E-3</v>
      </c>
      <c r="L1444" s="5">
        <v>1.3833199999999999E-3</v>
      </c>
      <c r="M1444" s="1">
        <v>2.2434799999999999</v>
      </c>
      <c r="N1444" s="5">
        <v>2.2434799999999999</v>
      </c>
      <c r="O1444" s="1" t="s">
        <v>15</v>
      </c>
    </row>
    <row r="1445" spans="1:15" x14ac:dyDescent="0.25">
      <c r="A1445" s="1">
        <v>40816</v>
      </c>
      <c r="B1445" s="5" t="s">
        <v>5969</v>
      </c>
      <c r="C1445" s="1">
        <v>393082</v>
      </c>
      <c r="D1445" s="6" t="s">
        <v>5970</v>
      </c>
      <c r="E1445" s="4" t="s">
        <v>5970</v>
      </c>
      <c r="F1445" s="5" t="s">
        <v>5969</v>
      </c>
      <c r="G1445" s="4" t="s">
        <v>10756</v>
      </c>
      <c r="H1445" s="7" t="str">
        <f t="shared" si="23"/>
        <v>Low</v>
      </c>
      <c r="I1445" s="1" t="s">
        <v>5971</v>
      </c>
      <c r="J1445" s="1" t="s">
        <v>5972</v>
      </c>
      <c r="K1445" s="1">
        <v>5.7753099999999996E-3</v>
      </c>
      <c r="L1445" s="5">
        <v>5.7753099999999996E-3</v>
      </c>
      <c r="M1445" s="1">
        <v>2.2456</v>
      </c>
      <c r="N1445" s="5">
        <v>2.2456</v>
      </c>
      <c r="O1445" s="1" t="s">
        <v>15</v>
      </c>
    </row>
    <row r="1446" spans="1:15" x14ac:dyDescent="0.25">
      <c r="A1446" s="1">
        <v>36194</v>
      </c>
      <c r="B1446" s="5" t="s">
        <v>218</v>
      </c>
      <c r="C1446" s="1">
        <v>23966</v>
      </c>
      <c r="D1446" s="6" t="s">
        <v>219</v>
      </c>
      <c r="E1446" s="4" t="s">
        <v>219</v>
      </c>
      <c r="F1446" s="5" t="s">
        <v>218</v>
      </c>
      <c r="G1446" s="4" t="s">
        <v>9738</v>
      </c>
      <c r="H1446" s="7" t="str">
        <f t="shared" si="23"/>
        <v>Low</v>
      </c>
      <c r="I1446" s="1" t="s">
        <v>220</v>
      </c>
      <c r="J1446" s="1" t="s">
        <v>221</v>
      </c>
      <c r="K1446" s="2">
        <v>8.0989500000000001E-5</v>
      </c>
      <c r="L1446" s="8">
        <v>8.0989500000000001E-5</v>
      </c>
      <c r="M1446" s="1">
        <v>2.2496700000000001</v>
      </c>
      <c r="N1446" s="5">
        <v>2.2496700000000001</v>
      </c>
      <c r="O1446" s="1" t="s">
        <v>15</v>
      </c>
    </row>
    <row r="1447" spans="1:15" x14ac:dyDescent="0.25">
      <c r="A1447" s="1">
        <v>42038</v>
      </c>
      <c r="B1447" s="5" t="s">
        <v>6445</v>
      </c>
      <c r="C1447" s="1" t="s">
        <v>79</v>
      </c>
      <c r="D1447" s="6" t="s">
        <v>79</v>
      </c>
      <c r="E1447" s="4" t="s">
        <v>79</v>
      </c>
      <c r="F1447" s="5" t="s">
        <v>6445</v>
      </c>
      <c r="G1447" s="4" t="s">
        <v>9706</v>
      </c>
      <c r="H1447" s="7" t="str">
        <f t="shared" si="23"/>
        <v>Low</v>
      </c>
      <c r="I1447" s="1" t="s">
        <v>79</v>
      </c>
      <c r="J1447" s="1" t="s">
        <v>79</v>
      </c>
      <c r="K1447" s="1">
        <v>6.4598399999999997E-3</v>
      </c>
      <c r="L1447" s="5">
        <v>6.4598399999999997E-3</v>
      </c>
      <c r="M1447" s="1">
        <v>2.2529599999999999</v>
      </c>
      <c r="N1447" s="5">
        <v>2.2529599999999999</v>
      </c>
      <c r="O1447" s="1" t="s">
        <v>15</v>
      </c>
    </row>
    <row r="1448" spans="1:15" x14ac:dyDescent="0.25">
      <c r="A1448" s="1">
        <v>28579</v>
      </c>
      <c r="B1448" s="5" t="s">
        <v>6432</v>
      </c>
      <c r="C1448" s="1">
        <v>68528</v>
      </c>
      <c r="D1448" s="6" t="s">
        <v>6433</v>
      </c>
      <c r="E1448" s="4" t="s">
        <v>6433</v>
      </c>
      <c r="F1448" s="5" t="s">
        <v>6432</v>
      </c>
      <c r="G1448" s="4" t="s">
        <v>9706</v>
      </c>
      <c r="H1448" s="7" t="str">
        <f t="shared" si="23"/>
        <v>Low</v>
      </c>
      <c r="I1448" s="1" t="s">
        <v>6434</v>
      </c>
      <c r="J1448" s="1" t="s">
        <v>6435</v>
      </c>
      <c r="K1448" s="1">
        <v>6.4428799999999998E-3</v>
      </c>
      <c r="L1448" s="5">
        <v>6.4428799999999998E-3</v>
      </c>
      <c r="M1448" s="1">
        <v>2.2547999999999999</v>
      </c>
      <c r="N1448" s="5">
        <v>2.2547999999999999</v>
      </c>
      <c r="O1448" s="1" t="s">
        <v>15</v>
      </c>
    </row>
    <row r="1449" spans="1:15" x14ac:dyDescent="0.25">
      <c r="A1449" s="1">
        <v>8994</v>
      </c>
      <c r="B1449" s="5" t="s">
        <v>1636</v>
      </c>
      <c r="C1449" s="1">
        <v>74519</v>
      </c>
      <c r="D1449" s="6" t="s">
        <v>1637</v>
      </c>
      <c r="E1449" s="4" t="s">
        <v>1637</v>
      </c>
      <c r="F1449" s="5" t="s">
        <v>1636</v>
      </c>
      <c r="G1449" s="4" t="s">
        <v>9706</v>
      </c>
      <c r="H1449" s="7" t="str">
        <f t="shared" si="23"/>
        <v>Low</v>
      </c>
      <c r="I1449" s="1" t="s">
        <v>1638</v>
      </c>
      <c r="J1449" s="1" t="s">
        <v>1639</v>
      </c>
      <c r="K1449" s="1">
        <v>9.4759300000000005E-4</v>
      </c>
      <c r="L1449" s="5">
        <v>9.4759300000000005E-4</v>
      </c>
      <c r="M1449" s="1">
        <v>2.2606000000000002</v>
      </c>
      <c r="N1449" s="5">
        <v>2.2606000000000002</v>
      </c>
      <c r="O1449" s="1" t="s">
        <v>15</v>
      </c>
    </row>
    <row r="1450" spans="1:15" x14ac:dyDescent="0.25">
      <c r="A1450" s="1">
        <v>44670</v>
      </c>
      <c r="B1450" s="5" t="s">
        <v>3226</v>
      </c>
      <c r="C1450" s="1">
        <v>73389</v>
      </c>
      <c r="D1450" s="6" t="s">
        <v>3227</v>
      </c>
      <c r="E1450" s="4" t="s">
        <v>3227</v>
      </c>
      <c r="F1450" s="5" t="s">
        <v>3226</v>
      </c>
      <c r="G1450" s="4" t="s">
        <v>10458</v>
      </c>
      <c r="H1450" s="7" t="str">
        <f t="shared" si="23"/>
        <v>Low</v>
      </c>
      <c r="I1450" s="1" t="s">
        <v>3228</v>
      </c>
      <c r="J1450" s="1" t="s">
        <v>3229</v>
      </c>
      <c r="K1450" s="1">
        <v>2.2550000000000001E-3</v>
      </c>
      <c r="L1450" s="5">
        <v>2.2550000000000001E-3</v>
      </c>
      <c r="M1450" s="1">
        <v>2.2618200000000002</v>
      </c>
      <c r="N1450" s="5">
        <v>2.2618200000000002</v>
      </c>
      <c r="O1450" s="1" t="s">
        <v>15</v>
      </c>
    </row>
    <row r="1451" spans="1:15" x14ac:dyDescent="0.25">
      <c r="A1451" s="1">
        <v>18473</v>
      </c>
      <c r="B1451" s="5" t="s">
        <v>5142</v>
      </c>
      <c r="C1451" s="1">
        <v>268451</v>
      </c>
      <c r="D1451" s="6" t="s">
        <v>5143</v>
      </c>
      <c r="E1451" s="4" t="s">
        <v>5143</v>
      </c>
      <c r="F1451" s="5" t="s">
        <v>5142</v>
      </c>
      <c r="G1451" s="4" t="s">
        <v>10938</v>
      </c>
      <c r="H1451" s="7" t="str">
        <f t="shared" si="23"/>
        <v>Low</v>
      </c>
      <c r="I1451" s="1" t="s">
        <v>5144</v>
      </c>
      <c r="J1451" s="1" t="s">
        <v>5145</v>
      </c>
      <c r="K1451" s="1">
        <v>4.6372599999999998E-3</v>
      </c>
      <c r="L1451" s="5">
        <v>4.6372599999999998E-3</v>
      </c>
      <c r="M1451" s="1">
        <v>2.2638600000000002</v>
      </c>
      <c r="N1451" s="5">
        <v>2.2638600000000002</v>
      </c>
      <c r="O1451" s="1" t="s">
        <v>15</v>
      </c>
    </row>
    <row r="1452" spans="1:15" x14ac:dyDescent="0.25">
      <c r="A1452" s="1">
        <v>37465</v>
      </c>
      <c r="B1452" s="5" t="s">
        <v>5780</v>
      </c>
      <c r="C1452" s="1">
        <v>71877</v>
      </c>
      <c r="D1452" s="6" t="s">
        <v>5781</v>
      </c>
      <c r="E1452" s="4" t="s">
        <v>5781</v>
      </c>
      <c r="F1452" s="5" t="s">
        <v>5780</v>
      </c>
      <c r="G1452" s="4" t="s">
        <v>11091</v>
      </c>
      <c r="H1452" s="7" t="str">
        <f t="shared" si="23"/>
        <v>Low</v>
      </c>
      <c r="I1452" s="1" t="s">
        <v>5782</v>
      </c>
      <c r="J1452" s="1" t="s">
        <v>5783</v>
      </c>
      <c r="K1452" s="1">
        <v>5.49776E-3</v>
      </c>
      <c r="L1452" s="5">
        <v>5.49776E-3</v>
      </c>
      <c r="M1452" s="1">
        <v>2.2652299999999999</v>
      </c>
      <c r="N1452" s="5">
        <v>2.2652299999999999</v>
      </c>
      <c r="O1452" s="1" t="s">
        <v>15</v>
      </c>
    </row>
    <row r="1453" spans="1:15" x14ac:dyDescent="0.25">
      <c r="A1453" s="1">
        <v>19515</v>
      </c>
      <c r="B1453" s="5" t="s">
        <v>884</v>
      </c>
      <c r="C1453" s="1">
        <v>545228</v>
      </c>
      <c r="D1453" s="6" t="s">
        <v>885</v>
      </c>
      <c r="E1453" s="4" t="s">
        <v>885</v>
      </c>
      <c r="F1453" s="5" t="s">
        <v>884</v>
      </c>
      <c r="G1453" s="4" t="s">
        <v>9706</v>
      </c>
      <c r="H1453" s="7" t="str">
        <f t="shared" si="23"/>
        <v>Low</v>
      </c>
      <c r="I1453" s="1" t="s">
        <v>886</v>
      </c>
      <c r="J1453" s="1" t="s">
        <v>887</v>
      </c>
      <c r="K1453" s="1">
        <v>4.6556499999999998E-4</v>
      </c>
      <c r="L1453" s="5">
        <v>4.6556499999999998E-4</v>
      </c>
      <c r="M1453" s="1">
        <v>2.2672400000000001</v>
      </c>
      <c r="N1453" s="5">
        <v>2.2672400000000001</v>
      </c>
      <c r="O1453" s="1" t="s">
        <v>15</v>
      </c>
    </row>
    <row r="1454" spans="1:15" x14ac:dyDescent="0.25">
      <c r="A1454" s="1">
        <v>11684</v>
      </c>
      <c r="B1454" s="5" t="s">
        <v>2175</v>
      </c>
      <c r="C1454" s="1">
        <v>213573</v>
      </c>
      <c r="D1454" s="6" t="s">
        <v>2176</v>
      </c>
      <c r="E1454" s="4" t="s">
        <v>2176</v>
      </c>
      <c r="F1454" s="5" t="s">
        <v>2175</v>
      </c>
      <c r="G1454" s="4" t="s">
        <v>9706</v>
      </c>
      <c r="H1454" s="7" t="str">
        <f t="shared" si="23"/>
        <v>Low</v>
      </c>
      <c r="I1454" s="1" t="s">
        <v>2177</v>
      </c>
      <c r="J1454" s="1" t="s">
        <v>2178</v>
      </c>
      <c r="K1454" s="1">
        <v>1.3514E-3</v>
      </c>
      <c r="L1454" s="5">
        <v>1.3514E-3</v>
      </c>
      <c r="M1454" s="1">
        <v>2.2684899999999999</v>
      </c>
      <c r="N1454" s="5">
        <v>2.2684899999999999</v>
      </c>
      <c r="O1454" s="1" t="s">
        <v>15</v>
      </c>
    </row>
    <row r="1455" spans="1:15" x14ac:dyDescent="0.25">
      <c r="A1455" s="1">
        <v>23649</v>
      </c>
      <c r="B1455" s="5" t="s">
        <v>5537</v>
      </c>
      <c r="C1455" s="1">
        <v>73284</v>
      </c>
      <c r="D1455" s="6" t="s">
        <v>910</v>
      </c>
      <c r="E1455" s="4" t="s">
        <v>910</v>
      </c>
      <c r="F1455" s="5" t="s">
        <v>5537</v>
      </c>
      <c r="G1455" s="4" t="s">
        <v>9897</v>
      </c>
      <c r="H1455" s="7" t="str">
        <f t="shared" si="23"/>
        <v>Low</v>
      </c>
      <c r="I1455" s="1" t="s">
        <v>911</v>
      </c>
      <c r="J1455" s="1" t="s">
        <v>912</v>
      </c>
      <c r="K1455" s="1">
        <v>5.1482799999999999E-3</v>
      </c>
      <c r="L1455" s="5">
        <v>5.1482799999999999E-3</v>
      </c>
      <c r="M1455" s="1">
        <v>2.2703700000000002</v>
      </c>
      <c r="N1455" s="5">
        <v>2.2703700000000002</v>
      </c>
      <c r="O1455" s="1" t="s">
        <v>15</v>
      </c>
    </row>
    <row r="1456" spans="1:15" x14ac:dyDescent="0.25">
      <c r="A1456" s="1">
        <v>19094</v>
      </c>
      <c r="B1456" s="5" t="s">
        <v>7468</v>
      </c>
      <c r="C1456" s="1">
        <v>16918</v>
      </c>
      <c r="D1456" s="6" t="s">
        <v>7469</v>
      </c>
      <c r="E1456" s="4" t="s">
        <v>7469</v>
      </c>
      <c r="F1456" s="5" t="s">
        <v>7468</v>
      </c>
      <c r="G1456" s="4" t="s">
        <v>11517</v>
      </c>
      <c r="H1456" s="7" t="str">
        <f t="shared" si="23"/>
        <v>Low</v>
      </c>
      <c r="I1456" s="1" t="s">
        <v>7470</v>
      </c>
      <c r="J1456" s="1" t="s">
        <v>7471</v>
      </c>
      <c r="K1456" s="1">
        <v>8.3607400000000002E-3</v>
      </c>
      <c r="L1456" s="5">
        <v>8.3607400000000002E-3</v>
      </c>
      <c r="M1456" s="1">
        <v>2.2749100000000002</v>
      </c>
      <c r="N1456" s="5">
        <v>2.2749100000000002</v>
      </c>
      <c r="O1456" s="1" t="s">
        <v>15</v>
      </c>
    </row>
    <row r="1457" spans="1:15" x14ac:dyDescent="0.25">
      <c r="A1457" s="1">
        <v>35667</v>
      </c>
      <c r="B1457" s="5" t="s">
        <v>450</v>
      </c>
      <c r="C1457" s="1">
        <v>241274</v>
      </c>
      <c r="D1457" s="6" t="s">
        <v>451</v>
      </c>
      <c r="E1457" s="4" t="s">
        <v>451</v>
      </c>
      <c r="F1457" s="5" t="s">
        <v>450</v>
      </c>
      <c r="G1457" s="4" t="s">
        <v>9791</v>
      </c>
      <c r="H1457" s="7" t="str">
        <f t="shared" si="23"/>
        <v>Low</v>
      </c>
      <c r="I1457" s="1" t="s">
        <v>452</v>
      </c>
      <c r="J1457" s="1" t="s">
        <v>453</v>
      </c>
      <c r="K1457" s="1">
        <v>2.1479100000000001E-4</v>
      </c>
      <c r="L1457" s="5">
        <v>2.1479100000000001E-4</v>
      </c>
      <c r="M1457" s="1">
        <v>2.27522</v>
      </c>
      <c r="N1457" s="5">
        <v>2.27522</v>
      </c>
      <c r="O1457" s="1" t="s">
        <v>15</v>
      </c>
    </row>
    <row r="1458" spans="1:15" x14ac:dyDescent="0.25">
      <c r="A1458" s="1">
        <v>39568</v>
      </c>
      <c r="B1458" s="5" t="s">
        <v>4993</v>
      </c>
      <c r="C1458" s="1">
        <v>207596</v>
      </c>
      <c r="D1458" s="6" t="s">
        <v>4994</v>
      </c>
      <c r="E1458" s="4" t="s">
        <v>4994</v>
      </c>
      <c r="F1458" s="5" t="s">
        <v>4993</v>
      </c>
      <c r="G1458" s="4" t="s">
        <v>10900</v>
      </c>
      <c r="H1458" s="7" t="str">
        <f t="shared" si="23"/>
        <v>Low</v>
      </c>
      <c r="I1458" s="1" t="s">
        <v>4995</v>
      </c>
      <c r="J1458" s="1" t="s">
        <v>4996</v>
      </c>
      <c r="K1458" s="1">
        <v>4.3602900000000002E-3</v>
      </c>
      <c r="L1458" s="5">
        <v>4.3602900000000002E-3</v>
      </c>
      <c r="M1458" s="1">
        <v>2.27637</v>
      </c>
      <c r="N1458" s="5">
        <v>2.27637</v>
      </c>
      <c r="O1458" s="1" t="s">
        <v>15</v>
      </c>
    </row>
    <row r="1459" spans="1:15" x14ac:dyDescent="0.25">
      <c r="A1459" s="1">
        <v>5501</v>
      </c>
      <c r="B1459" s="5" t="s">
        <v>7258</v>
      </c>
      <c r="C1459" s="1" t="s">
        <v>7259</v>
      </c>
      <c r="D1459" s="6" t="s">
        <v>7260</v>
      </c>
      <c r="E1459" s="9" t="s">
        <v>2534</v>
      </c>
      <c r="F1459" s="5" t="s">
        <v>7258</v>
      </c>
      <c r="G1459" s="9" t="s">
        <v>10282</v>
      </c>
      <c r="H1459" s="7" t="str">
        <f t="shared" si="23"/>
        <v>Low</v>
      </c>
      <c r="I1459" s="1" t="s">
        <v>7261</v>
      </c>
      <c r="J1459" s="1" t="s">
        <v>7262</v>
      </c>
      <c r="K1459" s="1">
        <v>8.0053399999999997E-3</v>
      </c>
      <c r="L1459" s="5">
        <v>8.0053399999999997E-3</v>
      </c>
      <c r="M1459" s="1">
        <v>2.2840600000000002</v>
      </c>
      <c r="N1459" s="5">
        <v>2.2840600000000002</v>
      </c>
      <c r="O1459" s="1" t="s">
        <v>15</v>
      </c>
    </row>
    <row r="1460" spans="1:15" x14ac:dyDescent="0.25">
      <c r="A1460" s="1">
        <v>37241</v>
      </c>
      <c r="B1460" s="5" t="s">
        <v>405</v>
      </c>
      <c r="C1460" s="1">
        <v>546143</v>
      </c>
      <c r="D1460" s="6" t="s">
        <v>406</v>
      </c>
      <c r="E1460" s="4" t="s">
        <v>406</v>
      </c>
      <c r="F1460" s="5" t="s">
        <v>405</v>
      </c>
      <c r="G1460" s="4" t="s">
        <v>9781</v>
      </c>
      <c r="H1460" s="7" t="str">
        <f t="shared" si="23"/>
        <v>Low</v>
      </c>
      <c r="I1460" s="1" t="s">
        <v>407</v>
      </c>
      <c r="J1460" s="1" t="s">
        <v>408</v>
      </c>
      <c r="K1460" s="1">
        <v>1.8716300000000001E-4</v>
      </c>
      <c r="L1460" s="5">
        <v>1.8716300000000001E-4</v>
      </c>
      <c r="M1460" s="1">
        <v>2.2874400000000001</v>
      </c>
      <c r="N1460" s="5">
        <v>2.2874400000000001</v>
      </c>
      <c r="O1460" s="1" t="s">
        <v>15</v>
      </c>
    </row>
    <row r="1461" spans="1:15" x14ac:dyDescent="0.25">
      <c r="A1461" s="1">
        <v>39821</v>
      </c>
      <c r="B1461" s="5" t="s">
        <v>389</v>
      </c>
      <c r="C1461" s="1">
        <v>72301</v>
      </c>
      <c r="D1461" s="6" t="s">
        <v>390</v>
      </c>
      <c r="E1461" s="4" t="s">
        <v>390</v>
      </c>
      <c r="F1461" s="5" t="s">
        <v>389</v>
      </c>
      <c r="G1461" s="4" t="s">
        <v>9777</v>
      </c>
      <c r="H1461" s="7" t="str">
        <f t="shared" si="23"/>
        <v>Low</v>
      </c>
      <c r="I1461" s="1" t="s">
        <v>391</v>
      </c>
      <c r="J1461" s="1" t="s">
        <v>392</v>
      </c>
      <c r="K1461" s="1">
        <v>1.80963E-4</v>
      </c>
      <c r="L1461" s="5">
        <v>1.80963E-4</v>
      </c>
      <c r="M1461" s="1">
        <v>2.2910499999999998</v>
      </c>
      <c r="N1461" s="5">
        <v>2.2910499999999998</v>
      </c>
      <c r="O1461" s="1" t="s">
        <v>15</v>
      </c>
    </row>
    <row r="1462" spans="1:15" x14ac:dyDescent="0.25">
      <c r="A1462" s="1">
        <v>14860</v>
      </c>
      <c r="B1462" s="5" t="s">
        <v>1283</v>
      </c>
      <c r="C1462" s="1">
        <v>76686</v>
      </c>
      <c r="D1462" s="6" t="s">
        <v>1284</v>
      </c>
      <c r="E1462" s="4" t="s">
        <v>1284</v>
      </c>
      <c r="F1462" s="5" t="s">
        <v>1283</v>
      </c>
      <c r="G1462" s="4" t="s">
        <v>9985</v>
      </c>
      <c r="H1462" s="7" t="str">
        <f t="shared" si="23"/>
        <v>Low</v>
      </c>
      <c r="I1462" s="1" t="s">
        <v>1285</v>
      </c>
      <c r="J1462" s="1" t="s">
        <v>1286</v>
      </c>
      <c r="K1462" s="1">
        <v>6.9692400000000002E-4</v>
      </c>
      <c r="L1462" s="5">
        <v>6.9692400000000002E-4</v>
      </c>
      <c r="M1462" s="1">
        <v>2.3006500000000001</v>
      </c>
      <c r="N1462" s="5">
        <v>2.3006500000000001</v>
      </c>
      <c r="O1462" s="1" t="s">
        <v>15</v>
      </c>
    </row>
    <row r="1463" spans="1:15" x14ac:dyDescent="0.25">
      <c r="A1463" s="1">
        <v>28456</v>
      </c>
      <c r="B1463" s="5" t="s">
        <v>909</v>
      </c>
      <c r="C1463" s="1">
        <v>73284</v>
      </c>
      <c r="D1463" s="6" t="s">
        <v>910</v>
      </c>
      <c r="E1463" s="4" t="s">
        <v>910</v>
      </c>
      <c r="F1463" s="5" t="s">
        <v>909</v>
      </c>
      <c r="G1463" s="4" t="s">
        <v>9897</v>
      </c>
      <c r="H1463" s="7" t="str">
        <f t="shared" si="23"/>
        <v>Low</v>
      </c>
      <c r="I1463" s="1" t="s">
        <v>911</v>
      </c>
      <c r="J1463" s="1" t="s">
        <v>912</v>
      </c>
      <c r="K1463" s="1">
        <v>4.7708000000000001E-4</v>
      </c>
      <c r="L1463" s="5">
        <v>4.7708000000000001E-4</v>
      </c>
      <c r="M1463" s="1">
        <v>2.3038099999999999</v>
      </c>
      <c r="N1463" s="5">
        <v>2.3038099999999999</v>
      </c>
      <c r="O1463" s="1" t="s">
        <v>15</v>
      </c>
    </row>
    <row r="1464" spans="1:15" x14ac:dyDescent="0.25">
      <c r="A1464" s="1">
        <v>664</v>
      </c>
      <c r="B1464" s="5" t="s">
        <v>6058</v>
      </c>
      <c r="C1464" s="1">
        <v>116847</v>
      </c>
      <c r="D1464" s="6" t="s">
        <v>6059</v>
      </c>
      <c r="E1464" s="4" t="s">
        <v>6059</v>
      </c>
      <c r="F1464" s="5" t="s">
        <v>6058</v>
      </c>
      <c r="G1464" s="4" t="s">
        <v>11152</v>
      </c>
      <c r="H1464" s="7" t="str">
        <f t="shared" si="23"/>
        <v>Low</v>
      </c>
      <c r="I1464" s="1" t="s">
        <v>6060</v>
      </c>
      <c r="J1464" s="1" t="s">
        <v>6061</v>
      </c>
      <c r="K1464" s="1">
        <v>5.8928000000000001E-3</v>
      </c>
      <c r="L1464" s="5">
        <v>5.8928000000000001E-3</v>
      </c>
      <c r="M1464" s="1">
        <v>2.3143099999999999</v>
      </c>
      <c r="N1464" s="5">
        <v>2.3143099999999999</v>
      </c>
      <c r="O1464" s="1" t="s">
        <v>15</v>
      </c>
    </row>
    <row r="1465" spans="1:15" x14ac:dyDescent="0.25">
      <c r="A1465" s="1">
        <v>11182</v>
      </c>
      <c r="B1465" s="5" t="s">
        <v>6905</v>
      </c>
      <c r="C1465" s="1">
        <v>17967</v>
      </c>
      <c r="D1465" s="6" t="s">
        <v>628</v>
      </c>
      <c r="E1465" s="4" t="s">
        <v>628</v>
      </c>
      <c r="F1465" s="5" t="s">
        <v>6905</v>
      </c>
      <c r="G1465" s="4" t="s">
        <v>9833</v>
      </c>
      <c r="H1465" s="7" t="str">
        <f t="shared" si="23"/>
        <v>Low</v>
      </c>
      <c r="I1465" s="1" t="s">
        <v>629</v>
      </c>
      <c r="J1465" s="1" t="s">
        <v>630</v>
      </c>
      <c r="K1465" s="1">
        <v>7.3652700000000002E-3</v>
      </c>
      <c r="L1465" s="5">
        <v>7.3652700000000002E-3</v>
      </c>
      <c r="M1465" s="1">
        <v>2.3213400000000002</v>
      </c>
      <c r="N1465" s="5">
        <v>2.3213400000000002</v>
      </c>
      <c r="O1465" s="1" t="s">
        <v>15</v>
      </c>
    </row>
    <row r="1466" spans="1:15" x14ac:dyDescent="0.25">
      <c r="A1466" s="1">
        <v>20838</v>
      </c>
      <c r="B1466" s="5" t="s">
        <v>2295</v>
      </c>
      <c r="C1466" s="1">
        <v>246049</v>
      </c>
      <c r="D1466" s="6" t="s">
        <v>2296</v>
      </c>
      <c r="E1466" s="4" t="s">
        <v>2296</v>
      </c>
      <c r="F1466" s="5" t="s">
        <v>2295</v>
      </c>
      <c r="G1466" s="4" t="s">
        <v>10225</v>
      </c>
      <c r="H1466" s="7" t="str">
        <f t="shared" si="23"/>
        <v>Low</v>
      </c>
      <c r="I1466" s="1" t="s">
        <v>2297</v>
      </c>
      <c r="J1466" s="1" t="s">
        <v>2298</v>
      </c>
      <c r="K1466" s="1">
        <v>1.4220000000000001E-3</v>
      </c>
      <c r="L1466" s="5">
        <v>1.4220000000000001E-3</v>
      </c>
      <c r="M1466" s="1">
        <v>2.3214199999999998</v>
      </c>
      <c r="N1466" s="5">
        <v>2.3214199999999998</v>
      </c>
      <c r="O1466" s="1" t="s">
        <v>15</v>
      </c>
    </row>
    <row r="1467" spans="1:15" x14ac:dyDescent="0.25">
      <c r="A1467" s="1">
        <v>21558</v>
      </c>
      <c r="B1467" s="5" t="s">
        <v>1323</v>
      </c>
      <c r="C1467" s="1">
        <v>194655</v>
      </c>
      <c r="D1467" s="6" t="s">
        <v>1324</v>
      </c>
      <c r="E1467" s="4" t="s">
        <v>1324</v>
      </c>
      <c r="F1467" s="5" t="s">
        <v>1323</v>
      </c>
      <c r="G1467" s="4" t="s">
        <v>9995</v>
      </c>
      <c r="H1467" s="7" t="str">
        <f t="shared" si="23"/>
        <v>Low</v>
      </c>
      <c r="I1467" s="1" t="s">
        <v>1325</v>
      </c>
      <c r="J1467" s="1" t="s">
        <v>1326</v>
      </c>
      <c r="K1467" s="1">
        <v>7.1881699999999996E-4</v>
      </c>
      <c r="L1467" s="5">
        <v>7.1881699999999996E-4</v>
      </c>
      <c r="M1467" s="1">
        <v>2.3252199999999998</v>
      </c>
      <c r="N1467" s="5">
        <v>2.3252199999999998</v>
      </c>
      <c r="O1467" s="1" t="s">
        <v>15</v>
      </c>
    </row>
    <row r="1468" spans="1:15" x14ac:dyDescent="0.25">
      <c r="A1468" s="1">
        <v>22500</v>
      </c>
      <c r="B1468" s="5" t="s">
        <v>4064</v>
      </c>
      <c r="C1468" s="1">
        <v>20322</v>
      </c>
      <c r="D1468" s="6" t="s">
        <v>731</v>
      </c>
      <c r="E1468" s="4" t="s">
        <v>731</v>
      </c>
      <c r="F1468" s="5" t="s">
        <v>4064</v>
      </c>
      <c r="G1468" s="4" t="s">
        <v>9861</v>
      </c>
      <c r="H1468" s="7" t="str">
        <f t="shared" si="23"/>
        <v>Low</v>
      </c>
      <c r="I1468" s="1" t="s">
        <v>732</v>
      </c>
      <c r="J1468" s="1" t="s">
        <v>733</v>
      </c>
      <c r="K1468" s="1">
        <v>3.21529E-3</v>
      </c>
      <c r="L1468" s="5">
        <v>3.21529E-3</v>
      </c>
      <c r="M1468" s="1">
        <v>2.3312300000000001</v>
      </c>
      <c r="N1468" s="5">
        <v>2.3312300000000001</v>
      </c>
      <c r="O1468" s="1" t="s">
        <v>15</v>
      </c>
    </row>
    <row r="1469" spans="1:15" x14ac:dyDescent="0.25">
      <c r="A1469" s="1">
        <v>40462</v>
      </c>
      <c r="B1469" s="5" t="s">
        <v>3436</v>
      </c>
      <c r="C1469" s="1">
        <v>16847</v>
      </c>
      <c r="D1469" s="6" t="s">
        <v>3437</v>
      </c>
      <c r="E1469" s="4" t="s">
        <v>3437</v>
      </c>
      <c r="F1469" s="5" t="s">
        <v>3436</v>
      </c>
      <c r="G1469" s="4" t="s">
        <v>10507</v>
      </c>
      <c r="H1469" s="7" t="str">
        <f t="shared" si="23"/>
        <v>Low</v>
      </c>
      <c r="I1469" s="1" t="s">
        <v>3438</v>
      </c>
      <c r="J1469" s="1" t="s">
        <v>3439</v>
      </c>
      <c r="K1469" s="1">
        <v>2.4527500000000001E-3</v>
      </c>
      <c r="L1469" s="5">
        <v>2.4527500000000001E-3</v>
      </c>
      <c r="M1469" s="1">
        <v>2.3317199999999998</v>
      </c>
      <c r="N1469" s="5">
        <v>2.3317199999999998</v>
      </c>
      <c r="O1469" s="1" t="s">
        <v>15</v>
      </c>
    </row>
    <row r="1470" spans="1:15" x14ac:dyDescent="0.25">
      <c r="A1470" s="1">
        <v>37741</v>
      </c>
      <c r="B1470" s="5" t="s">
        <v>6341</v>
      </c>
      <c r="C1470" s="1">
        <v>55990</v>
      </c>
      <c r="D1470" s="6" t="s">
        <v>1557</v>
      </c>
      <c r="E1470" s="4" t="s">
        <v>1557</v>
      </c>
      <c r="F1470" s="5" t="s">
        <v>6341</v>
      </c>
      <c r="G1470" s="4" t="s">
        <v>10047</v>
      </c>
      <c r="H1470" s="7" t="str">
        <f t="shared" si="23"/>
        <v>Low</v>
      </c>
      <c r="I1470" s="1" t="s">
        <v>1558</v>
      </c>
      <c r="J1470" s="1" t="s">
        <v>1559</v>
      </c>
      <c r="K1470" s="1">
        <v>6.3143399999999999E-3</v>
      </c>
      <c r="L1470" s="5">
        <v>6.3143399999999999E-3</v>
      </c>
      <c r="M1470" s="1">
        <v>2.3370799999999998</v>
      </c>
      <c r="N1470" s="5">
        <v>2.3370799999999998</v>
      </c>
      <c r="O1470" s="1" t="s">
        <v>15</v>
      </c>
    </row>
    <row r="1471" spans="1:15" x14ac:dyDescent="0.25">
      <c r="A1471" s="1">
        <v>32841</v>
      </c>
      <c r="B1471" s="5" t="s">
        <v>6082</v>
      </c>
      <c r="C1471" s="1">
        <v>66355</v>
      </c>
      <c r="D1471" s="6" t="s">
        <v>6083</v>
      </c>
      <c r="E1471" s="4" t="s">
        <v>6083</v>
      </c>
      <c r="F1471" s="5" t="s">
        <v>6082</v>
      </c>
      <c r="G1471" s="4" t="s">
        <v>11157</v>
      </c>
      <c r="H1471" s="7" t="str">
        <f t="shared" si="23"/>
        <v>Low</v>
      </c>
      <c r="I1471" s="1" t="s">
        <v>6084</v>
      </c>
      <c r="J1471" s="1" t="s">
        <v>6085</v>
      </c>
      <c r="K1471" s="1">
        <v>5.8967300000000002E-3</v>
      </c>
      <c r="L1471" s="5">
        <v>5.8967300000000002E-3</v>
      </c>
      <c r="M1471" s="1">
        <v>2.3422900000000002</v>
      </c>
      <c r="N1471" s="5">
        <v>2.3422900000000002</v>
      </c>
      <c r="O1471" s="1" t="s">
        <v>15</v>
      </c>
    </row>
    <row r="1472" spans="1:15" x14ac:dyDescent="0.25">
      <c r="A1472" s="1">
        <v>19611</v>
      </c>
      <c r="B1472" s="5" t="s">
        <v>5621</v>
      </c>
      <c r="C1472" s="1" t="s">
        <v>79</v>
      </c>
      <c r="D1472" s="6" t="s">
        <v>5622</v>
      </c>
      <c r="E1472" s="9" t="s">
        <v>9669</v>
      </c>
      <c r="F1472" s="5" t="s">
        <v>5621</v>
      </c>
      <c r="G1472" s="9" t="s">
        <v>9706</v>
      </c>
      <c r="H1472" s="7" t="str">
        <f t="shared" si="23"/>
        <v>Low</v>
      </c>
      <c r="I1472" s="1" t="s">
        <v>5623</v>
      </c>
      <c r="J1472" s="1" t="s">
        <v>79</v>
      </c>
      <c r="K1472" s="1">
        <v>5.2912999999999996E-3</v>
      </c>
      <c r="L1472" s="5">
        <v>5.2912999999999996E-3</v>
      </c>
      <c r="M1472" s="1">
        <v>2.3458000000000001</v>
      </c>
      <c r="N1472" s="5">
        <v>2.3458000000000001</v>
      </c>
      <c r="O1472" s="1" t="s">
        <v>15</v>
      </c>
    </row>
    <row r="1473" spans="1:15" x14ac:dyDescent="0.25">
      <c r="A1473" s="1">
        <v>7576</v>
      </c>
      <c r="B1473" s="5" t="s">
        <v>458</v>
      </c>
      <c r="C1473" s="1">
        <v>15904</v>
      </c>
      <c r="D1473" s="6" t="s">
        <v>459</v>
      </c>
      <c r="E1473" s="4" t="s">
        <v>459</v>
      </c>
      <c r="F1473" s="5" t="s">
        <v>458</v>
      </c>
      <c r="G1473" s="4" t="s">
        <v>9793</v>
      </c>
      <c r="H1473" s="7" t="str">
        <f t="shared" si="23"/>
        <v>Low</v>
      </c>
      <c r="I1473" s="1" t="s">
        <v>460</v>
      </c>
      <c r="J1473" s="1" t="s">
        <v>461</v>
      </c>
      <c r="K1473" s="1">
        <v>2.1556400000000001E-4</v>
      </c>
      <c r="L1473" s="5">
        <v>2.1556400000000001E-4</v>
      </c>
      <c r="M1473" s="1">
        <v>2.3485499999999999</v>
      </c>
      <c r="N1473" s="5">
        <v>2.3485499999999999</v>
      </c>
      <c r="O1473" s="1" t="s">
        <v>15</v>
      </c>
    </row>
    <row r="1474" spans="1:15" x14ac:dyDescent="0.25">
      <c r="A1474" s="1">
        <v>24413</v>
      </c>
      <c r="B1474" s="5" t="s">
        <v>5176</v>
      </c>
      <c r="C1474" s="1">
        <v>407800</v>
      </c>
      <c r="D1474" s="6" t="s">
        <v>5177</v>
      </c>
      <c r="E1474" s="4" t="s">
        <v>5177</v>
      </c>
      <c r="F1474" s="5" t="s">
        <v>5176</v>
      </c>
      <c r="G1474" s="4" t="s">
        <v>10947</v>
      </c>
      <c r="H1474" s="7" t="str">
        <f t="shared" si="23"/>
        <v>Low</v>
      </c>
      <c r="I1474" s="1" t="s">
        <v>5178</v>
      </c>
      <c r="J1474" s="1" t="s">
        <v>5179</v>
      </c>
      <c r="K1474" s="1">
        <v>4.68206E-3</v>
      </c>
      <c r="L1474" s="5">
        <v>4.68206E-3</v>
      </c>
      <c r="M1474" s="1">
        <v>2.3493200000000001</v>
      </c>
      <c r="N1474" s="5">
        <v>2.3493200000000001</v>
      </c>
      <c r="O1474" s="1" t="s">
        <v>15</v>
      </c>
    </row>
    <row r="1475" spans="1:15" x14ac:dyDescent="0.25">
      <c r="A1475" s="1">
        <v>18898</v>
      </c>
      <c r="B1475" s="5" t="s">
        <v>559</v>
      </c>
      <c r="C1475" s="1">
        <v>68235</v>
      </c>
      <c r="D1475" s="6" t="s">
        <v>560</v>
      </c>
      <c r="E1475" s="4" t="s">
        <v>560</v>
      </c>
      <c r="F1475" s="5" t="s">
        <v>559</v>
      </c>
      <c r="G1475" s="4" t="s">
        <v>9706</v>
      </c>
      <c r="H1475" s="7" t="str">
        <f t="shared" si="23"/>
        <v>Low</v>
      </c>
      <c r="I1475" s="1" t="s">
        <v>561</v>
      </c>
      <c r="J1475" s="1" t="s">
        <v>562</v>
      </c>
      <c r="K1475" s="1">
        <v>2.76118E-4</v>
      </c>
      <c r="L1475" s="5">
        <v>2.76118E-4</v>
      </c>
      <c r="M1475" s="1">
        <v>2.3505699999999998</v>
      </c>
      <c r="N1475" s="5">
        <v>2.3505699999999998</v>
      </c>
      <c r="O1475" s="1" t="s">
        <v>15</v>
      </c>
    </row>
    <row r="1476" spans="1:15" x14ac:dyDescent="0.25">
      <c r="A1476" s="1">
        <v>20554</v>
      </c>
      <c r="B1476" s="5" t="s">
        <v>7503</v>
      </c>
      <c r="C1476" s="1">
        <v>69480</v>
      </c>
      <c r="D1476" s="6" t="s">
        <v>7504</v>
      </c>
      <c r="E1476" s="4" t="s">
        <v>7504</v>
      </c>
      <c r="F1476" s="5" t="s">
        <v>7503</v>
      </c>
      <c r="G1476" s="4" t="s">
        <v>11524</v>
      </c>
      <c r="H1476" s="7" t="str">
        <f t="shared" si="23"/>
        <v>Low</v>
      </c>
      <c r="I1476" s="1" t="s">
        <v>7505</v>
      </c>
      <c r="J1476" s="1" t="s">
        <v>7506</v>
      </c>
      <c r="K1476" s="1">
        <v>8.4188600000000002E-3</v>
      </c>
      <c r="L1476" s="5">
        <v>8.4188600000000002E-3</v>
      </c>
      <c r="M1476" s="1">
        <v>2.35399</v>
      </c>
      <c r="N1476" s="5">
        <v>2.35399</v>
      </c>
      <c r="O1476" s="1" t="s">
        <v>15</v>
      </c>
    </row>
    <row r="1477" spans="1:15" x14ac:dyDescent="0.25">
      <c r="A1477" s="1">
        <v>24567</v>
      </c>
      <c r="B1477" s="5" t="s">
        <v>6482</v>
      </c>
      <c r="C1477" s="1">
        <v>12829</v>
      </c>
      <c r="D1477" s="6" t="s">
        <v>1751</v>
      </c>
      <c r="E1477" s="4" t="s">
        <v>1751</v>
      </c>
      <c r="F1477" s="5" t="s">
        <v>6482</v>
      </c>
      <c r="G1477" s="4" t="s">
        <v>10067</v>
      </c>
      <c r="H1477" s="7" t="str">
        <f t="shared" si="23"/>
        <v>Low</v>
      </c>
      <c r="I1477" s="1" t="s">
        <v>1752</v>
      </c>
      <c r="J1477" s="1" t="s">
        <v>1753</v>
      </c>
      <c r="K1477" s="1">
        <v>6.5108199999999996E-3</v>
      </c>
      <c r="L1477" s="5">
        <v>6.5108199999999996E-3</v>
      </c>
      <c r="M1477" s="1">
        <v>2.3560599999999998</v>
      </c>
      <c r="N1477" s="5">
        <v>2.3560599999999998</v>
      </c>
      <c r="O1477" s="1" t="s">
        <v>15</v>
      </c>
    </row>
    <row r="1478" spans="1:15" x14ac:dyDescent="0.25">
      <c r="A1478" s="1">
        <v>40784</v>
      </c>
      <c r="B1478" s="5" t="s">
        <v>3652</v>
      </c>
      <c r="C1478" s="1">
        <v>70974</v>
      </c>
      <c r="D1478" s="6" t="s">
        <v>881</v>
      </c>
      <c r="E1478" s="4" t="s">
        <v>881</v>
      </c>
      <c r="F1478" s="5" t="s">
        <v>3652</v>
      </c>
      <c r="G1478" s="4" t="s">
        <v>9893</v>
      </c>
      <c r="H1478" s="7" t="str">
        <f t="shared" si="23"/>
        <v>Low</v>
      </c>
      <c r="I1478" s="1" t="s">
        <v>882</v>
      </c>
      <c r="J1478" s="1" t="s">
        <v>883</v>
      </c>
      <c r="K1478" s="1">
        <v>2.7445999999999998E-3</v>
      </c>
      <c r="L1478" s="5">
        <v>2.7445999999999998E-3</v>
      </c>
      <c r="M1478" s="1">
        <v>2.37012</v>
      </c>
      <c r="N1478" s="5">
        <v>2.37012</v>
      </c>
      <c r="O1478" s="1" t="s">
        <v>15</v>
      </c>
    </row>
    <row r="1479" spans="1:15" x14ac:dyDescent="0.25">
      <c r="A1479" s="1">
        <v>39604</v>
      </c>
      <c r="B1479" s="5" t="s">
        <v>2709</v>
      </c>
      <c r="C1479" s="1" t="s">
        <v>79</v>
      </c>
      <c r="D1479" s="6" t="s">
        <v>79</v>
      </c>
      <c r="E1479" s="4" t="s">
        <v>79</v>
      </c>
      <c r="F1479" s="5" t="s">
        <v>2709</v>
      </c>
      <c r="G1479" s="4" t="s">
        <v>9706</v>
      </c>
      <c r="H1479" s="7" t="str">
        <f t="shared" si="23"/>
        <v>Low</v>
      </c>
      <c r="I1479" s="1" t="s">
        <v>79</v>
      </c>
      <c r="J1479" s="1" t="s">
        <v>79</v>
      </c>
      <c r="K1479" s="1">
        <v>1.77962E-3</v>
      </c>
      <c r="L1479" s="5">
        <v>1.77962E-3</v>
      </c>
      <c r="M1479" s="1">
        <v>2.37148</v>
      </c>
      <c r="N1479" s="5">
        <v>2.37148</v>
      </c>
      <c r="O1479" s="1" t="s">
        <v>15</v>
      </c>
    </row>
    <row r="1480" spans="1:15" x14ac:dyDescent="0.25">
      <c r="A1480" s="1">
        <v>3580</v>
      </c>
      <c r="B1480" s="5" t="s">
        <v>2415</v>
      </c>
      <c r="C1480" s="1">
        <v>27403</v>
      </c>
      <c r="D1480" s="6" t="s">
        <v>2416</v>
      </c>
      <c r="E1480" s="4" t="s">
        <v>2416</v>
      </c>
      <c r="F1480" s="5" t="s">
        <v>2415</v>
      </c>
      <c r="G1480" s="4" t="s">
        <v>10251</v>
      </c>
      <c r="H1480" s="7" t="str">
        <f t="shared" si="23"/>
        <v>Low</v>
      </c>
      <c r="I1480" s="1" t="s">
        <v>2417</v>
      </c>
      <c r="J1480" s="1" t="s">
        <v>2418</v>
      </c>
      <c r="K1480" s="1">
        <v>1.4945799999999999E-3</v>
      </c>
      <c r="L1480" s="5">
        <v>1.4945799999999999E-3</v>
      </c>
      <c r="M1480" s="1">
        <v>2.3734899999999999</v>
      </c>
      <c r="N1480" s="5">
        <v>2.3734899999999999</v>
      </c>
      <c r="O1480" s="1" t="s">
        <v>15</v>
      </c>
    </row>
    <row r="1481" spans="1:15" x14ac:dyDescent="0.25">
      <c r="A1481" s="1">
        <v>39290</v>
      </c>
      <c r="B1481" s="5" t="s">
        <v>7613</v>
      </c>
      <c r="C1481" s="1">
        <v>16880</v>
      </c>
      <c r="D1481" s="6" t="s">
        <v>7614</v>
      </c>
      <c r="E1481" s="4" t="s">
        <v>7614</v>
      </c>
      <c r="F1481" s="5" t="s">
        <v>7613</v>
      </c>
      <c r="G1481" s="4" t="s">
        <v>11554</v>
      </c>
      <c r="H1481" s="7" t="str">
        <f t="shared" si="23"/>
        <v>Low</v>
      </c>
      <c r="I1481" s="1" t="s">
        <v>7615</v>
      </c>
      <c r="J1481" s="1" t="s">
        <v>7616</v>
      </c>
      <c r="K1481" s="1">
        <v>8.6766499999999993E-3</v>
      </c>
      <c r="L1481" s="5">
        <v>8.6766499999999993E-3</v>
      </c>
      <c r="M1481" s="1">
        <v>2.3818600000000001</v>
      </c>
      <c r="N1481" s="5">
        <v>2.3818600000000001</v>
      </c>
      <c r="O1481" s="1" t="s">
        <v>15</v>
      </c>
    </row>
    <row r="1482" spans="1:15" x14ac:dyDescent="0.25">
      <c r="A1482" s="1">
        <v>19247</v>
      </c>
      <c r="B1482" s="5" t="s">
        <v>16</v>
      </c>
      <c r="C1482" s="1">
        <v>252972</v>
      </c>
      <c r="D1482" s="6" t="s">
        <v>17</v>
      </c>
      <c r="E1482" s="4" t="s">
        <v>17</v>
      </c>
      <c r="F1482" s="5" t="s">
        <v>16</v>
      </c>
      <c r="G1482" s="4" t="s">
        <v>9690</v>
      </c>
      <c r="H1482" s="7" t="str">
        <f t="shared" si="23"/>
        <v>Low</v>
      </c>
      <c r="I1482" s="1" t="s">
        <v>18</v>
      </c>
      <c r="J1482" s="1" t="s">
        <v>19</v>
      </c>
      <c r="K1482" s="2">
        <v>2.5478399999999998E-6</v>
      </c>
      <c r="L1482" s="8">
        <v>2.5478399999999998E-6</v>
      </c>
      <c r="M1482" s="1">
        <v>2.3880400000000002</v>
      </c>
      <c r="N1482" s="5">
        <v>2.3880400000000002</v>
      </c>
      <c r="O1482" s="1" t="s">
        <v>15</v>
      </c>
    </row>
    <row r="1483" spans="1:15" x14ac:dyDescent="0.25">
      <c r="A1483" s="1">
        <v>21709</v>
      </c>
      <c r="B1483" s="5" t="s">
        <v>3657</v>
      </c>
      <c r="C1483" s="1">
        <v>433485</v>
      </c>
      <c r="D1483" s="6" t="s">
        <v>3658</v>
      </c>
      <c r="E1483" s="4" t="s">
        <v>3658</v>
      </c>
      <c r="F1483" s="5" t="s">
        <v>3657</v>
      </c>
      <c r="G1483" s="4" t="s">
        <v>10568</v>
      </c>
      <c r="H1483" s="7" t="str">
        <f t="shared" si="23"/>
        <v>Low</v>
      </c>
      <c r="I1483" s="1" t="s">
        <v>3659</v>
      </c>
      <c r="J1483" s="1" t="s">
        <v>3660</v>
      </c>
      <c r="K1483" s="1">
        <v>2.74706E-3</v>
      </c>
      <c r="L1483" s="5">
        <v>2.74706E-3</v>
      </c>
      <c r="M1483" s="1">
        <v>2.3882500000000002</v>
      </c>
      <c r="N1483" s="5">
        <v>2.3882500000000002</v>
      </c>
      <c r="O1483" s="1" t="s">
        <v>15</v>
      </c>
    </row>
    <row r="1484" spans="1:15" x14ac:dyDescent="0.25">
      <c r="A1484" s="1">
        <v>12968</v>
      </c>
      <c r="B1484" s="5" t="s">
        <v>718</v>
      </c>
      <c r="C1484" s="1">
        <v>75785</v>
      </c>
      <c r="D1484" s="6" t="s">
        <v>719</v>
      </c>
      <c r="E1484" s="4" t="s">
        <v>719</v>
      </c>
      <c r="F1484" s="5" t="s">
        <v>718</v>
      </c>
      <c r="G1484" s="4" t="s">
        <v>9858</v>
      </c>
      <c r="H1484" s="7" t="str">
        <f t="shared" si="23"/>
        <v>Low</v>
      </c>
      <c r="I1484" s="1" t="s">
        <v>720</v>
      </c>
      <c r="J1484" s="1" t="s">
        <v>721</v>
      </c>
      <c r="K1484" s="1">
        <v>3.74872E-4</v>
      </c>
      <c r="L1484" s="5">
        <v>3.74872E-4</v>
      </c>
      <c r="M1484" s="1">
        <v>2.3898899999999998</v>
      </c>
      <c r="N1484" s="5">
        <v>2.3898899999999998</v>
      </c>
      <c r="O1484" s="1" t="s">
        <v>15</v>
      </c>
    </row>
    <row r="1485" spans="1:15" x14ac:dyDescent="0.25">
      <c r="A1485" s="1">
        <v>13526</v>
      </c>
      <c r="B1485" s="5" t="s">
        <v>3066</v>
      </c>
      <c r="C1485" s="1">
        <v>237759</v>
      </c>
      <c r="D1485" s="6" t="s">
        <v>3067</v>
      </c>
      <c r="E1485" s="4" t="s">
        <v>3067</v>
      </c>
      <c r="F1485" s="5" t="s">
        <v>3066</v>
      </c>
      <c r="G1485" s="4" t="s">
        <v>10420</v>
      </c>
      <c r="H1485" s="7" t="str">
        <f t="shared" si="23"/>
        <v>Low</v>
      </c>
      <c r="I1485" s="1" t="s">
        <v>3068</v>
      </c>
      <c r="J1485" s="1" t="s">
        <v>3069</v>
      </c>
      <c r="K1485" s="1">
        <v>2.1424E-3</v>
      </c>
      <c r="L1485" s="5">
        <v>2.1424E-3</v>
      </c>
      <c r="M1485" s="1">
        <v>2.3907500000000002</v>
      </c>
      <c r="N1485" s="5">
        <v>2.3907500000000002</v>
      </c>
      <c r="O1485" s="1" t="s">
        <v>15</v>
      </c>
    </row>
    <row r="1486" spans="1:15" x14ac:dyDescent="0.25">
      <c r="A1486" s="1">
        <v>443</v>
      </c>
      <c r="B1486" s="5" t="s">
        <v>1587</v>
      </c>
      <c r="C1486" s="1">
        <v>50708</v>
      </c>
      <c r="D1486" s="6" t="s">
        <v>1588</v>
      </c>
      <c r="E1486" s="4" t="s">
        <v>1588</v>
      </c>
      <c r="F1486" s="5" t="s">
        <v>1587</v>
      </c>
      <c r="G1486" s="4" t="s">
        <v>10056</v>
      </c>
      <c r="H1486" s="7" t="str">
        <f t="shared" si="23"/>
        <v>Low</v>
      </c>
      <c r="I1486" s="1" t="s">
        <v>1589</v>
      </c>
      <c r="J1486" s="1" t="s">
        <v>1590</v>
      </c>
      <c r="K1486" s="1">
        <v>9.0483999999999996E-4</v>
      </c>
      <c r="L1486" s="5">
        <v>9.0483999999999996E-4</v>
      </c>
      <c r="M1486" s="1">
        <v>2.3911600000000002</v>
      </c>
      <c r="N1486" s="5">
        <v>2.3911600000000002</v>
      </c>
      <c r="O1486" s="1" t="s">
        <v>15</v>
      </c>
    </row>
    <row r="1487" spans="1:15" x14ac:dyDescent="0.25">
      <c r="A1487" s="1">
        <v>41256</v>
      </c>
      <c r="B1487" s="5" t="s">
        <v>2291</v>
      </c>
      <c r="C1487" s="1">
        <v>236266</v>
      </c>
      <c r="D1487" s="6" t="s">
        <v>2292</v>
      </c>
      <c r="E1487" s="4" t="s">
        <v>2292</v>
      </c>
      <c r="F1487" s="5" t="s">
        <v>2291</v>
      </c>
      <c r="G1487" s="4" t="s">
        <v>10224</v>
      </c>
      <c r="H1487" s="7" t="str">
        <f t="shared" si="23"/>
        <v>Low</v>
      </c>
      <c r="I1487" s="1" t="s">
        <v>2293</v>
      </c>
      <c r="J1487" s="1" t="s">
        <v>2294</v>
      </c>
      <c r="K1487" s="1">
        <v>1.41709E-3</v>
      </c>
      <c r="L1487" s="5">
        <v>1.41709E-3</v>
      </c>
      <c r="M1487" s="1">
        <v>2.3994599999999999</v>
      </c>
      <c r="N1487" s="5">
        <v>2.3994599999999999</v>
      </c>
      <c r="O1487" s="1" t="s">
        <v>15</v>
      </c>
    </row>
    <row r="1488" spans="1:15" x14ac:dyDescent="0.25">
      <c r="A1488" s="1">
        <v>22217</v>
      </c>
      <c r="B1488" s="5" t="s">
        <v>2579</v>
      </c>
      <c r="C1488" s="1">
        <v>67647</v>
      </c>
      <c r="D1488" s="6" t="s">
        <v>2580</v>
      </c>
      <c r="E1488" s="4" t="s">
        <v>2580</v>
      </c>
      <c r="F1488" s="5" t="s">
        <v>2579</v>
      </c>
      <c r="G1488" s="4" t="s">
        <v>10292</v>
      </c>
      <c r="H1488" s="7" t="str">
        <f t="shared" si="23"/>
        <v>Low</v>
      </c>
      <c r="I1488" s="1" t="s">
        <v>2581</v>
      </c>
      <c r="J1488" s="1" t="s">
        <v>2582</v>
      </c>
      <c r="K1488" s="1">
        <v>1.64251E-3</v>
      </c>
      <c r="L1488" s="5">
        <v>1.64251E-3</v>
      </c>
      <c r="M1488" s="1">
        <v>2.4082400000000002</v>
      </c>
      <c r="N1488" s="5">
        <v>2.4082400000000002</v>
      </c>
      <c r="O1488" s="1" t="s">
        <v>15</v>
      </c>
    </row>
    <row r="1489" spans="1:15" x14ac:dyDescent="0.25">
      <c r="A1489" s="1">
        <v>40917</v>
      </c>
      <c r="B1489" s="5" t="s">
        <v>2538</v>
      </c>
      <c r="C1489" s="1">
        <v>58909</v>
      </c>
      <c r="D1489" s="6" t="s">
        <v>2539</v>
      </c>
      <c r="E1489" s="4" t="s">
        <v>2539</v>
      </c>
      <c r="F1489" s="5" t="s">
        <v>2538</v>
      </c>
      <c r="G1489" s="4" t="s">
        <v>9706</v>
      </c>
      <c r="H1489" s="7" t="str">
        <f t="shared" si="23"/>
        <v>Low</v>
      </c>
      <c r="I1489" s="1" t="s">
        <v>2540</v>
      </c>
      <c r="J1489" s="1" t="s">
        <v>2541</v>
      </c>
      <c r="K1489" s="1">
        <v>1.6071799999999999E-3</v>
      </c>
      <c r="L1489" s="5">
        <v>1.6071799999999999E-3</v>
      </c>
      <c r="M1489" s="1">
        <v>2.4108800000000001</v>
      </c>
      <c r="N1489" s="5">
        <v>2.4108800000000001</v>
      </c>
      <c r="O1489" s="1" t="s">
        <v>15</v>
      </c>
    </row>
    <row r="1490" spans="1:15" x14ac:dyDescent="0.25">
      <c r="A1490" s="1">
        <v>25290</v>
      </c>
      <c r="B1490" s="5" t="s">
        <v>69</v>
      </c>
      <c r="C1490" s="1" t="s">
        <v>70</v>
      </c>
      <c r="D1490" s="6" t="s">
        <v>71</v>
      </c>
      <c r="E1490" s="9" t="s">
        <v>507</v>
      </c>
      <c r="F1490" s="5" t="s">
        <v>69</v>
      </c>
      <c r="G1490" s="9" t="s">
        <v>9704</v>
      </c>
      <c r="H1490" s="7" t="str">
        <f t="shared" si="23"/>
        <v>Low</v>
      </c>
      <c r="I1490" s="1" t="s">
        <v>72</v>
      </c>
      <c r="J1490" s="1" t="s">
        <v>73</v>
      </c>
      <c r="K1490" s="2">
        <v>2.3316499999999999E-5</v>
      </c>
      <c r="L1490" s="8">
        <v>2.3316499999999999E-5</v>
      </c>
      <c r="M1490" s="1">
        <v>2.4136199999999999</v>
      </c>
      <c r="N1490" s="5">
        <v>2.4136199999999999</v>
      </c>
      <c r="O1490" s="1" t="s">
        <v>15</v>
      </c>
    </row>
    <row r="1491" spans="1:15" x14ac:dyDescent="0.25">
      <c r="A1491" s="1">
        <v>13820</v>
      </c>
      <c r="B1491" s="5" t="s">
        <v>6050</v>
      </c>
      <c r="C1491" s="1">
        <v>67266</v>
      </c>
      <c r="D1491" s="6" t="s">
        <v>6051</v>
      </c>
      <c r="E1491" s="4" t="s">
        <v>6051</v>
      </c>
      <c r="F1491" s="5" t="s">
        <v>6050</v>
      </c>
      <c r="G1491" s="4" t="s">
        <v>11151</v>
      </c>
      <c r="H1491" s="7" t="str">
        <f t="shared" si="23"/>
        <v>Low</v>
      </c>
      <c r="I1491" s="1" t="s">
        <v>6052</v>
      </c>
      <c r="J1491" s="1" t="s">
        <v>6053</v>
      </c>
      <c r="K1491" s="1">
        <v>5.8848900000000003E-3</v>
      </c>
      <c r="L1491" s="5">
        <v>5.8848900000000003E-3</v>
      </c>
      <c r="M1491" s="1">
        <v>2.4211499999999999</v>
      </c>
      <c r="N1491" s="5">
        <v>2.4211499999999999</v>
      </c>
      <c r="O1491" s="1" t="s">
        <v>15</v>
      </c>
    </row>
    <row r="1492" spans="1:15" x14ac:dyDescent="0.25">
      <c r="A1492" s="1">
        <v>22378</v>
      </c>
      <c r="B1492" s="5" t="s">
        <v>2661</v>
      </c>
      <c r="C1492" s="1">
        <v>67647</v>
      </c>
      <c r="D1492" s="6" t="s">
        <v>2580</v>
      </c>
      <c r="E1492" s="4" t="s">
        <v>2580</v>
      </c>
      <c r="F1492" s="5" t="s">
        <v>2661</v>
      </c>
      <c r="G1492" s="4" t="s">
        <v>10292</v>
      </c>
      <c r="H1492" s="7" t="str">
        <f t="shared" si="23"/>
        <v>Low</v>
      </c>
      <c r="I1492" s="1" t="s">
        <v>2581</v>
      </c>
      <c r="J1492" s="1" t="s">
        <v>2582</v>
      </c>
      <c r="K1492" s="1">
        <v>1.71411E-3</v>
      </c>
      <c r="L1492" s="5">
        <v>1.71411E-3</v>
      </c>
      <c r="M1492" s="1">
        <v>2.42604</v>
      </c>
      <c r="N1492" s="5">
        <v>2.42604</v>
      </c>
      <c r="O1492" s="1" t="s">
        <v>15</v>
      </c>
    </row>
    <row r="1493" spans="1:15" x14ac:dyDescent="0.25">
      <c r="A1493" s="1">
        <v>5351</v>
      </c>
      <c r="B1493" s="5" t="s">
        <v>3266</v>
      </c>
      <c r="C1493" s="1">
        <v>16190</v>
      </c>
      <c r="D1493" s="6" t="s">
        <v>3267</v>
      </c>
      <c r="E1493" s="4" t="s">
        <v>3267</v>
      </c>
      <c r="F1493" s="5" t="s">
        <v>3266</v>
      </c>
      <c r="G1493" s="4" t="s">
        <v>10469</v>
      </c>
      <c r="H1493" s="7" t="str">
        <f t="shared" si="23"/>
        <v>Low</v>
      </c>
      <c r="I1493" s="1" t="s">
        <v>3268</v>
      </c>
      <c r="J1493" s="1" t="s">
        <v>3269</v>
      </c>
      <c r="K1493" s="1">
        <v>2.2978400000000002E-3</v>
      </c>
      <c r="L1493" s="5">
        <v>2.2978400000000002E-3</v>
      </c>
      <c r="M1493" s="1">
        <v>2.4270200000000002</v>
      </c>
      <c r="N1493" s="5">
        <v>2.4270200000000002</v>
      </c>
      <c r="O1493" s="1" t="s">
        <v>15</v>
      </c>
    </row>
    <row r="1494" spans="1:15" x14ac:dyDescent="0.25">
      <c r="A1494" s="1">
        <v>33830</v>
      </c>
      <c r="B1494" s="5" t="s">
        <v>4930</v>
      </c>
      <c r="C1494" s="1">
        <v>13197</v>
      </c>
      <c r="D1494" s="6" t="s">
        <v>4931</v>
      </c>
      <c r="E1494" s="4" t="s">
        <v>4931</v>
      </c>
      <c r="F1494" s="5" t="s">
        <v>4930</v>
      </c>
      <c r="G1494" s="4" t="s">
        <v>10885</v>
      </c>
      <c r="H1494" s="7" t="str">
        <f t="shared" si="23"/>
        <v>Low</v>
      </c>
      <c r="I1494" s="1" t="s">
        <v>4932</v>
      </c>
      <c r="J1494" s="1" t="s">
        <v>4933</v>
      </c>
      <c r="K1494" s="1">
        <v>4.2846400000000001E-3</v>
      </c>
      <c r="L1494" s="5">
        <v>4.2846400000000001E-3</v>
      </c>
      <c r="M1494" s="1">
        <v>2.4283299999999999</v>
      </c>
      <c r="N1494" s="5">
        <v>2.4283299999999999</v>
      </c>
      <c r="O1494" s="1" t="s">
        <v>15</v>
      </c>
    </row>
    <row r="1495" spans="1:15" x14ac:dyDescent="0.25">
      <c r="A1495" s="1">
        <v>19687</v>
      </c>
      <c r="B1495" s="5" t="s">
        <v>5636</v>
      </c>
      <c r="C1495" s="1">
        <v>104158</v>
      </c>
      <c r="D1495" s="6" t="s">
        <v>4706</v>
      </c>
      <c r="E1495" s="4" t="s">
        <v>4706</v>
      </c>
      <c r="F1495" s="5" t="s">
        <v>5636</v>
      </c>
      <c r="G1495" s="4" t="s">
        <v>10831</v>
      </c>
      <c r="H1495" s="7" t="str">
        <f t="shared" si="23"/>
        <v>Low</v>
      </c>
      <c r="I1495" s="1" t="s">
        <v>4707</v>
      </c>
      <c r="J1495" s="1" t="s">
        <v>4708</v>
      </c>
      <c r="K1495" s="1">
        <v>5.2994599999999998E-3</v>
      </c>
      <c r="L1495" s="5">
        <v>5.2994599999999998E-3</v>
      </c>
      <c r="M1495" s="1">
        <v>2.4294799999999999</v>
      </c>
      <c r="N1495" s="5">
        <v>2.4294799999999999</v>
      </c>
      <c r="O1495" s="1" t="s">
        <v>15</v>
      </c>
    </row>
    <row r="1496" spans="1:15" x14ac:dyDescent="0.25">
      <c r="A1496" s="1">
        <v>23712</v>
      </c>
      <c r="B1496" s="5" t="s">
        <v>3769</v>
      </c>
      <c r="C1496" s="1">
        <v>408067</v>
      </c>
      <c r="D1496" s="6" t="s">
        <v>3770</v>
      </c>
      <c r="E1496" s="4" t="s">
        <v>3770</v>
      </c>
      <c r="F1496" s="5" t="s">
        <v>3769</v>
      </c>
      <c r="G1496" s="4" t="s">
        <v>9706</v>
      </c>
      <c r="H1496" s="7" t="str">
        <f t="shared" si="23"/>
        <v>Low</v>
      </c>
      <c r="I1496" s="1" t="s">
        <v>3771</v>
      </c>
      <c r="J1496" s="1" t="s">
        <v>3772</v>
      </c>
      <c r="K1496" s="1">
        <v>2.8594900000000001E-3</v>
      </c>
      <c r="L1496" s="5">
        <v>2.8594900000000001E-3</v>
      </c>
      <c r="M1496" s="1">
        <v>2.4299300000000001</v>
      </c>
      <c r="N1496" s="5">
        <v>2.4299300000000001</v>
      </c>
      <c r="O1496" s="1" t="s">
        <v>15</v>
      </c>
    </row>
    <row r="1497" spans="1:15" x14ac:dyDescent="0.25">
      <c r="A1497" s="1">
        <v>25142</v>
      </c>
      <c r="B1497" s="5" t="s">
        <v>3424</v>
      </c>
      <c r="C1497" s="1">
        <v>215814</v>
      </c>
      <c r="D1497" s="6" t="s">
        <v>3425</v>
      </c>
      <c r="E1497" s="4" t="s">
        <v>3425</v>
      </c>
      <c r="F1497" s="5" t="s">
        <v>3424</v>
      </c>
      <c r="G1497" s="4" t="s">
        <v>10504</v>
      </c>
      <c r="H1497" s="7" t="str">
        <f t="shared" si="23"/>
        <v>Low</v>
      </c>
      <c r="I1497" s="1" t="s">
        <v>3426</v>
      </c>
      <c r="J1497" s="1" t="s">
        <v>3427</v>
      </c>
      <c r="K1497" s="1">
        <v>2.4375600000000001E-3</v>
      </c>
      <c r="L1497" s="5">
        <v>2.4375600000000001E-3</v>
      </c>
      <c r="M1497" s="1">
        <v>2.4332099999999999</v>
      </c>
      <c r="N1497" s="5">
        <v>2.4332099999999999</v>
      </c>
      <c r="O1497" s="1" t="s">
        <v>15</v>
      </c>
    </row>
    <row r="1498" spans="1:15" x14ac:dyDescent="0.25">
      <c r="A1498" s="1">
        <v>6603</v>
      </c>
      <c r="B1498" s="5" t="s">
        <v>6121</v>
      </c>
      <c r="C1498" s="1">
        <v>21815</v>
      </c>
      <c r="D1498" s="6" t="s">
        <v>6122</v>
      </c>
      <c r="E1498" s="4" t="s">
        <v>6122</v>
      </c>
      <c r="F1498" s="5" t="s">
        <v>6121</v>
      </c>
      <c r="G1498" s="4" t="s">
        <v>11166</v>
      </c>
      <c r="H1498" s="7" t="str">
        <f t="shared" ref="H1498:H1561" si="24">IF(N1498&gt;0,"Low","High")</f>
        <v>Low</v>
      </c>
      <c r="I1498" s="1" t="s">
        <v>6123</v>
      </c>
      <c r="J1498" s="1" t="s">
        <v>6124</v>
      </c>
      <c r="K1498" s="1">
        <v>5.9599900000000001E-3</v>
      </c>
      <c r="L1498" s="5">
        <v>5.9599900000000001E-3</v>
      </c>
      <c r="M1498" s="1">
        <v>2.43418</v>
      </c>
      <c r="N1498" s="5">
        <v>2.43418</v>
      </c>
      <c r="O1498" s="1" t="s">
        <v>15</v>
      </c>
    </row>
    <row r="1499" spans="1:15" x14ac:dyDescent="0.25">
      <c r="A1499" s="1">
        <v>9103</v>
      </c>
      <c r="B1499" s="5" t="s">
        <v>2863</v>
      </c>
      <c r="C1499" s="1">
        <v>54636</v>
      </c>
      <c r="D1499" s="6" t="s">
        <v>2620</v>
      </c>
      <c r="E1499" s="4" t="s">
        <v>2620</v>
      </c>
      <c r="F1499" s="5" t="s">
        <v>2863</v>
      </c>
      <c r="G1499" s="4" t="s">
        <v>10302</v>
      </c>
      <c r="H1499" s="7" t="str">
        <f t="shared" si="24"/>
        <v>Low</v>
      </c>
      <c r="I1499" s="1" t="s">
        <v>2621</v>
      </c>
      <c r="J1499" s="1" t="s">
        <v>2622</v>
      </c>
      <c r="K1499" s="1">
        <v>1.9445E-3</v>
      </c>
      <c r="L1499" s="5">
        <v>1.9445E-3</v>
      </c>
      <c r="M1499" s="1">
        <v>2.4354300000000002</v>
      </c>
      <c r="N1499" s="5">
        <v>2.4354300000000002</v>
      </c>
      <c r="O1499" s="1" t="s">
        <v>15</v>
      </c>
    </row>
    <row r="1500" spans="1:15" x14ac:dyDescent="0.25">
      <c r="A1500" s="1">
        <v>18467</v>
      </c>
      <c r="B1500" s="5" t="s">
        <v>4411</v>
      </c>
      <c r="C1500" s="1" t="s">
        <v>4412</v>
      </c>
      <c r="D1500" s="6" t="s">
        <v>4413</v>
      </c>
      <c r="E1500" s="9" t="s">
        <v>5970</v>
      </c>
      <c r="F1500" s="5" t="s">
        <v>4411</v>
      </c>
      <c r="G1500" s="9" t="s">
        <v>10756</v>
      </c>
      <c r="H1500" s="7" t="str">
        <f t="shared" si="24"/>
        <v>Low</v>
      </c>
      <c r="I1500" s="1" t="s">
        <v>4414</v>
      </c>
      <c r="J1500" s="1" t="s">
        <v>4415</v>
      </c>
      <c r="K1500" s="1">
        <v>3.61087E-3</v>
      </c>
      <c r="L1500" s="5">
        <v>3.61087E-3</v>
      </c>
      <c r="M1500" s="1">
        <v>2.4371900000000002</v>
      </c>
      <c r="N1500" s="5">
        <v>2.4371900000000002</v>
      </c>
      <c r="O1500" s="1" t="s">
        <v>15</v>
      </c>
    </row>
    <row r="1501" spans="1:15" x14ac:dyDescent="0.25">
      <c r="A1501" s="1">
        <v>3668</v>
      </c>
      <c r="B1501" s="5" t="s">
        <v>2496</v>
      </c>
      <c r="C1501" s="1">
        <v>67483</v>
      </c>
      <c r="D1501" s="6" t="s">
        <v>2497</v>
      </c>
      <c r="E1501" s="4" t="s">
        <v>2497</v>
      </c>
      <c r="F1501" s="5" t="s">
        <v>2496</v>
      </c>
      <c r="G1501" s="4" t="s">
        <v>10274</v>
      </c>
      <c r="H1501" s="7" t="str">
        <f t="shared" si="24"/>
        <v>Low</v>
      </c>
      <c r="I1501" s="1" t="s">
        <v>2498</v>
      </c>
      <c r="J1501" s="1" t="s">
        <v>2499</v>
      </c>
      <c r="K1501" s="1">
        <v>1.5699799999999999E-3</v>
      </c>
      <c r="L1501" s="5">
        <v>1.5699799999999999E-3</v>
      </c>
      <c r="M1501" s="1">
        <v>2.44156</v>
      </c>
      <c r="N1501" s="5">
        <v>2.44156</v>
      </c>
      <c r="O1501" s="1" t="s">
        <v>15</v>
      </c>
    </row>
    <row r="1502" spans="1:15" x14ac:dyDescent="0.25">
      <c r="A1502" s="1">
        <v>25201</v>
      </c>
      <c r="B1502" s="5" t="s">
        <v>7231</v>
      </c>
      <c r="C1502" s="1">
        <v>103767</v>
      </c>
      <c r="D1502" s="6" t="s">
        <v>7232</v>
      </c>
      <c r="E1502" s="4" t="s">
        <v>7232</v>
      </c>
      <c r="F1502" s="5" t="s">
        <v>7231</v>
      </c>
      <c r="G1502" s="4" t="s">
        <v>9706</v>
      </c>
      <c r="H1502" s="7" t="str">
        <f t="shared" si="24"/>
        <v>Low</v>
      </c>
      <c r="I1502" s="1" t="s">
        <v>7233</v>
      </c>
      <c r="J1502" s="1" t="s">
        <v>79</v>
      </c>
      <c r="K1502" s="1">
        <v>7.9504199999999997E-3</v>
      </c>
      <c r="L1502" s="5">
        <v>7.9504199999999997E-3</v>
      </c>
      <c r="M1502" s="1">
        <v>2.4460899999999999</v>
      </c>
      <c r="N1502" s="5">
        <v>2.4460899999999999</v>
      </c>
      <c r="O1502" s="1" t="s">
        <v>15</v>
      </c>
    </row>
    <row r="1503" spans="1:15" x14ac:dyDescent="0.25">
      <c r="A1503" s="1">
        <v>34682</v>
      </c>
      <c r="B1503" s="5" t="s">
        <v>299</v>
      </c>
      <c r="C1503" s="1">
        <v>17859</v>
      </c>
      <c r="D1503" s="6" t="s">
        <v>300</v>
      </c>
      <c r="E1503" s="4" t="s">
        <v>300</v>
      </c>
      <c r="F1503" s="5" t="s">
        <v>299</v>
      </c>
      <c r="G1503" s="4" t="s">
        <v>9758</v>
      </c>
      <c r="H1503" s="7" t="str">
        <f t="shared" si="24"/>
        <v>Low</v>
      </c>
      <c r="I1503" s="1" t="s">
        <v>301</v>
      </c>
      <c r="J1503" s="1" t="s">
        <v>302</v>
      </c>
      <c r="K1503" s="1">
        <v>1.2114500000000001E-4</v>
      </c>
      <c r="L1503" s="5">
        <v>1.2114500000000001E-4</v>
      </c>
      <c r="M1503" s="1">
        <v>2.4504100000000002</v>
      </c>
      <c r="N1503" s="5">
        <v>2.4504100000000002</v>
      </c>
      <c r="O1503" s="1" t="s">
        <v>15</v>
      </c>
    </row>
    <row r="1504" spans="1:15" x14ac:dyDescent="0.25">
      <c r="A1504" s="1">
        <v>35409</v>
      </c>
      <c r="B1504" s="5" t="s">
        <v>188</v>
      </c>
      <c r="C1504" s="1">
        <v>219072</v>
      </c>
      <c r="D1504" s="6" t="s">
        <v>189</v>
      </c>
      <c r="E1504" s="4" t="s">
        <v>189</v>
      </c>
      <c r="F1504" s="5" t="s">
        <v>188</v>
      </c>
      <c r="G1504" s="4" t="s">
        <v>9731</v>
      </c>
      <c r="H1504" s="7" t="str">
        <f t="shared" si="24"/>
        <v>Low</v>
      </c>
      <c r="I1504" s="1" t="s">
        <v>190</v>
      </c>
      <c r="J1504" s="1" t="s">
        <v>191</v>
      </c>
      <c r="K1504" s="2">
        <v>6.7631299999999997E-5</v>
      </c>
      <c r="L1504" s="8">
        <v>6.7631299999999997E-5</v>
      </c>
      <c r="M1504" s="1">
        <v>2.46936</v>
      </c>
      <c r="N1504" s="5">
        <v>2.46936</v>
      </c>
      <c r="O1504" s="1" t="s">
        <v>15</v>
      </c>
    </row>
    <row r="1505" spans="1:15" x14ac:dyDescent="0.25">
      <c r="A1505" s="1">
        <v>37147</v>
      </c>
      <c r="B1505" s="5" t="s">
        <v>880</v>
      </c>
      <c r="C1505" s="1">
        <v>70974</v>
      </c>
      <c r="D1505" s="6" t="s">
        <v>881</v>
      </c>
      <c r="E1505" s="4" t="s">
        <v>881</v>
      </c>
      <c r="F1505" s="5" t="s">
        <v>880</v>
      </c>
      <c r="G1505" s="4" t="s">
        <v>9893</v>
      </c>
      <c r="H1505" s="7" t="str">
        <f t="shared" si="24"/>
        <v>Low</v>
      </c>
      <c r="I1505" s="1" t="s">
        <v>882</v>
      </c>
      <c r="J1505" s="1" t="s">
        <v>883</v>
      </c>
      <c r="K1505" s="1">
        <v>4.6422899999999998E-4</v>
      </c>
      <c r="L1505" s="5">
        <v>4.6422899999999998E-4</v>
      </c>
      <c r="M1505" s="1">
        <v>2.4745300000000001</v>
      </c>
      <c r="N1505" s="5">
        <v>2.4745300000000001</v>
      </c>
      <c r="O1505" s="1" t="s">
        <v>15</v>
      </c>
    </row>
    <row r="1506" spans="1:15" x14ac:dyDescent="0.25">
      <c r="A1506" s="1">
        <v>24274</v>
      </c>
      <c r="B1506" s="5" t="s">
        <v>1475</v>
      </c>
      <c r="C1506" s="1">
        <v>14680</v>
      </c>
      <c r="D1506" s="6" t="s">
        <v>1476</v>
      </c>
      <c r="E1506" s="4" t="s">
        <v>1476</v>
      </c>
      <c r="F1506" s="5" t="s">
        <v>1475</v>
      </c>
      <c r="G1506" s="4" t="s">
        <v>10030</v>
      </c>
      <c r="H1506" s="7" t="str">
        <f t="shared" si="24"/>
        <v>Low</v>
      </c>
      <c r="I1506" s="1" t="s">
        <v>1477</v>
      </c>
      <c r="J1506" s="1" t="s">
        <v>1478</v>
      </c>
      <c r="K1506" s="1">
        <v>8.3196500000000005E-4</v>
      </c>
      <c r="L1506" s="5">
        <v>8.3196500000000005E-4</v>
      </c>
      <c r="M1506" s="1">
        <v>2.4774699999999998</v>
      </c>
      <c r="N1506" s="5">
        <v>2.4774699999999998</v>
      </c>
      <c r="O1506" s="1" t="s">
        <v>15</v>
      </c>
    </row>
    <row r="1507" spans="1:15" x14ac:dyDescent="0.25">
      <c r="A1507" s="1">
        <v>39273</v>
      </c>
      <c r="B1507" s="5" t="s">
        <v>538</v>
      </c>
      <c r="C1507" s="1">
        <v>77128</v>
      </c>
      <c r="D1507" s="6" t="s">
        <v>455</v>
      </c>
      <c r="E1507" s="4" t="s">
        <v>455</v>
      </c>
      <c r="F1507" s="5" t="s">
        <v>538</v>
      </c>
      <c r="G1507" s="4" t="s">
        <v>9792</v>
      </c>
      <c r="H1507" s="7" t="str">
        <f t="shared" si="24"/>
        <v>Low</v>
      </c>
      <c r="I1507" s="1" t="s">
        <v>456</v>
      </c>
      <c r="J1507" s="1" t="s">
        <v>457</v>
      </c>
      <c r="K1507" s="1">
        <v>2.6222099999999998E-4</v>
      </c>
      <c r="L1507" s="5">
        <v>2.6222099999999998E-4</v>
      </c>
      <c r="M1507" s="1">
        <v>2.4786000000000001</v>
      </c>
      <c r="N1507" s="5">
        <v>2.4786000000000001</v>
      </c>
      <c r="O1507" s="1" t="s">
        <v>15</v>
      </c>
    </row>
    <row r="1508" spans="1:15" x14ac:dyDescent="0.25">
      <c r="A1508" s="1">
        <v>4192</v>
      </c>
      <c r="B1508" s="5" t="s">
        <v>3901</v>
      </c>
      <c r="C1508" s="1">
        <v>18439</v>
      </c>
      <c r="D1508" s="6" t="s">
        <v>1076</v>
      </c>
      <c r="E1508" s="4" t="s">
        <v>1076</v>
      </c>
      <c r="F1508" s="5" t="s">
        <v>3901</v>
      </c>
      <c r="G1508" s="4" t="s">
        <v>9935</v>
      </c>
      <c r="H1508" s="7" t="str">
        <f t="shared" si="24"/>
        <v>Low</v>
      </c>
      <c r="I1508" s="1" t="s">
        <v>1077</v>
      </c>
      <c r="J1508" s="1" t="s">
        <v>1078</v>
      </c>
      <c r="K1508" s="1">
        <v>3.0014E-3</v>
      </c>
      <c r="L1508" s="5">
        <v>3.0014E-3</v>
      </c>
      <c r="M1508" s="1">
        <v>2.4810099999999999</v>
      </c>
      <c r="N1508" s="5">
        <v>2.4810099999999999</v>
      </c>
      <c r="O1508" s="1" t="s">
        <v>15</v>
      </c>
    </row>
    <row r="1509" spans="1:15" x14ac:dyDescent="0.25">
      <c r="A1509" s="1">
        <v>22549</v>
      </c>
      <c r="B1509" s="5" t="s">
        <v>4656</v>
      </c>
      <c r="C1509" s="1">
        <v>114142</v>
      </c>
      <c r="D1509" s="6" t="s">
        <v>4484</v>
      </c>
      <c r="E1509" s="4" t="s">
        <v>4484</v>
      </c>
      <c r="F1509" s="5" t="s">
        <v>4656</v>
      </c>
      <c r="G1509" s="4" t="s">
        <v>9706</v>
      </c>
      <c r="H1509" s="7" t="str">
        <f t="shared" si="24"/>
        <v>Low</v>
      </c>
      <c r="I1509" s="1" t="s">
        <v>4485</v>
      </c>
      <c r="J1509" s="1" t="s">
        <v>4486</v>
      </c>
      <c r="K1509" s="1">
        <v>3.9482700000000003E-3</v>
      </c>
      <c r="L1509" s="5">
        <v>3.9482700000000003E-3</v>
      </c>
      <c r="M1509" s="1">
        <v>2.5025300000000001</v>
      </c>
      <c r="N1509" s="5">
        <v>2.5025300000000001</v>
      </c>
      <c r="O1509" s="1" t="s">
        <v>15</v>
      </c>
    </row>
    <row r="1510" spans="1:15" x14ac:dyDescent="0.25">
      <c r="A1510" s="1">
        <v>32920</v>
      </c>
      <c r="B1510" s="5" t="s">
        <v>5998</v>
      </c>
      <c r="C1510" s="1">
        <v>22117</v>
      </c>
      <c r="D1510" s="6" t="s">
        <v>5999</v>
      </c>
      <c r="E1510" s="4" t="s">
        <v>5999</v>
      </c>
      <c r="F1510" s="5" t="s">
        <v>5998</v>
      </c>
      <c r="G1510" s="4" t="s">
        <v>11139</v>
      </c>
      <c r="H1510" s="7" t="str">
        <f t="shared" si="24"/>
        <v>Low</v>
      </c>
      <c r="I1510" s="1" t="s">
        <v>6000</v>
      </c>
      <c r="J1510" s="1" t="s">
        <v>6001</v>
      </c>
      <c r="K1510" s="1">
        <v>5.8157699999999996E-3</v>
      </c>
      <c r="L1510" s="5">
        <v>5.8157699999999996E-3</v>
      </c>
      <c r="M1510" s="1">
        <v>2.5128300000000001</v>
      </c>
      <c r="N1510" s="5">
        <v>2.5128300000000001</v>
      </c>
      <c r="O1510" s="1" t="s">
        <v>15</v>
      </c>
    </row>
    <row r="1511" spans="1:15" x14ac:dyDescent="0.25">
      <c r="A1511" s="1">
        <v>36664</v>
      </c>
      <c r="B1511" s="5" t="s">
        <v>6601</v>
      </c>
      <c r="C1511" s="1">
        <v>24004</v>
      </c>
      <c r="D1511" s="6" t="s">
        <v>6602</v>
      </c>
      <c r="E1511" s="4" t="s">
        <v>6602</v>
      </c>
      <c r="F1511" s="5" t="s">
        <v>6601</v>
      </c>
      <c r="G1511" s="4" t="s">
        <v>11288</v>
      </c>
      <c r="H1511" s="7" t="str">
        <f t="shared" si="24"/>
        <v>Low</v>
      </c>
      <c r="I1511" s="1" t="s">
        <v>6603</v>
      </c>
      <c r="J1511" s="1" t="s">
        <v>6604</v>
      </c>
      <c r="K1511" s="1">
        <v>6.7144800000000001E-3</v>
      </c>
      <c r="L1511" s="5">
        <v>6.7144800000000001E-3</v>
      </c>
      <c r="M1511" s="1">
        <v>2.51674</v>
      </c>
      <c r="N1511" s="5">
        <v>2.51674</v>
      </c>
      <c r="O1511" s="1" t="s">
        <v>15</v>
      </c>
    </row>
    <row r="1512" spans="1:15" x14ac:dyDescent="0.25">
      <c r="A1512" s="1">
        <v>36057</v>
      </c>
      <c r="B1512" s="5" t="s">
        <v>3428</v>
      </c>
      <c r="C1512" s="1">
        <v>73284</v>
      </c>
      <c r="D1512" s="6" t="s">
        <v>910</v>
      </c>
      <c r="E1512" s="4" t="s">
        <v>910</v>
      </c>
      <c r="F1512" s="5" t="s">
        <v>3428</v>
      </c>
      <c r="G1512" s="4" t="s">
        <v>9897</v>
      </c>
      <c r="H1512" s="7" t="str">
        <f t="shared" si="24"/>
        <v>Low</v>
      </c>
      <c r="I1512" s="1" t="s">
        <v>911</v>
      </c>
      <c r="J1512" s="1" t="s">
        <v>912</v>
      </c>
      <c r="K1512" s="1">
        <v>2.4389099999999999E-3</v>
      </c>
      <c r="L1512" s="5">
        <v>2.4389099999999999E-3</v>
      </c>
      <c r="M1512" s="1">
        <v>2.5196499999999999</v>
      </c>
      <c r="N1512" s="5">
        <v>2.5196499999999999</v>
      </c>
      <c r="O1512" s="1" t="s">
        <v>15</v>
      </c>
    </row>
    <row r="1513" spans="1:15" x14ac:dyDescent="0.25">
      <c r="A1513" s="1">
        <v>338</v>
      </c>
      <c r="B1513" s="5" t="s">
        <v>705</v>
      </c>
      <c r="C1513" s="1">
        <v>56338</v>
      </c>
      <c r="D1513" s="6" t="s">
        <v>706</v>
      </c>
      <c r="E1513" s="4" t="s">
        <v>706</v>
      </c>
      <c r="F1513" s="5" t="s">
        <v>705</v>
      </c>
      <c r="G1513" s="4" t="s">
        <v>9855</v>
      </c>
      <c r="H1513" s="7" t="str">
        <f t="shared" si="24"/>
        <v>Low</v>
      </c>
      <c r="I1513" s="1" t="s">
        <v>707</v>
      </c>
      <c r="J1513" s="1" t="s">
        <v>708</v>
      </c>
      <c r="K1513" s="1">
        <v>3.6429099999999999E-4</v>
      </c>
      <c r="L1513" s="5">
        <v>3.6429099999999999E-4</v>
      </c>
      <c r="M1513" s="1">
        <v>2.5290900000000001</v>
      </c>
      <c r="N1513" s="5">
        <v>2.5290900000000001</v>
      </c>
      <c r="O1513" s="1" t="s">
        <v>15</v>
      </c>
    </row>
    <row r="1514" spans="1:15" x14ac:dyDescent="0.25">
      <c r="A1514" s="1">
        <v>18787</v>
      </c>
      <c r="B1514" s="5" t="s">
        <v>5119</v>
      </c>
      <c r="C1514" s="1">
        <v>80976</v>
      </c>
      <c r="D1514" s="6" t="s">
        <v>5120</v>
      </c>
      <c r="E1514" s="4" t="s">
        <v>5120</v>
      </c>
      <c r="F1514" s="5" t="s">
        <v>5119</v>
      </c>
      <c r="G1514" s="4" t="s">
        <v>10933</v>
      </c>
      <c r="H1514" s="7" t="str">
        <f t="shared" si="24"/>
        <v>Low</v>
      </c>
      <c r="I1514" s="1" t="s">
        <v>5121</v>
      </c>
      <c r="J1514" s="1" t="s">
        <v>5122</v>
      </c>
      <c r="K1514" s="1">
        <v>4.6056600000000001E-3</v>
      </c>
      <c r="L1514" s="5">
        <v>4.6056600000000001E-3</v>
      </c>
      <c r="M1514" s="1">
        <v>2.5305900000000001</v>
      </c>
      <c r="N1514" s="5">
        <v>2.5305900000000001</v>
      </c>
      <c r="O1514" s="1" t="s">
        <v>15</v>
      </c>
    </row>
    <row r="1515" spans="1:15" x14ac:dyDescent="0.25">
      <c r="A1515" s="1">
        <v>42105</v>
      </c>
      <c r="B1515" s="5" t="s">
        <v>6614</v>
      </c>
      <c r="C1515" s="1">
        <v>238076</v>
      </c>
      <c r="D1515" s="6" t="s">
        <v>5384</v>
      </c>
      <c r="E1515" s="4" t="s">
        <v>5384</v>
      </c>
      <c r="F1515" s="5" t="s">
        <v>6614</v>
      </c>
      <c r="G1515" s="4" t="s">
        <v>10995</v>
      </c>
      <c r="H1515" s="7" t="str">
        <f t="shared" si="24"/>
        <v>Low</v>
      </c>
      <c r="I1515" s="1" t="s">
        <v>5385</v>
      </c>
      <c r="J1515" s="1" t="s">
        <v>5386</v>
      </c>
      <c r="K1515" s="1">
        <v>6.7426099999999996E-3</v>
      </c>
      <c r="L1515" s="5">
        <v>6.7426099999999996E-3</v>
      </c>
      <c r="M1515" s="1">
        <v>2.53241</v>
      </c>
      <c r="N1515" s="5">
        <v>2.53241</v>
      </c>
      <c r="O1515" s="1" t="s">
        <v>15</v>
      </c>
    </row>
    <row r="1516" spans="1:15" x14ac:dyDescent="0.25">
      <c r="A1516" s="1">
        <v>19776</v>
      </c>
      <c r="B1516" s="5" t="s">
        <v>1556</v>
      </c>
      <c r="C1516" s="1">
        <v>55990</v>
      </c>
      <c r="D1516" s="6" t="s">
        <v>1557</v>
      </c>
      <c r="E1516" s="4" t="s">
        <v>1557</v>
      </c>
      <c r="F1516" s="5" t="s">
        <v>1556</v>
      </c>
      <c r="G1516" s="4" t="s">
        <v>10047</v>
      </c>
      <c r="H1516" s="7" t="str">
        <f t="shared" si="24"/>
        <v>Low</v>
      </c>
      <c r="I1516" s="1" t="s">
        <v>1558</v>
      </c>
      <c r="J1516" s="1" t="s">
        <v>1559</v>
      </c>
      <c r="K1516" s="1">
        <v>8.7682899999999998E-4</v>
      </c>
      <c r="L1516" s="5">
        <v>8.7682899999999998E-4</v>
      </c>
      <c r="M1516" s="1">
        <v>2.5381900000000002</v>
      </c>
      <c r="N1516" s="5">
        <v>2.5381900000000002</v>
      </c>
      <c r="O1516" s="1" t="s">
        <v>15</v>
      </c>
    </row>
    <row r="1517" spans="1:15" x14ac:dyDescent="0.25">
      <c r="A1517" s="1">
        <v>23927</v>
      </c>
      <c r="B1517" s="5" t="s">
        <v>5965</v>
      </c>
      <c r="C1517" s="1">
        <v>80718</v>
      </c>
      <c r="D1517" s="6" t="s">
        <v>5966</v>
      </c>
      <c r="E1517" s="4" t="s">
        <v>5966</v>
      </c>
      <c r="F1517" s="5" t="s">
        <v>5965</v>
      </c>
      <c r="G1517" s="4" t="s">
        <v>11130</v>
      </c>
      <c r="H1517" s="7" t="str">
        <f t="shared" si="24"/>
        <v>Low</v>
      </c>
      <c r="I1517" s="1" t="s">
        <v>5967</v>
      </c>
      <c r="J1517" s="1" t="s">
        <v>5968</v>
      </c>
      <c r="K1517" s="1">
        <v>5.7700900000000003E-3</v>
      </c>
      <c r="L1517" s="5">
        <v>5.7700900000000003E-3</v>
      </c>
      <c r="M1517" s="1">
        <v>2.5398999999999998</v>
      </c>
      <c r="N1517" s="5">
        <v>2.5398999999999998</v>
      </c>
      <c r="O1517" s="1" t="s">
        <v>15</v>
      </c>
    </row>
    <row r="1518" spans="1:15" x14ac:dyDescent="0.25">
      <c r="A1518" s="1">
        <v>12939</v>
      </c>
      <c r="B1518" s="5" t="s">
        <v>2705</v>
      </c>
      <c r="C1518" s="1">
        <v>97998</v>
      </c>
      <c r="D1518" s="6" t="s">
        <v>2706</v>
      </c>
      <c r="E1518" s="4" t="s">
        <v>2706</v>
      </c>
      <c r="F1518" s="5" t="s">
        <v>2705</v>
      </c>
      <c r="G1518" s="4" t="s">
        <v>10326</v>
      </c>
      <c r="H1518" s="7" t="str">
        <f t="shared" si="24"/>
        <v>Low</v>
      </c>
      <c r="I1518" s="1" t="s">
        <v>2707</v>
      </c>
      <c r="J1518" s="1" t="s">
        <v>2708</v>
      </c>
      <c r="K1518" s="1">
        <v>1.77888E-3</v>
      </c>
      <c r="L1518" s="5">
        <v>1.77888E-3</v>
      </c>
      <c r="M1518" s="1">
        <v>2.5406</v>
      </c>
      <c r="N1518" s="5">
        <v>2.5406</v>
      </c>
      <c r="O1518" s="1" t="s">
        <v>15</v>
      </c>
    </row>
    <row r="1519" spans="1:15" x14ac:dyDescent="0.25">
      <c r="A1519" s="1">
        <v>10941</v>
      </c>
      <c r="B1519" s="5" t="s">
        <v>266</v>
      </c>
      <c r="C1519" s="1">
        <v>66090</v>
      </c>
      <c r="D1519" s="6" t="s">
        <v>267</v>
      </c>
      <c r="E1519" s="4" t="s">
        <v>267</v>
      </c>
      <c r="F1519" s="5" t="s">
        <v>266</v>
      </c>
      <c r="G1519" s="4" t="s">
        <v>9749</v>
      </c>
      <c r="H1519" s="7" t="str">
        <f t="shared" si="24"/>
        <v>Low</v>
      </c>
      <c r="I1519" s="1" t="s">
        <v>268</v>
      </c>
      <c r="J1519" s="1" t="s">
        <v>269</v>
      </c>
      <c r="K1519" s="2">
        <v>9.9869699999999997E-5</v>
      </c>
      <c r="L1519" s="8">
        <v>9.9869699999999997E-5</v>
      </c>
      <c r="M1519" s="1">
        <v>2.5544799999999999</v>
      </c>
      <c r="N1519" s="5">
        <v>2.5544799999999999</v>
      </c>
      <c r="O1519" s="1" t="s">
        <v>15</v>
      </c>
    </row>
    <row r="1520" spans="1:15" x14ac:dyDescent="0.25">
      <c r="A1520" s="1">
        <v>41441</v>
      </c>
      <c r="B1520" s="5" t="s">
        <v>6270</v>
      </c>
      <c r="C1520" s="1">
        <v>245827</v>
      </c>
      <c r="D1520" s="6" t="s">
        <v>6271</v>
      </c>
      <c r="E1520" s="4" t="s">
        <v>6271</v>
      </c>
      <c r="F1520" s="5" t="s">
        <v>6270</v>
      </c>
      <c r="G1520" s="4" t="s">
        <v>11201</v>
      </c>
      <c r="H1520" s="7" t="str">
        <f t="shared" si="24"/>
        <v>Low</v>
      </c>
      <c r="I1520" s="1" t="s">
        <v>6272</v>
      </c>
      <c r="J1520" s="1" t="s">
        <v>6273</v>
      </c>
      <c r="K1520" s="1">
        <v>6.1806700000000001E-3</v>
      </c>
      <c r="L1520" s="5">
        <v>6.1806700000000001E-3</v>
      </c>
      <c r="M1520" s="1">
        <v>2.5611899999999999</v>
      </c>
      <c r="N1520" s="5">
        <v>2.5611899999999999</v>
      </c>
      <c r="O1520" s="1" t="s">
        <v>15</v>
      </c>
    </row>
    <row r="1521" spans="1:15" x14ac:dyDescent="0.25">
      <c r="A1521" s="1">
        <v>11181</v>
      </c>
      <c r="B1521" s="5" t="s">
        <v>627</v>
      </c>
      <c r="C1521" s="1">
        <v>17967</v>
      </c>
      <c r="D1521" s="6" t="s">
        <v>628</v>
      </c>
      <c r="E1521" s="4" t="s">
        <v>628</v>
      </c>
      <c r="F1521" s="5" t="s">
        <v>627</v>
      </c>
      <c r="G1521" s="4" t="s">
        <v>9833</v>
      </c>
      <c r="H1521" s="7" t="str">
        <f t="shared" si="24"/>
        <v>Low</v>
      </c>
      <c r="I1521" s="1" t="s">
        <v>629</v>
      </c>
      <c r="J1521" s="1" t="s">
        <v>630</v>
      </c>
      <c r="K1521" s="1">
        <v>3.0413199999999998E-4</v>
      </c>
      <c r="L1521" s="5">
        <v>3.0413199999999998E-4</v>
      </c>
      <c r="M1521" s="1">
        <v>2.5662099999999999</v>
      </c>
      <c r="N1521" s="5">
        <v>2.5662099999999999</v>
      </c>
      <c r="O1521" s="1" t="s">
        <v>15</v>
      </c>
    </row>
    <row r="1522" spans="1:15" x14ac:dyDescent="0.25">
      <c r="A1522" s="1">
        <v>40299</v>
      </c>
      <c r="B1522" s="5" t="s">
        <v>1441</v>
      </c>
      <c r="C1522" s="1">
        <v>23966</v>
      </c>
      <c r="D1522" s="6" t="s">
        <v>219</v>
      </c>
      <c r="E1522" s="4" t="s">
        <v>219</v>
      </c>
      <c r="F1522" s="5" t="s">
        <v>1441</v>
      </c>
      <c r="G1522" s="4" t="s">
        <v>9738</v>
      </c>
      <c r="H1522" s="7" t="str">
        <f t="shared" si="24"/>
        <v>Low</v>
      </c>
      <c r="I1522" s="1" t="s">
        <v>220</v>
      </c>
      <c r="J1522" s="1" t="s">
        <v>221</v>
      </c>
      <c r="K1522" s="1">
        <v>7.9626199999999995E-4</v>
      </c>
      <c r="L1522" s="5">
        <v>7.9626199999999995E-4</v>
      </c>
      <c r="M1522" s="1">
        <v>2.5786199999999999</v>
      </c>
      <c r="N1522" s="5">
        <v>2.5786199999999999</v>
      </c>
      <c r="O1522" s="1" t="s">
        <v>15</v>
      </c>
    </row>
    <row r="1523" spans="1:15" x14ac:dyDescent="0.25">
      <c r="A1523" s="1">
        <v>2517</v>
      </c>
      <c r="B1523" s="5" t="s">
        <v>3505</v>
      </c>
      <c r="C1523" s="1">
        <v>22337</v>
      </c>
      <c r="D1523" s="6" t="s">
        <v>3506</v>
      </c>
      <c r="E1523" s="4" t="s">
        <v>3506</v>
      </c>
      <c r="F1523" s="5" t="s">
        <v>3505</v>
      </c>
      <c r="G1523" s="4" t="s">
        <v>10529</v>
      </c>
      <c r="H1523" s="7" t="str">
        <f t="shared" si="24"/>
        <v>Low</v>
      </c>
      <c r="I1523" s="1" t="s">
        <v>3507</v>
      </c>
      <c r="J1523" s="1" t="s">
        <v>3508</v>
      </c>
      <c r="K1523" s="1">
        <v>2.5607799999999999E-3</v>
      </c>
      <c r="L1523" s="5">
        <v>2.5607799999999999E-3</v>
      </c>
      <c r="M1523" s="1">
        <v>2.5845199999999999</v>
      </c>
      <c r="N1523" s="5">
        <v>2.5845199999999999</v>
      </c>
      <c r="O1523" s="1" t="s">
        <v>15</v>
      </c>
    </row>
    <row r="1524" spans="1:15" x14ac:dyDescent="0.25">
      <c r="A1524" s="1">
        <v>22728</v>
      </c>
      <c r="B1524" s="5" t="s">
        <v>3093</v>
      </c>
      <c r="C1524" s="1">
        <v>243270</v>
      </c>
      <c r="D1524" s="6" t="s">
        <v>3094</v>
      </c>
      <c r="E1524" s="4" t="s">
        <v>3094</v>
      </c>
      <c r="F1524" s="5" t="s">
        <v>3093</v>
      </c>
      <c r="G1524" s="4" t="s">
        <v>10426</v>
      </c>
      <c r="H1524" s="7" t="str">
        <f t="shared" si="24"/>
        <v>Low</v>
      </c>
      <c r="I1524" s="1" t="s">
        <v>3095</v>
      </c>
      <c r="J1524" s="1" t="s">
        <v>3096</v>
      </c>
      <c r="K1524" s="1">
        <v>2.1494299999999999E-3</v>
      </c>
      <c r="L1524" s="5">
        <v>2.1494299999999999E-3</v>
      </c>
      <c r="M1524" s="1">
        <v>2.59104</v>
      </c>
      <c r="N1524" s="5">
        <v>2.59104</v>
      </c>
      <c r="O1524" s="1" t="s">
        <v>15</v>
      </c>
    </row>
    <row r="1525" spans="1:15" x14ac:dyDescent="0.25">
      <c r="A1525" s="1">
        <v>9961</v>
      </c>
      <c r="B1525" s="5" t="s">
        <v>4416</v>
      </c>
      <c r="C1525" s="1">
        <v>16847</v>
      </c>
      <c r="D1525" s="6" t="s">
        <v>3437</v>
      </c>
      <c r="E1525" s="4" t="s">
        <v>3437</v>
      </c>
      <c r="F1525" s="5" t="s">
        <v>4416</v>
      </c>
      <c r="G1525" s="4" t="s">
        <v>10507</v>
      </c>
      <c r="H1525" s="7" t="str">
        <f t="shared" si="24"/>
        <v>Low</v>
      </c>
      <c r="I1525" s="1" t="s">
        <v>3438</v>
      </c>
      <c r="J1525" s="1" t="s">
        <v>3439</v>
      </c>
      <c r="K1525" s="1">
        <v>3.61283E-3</v>
      </c>
      <c r="L1525" s="5">
        <v>3.61283E-3</v>
      </c>
      <c r="M1525" s="1">
        <v>2.5930599999999999</v>
      </c>
      <c r="N1525" s="5">
        <v>2.5930599999999999</v>
      </c>
      <c r="O1525" s="1" t="s">
        <v>15</v>
      </c>
    </row>
    <row r="1526" spans="1:15" x14ac:dyDescent="0.25">
      <c r="A1526" s="1">
        <v>23869</v>
      </c>
      <c r="B1526" s="5" t="s">
        <v>2598</v>
      </c>
      <c r="C1526" s="1">
        <v>223435</v>
      </c>
      <c r="D1526" s="6" t="s">
        <v>2599</v>
      </c>
      <c r="E1526" s="4" t="s">
        <v>2599</v>
      </c>
      <c r="F1526" s="5" t="s">
        <v>2598</v>
      </c>
      <c r="G1526" s="4" t="s">
        <v>10297</v>
      </c>
      <c r="H1526" s="7" t="str">
        <f t="shared" si="24"/>
        <v>Low</v>
      </c>
      <c r="I1526" s="1" t="s">
        <v>2600</v>
      </c>
      <c r="J1526" s="1" t="s">
        <v>2601</v>
      </c>
      <c r="K1526" s="1">
        <v>1.6595500000000001E-3</v>
      </c>
      <c r="L1526" s="5">
        <v>1.6595500000000001E-3</v>
      </c>
      <c r="M1526" s="1">
        <v>2.5941200000000002</v>
      </c>
      <c r="N1526" s="5">
        <v>2.5941200000000002</v>
      </c>
      <c r="O1526" s="1" t="s">
        <v>15</v>
      </c>
    </row>
    <row r="1527" spans="1:15" x14ac:dyDescent="0.25">
      <c r="A1527" s="1">
        <v>21619</v>
      </c>
      <c r="B1527" s="5" t="s">
        <v>168</v>
      </c>
      <c r="C1527" s="1">
        <v>11555</v>
      </c>
      <c r="D1527" s="6" t="s">
        <v>169</v>
      </c>
      <c r="E1527" s="4" t="s">
        <v>169</v>
      </c>
      <c r="F1527" s="5" t="s">
        <v>168</v>
      </c>
      <c r="G1527" s="4" t="s">
        <v>9726</v>
      </c>
      <c r="H1527" s="7" t="str">
        <f t="shared" si="24"/>
        <v>Low</v>
      </c>
      <c r="I1527" s="1" t="s">
        <v>170</v>
      </c>
      <c r="J1527" s="1" t="s">
        <v>171</v>
      </c>
      <c r="K1527" s="2">
        <v>5.6934000000000001E-5</v>
      </c>
      <c r="L1527" s="8">
        <v>5.6934000000000001E-5</v>
      </c>
      <c r="M1527" s="1">
        <v>2.6000399999999999</v>
      </c>
      <c r="N1527" s="5">
        <v>2.6000399999999999</v>
      </c>
      <c r="O1527" s="1" t="s">
        <v>15</v>
      </c>
    </row>
    <row r="1528" spans="1:15" x14ac:dyDescent="0.25">
      <c r="A1528" s="1">
        <v>38952</v>
      </c>
      <c r="B1528" s="5" t="s">
        <v>5342</v>
      </c>
      <c r="C1528" s="1">
        <v>216198</v>
      </c>
      <c r="D1528" s="6" t="s">
        <v>5343</v>
      </c>
      <c r="E1528" s="4" t="s">
        <v>5343</v>
      </c>
      <c r="F1528" s="5" t="s">
        <v>5342</v>
      </c>
      <c r="G1528" s="4" t="s">
        <v>10985</v>
      </c>
      <c r="H1528" s="7" t="str">
        <f t="shared" si="24"/>
        <v>Low</v>
      </c>
      <c r="I1528" s="1" t="s">
        <v>5344</v>
      </c>
      <c r="J1528" s="1" t="s">
        <v>5345</v>
      </c>
      <c r="K1528" s="1">
        <v>4.9102299999999998E-3</v>
      </c>
      <c r="L1528" s="5">
        <v>4.9102299999999998E-3</v>
      </c>
      <c r="M1528" s="1">
        <v>2.61137</v>
      </c>
      <c r="N1528" s="5">
        <v>2.61137</v>
      </c>
      <c r="O1528" s="1" t="s">
        <v>15</v>
      </c>
    </row>
    <row r="1529" spans="1:15" x14ac:dyDescent="0.25">
      <c r="A1529" s="1">
        <v>29645</v>
      </c>
      <c r="B1529" s="5" t="s">
        <v>1750</v>
      </c>
      <c r="C1529" s="1">
        <v>12829</v>
      </c>
      <c r="D1529" s="6" t="s">
        <v>1751</v>
      </c>
      <c r="E1529" s="4" t="s">
        <v>1751</v>
      </c>
      <c r="F1529" s="5" t="s">
        <v>1750</v>
      </c>
      <c r="G1529" s="4" t="s">
        <v>10067</v>
      </c>
      <c r="H1529" s="7" t="str">
        <f t="shared" si="24"/>
        <v>Low</v>
      </c>
      <c r="I1529" s="1" t="s">
        <v>1752</v>
      </c>
      <c r="J1529" s="1" t="s">
        <v>1753</v>
      </c>
      <c r="K1529" s="1">
        <v>1.02775E-3</v>
      </c>
      <c r="L1529" s="5">
        <v>1.02775E-3</v>
      </c>
      <c r="M1529" s="1">
        <v>2.6122800000000002</v>
      </c>
      <c r="N1529" s="5">
        <v>2.6122800000000002</v>
      </c>
      <c r="O1529" s="1" t="s">
        <v>15</v>
      </c>
    </row>
    <row r="1530" spans="1:15" x14ac:dyDescent="0.25">
      <c r="A1530" s="1">
        <v>3398</v>
      </c>
      <c r="B1530" s="5" t="s">
        <v>3789</v>
      </c>
      <c r="C1530" s="1">
        <v>20167</v>
      </c>
      <c r="D1530" s="6" t="s">
        <v>3790</v>
      </c>
      <c r="E1530" s="4" t="s">
        <v>3790</v>
      </c>
      <c r="F1530" s="5" t="s">
        <v>3789</v>
      </c>
      <c r="G1530" s="4" t="s">
        <v>10601</v>
      </c>
      <c r="H1530" s="7" t="str">
        <f t="shared" si="24"/>
        <v>Low</v>
      </c>
      <c r="I1530" s="1" t="s">
        <v>3791</v>
      </c>
      <c r="J1530" s="1" t="s">
        <v>3792</v>
      </c>
      <c r="K1530" s="1">
        <v>2.8678200000000001E-3</v>
      </c>
      <c r="L1530" s="5">
        <v>2.8678200000000001E-3</v>
      </c>
      <c r="M1530" s="1">
        <v>2.6150699999999998</v>
      </c>
      <c r="N1530" s="5">
        <v>2.6150699999999998</v>
      </c>
      <c r="O1530" s="1" t="s">
        <v>15</v>
      </c>
    </row>
    <row r="1531" spans="1:15" x14ac:dyDescent="0.25">
      <c r="A1531" s="1">
        <v>26354</v>
      </c>
      <c r="B1531" s="5" t="s">
        <v>579</v>
      </c>
      <c r="C1531" s="1">
        <v>101056011</v>
      </c>
      <c r="D1531" s="6" t="s">
        <v>580</v>
      </c>
      <c r="E1531" s="4" t="s">
        <v>580</v>
      </c>
      <c r="F1531" s="5" t="s">
        <v>579</v>
      </c>
      <c r="G1531" s="4" t="s">
        <v>9706</v>
      </c>
      <c r="H1531" s="7" t="str">
        <f t="shared" si="24"/>
        <v>Low</v>
      </c>
      <c r="I1531" s="1" t="s">
        <v>581</v>
      </c>
      <c r="J1531" s="1" t="s">
        <v>582</v>
      </c>
      <c r="K1531" s="1">
        <v>2.8971599999999998E-4</v>
      </c>
      <c r="L1531" s="5">
        <v>2.8971599999999998E-4</v>
      </c>
      <c r="M1531" s="1">
        <v>2.6184799999999999</v>
      </c>
      <c r="N1531" s="5">
        <v>2.6184799999999999</v>
      </c>
      <c r="O1531" s="1" t="s">
        <v>15</v>
      </c>
    </row>
    <row r="1532" spans="1:15" x14ac:dyDescent="0.25">
      <c r="A1532" s="1">
        <v>26234</v>
      </c>
      <c r="B1532" s="5" t="s">
        <v>5797</v>
      </c>
      <c r="C1532" s="1">
        <v>94346</v>
      </c>
      <c r="D1532" s="6" t="s">
        <v>5521</v>
      </c>
      <c r="E1532" s="4" t="s">
        <v>5521</v>
      </c>
      <c r="F1532" s="5" t="s">
        <v>5797</v>
      </c>
      <c r="G1532" s="4" t="s">
        <v>11028</v>
      </c>
      <c r="H1532" s="7" t="str">
        <f t="shared" si="24"/>
        <v>Low</v>
      </c>
      <c r="I1532" s="1" t="s">
        <v>5522</v>
      </c>
      <c r="J1532" s="1" t="s">
        <v>5523</v>
      </c>
      <c r="K1532" s="1">
        <v>5.5075499999999999E-3</v>
      </c>
      <c r="L1532" s="5">
        <v>5.5075499999999999E-3</v>
      </c>
      <c r="M1532" s="1">
        <v>2.6206100000000001</v>
      </c>
      <c r="N1532" s="5">
        <v>2.6206100000000001</v>
      </c>
      <c r="O1532" s="1" t="s">
        <v>15</v>
      </c>
    </row>
    <row r="1533" spans="1:15" x14ac:dyDescent="0.25">
      <c r="A1533" s="1">
        <v>27896</v>
      </c>
      <c r="B1533" s="5" t="s">
        <v>8032</v>
      </c>
      <c r="C1533" s="1">
        <v>97998</v>
      </c>
      <c r="D1533" s="6" t="s">
        <v>2706</v>
      </c>
      <c r="E1533" s="4" t="s">
        <v>2706</v>
      </c>
      <c r="F1533" s="5" t="s">
        <v>8032</v>
      </c>
      <c r="G1533" s="4" t="s">
        <v>10326</v>
      </c>
      <c r="H1533" s="7" t="str">
        <f t="shared" si="24"/>
        <v>Low</v>
      </c>
      <c r="I1533" s="1" t="s">
        <v>2707</v>
      </c>
      <c r="J1533" s="1" t="s">
        <v>2708</v>
      </c>
      <c r="K1533" s="1">
        <v>9.56422E-3</v>
      </c>
      <c r="L1533" s="5">
        <v>9.56422E-3</v>
      </c>
      <c r="M1533" s="1">
        <v>2.6355499999999998</v>
      </c>
      <c r="N1533" s="5">
        <v>2.6355499999999998</v>
      </c>
      <c r="O1533" s="1" t="s">
        <v>15</v>
      </c>
    </row>
    <row r="1534" spans="1:15" x14ac:dyDescent="0.25">
      <c r="A1534" s="1">
        <v>1942</v>
      </c>
      <c r="B1534" s="5" t="s">
        <v>5597</v>
      </c>
      <c r="C1534" s="1">
        <v>57738</v>
      </c>
      <c r="D1534" s="6" t="s">
        <v>5598</v>
      </c>
      <c r="E1534" s="4" t="s">
        <v>5598</v>
      </c>
      <c r="F1534" s="5" t="s">
        <v>5597</v>
      </c>
      <c r="G1534" s="4" t="s">
        <v>11050</v>
      </c>
      <c r="H1534" s="7" t="str">
        <f t="shared" si="24"/>
        <v>Low</v>
      </c>
      <c r="I1534" s="1" t="s">
        <v>5599</v>
      </c>
      <c r="J1534" s="1" t="s">
        <v>5600</v>
      </c>
      <c r="K1534" s="1">
        <v>5.2312900000000004E-3</v>
      </c>
      <c r="L1534" s="5">
        <v>5.2312900000000004E-3</v>
      </c>
      <c r="M1534" s="1">
        <v>2.64107</v>
      </c>
      <c r="N1534" s="5">
        <v>2.64107</v>
      </c>
      <c r="O1534" s="1" t="s">
        <v>15</v>
      </c>
    </row>
    <row r="1535" spans="1:15" x14ac:dyDescent="0.25">
      <c r="A1535" s="1">
        <v>2336</v>
      </c>
      <c r="B1535" s="5" t="s">
        <v>1335</v>
      </c>
      <c r="C1535" s="1">
        <v>11418</v>
      </c>
      <c r="D1535" s="6" t="s">
        <v>1336</v>
      </c>
      <c r="E1535" s="4" t="s">
        <v>1336</v>
      </c>
      <c r="F1535" s="5" t="s">
        <v>1335</v>
      </c>
      <c r="G1535" s="4" t="s">
        <v>9998</v>
      </c>
      <c r="H1535" s="7" t="str">
        <f t="shared" si="24"/>
        <v>Low</v>
      </c>
      <c r="I1535" s="1" t="s">
        <v>1337</v>
      </c>
      <c r="J1535" s="1" t="s">
        <v>1338</v>
      </c>
      <c r="K1535" s="1">
        <v>7.2220200000000002E-4</v>
      </c>
      <c r="L1535" s="5">
        <v>7.2220200000000002E-4</v>
      </c>
      <c r="M1535" s="1">
        <v>2.6448299999999998</v>
      </c>
      <c r="N1535" s="5">
        <v>2.6448299999999998</v>
      </c>
      <c r="O1535" s="1" t="s">
        <v>15</v>
      </c>
    </row>
    <row r="1536" spans="1:15" x14ac:dyDescent="0.25">
      <c r="A1536" s="1">
        <v>35822</v>
      </c>
      <c r="B1536" s="5" t="s">
        <v>1648</v>
      </c>
      <c r="C1536" s="1">
        <v>69159</v>
      </c>
      <c r="D1536" s="6" t="s">
        <v>1649</v>
      </c>
      <c r="E1536" s="4" t="s">
        <v>1649</v>
      </c>
      <c r="F1536" s="5" t="s">
        <v>1648</v>
      </c>
      <c r="G1536" s="4" t="s">
        <v>10072</v>
      </c>
      <c r="H1536" s="7" t="str">
        <f t="shared" si="24"/>
        <v>Low</v>
      </c>
      <c r="I1536" s="1" t="s">
        <v>1650</v>
      </c>
      <c r="J1536" s="1" t="s">
        <v>1651</v>
      </c>
      <c r="K1536" s="1">
        <v>9.4983199999999995E-4</v>
      </c>
      <c r="L1536" s="5">
        <v>9.4983199999999995E-4</v>
      </c>
      <c r="M1536" s="1">
        <v>2.6452399999999998</v>
      </c>
      <c r="N1536" s="5">
        <v>2.6452399999999998</v>
      </c>
      <c r="O1536" s="1" t="s">
        <v>15</v>
      </c>
    </row>
    <row r="1537" spans="1:15" x14ac:dyDescent="0.25">
      <c r="A1537" s="1">
        <v>19868</v>
      </c>
      <c r="B1537" s="5" t="s">
        <v>1544</v>
      </c>
      <c r="C1537" s="1">
        <v>225288</v>
      </c>
      <c r="D1537" s="6" t="s">
        <v>1545</v>
      </c>
      <c r="E1537" s="4" t="s">
        <v>1545</v>
      </c>
      <c r="F1537" s="5" t="s">
        <v>1544</v>
      </c>
      <c r="G1537" s="4" t="s">
        <v>10044</v>
      </c>
      <c r="H1537" s="7" t="str">
        <f t="shared" si="24"/>
        <v>Low</v>
      </c>
      <c r="I1537" s="1" t="s">
        <v>1546</v>
      </c>
      <c r="J1537" s="1" t="s">
        <v>1547</v>
      </c>
      <c r="K1537" s="1">
        <v>8.6841100000000003E-4</v>
      </c>
      <c r="L1537" s="5">
        <v>8.6841100000000003E-4</v>
      </c>
      <c r="M1537" s="1">
        <v>2.64866</v>
      </c>
      <c r="N1537" s="5">
        <v>2.64866</v>
      </c>
      <c r="O1537" s="1" t="s">
        <v>15</v>
      </c>
    </row>
    <row r="1538" spans="1:15" x14ac:dyDescent="0.25">
      <c r="A1538" s="1">
        <v>23283</v>
      </c>
      <c r="B1538" s="5" t="s">
        <v>5685</v>
      </c>
      <c r="C1538" s="1">
        <v>14264</v>
      </c>
      <c r="D1538" s="6" t="s">
        <v>1420</v>
      </c>
      <c r="E1538" s="4" t="s">
        <v>1420</v>
      </c>
      <c r="F1538" s="5" t="s">
        <v>5685</v>
      </c>
      <c r="G1538" s="4" t="s">
        <v>10019</v>
      </c>
      <c r="H1538" s="7" t="str">
        <f t="shared" si="24"/>
        <v>Low</v>
      </c>
      <c r="I1538" s="1" t="s">
        <v>1421</v>
      </c>
      <c r="J1538" s="1" t="s">
        <v>1422</v>
      </c>
      <c r="K1538" s="1">
        <v>5.36339E-3</v>
      </c>
      <c r="L1538" s="5">
        <v>5.36339E-3</v>
      </c>
      <c r="M1538" s="1">
        <v>2.6496599999999999</v>
      </c>
      <c r="N1538" s="5">
        <v>2.6496599999999999</v>
      </c>
      <c r="O1538" s="1" t="s">
        <v>15</v>
      </c>
    </row>
    <row r="1539" spans="1:15" x14ac:dyDescent="0.25">
      <c r="A1539" s="1">
        <v>33897</v>
      </c>
      <c r="B1539" s="5" t="s">
        <v>2220</v>
      </c>
      <c r="C1539" s="1">
        <v>18772</v>
      </c>
      <c r="D1539" s="6" t="s">
        <v>2221</v>
      </c>
      <c r="E1539" s="4" t="s">
        <v>2221</v>
      </c>
      <c r="F1539" s="5" t="s">
        <v>2220</v>
      </c>
      <c r="G1539" s="4" t="s">
        <v>10206</v>
      </c>
      <c r="H1539" s="7" t="str">
        <f t="shared" si="24"/>
        <v>Low</v>
      </c>
      <c r="I1539" s="1" t="s">
        <v>2222</v>
      </c>
      <c r="J1539" s="1" t="s">
        <v>2223</v>
      </c>
      <c r="K1539" s="1">
        <v>1.37824E-3</v>
      </c>
      <c r="L1539" s="5">
        <v>1.37824E-3</v>
      </c>
      <c r="M1539" s="1">
        <v>2.6605300000000001</v>
      </c>
      <c r="N1539" s="5">
        <v>2.6605300000000001</v>
      </c>
      <c r="O1539" s="1" t="s">
        <v>15</v>
      </c>
    </row>
    <row r="1540" spans="1:15" x14ac:dyDescent="0.25">
      <c r="A1540" s="1">
        <v>12268</v>
      </c>
      <c r="B1540" s="5" t="s">
        <v>6707</v>
      </c>
      <c r="C1540" s="1">
        <v>215814</v>
      </c>
      <c r="D1540" s="6" t="s">
        <v>3425</v>
      </c>
      <c r="E1540" s="4" t="s">
        <v>3425</v>
      </c>
      <c r="F1540" s="5" t="s">
        <v>6707</v>
      </c>
      <c r="G1540" s="4" t="s">
        <v>10504</v>
      </c>
      <c r="H1540" s="7" t="str">
        <f t="shared" si="24"/>
        <v>Low</v>
      </c>
      <c r="I1540" s="1" t="s">
        <v>3426</v>
      </c>
      <c r="J1540" s="1" t="s">
        <v>3427</v>
      </c>
      <c r="K1540" s="1">
        <v>6.9548400000000003E-3</v>
      </c>
      <c r="L1540" s="5">
        <v>6.9548400000000003E-3</v>
      </c>
      <c r="M1540" s="1">
        <v>2.6715200000000001</v>
      </c>
      <c r="N1540" s="5">
        <v>2.6715200000000001</v>
      </c>
      <c r="O1540" s="1" t="s">
        <v>15</v>
      </c>
    </row>
    <row r="1541" spans="1:15" x14ac:dyDescent="0.25">
      <c r="A1541" s="1">
        <v>32505</v>
      </c>
      <c r="B1541" s="5" t="s">
        <v>680</v>
      </c>
      <c r="C1541" s="1" t="s">
        <v>681</v>
      </c>
      <c r="D1541" s="6" t="s">
        <v>682</v>
      </c>
      <c r="E1541" s="9" t="s">
        <v>9643</v>
      </c>
      <c r="F1541" s="5" t="s">
        <v>680</v>
      </c>
      <c r="G1541" s="9" t="s">
        <v>9706</v>
      </c>
      <c r="H1541" s="7" t="str">
        <f t="shared" si="24"/>
        <v>Low</v>
      </c>
      <c r="I1541" s="1" t="s">
        <v>683</v>
      </c>
      <c r="J1541" s="1" t="s">
        <v>684</v>
      </c>
      <c r="K1541" s="1">
        <v>3.46261E-4</v>
      </c>
      <c r="L1541" s="5">
        <v>3.46261E-4</v>
      </c>
      <c r="M1541" s="1">
        <v>2.6735199999999999</v>
      </c>
      <c r="N1541" s="5">
        <v>2.6735199999999999</v>
      </c>
      <c r="O1541" s="1" t="s">
        <v>15</v>
      </c>
    </row>
    <row r="1542" spans="1:15" x14ac:dyDescent="0.25">
      <c r="A1542" s="1">
        <v>18154</v>
      </c>
      <c r="B1542" s="5" t="s">
        <v>4885</v>
      </c>
      <c r="C1542" s="1">
        <v>213393</v>
      </c>
      <c r="D1542" s="6" t="s">
        <v>4886</v>
      </c>
      <c r="E1542" s="4" t="s">
        <v>4886</v>
      </c>
      <c r="F1542" s="5" t="s">
        <v>4885</v>
      </c>
      <c r="G1542" s="4" t="s">
        <v>10874</v>
      </c>
      <c r="H1542" s="7" t="str">
        <f t="shared" si="24"/>
        <v>Low</v>
      </c>
      <c r="I1542" s="1" t="s">
        <v>4887</v>
      </c>
      <c r="J1542" s="1" t="s">
        <v>4888</v>
      </c>
      <c r="K1542" s="1">
        <v>4.2315199999999999E-3</v>
      </c>
      <c r="L1542" s="5">
        <v>4.2315199999999999E-3</v>
      </c>
      <c r="M1542" s="1">
        <v>2.6793999999999998</v>
      </c>
      <c r="N1542" s="5">
        <v>2.6793999999999998</v>
      </c>
      <c r="O1542" s="1" t="s">
        <v>15</v>
      </c>
    </row>
    <row r="1543" spans="1:15" x14ac:dyDescent="0.25">
      <c r="A1543" s="1">
        <v>35737</v>
      </c>
      <c r="B1543" s="5" t="s">
        <v>117</v>
      </c>
      <c r="C1543" s="1">
        <v>52840</v>
      </c>
      <c r="D1543" s="6" t="s">
        <v>118</v>
      </c>
      <c r="E1543" s="4" t="s">
        <v>118</v>
      </c>
      <c r="F1543" s="5" t="s">
        <v>117</v>
      </c>
      <c r="G1543" s="4" t="s">
        <v>9715</v>
      </c>
      <c r="H1543" s="7" t="str">
        <f t="shared" si="24"/>
        <v>Low</v>
      </c>
      <c r="I1543" s="1" t="s">
        <v>119</v>
      </c>
      <c r="J1543" s="1" t="s">
        <v>120</v>
      </c>
      <c r="K1543" s="2">
        <v>3.9196500000000003E-5</v>
      </c>
      <c r="L1543" s="8">
        <v>3.9196500000000003E-5</v>
      </c>
      <c r="M1543" s="1">
        <v>2.6902400000000002</v>
      </c>
      <c r="N1543" s="5">
        <v>2.6902400000000002</v>
      </c>
      <c r="O1543" s="1" t="s">
        <v>15</v>
      </c>
    </row>
    <row r="1544" spans="1:15" x14ac:dyDescent="0.25">
      <c r="A1544" s="1">
        <v>7575</v>
      </c>
      <c r="B1544" s="5" t="s">
        <v>2312</v>
      </c>
      <c r="C1544" s="1">
        <v>60510</v>
      </c>
      <c r="D1544" s="6" t="s">
        <v>2313</v>
      </c>
      <c r="E1544" s="4" t="s">
        <v>2313</v>
      </c>
      <c r="F1544" s="5" t="s">
        <v>2312</v>
      </c>
      <c r="G1544" s="4" t="s">
        <v>10229</v>
      </c>
      <c r="H1544" s="7" t="str">
        <f t="shared" si="24"/>
        <v>Low</v>
      </c>
      <c r="I1544" s="1" t="s">
        <v>2314</v>
      </c>
      <c r="J1544" s="1" t="s">
        <v>2315</v>
      </c>
      <c r="K1544" s="1">
        <v>1.431E-3</v>
      </c>
      <c r="L1544" s="5">
        <v>1.431E-3</v>
      </c>
      <c r="M1544" s="1">
        <v>2.6935799999999999</v>
      </c>
      <c r="N1544" s="5">
        <v>2.6935799999999999</v>
      </c>
      <c r="O1544" s="1" t="s">
        <v>15</v>
      </c>
    </row>
    <row r="1545" spans="1:15" x14ac:dyDescent="0.25">
      <c r="A1545" s="1">
        <v>11688</v>
      </c>
      <c r="B1545" s="5" t="s">
        <v>2287</v>
      </c>
      <c r="C1545" s="1">
        <v>217258</v>
      </c>
      <c r="D1545" s="6" t="s">
        <v>2288</v>
      </c>
      <c r="E1545" s="4" t="s">
        <v>2288</v>
      </c>
      <c r="F1545" s="5" t="s">
        <v>2287</v>
      </c>
      <c r="G1545" s="4" t="s">
        <v>9706</v>
      </c>
      <c r="H1545" s="7" t="str">
        <f t="shared" si="24"/>
        <v>Low</v>
      </c>
      <c r="I1545" s="1" t="s">
        <v>2289</v>
      </c>
      <c r="J1545" s="1" t="s">
        <v>2290</v>
      </c>
      <c r="K1545" s="1">
        <v>1.4166199999999999E-3</v>
      </c>
      <c r="L1545" s="5">
        <v>1.4166199999999999E-3</v>
      </c>
      <c r="M1545" s="1">
        <v>2.7031700000000001</v>
      </c>
      <c r="N1545" s="5">
        <v>2.7031700000000001</v>
      </c>
      <c r="O1545" s="1" t="s">
        <v>15</v>
      </c>
    </row>
    <row r="1546" spans="1:15" x14ac:dyDescent="0.25">
      <c r="A1546" s="1">
        <v>32162</v>
      </c>
      <c r="B1546" s="5" t="s">
        <v>6111</v>
      </c>
      <c r="C1546" s="1">
        <v>22361</v>
      </c>
      <c r="D1546" s="6" t="s">
        <v>6112</v>
      </c>
      <c r="E1546" s="4" t="s">
        <v>6112</v>
      </c>
      <c r="F1546" s="5" t="s">
        <v>6111</v>
      </c>
      <c r="G1546" s="4" t="s">
        <v>11164</v>
      </c>
      <c r="H1546" s="7" t="str">
        <f t="shared" si="24"/>
        <v>Low</v>
      </c>
      <c r="I1546" s="1" t="s">
        <v>6113</v>
      </c>
      <c r="J1546" s="1" t="s">
        <v>6114</v>
      </c>
      <c r="K1546" s="1">
        <v>5.94599E-3</v>
      </c>
      <c r="L1546" s="5">
        <v>5.94599E-3</v>
      </c>
      <c r="M1546" s="1">
        <v>2.7038099999999998</v>
      </c>
      <c r="N1546" s="5">
        <v>2.7038099999999998</v>
      </c>
      <c r="O1546" s="1" t="s">
        <v>15</v>
      </c>
    </row>
    <row r="1547" spans="1:15" x14ac:dyDescent="0.25">
      <c r="A1547" s="1">
        <v>41679</v>
      </c>
      <c r="B1547" s="5" t="s">
        <v>1142</v>
      </c>
      <c r="C1547" s="1">
        <v>227485</v>
      </c>
      <c r="D1547" s="6" t="s">
        <v>1143</v>
      </c>
      <c r="E1547" s="4" t="s">
        <v>1143</v>
      </c>
      <c r="F1547" s="5" t="s">
        <v>1142</v>
      </c>
      <c r="G1547" s="4" t="s">
        <v>9950</v>
      </c>
      <c r="H1547" s="7" t="str">
        <f t="shared" si="24"/>
        <v>Low</v>
      </c>
      <c r="I1547" s="1" t="s">
        <v>1144</v>
      </c>
      <c r="J1547" s="1" t="s">
        <v>1145</v>
      </c>
      <c r="K1547" s="1">
        <v>6.3338499999999998E-4</v>
      </c>
      <c r="L1547" s="5">
        <v>6.3338499999999998E-4</v>
      </c>
      <c r="M1547" s="1">
        <v>2.7097799999999999</v>
      </c>
      <c r="N1547" s="5">
        <v>2.7097799999999999</v>
      </c>
      <c r="O1547" s="1" t="s">
        <v>15</v>
      </c>
    </row>
    <row r="1548" spans="1:15" x14ac:dyDescent="0.25">
      <c r="A1548" s="1">
        <v>37561</v>
      </c>
      <c r="B1548" s="5" t="s">
        <v>2492</v>
      </c>
      <c r="C1548" s="1">
        <v>72401</v>
      </c>
      <c r="D1548" s="6" t="s">
        <v>2493</v>
      </c>
      <c r="E1548" s="4" t="s">
        <v>2493</v>
      </c>
      <c r="F1548" s="5" t="s">
        <v>2492</v>
      </c>
      <c r="G1548" s="4" t="s">
        <v>10273</v>
      </c>
      <c r="H1548" s="7" t="str">
        <f t="shared" si="24"/>
        <v>Low</v>
      </c>
      <c r="I1548" s="1" t="s">
        <v>2494</v>
      </c>
      <c r="J1548" s="1" t="s">
        <v>2495</v>
      </c>
      <c r="K1548" s="1">
        <v>1.56777E-3</v>
      </c>
      <c r="L1548" s="5">
        <v>1.56777E-3</v>
      </c>
      <c r="M1548" s="1">
        <v>2.71231</v>
      </c>
      <c r="N1548" s="5">
        <v>2.71231</v>
      </c>
      <c r="O1548" s="1" t="s">
        <v>15</v>
      </c>
    </row>
    <row r="1549" spans="1:15" x14ac:dyDescent="0.25">
      <c r="A1549" s="1">
        <v>38923</v>
      </c>
      <c r="B1549" s="5" t="s">
        <v>2877</v>
      </c>
      <c r="C1549" s="1">
        <v>105171</v>
      </c>
      <c r="D1549" s="6" t="s">
        <v>2878</v>
      </c>
      <c r="E1549" s="4" t="s">
        <v>2878</v>
      </c>
      <c r="F1549" s="5" t="s">
        <v>2877</v>
      </c>
      <c r="G1549" s="4" t="s">
        <v>10368</v>
      </c>
      <c r="H1549" s="7" t="str">
        <f t="shared" si="24"/>
        <v>Low</v>
      </c>
      <c r="I1549" s="1" t="s">
        <v>2879</v>
      </c>
      <c r="J1549" s="1" t="s">
        <v>2880</v>
      </c>
      <c r="K1549" s="1">
        <v>1.95912E-3</v>
      </c>
      <c r="L1549" s="5">
        <v>1.95912E-3</v>
      </c>
      <c r="M1549" s="1">
        <v>2.7352400000000001</v>
      </c>
      <c r="N1549" s="5">
        <v>2.7352400000000001</v>
      </c>
      <c r="O1549" s="1" t="s">
        <v>15</v>
      </c>
    </row>
    <row r="1550" spans="1:15" x14ac:dyDescent="0.25">
      <c r="A1550" s="1">
        <v>29004</v>
      </c>
      <c r="B1550" s="5" t="s">
        <v>1888</v>
      </c>
      <c r="C1550" s="1">
        <v>226359</v>
      </c>
      <c r="D1550" s="6" t="s">
        <v>1889</v>
      </c>
      <c r="E1550" s="4" t="s">
        <v>1889</v>
      </c>
      <c r="F1550" s="5" t="s">
        <v>1888</v>
      </c>
      <c r="G1550" s="4" t="s">
        <v>10133</v>
      </c>
      <c r="H1550" s="7" t="str">
        <f t="shared" si="24"/>
        <v>Low</v>
      </c>
      <c r="I1550" s="1" t="s">
        <v>1890</v>
      </c>
      <c r="J1550" s="1" t="s">
        <v>1891</v>
      </c>
      <c r="K1550" s="1">
        <v>1.1339799999999999E-3</v>
      </c>
      <c r="L1550" s="5">
        <v>1.1339799999999999E-3</v>
      </c>
      <c r="M1550" s="1">
        <v>2.7415699999999998</v>
      </c>
      <c r="N1550" s="5">
        <v>2.7415699999999998</v>
      </c>
      <c r="O1550" s="1" t="s">
        <v>15</v>
      </c>
    </row>
    <row r="1551" spans="1:15" x14ac:dyDescent="0.25">
      <c r="A1551" s="1">
        <v>2518</v>
      </c>
      <c r="B1551" s="5" t="s">
        <v>3509</v>
      </c>
      <c r="C1551" s="1">
        <v>22337</v>
      </c>
      <c r="D1551" s="6" t="s">
        <v>3506</v>
      </c>
      <c r="E1551" s="4" t="s">
        <v>3506</v>
      </c>
      <c r="F1551" s="5" t="s">
        <v>3509</v>
      </c>
      <c r="G1551" s="4" t="s">
        <v>10529</v>
      </c>
      <c r="H1551" s="7" t="str">
        <f t="shared" si="24"/>
        <v>Low</v>
      </c>
      <c r="I1551" s="1" t="s">
        <v>3507</v>
      </c>
      <c r="J1551" s="1" t="s">
        <v>3508</v>
      </c>
      <c r="K1551" s="1">
        <v>2.5616599999999999E-3</v>
      </c>
      <c r="L1551" s="5">
        <v>2.5616599999999999E-3</v>
      </c>
      <c r="M1551" s="1">
        <v>2.7425199999999998</v>
      </c>
      <c r="N1551" s="5">
        <v>2.7425199999999998</v>
      </c>
      <c r="O1551" s="1" t="s">
        <v>15</v>
      </c>
    </row>
    <row r="1552" spans="1:15" x14ac:dyDescent="0.25">
      <c r="A1552" s="1">
        <v>38955</v>
      </c>
      <c r="B1552" s="5" t="s">
        <v>3026</v>
      </c>
      <c r="C1552" s="1">
        <v>78925</v>
      </c>
      <c r="D1552" s="6" t="s">
        <v>3027</v>
      </c>
      <c r="E1552" s="4" t="s">
        <v>3027</v>
      </c>
      <c r="F1552" s="5" t="s">
        <v>3026</v>
      </c>
      <c r="G1552" s="4" t="s">
        <v>10410</v>
      </c>
      <c r="H1552" s="7" t="str">
        <f t="shared" si="24"/>
        <v>Low</v>
      </c>
      <c r="I1552" s="1" t="s">
        <v>3028</v>
      </c>
      <c r="J1552" s="1" t="s">
        <v>3029</v>
      </c>
      <c r="K1552" s="1">
        <v>2.1037400000000002E-3</v>
      </c>
      <c r="L1552" s="5">
        <v>2.1037400000000002E-3</v>
      </c>
      <c r="M1552" s="1">
        <v>2.7488899999999998</v>
      </c>
      <c r="N1552" s="5">
        <v>2.7488899999999998</v>
      </c>
      <c r="O1552" s="1" t="s">
        <v>15</v>
      </c>
    </row>
    <row r="1553" spans="1:15" x14ac:dyDescent="0.25">
      <c r="A1553" s="1">
        <v>1342</v>
      </c>
      <c r="B1553" s="5" t="s">
        <v>2216</v>
      </c>
      <c r="C1553" s="1">
        <v>80283</v>
      </c>
      <c r="D1553" s="6" t="s">
        <v>2217</v>
      </c>
      <c r="E1553" s="4" t="s">
        <v>2217</v>
      </c>
      <c r="F1553" s="5" t="s">
        <v>2216</v>
      </c>
      <c r="G1553" s="4" t="s">
        <v>10205</v>
      </c>
      <c r="H1553" s="7" t="str">
        <f t="shared" si="24"/>
        <v>Low</v>
      </c>
      <c r="I1553" s="1" t="s">
        <v>2218</v>
      </c>
      <c r="J1553" s="1" t="s">
        <v>2219</v>
      </c>
      <c r="K1553" s="1">
        <v>1.3757000000000001E-3</v>
      </c>
      <c r="L1553" s="5">
        <v>1.3757000000000001E-3</v>
      </c>
      <c r="M1553" s="1">
        <v>2.7520799999999999</v>
      </c>
      <c r="N1553" s="5">
        <v>2.7520799999999999</v>
      </c>
      <c r="O1553" s="1" t="s">
        <v>15</v>
      </c>
    </row>
    <row r="1554" spans="1:15" x14ac:dyDescent="0.25">
      <c r="A1554" s="1">
        <v>19438</v>
      </c>
      <c r="B1554" s="5" t="s">
        <v>2279</v>
      </c>
      <c r="C1554" s="1">
        <v>353504</v>
      </c>
      <c r="D1554" s="6" t="s">
        <v>2280</v>
      </c>
      <c r="E1554" s="4" t="s">
        <v>2280</v>
      </c>
      <c r="F1554" s="5" t="s">
        <v>2279</v>
      </c>
      <c r="G1554" s="4" t="s">
        <v>9706</v>
      </c>
      <c r="H1554" s="7" t="str">
        <f t="shared" si="24"/>
        <v>Low</v>
      </c>
      <c r="I1554" s="1" t="s">
        <v>2281</v>
      </c>
      <c r="J1554" s="1" t="s">
        <v>2282</v>
      </c>
      <c r="K1554" s="1">
        <v>1.4133699999999999E-3</v>
      </c>
      <c r="L1554" s="5">
        <v>1.4133699999999999E-3</v>
      </c>
      <c r="M1554" s="1">
        <v>2.7546200000000001</v>
      </c>
      <c r="N1554" s="5">
        <v>2.7546200000000001</v>
      </c>
      <c r="O1554" s="1" t="s">
        <v>15</v>
      </c>
    </row>
    <row r="1555" spans="1:15" x14ac:dyDescent="0.25">
      <c r="A1555" s="1">
        <v>8671</v>
      </c>
      <c r="B1555" s="5" t="s">
        <v>5391</v>
      </c>
      <c r="C1555" s="1">
        <v>68487</v>
      </c>
      <c r="D1555" s="6" t="s">
        <v>5392</v>
      </c>
      <c r="E1555" s="4" t="s">
        <v>5392</v>
      </c>
      <c r="F1555" s="5" t="s">
        <v>5391</v>
      </c>
      <c r="G1555" s="4" t="s">
        <v>10997</v>
      </c>
      <c r="H1555" s="7" t="str">
        <f t="shared" si="24"/>
        <v>Low</v>
      </c>
      <c r="I1555" s="1" t="s">
        <v>5393</v>
      </c>
      <c r="J1555" s="1" t="s">
        <v>5394</v>
      </c>
      <c r="K1555" s="1">
        <v>4.9701099999999998E-3</v>
      </c>
      <c r="L1555" s="5">
        <v>4.9701099999999998E-3</v>
      </c>
      <c r="M1555" s="1">
        <v>2.75997</v>
      </c>
      <c r="N1555" s="5">
        <v>2.75997</v>
      </c>
      <c r="O1555" s="1" t="s">
        <v>15</v>
      </c>
    </row>
    <row r="1556" spans="1:15" x14ac:dyDescent="0.25">
      <c r="A1556" s="1">
        <v>39164</v>
      </c>
      <c r="B1556" s="5" t="s">
        <v>6743</v>
      </c>
      <c r="C1556" s="1">
        <v>70152</v>
      </c>
      <c r="D1556" s="6" t="s">
        <v>2534</v>
      </c>
      <c r="E1556" s="4" t="s">
        <v>2534</v>
      </c>
      <c r="F1556" s="5" t="s">
        <v>6743</v>
      </c>
      <c r="G1556" s="4" t="s">
        <v>10282</v>
      </c>
      <c r="H1556" s="7" t="str">
        <f t="shared" si="24"/>
        <v>Low</v>
      </c>
      <c r="I1556" s="1" t="s">
        <v>2535</v>
      </c>
      <c r="J1556" s="1" t="s">
        <v>2536</v>
      </c>
      <c r="K1556" s="1">
        <v>7.0235899999999997E-3</v>
      </c>
      <c r="L1556" s="5">
        <v>7.0235899999999997E-3</v>
      </c>
      <c r="M1556" s="1">
        <v>2.7761300000000002</v>
      </c>
      <c r="N1556" s="5">
        <v>2.7761300000000002</v>
      </c>
      <c r="O1556" s="1" t="s">
        <v>15</v>
      </c>
    </row>
    <row r="1557" spans="1:15" x14ac:dyDescent="0.25">
      <c r="A1557" s="1">
        <v>10461</v>
      </c>
      <c r="B1557" s="5" t="s">
        <v>5420</v>
      </c>
      <c r="C1557" s="1">
        <v>76757</v>
      </c>
      <c r="D1557" s="6" t="s">
        <v>5421</v>
      </c>
      <c r="E1557" s="4" t="s">
        <v>5421</v>
      </c>
      <c r="F1557" s="5" t="s">
        <v>5420</v>
      </c>
      <c r="G1557" s="4" t="s">
        <v>11004</v>
      </c>
      <c r="H1557" s="7" t="str">
        <f t="shared" si="24"/>
        <v>Low</v>
      </c>
      <c r="I1557" s="1" t="s">
        <v>5422</v>
      </c>
      <c r="J1557" s="1" t="s">
        <v>5423</v>
      </c>
      <c r="K1557" s="1">
        <v>5.0128899999999999E-3</v>
      </c>
      <c r="L1557" s="5">
        <v>5.0128899999999999E-3</v>
      </c>
      <c r="M1557" s="1">
        <v>2.7790599999999999</v>
      </c>
      <c r="N1557" s="5">
        <v>2.7790599999999999</v>
      </c>
      <c r="O1557" s="1" t="s">
        <v>15</v>
      </c>
    </row>
    <row r="1558" spans="1:15" x14ac:dyDescent="0.25">
      <c r="A1558" s="1">
        <v>37567</v>
      </c>
      <c r="B1558" s="5" t="s">
        <v>767</v>
      </c>
      <c r="C1558" s="1">
        <v>72386</v>
      </c>
      <c r="D1558" s="6" t="s">
        <v>768</v>
      </c>
      <c r="E1558" s="4" t="s">
        <v>768</v>
      </c>
      <c r="F1558" s="5" t="s">
        <v>767</v>
      </c>
      <c r="G1558" s="4" t="s">
        <v>9706</v>
      </c>
      <c r="H1558" s="7" t="str">
        <f t="shared" si="24"/>
        <v>Low</v>
      </c>
      <c r="I1558" s="1" t="s">
        <v>769</v>
      </c>
      <c r="J1558" s="1" t="s">
        <v>770</v>
      </c>
      <c r="K1558" s="1">
        <v>3.9459800000000002E-4</v>
      </c>
      <c r="L1558" s="5">
        <v>3.9459800000000002E-4</v>
      </c>
      <c r="M1558" s="1">
        <v>2.7815099999999999</v>
      </c>
      <c r="N1558" s="5">
        <v>2.7815099999999999</v>
      </c>
      <c r="O1558" s="1" t="s">
        <v>15</v>
      </c>
    </row>
    <row r="1559" spans="1:15" x14ac:dyDescent="0.25">
      <c r="A1559" s="1">
        <v>13730</v>
      </c>
      <c r="B1559" s="5" t="s">
        <v>4231</v>
      </c>
      <c r="C1559" s="1">
        <v>70574</v>
      </c>
      <c r="D1559" s="6" t="s">
        <v>2127</v>
      </c>
      <c r="E1559" s="4" t="s">
        <v>2127</v>
      </c>
      <c r="F1559" s="5" t="s">
        <v>4231</v>
      </c>
      <c r="G1559" s="4" t="s">
        <v>10186</v>
      </c>
      <c r="H1559" s="7" t="str">
        <f t="shared" si="24"/>
        <v>Low</v>
      </c>
      <c r="I1559" s="1" t="s">
        <v>2128</v>
      </c>
      <c r="J1559" s="1" t="s">
        <v>2129</v>
      </c>
      <c r="K1559" s="1">
        <v>3.38098E-3</v>
      </c>
      <c r="L1559" s="5">
        <v>3.38098E-3</v>
      </c>
      <c r="M1559" s="1">
        <v>2.7865000000000002</v>
      </c>
      <c r="N1559" s="5">
        <v>2.7865000000000002</v>
      </c>
      <c r="O1559" s="1" t="s">
        <v>15</v>
      </c>
    </row>
    <row r="1560" spans="1:15" x14ac:dyDescent="0.25">
      <c r="A1560" s="1">
        <v>10109</v>
      </c>
      <c r="B1560" s="5" t="s">
        <v>2029</v>
      </c>
      <c r="C1560" s="1">
        <v>19885</v>
      </c>
      <c r="D1560" s="6" t="s">
        <v>2030</v>
      </c>
      <c r="E1560" s="4" t="s">
        <v>2030</v>
      </c>
      <c r="F1560" s="5" t="s">
        <v>2029</v>
      </c>
      <c r="G1560" s="4" t="s">
        <v>10166</v>
      </c>
      <c r="H1560" s="7" t="str">
        <f t="shared" si="24"/>
        <v>Low</v>
      </c>
      <c r="I1560" s="1" t="s">
        <v>2031</v>
      </c>
      <c r="J1560" s="1" t="s">
        <v>2032</v>
      </c>
      <c r="K1560" s="1">
        <v>1.25702E-3</v>
      </c>
      <c r="L1560" s="5">
        <v>1.25702E-3</v>
      </c>
      <c r="M1560" s="1">
        <v>2.8022900000000002</v>
      </c>
      <c r="N1560" s="5">
        <v>2.8022900000000002</v>
      </c>
      <c r="O1560" s="1" t="s">
        <v>15</v>
      </c>
    </row>
    <row r="1561" spans="1:15" x14ac:dyDescent="0.25">
      <c r="A1561" s="1">
        <v>39186</v>
      </c>
      <c r="B1561" s="5" t="s">
        <v>208</v>
      </c>
      <c r="C1561" s="1">
        <v>171543</v>
      </c>
      <c r="D1561" s="6" t="s">
        <v>209</v>
      </c>
      <c r="E1561" s="4" t="s">
        <v>209</v>
      </c>
      <c r="F1561" s="5" t="s">
        <v>208</v>
      </c>
      <c r="G1561" s="4" t="s">
        <v>9736</v>
      </c>
      <c r="H1561" s="7" t="str">
        <f t="shared" si="24"/>
        <v>Low</v>
      </c>
      <c r="I1561" s="1" t="s">
        <v>210</v>
      </c>
      <c r="J1561" s="1" t="s">
        <v>211</v>
      </c>
      <c r="K1561" s="2">
        <v>7.6798599999999993E-5</v>
      </c>
      <c r="L1561" s="8">
        <v>7.6798599999999993E-5</v>
      </c>
      <c r="M1561" s="1">
        <v>2.8038099999999999</v>
      </c>
      <c r="N1561" s="5">
        <v>2.8038099999999999</v>
      </c>
      <c r="O1561" s="1" t="s">
        <v>15</v>
      </c>
    </row>
    <row r="1562" spans="1:15" x14ac:dyDescent="0.25">
      <c r="A1562" s="1">
        <v>44785</v>
      </c>
      <c r="B1562" s="5" t="s">
        <v>3327</v>
      </c>
      <c r="C1562" s="1">
        <v>319807</v>
      </c>
      <c r="D1562" s="6" t="s">
        <v>3328</v>
      </c>
      <c r="E1562" s="4" t="s">
        <v>3328</v>
      </c>
      <c r="F1562" s="5" t="s">
        <v>3327</v>
      </c>
      <c r="G1562" s="4" t="s">
        <v>10481</v>
      </c>
      <c r="H1562" s="7" t="str">
        <f t="shared" ref="H1562:H1625" si="25">IF(N1562&gt;0,"Low","High")</f>
        <v>Low</v>
      </c>
      <c r="I1562" s="1" t="s">
        <v>3329</v>
      </c>
      <c r="J1562" s="1" t="s">
        <v>3330</v>
      </c>
      <c r="K1562" s="1">
        <v>2.3476999999999999E-3</v>
      </c>
      <c r="L1562" s="5">
        <v>2.3476999999999999E-3</v>
      </c>
      <c r="M1562" s="1">
        <v>2.8340900000000002</v>
      </c>
      <c r="N1562" s="5">
        <v>2.8340900000000002</v>
      </c>
      <c r="O1562" s="1" t="s">
        <v>15</v>
      </c>
    </row>
    <row r="1563" spans="1:15" x14ac:dyDescent="0.25">
      <c r="A1563" s="1">
        <v>29836</v>
      </c>
      <c r="B1563" s="5" t="s">
        <v>5383</v>
      </c>
      <c r="C1563" s="1">
        <v>238076</v>
      </c>
      <c r="D1563" s="6" t="s">
        <v>5384</v>
      </c>
      <c r="E1563" s="4" t="s">
        <v>5384</v>
      </c>
      <c r="F1563" s="5" t="s">
        <v>5383</v>
      </c>
      <c r="G1563" s="4" t="s">
        <v>10995</v>
      </c>
      <c r="H1563" s="7" t="str">
        <f t="shared" si="25"/>
        <v>Low</v>
      </c>
      <c r="I1563" s="1" t="s">
        <v>5385</v>
      </c>
      <c r="J1563" s="1" t="s">
        <v>5386</v>
      </c>
      <c r="K1563" s="1">
        <v>4.9623899999999997E-3</v>
      </c>
      <c r="L1563" s="5">
        <v>4.9623899999999997E-3</v>
      </c>
      <c r="M1563" s="1">
        <v>2.84118</v>
      </c>
      <c r="N1563" s="5">
        <v>2.84118</v>
      </c>
      <c r="O1563" s="1" t="s">
        <v>15</v>
      </c>
    </row>
    <row r="1564" spans="1:15" x14ac:dyDescent="0.25">
      <c r="A1564" s="1">
        <v>44715</v>
      </c>
      <c r="B1564" s="5" t="s">
        <v>8067</v>
      </c>
      <c r="C1564" s="1">
        <v>70370</v>
      </c>
      <c r="D1564" s="6" t="s">
        <v>8068</v>
      </c>
      <c r="E1564" s="4" t="s">
        <v>8068</v>
      </c>
      <c r="F1564" s="5" t="s">
        <v>8067</v>
      </c>
      <c r="G1564" s="4" t="s">
        <v>11654</v>
      </c>
      <c r="H1564" s="7" t="str">
        <f t="shared" si="25"/>
        <v>Low</v>
      </c>
      <c r="I1564" s="1" t="s">
        <v>8069</v>
      </c>
      <c r="J1564" s="1" t="s">
        <v>8070</v>
      </c>
      <c r="K1564" s="1">
        <v>9.6384899999999996E-3</v>
      </c>
      <c r="L1564" s="5">
        <v>9.6384899999999996E-3</v>
      </c>
      <c r="M1564" s="1">
        <v>2.8506200000000002</v>
      </c>
      <c r="N1564" s="5">
        <v>2.8506200000000002</v>
      </c>
      <c r="O1564" s="1" t="s">
        <v>15</v>
      </c>
    </row>
    <row r="1565" spans="1:15" x14ac:dyDescent="0.25">
      <c r="A1565" s="1">
        <v>663</v>
      </c>
      <c r="B1565" s="5" t="s">
        <v>7617</v>
      </c>
      <c r="C1565" s="1">
        <v>116847</v>
      </c>
      <c r="D1565" s="6" t="s">
        <v>6059</v>
      </c>
      <c r="E1565" s="4" t="s">
        <v>6059</v>
      </c>
      <c r="F1565" s="5" t="s">
        <v>7617</v>
      </c>
      <c r="G1565" s="4" t="s">
        <v>11152</v>
      </c>
      <c r="H1565" s="7" t="str">
        <f t="shared" si="25"/>
        <v>Low</v>
      </c>
      <c r="I1565" s="1" t="s">
        <v>6060</v>
      </c>
      <c r="J1565" s="1" t="s">
        <v>6061</v>
      </c>
      <c r="K1565" s="1">
        <v>8.6847000000000001E-3</v>
      </c>
      <c r="L1565" s="5">
        <v>8.6847000000000001E-3</v>
      </c>
      <c r="M1565" s="1">
        <v>2.8590300000000002</v>
      </c>
      <c r="N1565" s="5">
        <v>2.8590300000000002</v>
      </c>
      <c r="O1565" s="1" t="s">
        <v>15</v>
      </c>
    </row>
    <row r="1566" spans="1:15" x14ac:dyDescent="0.25">
      <c r="A1566" s="1">
        <v>25729</v>
      </c>
      <c r="B1566" s="5" t="s">
        <v>1034</v>
      </c>
      <c r="C1566" s="1">
        <v>229644</v>
      </c>
      <c r="D1566" s="6" t="s">
        <v>1035</v>
      </c>
      <c r="E1566" s="4" t="s">
        <v>1035</v>
      </c>
      <c r="F1566" s="5" t="s">
        <v>1034</v>
      </c>
      <c r="G1566" s="4" t="s">
        <v>9927</v>
      </c>
      <c r="H1566" s="7" t="str">
        <f t="shared" si="25"/>
        <v>Low</v>
      </c>
      <c r="I1566" s="1" t="s">
        <v>1036</v>
      </c>
      <c r="J1566" s="1" t="s">
        <v>1037</v>
      </c>
      <c r="K1566" s="1">
        <v>5.5017499999999997E-4</v>
      </c>
      <c r="L1566" s="5">
        <v>5.5017499999999997E-4</v>
      </c>
      <c r="M1566" s="1">
        <v>2.8703500000000002</v>
      </c>
      <c r="N1566" s="5">
        <v>2.8703500000000002</v>
      </c>
      <c r="O1566" s="1" t="s">
        <v>15</v>
      </c>
    </row>
    <row r="1567" spans="1:15" x14ac:dyDescent="0.25">
      <c r="A1567" s="1">
        <v>22035</v>
      </c>
      <c r="B1567" s="5" t="s">
        <v>1419</v>
      </c>
      <c r="C1567" s="1">
        <v>14264</v>
      </c>
      <c r="D1567" s="6" t="s">
        <v>1420</v>
      </c>
      <c r="E1567" s="4" t="s">
        <v>1420</v>
      </c>
      <c r="F1567" s="5" t="s">
        <v>1419</v>
      </c>
      <c r="G1567" s="4" t="s">
        <v>10019</v>
      </c>
      <c r="H1567" s="7" t="str">
        <f t="shared" si="25"/>
        <v>Low</v>
      </c>
      <c r="I1567" s="1" t="s">
        <v>1421</v>
      </c>
      <c r="J1567" s="1" t="s">
        <v>1422</v>
      </c>
      <c r="K1567" s="1">
        <v>7.7956499999999997E-4</v>
      </c>
      <c r="L1567" s="5">
        <v>7.7956499999999997E-4</v>
      </c>
      <c r="M1567" s="1">
        <v>2.8755999999999999</v>
      </c>
      <c r="N1567" s="5">
        <v>2.8755999999999999</v>
      </c>
      <c r="O1567" s="1" t="s">
        <v>15</v>
      </c>
    </row>
    <row r="1568" spans="1:15" x14ac:dyDescent="0.25">
      <c r="A1568" s="1">
        <v>19524</v>
      </c>
      <c r="B1568" s="5" t="s">
        <v>3110</v>
      </c>
      <c r="C1568" s="1">
        <v>330938</v>
      </c>
      <c r="D1568" s="6" t="s">
        <v>3111</v>
      </c>
      <c r="E1568" s="4" t="s">
        <v>3111</v>
      </c>
      <c r="F1568" s="5" t="s">
        <v>3110</v>
      </c>
      <c r="G1568" s="4" t="s">
        <v>10429</v>
      </c>
      <c r="H1568" s="7" t="str">
        <f t="shared" si="25"/>
        <v>Low</v>
      </c>
      <c r="I1568" s="1" t="s">
        <v>3112</v>
      </c>
      <c r="J1568" s="1" t="s">
        <v>3113</v>
      </c>
      <c r="K1568" s="1">
        <v>2.1833099999999999E-3</v>
      </c>
      <c r="L1568" s="5">
        <v>2.1833099999999999E-3</v>
      </c>
      <c r="M1568" s="1">
        <v>2.8774799999999998</v>
      </c>
      <c r="N1568" s="5">
        <v>2.8774799999999998</v>
      </c>
      <c r="O1568" s="1" t="s">
        <v>15</v>
      </c>
    </row>
    <row r="1569" spans="1:15" x14ac:dyDescent="0.25">
      <c r="A1569" s="1">
        <v>35895</v>
      </c>
      <c r="B1569" s="5" t="s">
        <v>1609</v>
      </c>
      <c r="C1569" s="1">
        <v>80909</v>
      </c>
      <c r="D1569" s="6" t="s">
        <v>1610</v>
      </c>
      <c r="E1569" s="4" t="s">
        <v>1610</v>
      </c>
      <c r="F1569" s="5" t="s">
        <v>1609</v>
      </c>
      <c r="G1569" s="4" t="s">
        <v>10064</v>
      </c>
      <c r="H1569" s="7" t="str">
        <f t="shared" si="25"/>
        <v>Low</v>
      </c>
      <c r="I1569" s="1" t="s">
        <v>1611</v>
      </c>
      <c r="J1569" s="1" t="s">
        <v>1612</v>
      </c>
      <c r="K1569" s="1">
        <v>9.2158400000000003E-4</v>
      </c>
      <c r="L1569" s="5">
        <v>9.2158400000000003E-4</v>
      </c>
      <c r="M1569" s="1">
        <v>2.87907</v>
      </c>
      <c r="N1569" s="5">
        <v>2.87907</v>
      </c>
      <c r="O1569" s="1" t="s">
        <v>15</v>
      </c>
    </row>
    <row r="1570" spans="1:15" x14ac:dyDescent="0.25">
      <c r="A1570" s="1">
        <v>11794</v>
      </c>
      <c r="B1570" s="5" t="s">
        <v>6428</v>
      </c>
      <c r="C1570" s="1">
        <v>214531</v>
      </c>
      <c r="D1570" s="6" t="s">
        <v>6429</v>
      </c>
      <c r="E1570" s="4" t="s">
        <v>6429</v>
      </c>
      <c r="F1570" s="5" t="s">
        <v>6428</v>
      </c>
      <c r="G1570" s="4" t="s">
        <v>11241</v>
      </c>
      <c r="H1570" s="7" t="str">
        <f t="shared" si="25"/>
        <v>Low</v>
      </c>
      <c r="I1570" s="1" t="s">
        <v>6430</v>
      </c>
      <c r="J1570" s="1" t="s">
        <v>6431</v>
      </c>
      <c r="K1570" s="1">
        <v>6.4378200000000003E-3</v>
      </c>
      <c r="L1570" s="5">
        <v>6.4378200000000003E-3</v>
      </c>
      <c r="M1570" s="1">
        <v>2.8917700000000002</v>
      </c>
      <c r="N1570" s="5">
        <v>2.8917700000000002</v>
      </c>
      <c r="O1570" s="1" t="s">
        <v>15</v>
      </c>
    </row>
    <row r="1571" spans="1:15" x14ac:dyDescent="0.25">
      <c r="A1571" s="1">
        <v>40157</v>
      </c>
      <c r="B1571" s="5" t="s">
        <v>4803</v>
      </c>
      <c r="C1571" s="1">
        <v>12160</v>
      </c>
      <c r="D1571" s="6" t="s">
        <v>4804</v>
      </c>
      <c r="E1571" s="4" t="s">
        <v>4804</v>
      </c>
      <c r="F1571" s="5" t="s">
        <v>4803</v>
      </c>
      <c r="G1571" s="4" t="s">
        <v>10854</v>
      </c>
      <c r="H1571" s="7" t="str">
        <f t="shared" si="25"/>
        <v>Low</v>
      </c>
      <c r="I1571" s="1" t="s">
        <v>4805</v>
      </c>
      <c r="J1571" s="1" t="s">
        <v>4806</v>
      </c>
      <c r="K1571" s="1">
        <v>4.1218499999999998E-3</v>
      </c>
      <c r="L1571" s="5">
        <v>4.1218499999999998E-3</v>
      </c>
      <c r="M1571" s="1">
        <v>2.8941499999999998</v>
      </c>
      <c r="N1571" s="5">
        <v>2.8941499999999998</v>
      </c>
      <c r="O1571" s="1" t="s">
        <v>15</v>
      </c>
    </row>
    <row r="1572" spans="1:15" x14ac:dyDescent="0.25">
      <c r="A1572" s="1">
        <v>1018</v>
      </c>
      <c r="B1572" s="5" t="s">
        <v>4657</v>
      </c>
      <c r="C1572" s="1">
        <v>16644</v>
      </c>
      <c r="D1572" s="6" t="s">
        <v>4658</v>
      </c>
      <c r="E1572" s="4" t="s">
        <v>4658</v>
      </c>
      <c r="F1572" s="5" t="s">
        <v>4657</v>
      </c>
      <c r="G1572" s="4" t="s">
        <v>10818</v>
      </c>
      <c r="H1572" s="7" t="str">
        <f t="shared" si="25"/>
        <v>Low</v>
      </c>
      <c r="I1572" s="1" t="s">
        <v>4659</v>
      </c>
      <c r="J1572" s="1" t="s">
        <v>4660</v>
      </c>
      <c r="K1572" s="1">
        <v>3.9511399999999997E-3</v>
      </c>
      <c r="L1572" s="5">
        <v>3.9511399999999997E-3</v>
      </c>
      <c r="M1572" s="1">
        <v>2.8967299999999998</v>
      </c>
      <c r="N1572" s="5">
        <v>2.8967299999999998</v>
      </c>
      <c r="O1572" s="1" t="s">
        <v>15</v>
      </c>
    </row>
    <row r="1573" spans="1:15" x14ac:dyDescent="0.25">
      <c r="A1573" s="1">
        <v>21641</v>
      </c>
      <c r="B1573" s="5" t="s">
        <v>5556</v>
      </c>
      <c r="C1573" s="1">
        <v>14264</v>
      </c>
      <c r="D1573" s="6" t="s">
        <v>1420</v>
      </c>
      <c r="E1573" s="4" t="s">
        <v>1420</v>
      </c>
      <c r="F1573" s="5" t="s">
        <v>5556</v>
      </c>
      <c r="G1573" s="4" t="s">
        <v>10019</v>
      </c>
      <c r="H1573" s="7" t="str">
        <f t="shared" si="25"/>
        <v>Low</v>
      </c>
      <c r="I1573" s="1" t="s">
        <v>1421</v>
      </c>
      <c r="J1573" s="1" t="s">
        <v>1422</v>
      </c>
      <c r="K1573" s="1">
        <v>5.1668299999999999E-3</v>
      </c>
      <c r="L1573" s="5">
        <v>5.1668299999999999E-3</v>
      </c>
      <c r="M1573" s="1">
        <v>2.90448</v>
      </c>
      <c r="N1573" s="5">
        <v>2.90448</v>
      </c>
      <c r="O1573" s="1" t="s">
        <v>15</v>
      </c>
    </row>
    <row r="1574" spans="1:15" x14ac:dyDescent="0.25">
      <c r="A1574" s="1">
        <v>13388</v>
      </c>
      <c r="B1574" s="5" t="s">
        <v>1415</v>
      </c>
      <c r="C1574" s="1">
        <v>109264</v>
      </c>
      <c r="D1574" s="6" t="s">
        <v>1416</v>
      </c>
      <c r="E1574" s="4" t="s">
        <v>1416</v>
      </c>
      <c r="F1574" s="5" t="s">
        <v>1415</v>
      </c>
      <c r="G1574" s="4" t="s">
        <v>10018</v>
      </c>
      <c r="H1574" s="7" t="str">
        <f t="shared" si="25"/>
        <v>Low</v>
      </c>
      <c r="I1574" s="1" t="s">
        <v>1417</v>
      </c>
      <c r="J1574" s="1" t="s">
        <v>1418</v>
      </c>
      <c r="K1574" s="1">
        <v>7.7929400000000004E-4</v>
      </c>
      <c r="L1574" s="5">
        <v>7.7929400000000004E-4</v>
      </c>
      <c r="M1574" s="1">
        <v>2.92177</v>
      </c>
      <c r="N1574" s="5">
        <v>2.92177</v>
      </c>
      <c r="O1574" s="1" t="s">
        <v>15</v>
      </c>
    </row>
    <row r="1575" spans="1:15" x14ac:dyDescent="0.25">
      <c r="A1575" s="1">
        <v>35833</v>
      </c>
      <c r="B1575" s="5" t="s">
        <v>4287</v>
      </c>
      <c r="C1575" s="1">
        <v>76477</v>
      </c>
      <c r="D1575" s="6" t="s">
        <v>4288</v>
      </c>
      <c r="E1575" s="4" t="s">
        <v>4288</v>
      </c>
      <c r="F1575" s="5" t="s">
        <v>4287</v>
      </c>
      <c r="G1575" s="4" t="s">
        <v>10730</v>
      </c>
      <c r="H1575" s="7" t="str">
        <f t="shared" si="25"/>
        <v>Low</v>
      </c>
      <c r="I1575" s="1" t="s">
        <v>4289</v>
      </c>
      <c r="J1575" s="1" t="s">
        <v>4290</v>
      </c>
      <c r="K1575" s="1">
        <v>3.4655900000000002E-3</v>
      </c>
      <c r="L1575" s="5">
        <v>3.4655900000000002E-3</v>
      </c>
      <c r="M1575" s="1">
        <v>2.92292</v>
      </c>
      <c r="N1575" s="5">
        <v>2.92292</v>
      </c>
      <c r="O1575" s="1" t="s">
        <v>15</v>
      </c>
    </row>
    <row r="1576" spans="1:15" x14ac:dyDescent="0.25">
      <c r="A1576" s="1">
        <v>19442</v>
      </c>
      <c r="B1576" s="5" t="s">
        <v>2191</v>
      </c>
      <c r="C1576" s="1">
        <v>170952</v>
      </c>
      <c r="D1576" s="6" t="s">
        <v>2192</v>
      </c>
      <c r="E1576" s="4" t="s">
        <v>2192</v>
      </c>
      <c r="F1576" s="5" t="s">
        <v>2191</v>
      </c>
      <c r="G1576" s="4" t="s">
        <v>10198</v>
      </c>
      <c r="H1576" s="7" t="str">
        <f t="shared" si="25"/>
        <v>Low</v>
      </c>
      <c r="I1576" s="1" t="s">
        <v>2193</v>
      </c>
      <c r="J1576" s="1" t="s">
        <v>2194</v>
      </c>
      <c r="K1576" s="1">
        <v>1.3591300000000001E-3</v>
      </c>
      <c r="L1576" s="5">
        <v>1.3591300000000001E-3</v>
      </c>
      <c r="M1576" s="1">
        <v>2.9508700000000001</v>
      </c>
      <c r="N1576" s="5">
        <v>2.9508700000000001</v>
      </c>
      <c r="O1576" s="1" t="s">
        <v>15</v>
      </c>
    </row>
    <row r="1577" spans="1:15" x14ac:dyDescent="0.25">
      <c r="A1577" s="1">
        <v>33217</v>
      </c>
      <c r="B1577" s="5" t="s">
        <v>3369</v>
      </c>
      <c r="C1577" s="1">
        <v>12556</v>
      </c>
      <c r="D1577" s="6" t="s">
        <v>3370</v>
      </c>
      <c r="E1577" s="4" t="s">
        <v>3370</v>
      </c>
      <c r="F1577" s="5" t="s">
        <v>3369</v>
      </c>
      <c r="G1577" s="4" t="s">
        <v>10491</v>
      </c>
      <c r="H1577" s="7" t="str">
        <f t="shared" si="25"/>
        <v>Low</v>
      </c>
      <c r="I1577" s="1" t="s">
        <v>3371</v>
      </c>
      <c r="J1577" s="1" t="s">
        <v>3372</v>
      </c>
      <c r="K1577" s="1">
        <v>2.3966600000000001E-3</v>
      </c>
      <c r="L1577" s="5">
        <v>2.3966600000000001E-3</v>
      </c>
      <c r="M1577" s="1">
        <v>2.9511500000000002</v>
      </c>
      <c r="N1577" s="5">
        <v>2.9511500000000002</v>
      </c>
      <c r="O1577" s="1" t="s">
        <v>15</v>
      </c>
    </row>
    <row r="1578" spans="1:15" x14ac:dyDescent="0.25">
      <c r="A1578" s="1">
        <v>33856</v>
      </c>
      <c r="B1578" s="5" t="s">
        <v>2316</v>
      </c>
      <c r="C1578" s="1">
        <v>14172</v>
      </c>
      <c r="D1578" s="6" t="s">
        <v>2317</v>
      </c>
      <c r="E1578" s="4" t="s">
        <v>2317</v>
      </c>
      <c r="F1578" s="5" t="s">
        <v>2316</v>
      </c>
      <c r="G1578" s="4" t="s">
        <v>10231</v>
      </c>
      <c r="H1578" s="7" t="str">
        <f t="shared" si="25"/>
        <v>Low</v>
      </c>
      <c r="I1578" s="1" t="s">
        <v>2318</v>
      </c>
      <c r="J1578" s="1" t="s">
        <v>2319</v>
      </c>
      <c r="K1578" s="1">
        <v>1.4361700000000001E-3</v>
      </c>
      <c r="L1578" s="5">
        <v>1.4361700000000001E-3</v>
      </c>
      <c r="M1578" s="1">
        <v>2.9649000000000001</v>
      </c>
      <c r="N1578" s="5">
        <v>2.9649000000000001</v>
      </c>
      <c r="O1578" s="1" t="s">
        <v>15</v>
      </c>
    </row>
    <row r="1579" spans="1:15" x14ac:dyDescent="0.25">
      <c r="A1579" s="1">
        <v>18468</v>
      </c>
      <c r="B1579" s="5" t="s">
        <v>2533</v>
      </c>
      <c r="C1579" s="1">
        <v>70152</v>
      </c>
      <c r="D1579" s="6" t="s">
        <v>2534</v>
      </c>
      <c r="E1579" s="4" t="s">
        <v>2534</v>
      </c>
      <c r="F1579" s="5" t="s">
        <v>2533</v>
      </c>
      <c r="G1579" s="4" t="s">
        <v>10282</v>
      </c>
      <c r="H1579" s="7" t="str">
        <f t="shared" si="25"/>
        <v>Low</v>
      </c>
      <c r="I1579" s="1" t="s">
        <v>2535</v>
      </c>
      <c r="J1579" s="1" t="s">
        <v>2536</v>
      </c>
      <c r="K1579" s="1">
        <v>1.60407E-3</v>
      </c>
      <c r="L1579" s="5">
        <v>1.60407E-3</v>
      </c>
      <c r="M1579" s="1">
        <v>2.9662799999999998</v>
      </c>
      <c r="N1579" s="5">
        <v>2.9662799999999998</v>
      </c>
      <c r="O1579" s="1" t="s">
        <v>15</v>
      </c>
    </row>
    <row r="1580" spans="1:15" x14ac:dyDescent="0.25">
      <c r="A1580" s="1">
        <v>25205</v>
      </c>
      <c r="B1580" s="5" t="s">
        <v>4332</v>
      </c>
      <c r="C1580" s="1">
        <v>18430</v>
      </c>
      <c r="D1580" s="6" t="s">
        <v>4333</v>
      </c>
      <c r="E1580" s="4" t="s">
        <v>4333</v>
      </c>
      <c r="F1580" s="5" t="s">
        <v>4332</v>
      </c>
      <c r="G1580" s="4" t="s">
        <v>10741</v>
      </c>
      <c r="H1580" s="7" t="str">
        <f t="shared" si="25"/>
        <v>Low</v>
      </c>
      <c r="I1580" s="1" t="s">
        <v>4334</v>
      </c>
      <c r="J1580" s="1" t="s">
        <v>4335</v>
      </c>
      <c r="K1580" s="1">
        <v>3.5368399999999999E-3</v>
      </c>
      <c r="L1580" s="5">
        <v>3.5368399999999999E-3</v>
      </c>
      <c r="M1580" s="1">
        <v>2.9664799999999998</v>
      </c>
      <c r="N1580" s="5">
        <v>2.9664799999999998</v>
      </c>
      <c r="O1580" s="1" t="s">
        <v>15</v>
      </c>
    </row>
    <row r="1581" spans="1:15" x14ac:dyDescent="0.25">
      <c r="A1581" s="1">
        <v>339</v>
      </c>
      <c r="B1581" s="5" t="s">
        <v>3547</v>
      </c>
      <c r="C1581" s="1">
        <v>56338</v>
      </c>
      <c r="D1581" s="6" t="s">
        <v>706</v>
      </c>
      <c r="E1581" s="4" t="s">
        <v>706</v>
      </c>
      <c r="F1581" s="5" t="s">
        <v>3547</v>
      </c>
      <c r="G1581" s="4" t="s">
        <v>9855</v>
      </c>
      <c r="H1581" s="7" t="str">
        <f t="shared" si="25"/>
        <v>Low</v>
      </c>
      <c r="I1581" s="1" t="s">
        <v>707</v>
      </c>
      <c r="J1581" s="1" t="s">
        <v>708</v>
      </c>
      <c r="K1581" s="1">
        <v>2.6198200000000001E-3</v>
      </c>
      <c r="L1581" s="5">
        <v>2.6198200000000001E-3</v>
      </c>
      <c r="M1581" s="1">
        <v>2.97112</v>
      </c>
      <c r="N1581" s="5">
        <v>2.97112</v>
      </c>
      <c r="O1581" s="1" t="s">
        <v>15</v>
      </c>
    </row>
    <row r="1582" spans="1:15" x14ac:dyDescent="0.25">
      <c r="A1582" s="1">
        <v>21809</v>
      </c>
      <c r="B1582" s="5" t="s">
        <v>7986</v>
      </c>
      <c r="C1582" s="1">
        <v>210719</v>
      </c>
      <c r="D1582" s="6" t="s">
        <v>7987</v>
      </c>
      <c r="E1582" s="4" t="s">
        <v>7987</v>
      </c>
      <c r="F1582" s="5" t="s">
        <v>7986</v>
      </c>
      <c r="G1582" s="4" t="s">
        <v>11637</v>
      </c>
      <c r="H1582" s="7" t="str">
        <f t="shared" si="25"/>
        <v>Low</v>
      </c>
      <c r="I1582" s="1" t="s">
        <v>7988</v>
      </c>
      <c r="J1582" s="1" t="s">
        <v>7989</v>
      </c>
      <c r="K1582" s="1">
        <v>9.4586199999999992E-3</v>
      </c>
      <c r="L1582" s="5">
        <v>9.4586199999999992E-3</v>
      </c>
      <c r="M1582" s="1">
        <v>2.98882</v>
      </c>
      <c r="N1582" s="5">
        <v>2.98882</v>
      </c>
      <c r="O1582" s="1" t="s">
        <v>15</v>
      </c>
    </row>
    <row r="1583" spans="1:15" x14ac:dyDescent="0.25">
      <c r="A1583" s="1">
        <v>10165</v>
      </c>
      <c r="B1583" s="5" t="s">
        <v>382</v>
      </c>
      <c r="C1583" s="1">
        <v>66959</v>
      </c>
      <c r="D1583" s="6" t="s">
        <v>383</v>
      </c>
      <c r="E1583" s="4" t="s">
        <v>383</v>
      </c>
      <c r="F1583" s="5" t="s">
        <v>382</v>
      </c>
      <c r="G1583" s="4" t="s">
        <v>9776</v>
      </c>
      <c r="H1583" s="7" t="str">
        <f t="shared" si="25"/>
        <v>Low</v>
      </c>
      <c r="I1583" s="1" t="s">
        <v>384</v>
      </c>
      <c r="J1583" s="1" t="s">
        <v>385</v>
      </c>
      <c r="K1583" s="1">
        <v>1.79536E-4</v>
      </c>
      <c r="L1583" s="5">
        <v>1.79536E-4</v>
      </c>
      <c r="M1583" s="1">
        <v>2.9922800000000001</v>
      </c>
      <c r="N1583" s="5">
        <v>2.9922800000000001</v>
      </c>
      <c r="O1583" s="1" t="s">
        <v>15</v>
      </c>
    </row>
    <row r="1584" spans="1:15" x14ac:dyDescent="0.25">
      <c r="A1584" s="1">
        <v>24324</v>
      </c>
      <c r="B1584" s="5" t="s">
        <v>5857</v>
      </c>
      <c r="C1584" s="1">
        <v>100048911</v>
      </c>
      <c r="D1584" s="6" t="s">
        <v>5858</v>
      </c>
      <c r="E1584" s="4" t="s">
        <v>5858</v>
      </c>
      <c r="F1584" s="5" t="s">
        <v>5857</v>
      </c>
      <c r="G1584" s="4" t="s">
        <v>9706</v>
      </c>
      <c r="H1584" s="7" t="str">
        <f t="shared" si="25"/>
        <v>Low</v>
      </c>
      <c r="I1584" s="1" t="s">
        <v>5859</v>
      </c>
      <c r="J1584" s="1" t="s">
        <v>79</v>
      </c>
      <c r="K1584" s="1">
        <v>5.5873600000000004E-3</v>
      </c>
      <c r="L1584" s="5">
        <v>5.5873600000000004E-3</v>
      </c>
      <c r="M1584" s="1">
        <v>2.9996299999999998</v>
      </c>
      <c r="N1584" s="5">
        <v>2.9996299999999998</v>
      </c>
      <c r="O1584" s="1" t="s">
        <v>15</v>
      </c>
    </row>
    <row r="1585" spans="1:15" x14ac:dyDescent="0.25">
      <c r="A1585" s="1">
        <v>28286</v>
      </c>
      <c r="B1585" s="5" t="s">
        <v>5875</v>
      </c>
      <c r="C1585" s="1">
        <v>384783</v>
      </c>
      <c r="D1585" s="6" t="s">
        <v>5876</v>
      </c>
      <c r="E1585" s="4" t="s">
        <v>5876</v>
      </c>
      <c r="F1585" s="5" t="s">
        <v>5875</v>
      </c>
      <c r="G1585" s="4" t="s">
        <v>11112</v>
      </c>
      <c r="H1585" s="7" t="str">
        <f t="shared" si="25"/>
        <v>Low</v>
      </c>
      <c r="I1585" s="1" t="s">
        <v>5877</v>
      </c>
      <c r="J1585" s="1" t="s">
        <v>5878</v>
      </c>
      <c r="K1585" s="1">
        <v>5.6082099999999998E-3</v>
      </c>
      <c r="L1585" s="5">
        <v>5.6082099999999998E-3</v>
      </c>
      <c r="M1585" s="1">
        <v>3.03043</v>
      </c>
      <c r="N1585" s="5">
        <v>3.03043</v>
      </c>
      <c r="O1585" s="1" t="s">
        <v>15</v>
      </c>
    </row>
    <row r="1586" spans="1:15" x14ac:dyDescent="0.25">
      <c r="A1586" s="1">
        <v>761</v>
      </c>
      <c r="B1586" s="5" t="s">
        <v>591</v>
      </c>
      <c r="C1586" s="1">
        <v>57436</v>
      </c>
      <c r="D1586" s="6" t="s">
        <v>592</v>
      </c>
      <c r="E1586" s="4" t="s">
        <v>592</v>
      </c>
      <c r="F1586" s="5" t="s">
        <v>591</v>
      </c>
      <c r="G1586" s="4" t="s">
        <v>9824</v>
      </c>
      <c r="H1586" s="7" t="str">
        <f t="shared" si="25"/>
        <v>Low</v>
      </c>
      <c r="I1586" s="1" t="s">
        <v>593</v>
      </c>
      <c r="J1586" s="1" t="s">
        <v>594</v>
      </c>
      <c r="K1586" s="1">
        <v>2.91377E-4</v>
      </c>
      <c r="L1586" s="5">
        <v>2.91377E-4</v>
      </c>
      <c r="M1586" s="1">
        <v>3.0459000000000001</v>
      </c>
      <c r="N1586" s="5">
        <v>3.0459000000000001</v>
      </c>
      <c r="O1586" s="1" t="s">
        <v>15</v>
      </c>
    </row>
    <row r="1587" spans="1:15" x14ac:dyDescent="0.25">
      <c r="A1587" s="1">
        <v>12431</v>
      </c>
      <c r="B1587" s="5" t="s">
        <v>738</v>
      </c>
      <c r="C1587" s="1">
        <v>108052</v>
      </c>
      <c r="D1587" s="6" t="s">
        <v>739</v>
      </c>
      <c r="E1587" s="4" t="s">
        <v>739</v>
      </c>
      <c r="F1587" s="5" t="s">
        <v>738</v>
      </c>
      <c r="G1587" s="4" t="s">
        <v>9863</v>
      </c>
      <c r="H1587" s="7" t="str">
        <f t="shared" si="25"/>
        <v>Low</v>
      </c>
      <c r="I1587" s="1" t="s">
        <v>740</v>
      </c>
      <c r="J1587" s="1" t="s">
        <v>741</v>
      </c>
      <c r="K1587" s="1">
        <v>3.7762800000000002E-4</v>
      </c>
      <c r="L1587" s="5">
        <v>3.7762800000000002E-4</v>
      </c>
      <c r="M1587" s="1">
        <v>3.0545900000000001</v>
      </c>
      <c r="N1587" s="5">
        <v>3.0545900000000001</v>
      </c>
      <c r="O1587" s="1" t="s">
        <v>15</v>
      </c>
    </row>
    <row r="1588" spans="1:15" x14ac:dyDescent="0.25">
      <c r="A1588" s="1">
        <v>10843</v>
      </c>
      <c r="B1588" s="5" t="s">
        <v>7525</v>
      </c>
      <c r="C1588" s="1">
        <v>12659</v>
      </c>
      <c r="D1588" s="6" t="s">
        <v>7526</v>
      </c>
      <c r="E1588" s="4" t="s">
        <v>7526</v>
      </c>
      <c r="F1588" s="5" t="s">
        <v>7525</v>
      </c>
      <c r="G1588" s="4" t="s">
        <v>11529</v>
      </c>
      <c r="H1588" s="7" t="str">
        <f t="shared" si="25"/>
        <v>Low</v>
      </c>
      <c r="I1588" s="1" t="s">
        <v>7527</v>
      </c>
      <c r="J1588" s="1" t="s">
        <v>7528</v>
      </c>
      <c r="K1588" s="1">
        <v>8.4551899999999996E-3</v>
      </c>
      <c r="L1588" s="5">
        <v>8.4551899999999996E-3</v>
      </c>
      <c r="M1588" s="1">
        <v>3.0690300000000001</v>
      </c>
      <c r="N1588" s="5">
        <v>3.0690300000000001</v>
      </c>
      <c r="O1588" s="1" t="s">
        <v>15</v>
      </c>
    </row>
    <row r="1589" spans="1:15" x14ac:dyDescent="0.25">
      <c r="A1589" s="1">
        <v>2015</v>
      </c>
      <c r="B1589" s="5" t="s">
        <v>3608</v>
      </c>
      <c r="C1589" s="1">
        <v>50915</v>
      </c>
      <c r="D1589" s="6" t="s">
        <v>3609</v>
      </c>
      <c r="E1589" s="4" t="s">
        <v>3609</v>
      </c>
      <c r="F1589" s="5" t="s">
        <v>3608</v>
      </c>
      <c r="G1589" s="4" t="s">
        <v>10554</v>
      </c>
      <c r="H1589" s="7" t="str">
        <f t="shared" si="25"/>
        <v>Low</v>
      </c>
      <c r="I1589" s="1" t="s">
        <v>3610</v>
      </c>
      <c r="J1589" s="1" t="s">
        <v>3611</v>
      </c>
      <c r="K1589" s="1">
        <v>2.7100499999999999E-3</v>
      </c>
      <c r="L1589" s="5">
        <v>2.7100499999999999E-3</v>
      </c>
      <c r="M1589" s="1">
        <v>3.07789</v>
      </c>
      <c r="N1589" s="5">
        <v>3.07789</v>
      </c>
      <c r="O1589" s="1" t="s">
        <v>15</v>
      </c>
    </row>
    <row r="1590" spans="1:15" x14ac:dyDescent="0.25">
      <c r="A1590" s="1">
        <v>35853</v>
      </c>
      <c r="B1590" s="5" t="s">
        <v>3007</v>
      </c>
      <c r="C1590" s="1">
        <v>70337</v>
      </c>
      <c r="D1590" s="6" t="s">
        <v>3008</v>
      </c>
      <c r="E1590" s="4" t="s">
        <v>3008</v>
      </c>
      <c r="F1590" s="5" t="s">
        <v>3007</v>
      </c>
      <c r="G1590" s="4" t="s">
        <v>10404</v>
      </c>
      <c r="H1590" s="7" t="str">
        <f t="shared" si="25"/>
        <v>Low</v>
      </c>
      <c r="I1590" s="1" t="s">
        <v>3009</v>
      </c>
      <c r="J1590" s="1" t="s">
        <v>3010</v>
      </c>
      <c r="K1590" s="1">
        <v>2.0916300000000001E-3</v>
      </c>
      <c r="L1590" s="5">
        <v>2.0916300000000001E-3</v>
      </c>
      <c r="M1590" s="1">
        <v>3.1091600000000001</v>
      </c>
      <c r="N1590" s="5">
        <v>3.1091600000000001</v>
      </c>
      <c r="O1590" s="1" t="s">
        <v>15</v>
      </c>
    </row>
    <row r="1591" spans="1:15" x14ac:dyDescent="0.25">
      <c r="A1591" s="1">
        <v>20577</v>
      </c>
      <c r="B1591" s="5" t="s">
        <v>2088</v>
      </c>
      <c r="C1591" s="1">
        <v>12290</v>
      </c>
      <c r="D1591" s="6" t="s">
        <v>2089</v>
      </c>
      <c r="E1591" s="4" t="s">
        <v>2089</v>
      </c>
      <c r="F1591" s="5" t="s">
        <v>2088</v>
      </c>
      <c r="G1591" s="4" t="s">
        <v>10177</v>
      </c>
      <c r="H1591" s="7" t="str">
        <f t="shared" si="25"/>
        <v>Low</v>
      </c>
      <c r="I1591" s="1" t="s">
        <v>2090</v>
      </c>
      <c r="J1591" s="1" t="s">
        <v>2091</v>
      </c>
      <c r="K1591" s="1">
        <v>1.29952E-3</v>
      </c>
      <c r="L1591" s="5">
        <v>1.29952E-3</v>
      </c>
      <c r="M1591" s="1">
        <v>3.1480899999999998</v>
      </c>
      <c r="N1591" s="5">
        <v>3.1480899999999998</v>
      </c>
      <c r="O1591" s="1" t="s">
        <v>15</v>
      </c>
    </row>
    <row r="1592" spans="1:15" x14ac:dyDescent="0.25">
      <c r="A1592" s="1">
        <v>13981</v>
      </c>
      <c r="B1592" s="5" t="s">
        <v>490</v>
      </c>
      <c r="C1592" s="1">
        <v>71091</v>
      </c>
      <c r="D1592" s="6" t="s">
        <v>491</v>
      </c>
      <c r="E1592" s="4" t="s">
        <v>491</v>
      </c>
      <c r="F1592" s="5" t="s">
        <v>490</v>
      </c>
      <c r="G1592" s="4" t="s">
        <v>9800</v>
      </c>
      <c r="H1592" s="7" t="str">
        <f t="shared" si="25"/>
        <v>Low</v>
      </c>
      <c r="I1592" s="1" t="s">
        <v>492</v>
      </c>
      <c r="J1592" s="1" t="s">
        <v>493</v>
      </c>
      <c r="K1592" s="1">
        <v>2.2932599999999999E-4</v>
      </c>
      <c r="L1592" s="5">
        <v>2.2932599999999999E-4</v>
      </c>
      <c r="M1592" s="1">
        <v>3.1658599999999999</v>
      </c>
      <c r="N1592" s="5">
        <v>3.1658599999999999</v>
      </c>
      <c r="O1592" s="1" t="s">
        <v>15</v>
      </c>
    </row>
    <row r="1593" spans="1:15" x14ac:dyDescent="0.25">
      <c r="A1593" s="1">
        <v>33058</v>
      </c>
      <c r="B1593" s="5" t="s">
        <v>2843</v>
      </c>
      <c r="C1593" s="1">
        <v>67731</v>
      </c>
      <c r="D1593" s="6" t="s">
        <v>1122</v>
      </c>
      <c r="E1593" s="4" t="s">
        <v>1122</v>
      </c>
      <c r="F1593" s="5" t="s">
        <v>2843</v>
      </c>
      <c r="G1593" s="4" t="s">
        <v>9943</v>
      </c>
      <c r="H1593" s="7" t="str">
        <f t="shared" si="25"/>
        <v>Low</v>
      </c>
      <c r="I1593" s="1" t="s">
        <v>1123</v>
      </c>
      <c r="J1593" s="1" t="s">
        <v>1124</v>
      </c>
      <c r="K1593" s="1">
        <v>1.9058899999999999E-3</v>
      </c>
      <c r="L1593" s="5">
        <v>1.9058899999999999E-3</v>
      </c>
      <c r="M1593" s="1">
        <v>3.2042099999999998</v>
      </c>
      <c r="N1593" s="5">
        <v>3.2042099999999998</v>
      </c>
      <c r="O1593" s="1" t="s">
        <v>15</v>
      </c>
    </row>
    <row r="1594" spans="1:15" x14ac:dyDescent="0.25">
      <c r="A1594" s="1">
        <v>22002</v>
      </c>
      <c r="B1594" s="5" t="s">
        <v>2593</v>
      </c>
      <c r="C1594" s="1">
        <v>14264</v>
      </c>
      <c r="D1594" s="6" t="s">
        <v>1420</v>
      </c>
      <c r="E1594" s="4" t="s">
        <v>1420</v>
      </c>
      <c r="F1594" s="5" t="s">
        <v>2593</v>
      </c>
      <c r="G1594" s="4" t="s">
        <v>10019</v>
      </c>
      <c r="H1594" s="7" t="str">
        <f t="shared" si="25"/>
        <v>Low</v>
      </c>
      <c r="I1594" s="1" t="s">
        <v>1421</v>
      </c>
      <c r="J1594" s="1" t="s">
        <v>1422</v>
      </c>
      <c r="K1594" s="1">
        <v>1.6515E-3</v>
      </c>
      <c r="L1594" s="5">
        <v>1.6515E-3</v>
      </c>
      <c r="M1594" s="1">
        <v>3.2073800000000001</v>
      </c>
      <c r="N1594" s="5">
        <v>3.2073800000000001</v>
      </c>
      <c r="O1594" s="1" t="s">
        <v>15</v>
      </c>
    </row>
    <row r="1595" spans="1:15" x14ac:dyDescent="0.25">
      <c r="A1595" s="1">
        <v>19582</v>
      </c>
      <c r="B1595" s="5" t="s">
        <v>1423</v>
      </c>
      <c r="C1595" s="1">
        <v>67731</v>
      </c>
      <c r="D1595" s="6" t="s">
        <v>1122</v>
      </c>
      <c r="E1595" s="4" t="s">
        <v>1122</v>
      </c>
      <c r="F1595" s="5" t="s">
        <v>1423</v>
      </c>
      <c r="G1595" s="4" t="s">
        <v>9943</v>
      </c>
      <c r="H1595" s="7" t="str">
        <f t="shared" si="25"/>
        <v>Low</v>
      </c>
      <c r="I1595" s="1" t="s">
        <v>1123</v>
      </c>
      <c r="J1595" s="1" t="s">
        <v>1124</v>
      </c>
      <c r="K1595" s="1">
        <v>7.8198299999999998E-4</v>
      </c>
      <c r="L1595" s="5">
        <v>7.8198299999999998E-4</v>
      </c>
      <c r="M1595" s="1">
        <v>3.2477800000000001</v>
      </c>
      <c r="N1595" s="5">
        <v>3.2477800000000001</v>
      </c>
      <c r="O1595" s="1" t="s">
        <v>15</v>
      </c>
    </row>
    <row r="1596" spans="1:15" x14ac:dyDescent="0.25">
      <c r="A1596" s="1">
        <v>44818</v>
      </c>
      <c r="B1596" s="5" t="s">
        <v>5431</v>
      </c>
      <c r="C1596" s="1">
        <v>74518</v>
      </c>
      <c r="D1596" s="6" t="s">
        <v>5432</v>
      </c>
      <c r="E1596" s="4" t="s">
        <v>5432</v>
      </c>
      <c r="F1596" s="5" t="s">
        <v>5431</v>
      </c>
      <c r="G1596" s="4" t="s">
        <v>9706</v>
      </c>
      <c r="H1596" s="7" t="str">
        <f t="shared" si="25"/>
        <v>Low</v>
      </c>
      <c r="I1596" s="1" t="s">
        <v>5433</v>
      </c>
      <c r="J1596" s="1" t="s">
        <v>5434</v>
      </c>
      <c r="K1596" s="1">
        <v>5.0180600000000004E-3</v>
      </c>
      <c r="L1596" s="5">
        <v>5.0180600000000004E-3</v>
      </c>
      <c r="M1596" s="1">
        <v>3.2554699999999999</v>
      </c>
      <c r="N1596" s="5">
        <v>3.2554699999999999</v>
      </c>
      <c r="O1596" s="1" t="s">
        <v>15</v>
      </c>
    </row>
    <row r="1597" spans="1:15" x14ac:dyDescent="0.25">
      <c r="A1597" s="1">
        <v>18818</v>
      </c>
      <c r="B1597" s="5" t="s">
        <v>587</v>
      </c>
      <c r="C1597" s="1">
        <v>241525</v>
      </c>
      <c r="D1597" s="6" t="s">
        <v>588</v>
      </c>
      <c r="E1597" s="4" t="s">
        <v>588</v>
      </c>
      <c r="F1597" s="5" t="s">
        <v>587</v>
      </c>
      <c r="G1597" s="4" t="s">
        <v>9823</v>
      </c>
      <c r="H1597" s="7" t="str">
        <f t="shared" si="25"/>
        <v>Low</v>
      </c>
      <c r="I1597" s="1" t="s">
        <v>589</v>
      </c>
      <c r="J1597" s="1" t="s">
        <v>590</v>
      </c>
      <c r="K1597" s="1">
        <v>2.91274E-4</v>
      </c>
      <c r="L1597" s="5">
        <v>2.91274E-4</v>
      </c>
      <c r="M1597" s="1">
        <v>3.26295</v>
      </c>
      <c r="N1597" s="5">
        <v>3.26295</v>
      </c>
      <c r="O1597" s="1" t="s">
        <v>15</v>
      </c>
    </row>
    <row r="1598" spans="1:15" x14ac:dyDescent="0.25">
      <c r="A1598" s="1">
        <v>26292</v>
      </c>
      <c r="B1598" s="5" t="s">
        <v>3923</v>
      </c>
      <c r="C1598" s="1">
        <v>56318</v>
      </c>
      <c r="D1598" s="6" t="s">
        <v>3924</v>
      </c>
      <c r="E1598" s="4" t="s">
        <v>3924</v>
      </c>
      <c r="F1598" s="5" t="s">
        <v>3923</v>
      </c>
      <c r="G1598" s="4" t="s">
        <v>10635</v>
      </c>
      <c r="H1598" s="7" t="str">
        <f t="shared" si="25"/>
        <v>Low</v>
      </c>
      <c r="I1598" s="1" t="s">
        <v>3925</v>
      </c>
      <c r="J1598" s="1" t="s">
        <v>3926</v>
      </c>
      <c r="K1598" s="1">
        <v>3.0298199999999999E-3</v>
      </c>
      <c r="L1598" s="5">
        <v>3.0298199999999999E-3</v>
      </c>
      <c r="M1598" s="1">
        <v>3.2910200000000001</v>
      </c>
      <c r="N1598" s="5">
        <v>3.2910200000000001</v>
      </c>
      <c r="O1598" s="1" t="s">
        <v>15</v>
      </c>
    </row>
    <row r="1599" spans="1:15" x14ac:dyDescent="0.25">
      <c r="A1599" s="1">
        <v>11497</v>
      </c>
      <c r="B1599" s="5" t="s">
        <v>5287</v>
      </c>
      <c r="C1599" s="1">
        <v>26568</v>
      </c>
      <c r="D1599" s="6" t="s">
        <v>5288</v>
      </c>
      <c r="E1599" s="4" t="s">
        <v>5288</v>
      </c>
      <c r="F1599" s="5" t="s">
        <v>5287</v>
      </c>
      <c r="G1599" s="4" t="s">
        <v>10973</v>
      </c>
      <c r="H1599" s="7" t="str">
        <f t="shared" si="25"/>
        <v>Low</v>
      </c>
      <c r="I1599" s="1" t="s">
        <v>5289</v>
      </c>
      <c r="J1599" s="1" t="s">
        <v>5290</v>
      </c>
      <c r="K1599" s="1">
        <v>4.8396699999999999E-3</v>
      </c>
      <c r="L1599" s="5">
        <v>4.8396699999999999E-3</v>
      </c>
      <c r="M1599" s="1">
        <v>3.3088299999999999</v>
      </c>
      <c r="N1599" s="5">
        <v>3.3088299999999999</v>
      </c>
      <c r="O1599" s="1" t="s">
        <v>15</v>
      </c>
    </row>
    <row r="1600" spans="1:15" x14ac:dyDescent="0.25">
      <c r="A1600" s="1">
        <v>760</v>
      </c>
      <c r="B1600" s="5" t="s">
        <v>3265</v>
      </c>
      <c r="C1600" s="1">
        <v>57436</v>
      </c>
      <c r="D1600" s="6" t="s">
        <v>592</v>
      </c>
      <c r="E1600" s="4" t="s">
        <v>592</v>
      </c>
      <c r="F1600" s="5" t="s">
        <v>3265</v>
      </c>
      <c r="G1600" s="4" t="s">
        <v>9824</v>
      </c>
      <c r="H1600" s="7" t="str">
        <f t="shared" si="25"/>
        <v>Low</v>
      </c>
      <c r="I1600" s="1" t="s">
        <v>593</v>
      </c>
      <c r="J1600" s="1" t="s">
        <v>594</v>
      </c>
      <c r="K1600" s="1">
        <v>2.2965899999999998E-3</v>
      </c>
      <c r="L1600" s="5">
        <v>2.2965899999999998E-3</v>
      </c>
      <c r="M1600" s="1">
        <v>3.32958</v>
      </c>
      <c r="N1600" s="5">
        <v>3.32958</v>
      </c>
      <c r="O1600" s="1" t="s">
        <v>15</v>
      </c>
    </row>
    <row r="1601" spans="1:15" x14ac:dyDescent="0.25">
      <c r="A1601" s="1">
        <v>5070</v>
      </c>
      <c r="B1601" s="5" t="s">
        <v>6321</v>
      </c>
      <c r="C1601" s="1">
        <v>21892</v>
      </c>
      <c r="D1601" s="6" t="s">
        <v>6322</v>
      </c>
      <c r="E1601" s="4" t="s">
        <v>6322</v>
      </c>
      <c r="F1601" s="5" t="s">
        <v>6321</v>
      </c>
      <c r="G1601" s="4" t="s">
        <v>11216</v>
      </c>
      <c r="H1601" s="7" t="str">
        <f t="shared" si="25"/>
        <v>Low</v>
      </c>
      <c r="I1601" s="1" t="s">
        <v>6323</v>
      </c>
      <c r="J1601" s="1" t="s">
        <v>6324</v>
      </c>
      <c r="K1601" s="1">
        <v>6.28935E-3</v>
      </c>
      <c r="L1601" s="5">
        <v>6.28935E-3</v>
      </c>
      <c r="M1601" s="1">
        <v>3.41411</v>
      </c>
      <c r="N1601" s="5">
        <v>3.41411</v>
      </c>
      <c r="O1601" s="1" t="s">
        <v>15</v>
      </c>
    </row>
    <row r="1602" spans="1:15" x14ac:dyDescent="0.25">
      <c r="A1602" s="1">
        <v>4751</v>
      </c>
      <c r="B1602" s="5" t="s">
        <v>3678</v>
      </c>
      <c r="C1602" s="1">
        <v>114141</v>
      </c>
      <c r="D1602" s="6" t="s">
        <v>3679</v>
      </c>
      <c r="E1602" s="4" t="s">
        <v>3679</v>
      </c>
      <c r="F1602" s="5" t="s">
        <v>3678</v>
      </c>
      <c r="G1602" s="4" t="s">
        <v>10576</v>
      </c>
      <c r="H1602" s="7" t="str">
        <f t="shared" si="25"/>
        <v>Low</v>
      </c>
      <c r="I1602" s="1" t="s">
        <v>3680</v>
      </c>
      <c r="J1602" s="1" t="s">
        <v>3681</v>
      </c>
      <c r="K1602" s="1">
        <v>2.7649800000000002E-3</v>
      </c>
      <c r="L1602" s="5">
        <v>2.7649800000000002E-3</v>
      </c>
      <c r="M1602" s="1">
        <v>3.4244699999999999</v>
      </c>
      <c r="N1602" s="5">
        <v>3.4244699999999999</v>
      </c>
      <c r="O1602" s="1" t="s">
        <v>15</v>
      </c>
    </row>
    <row r="1603" spans="1:15" x14ac:dyDescent="0.25">
      <c r="A1603" s="1">
        <v>25076</v>
      </c>
      <c r="B1603" s="5" t="s">
        <v>3519</v>
      </c>
      <c r="C1603" s="1">
        <v>16490</v>
      </c>
      <c r="D1603" s="6" t="s">
        <v>552</v>
      </c>
      <c r="E1603" s="4" t="s">
        <v>552</v>
      </c>
      <c r="F1603" s="5" t="s">
        <v>3519</v>
      </c>
      <c r="G1603" s="4" t="s">
        <v>9815</v>
      </c>
      <c r="H1603" s="7" t="str">
        <f t="shared" si="25"/>
        <v>Low</v>
      </c>
      <c r="I1603" s="1" t="s">
        <v>553</v>
      </c>
      <c r="J1603" s="1" t="s">
        <v>554</v>
      </c>
      <c r="K1603" s="1">
        <v>2.5836800000000001E-3</v>
      </c>
      <c r="L1603" s="5">
        <v>2.5836800000000001E-3</v>
      </c>
      <c r="M1603" s="1">
        <v>3.4403100000000002</v>
      </c>
      <c r="N1603" s="5">
        <v>3.4403100000000002</v>
      </c>
      <c r="O1603" s="1" t="s">
        <v>15</v>
      </c>
    </row>
    <row r="1604" spans="1:15" x14ac:dyDescent="0.25">
      <c r="A1604" s="1">
        <v>19365</v>
      </c>
      <c r="B1604" s="5" t="s">
        <v>1137</v>
      </c>
      <c r="C1604" s="1">
        <v>243373</v>
      </c>
      <c r="D1604" s="6" t="s">
        <v>131</v>
      </c>
      <c r="E1604" s="4" t="s">
        <v>131</v>
      </c>
      <c r="F1604" s="5" t="s">
        <v>1137</v>
      </c>
      <c r="G1604" s="4" t="s">
        <v>9706</v>
      </c>
      <c r="H1604" s="7" t="str">
        <f t="shared" si="25"/>
        <v>Low</v>
      </c>
      <c r="I1604" s="1" t="s">
        <v>132</v>
      </c>
      <c r="J1604" s="1" t="s">
        <v>133</v>
      </c>
      <c r="K1604" s="1">
        <v>6.1485900000000004E-4</v>
      </c>
      <c r="L1604" s="5">
        <v>6.1485900000000004E-4</v>
      </c>
      <c r="M1604" s="1">
        <v>3.4709300000000001</v>
      </c>
      <c r="N1604" s="5">
        <v>3.4709300000000001</v>
      </c>
      <c r="O1604" s="1" t="s">
        <v>15</v>
      </c>
    </row>
    <row r="1605" spans="1:15" x14ac:dyDescent="0.25">
      <c r="A1605" s="1">
        <v>37315</v>
      </c>
      <c r="B1605" s="5" t="s">
        <v>2126</v>
      </c>
      <c r="C1605" s="1">
        <v>70574</v>
      </c>
      <c r="D1605" s="6" t="s">
        <v>2127</v>
      </c>
      <c r="E1605" s="4" t="s">
        <v>2127</v>
      </c>
      <c r="F1605" s="5" t="s">
        <v>2126</v>
      </c>
      <c r="G1605" s="4" t="s">
        <v>10186</v>
      </c>
      <c r="H1605" s="7" t="str">
        <f t="shared" si="25"/>
        <v>Low</v>
      </c>
      <c r="I1605" s="1" t="s">
        <v>2128</v>
      </c>
      <c r="J1605" s="1" t="s">
        <v>2129</v>
      </c>
      <c r="K1605" s="1">
        <v>1.32087E-3</v>
      </c>
      <c r="L1605" s="5">
        <v>1.32087E-3</v>
      </c>
      <c r="M1605" s="1">
        <v>3.4828600000000001</v>
      </c>
      <c r="N1605" s="5">
        <v>3.4828600000000001</v>
      </c>
      <c r="O1605" s="1" t="s">
        <v>15</v>
      </c>
    </row>
    <row r="1606" spans="1:15" x14ac:dyDescent="0.25">
      <c r="A1606" s="1">
        <v>20168</v>
      </c>
      <c r="B1606" s="5" t="s">
        <v>3557</v>
      </c>
      <c r="C1606" s="1">
        <v>56839</v>
      </c>
      <c r="D1606" s="6" t="s">
        <v>668</v>
      </c>
      <c r="E1606" s="4" t="s">
        <v>668</v>
      </c>
      <c r="F1606" s="5" t="s">
        <v>3557</v>
      </c>
      <c r="G1606" s="4" t="s">
        <v>9844</v>
      </c>
      <c r="H1606" s="7" t="str">
        <f t="shared" si="25"/>
        <v>Low</v>
      </c>
      <c r="I1606" s="1" t="s">
        <v>669</v>
      </c>
      <c r="J1606" s="1" t="s">
        <v>670</v>
      </c>
      <c r="K1606" s="1">
        <v>2.6299000000000001E-3</v>
      </c>
      <c r="L1606" s="5">
        <v>2.6299000000000001E-3</v>
      </c>
      <c r="M1606" s="1">
        <v>3.5187900000000001</v>
      </c>
      <c r="N1606" s="5">
        <v>3.5187900000000001</v>
      </c>
      <c r="O1606" s="1" t="s">
        <v>15</v>
      </c>
    </row>
    <row r="1607" spans="1:15" x14ac:dyDescent="0.25">
      <c r="A1607" s="1">
        <v>24189</v>
      </c>
      <c r="B1607" s="5" t="s">
        <v>551</v>
      </c>
      <c r="C1607" s="1">
        <v>16490</v>
      </c>
      <c r="D1607" s="6" t="s">
        <v>552</v>
      </c>
      <c r="E1607" s="4" t="s">
        <v>552</v>
      </c>
      <c r="F1607" s="5" t="s">
        <v>551</v>
      </c>
      <c r="G1607" s="4" t="s">
        <v>9815</v>
      </c>
      <c r="H1607" s="7" t="str">
        <f t="shared" si="25"/>
        <v>Low</v>
      </c>
      <c r="I1607" s="1" t="s">
        <v>553</v>
      </c>
      <c r="J1607" s="1" t="s">
        <v>554</v>
      </c>
      <c r="K1607" s="1">
        <v>2.7325199999999998E-4</v>
      </c>
      <c r="L1607" s="5">
        <v>2.7325199999999998E-4</v>
      </c>
      <c r="M1607" s="1">
        <v>3.5675599999999998</v>
      </c>
      <c r="N1607" s="5">
        <v>3.5675599999999998</v>
      </c>
      <c r="O1607" s="1" t="s">
        <v>15</v>
      </c>
    </row>
    <row r="1608" spans="1:15" x14ac:dyDescent="0.25">
      <c r="A1608" s="1">
        <v>20350</v>
      </c>
      <c r="B1608" s="5" t="s">
        <v>3653</v>
      </c>
      <c r="C1608" s="1">
        <v>235493</v>
      </c>
      <c r="D1608" s="6" t="s">
        <v>3654</v>
      </c>
      <c r="E1608" s="4" t="s">
        <v>3654</v>
      </c>
      <c r="F1608" s="5" t="s">
        <v>3653</v>
      </c>
      <c r="G1608" s="4" t="s">
        <v>10567</v>
      </c>
      <c r="H1608" s="7" t="str">
        <f t="shared" si="25"/>
        <v>Low</v>
      </c>
      <c r="I1608" s="1" t="s">
        <v>3655</v>
      </c>
      <c r="J1608" s="1" t="s">
        <v>3656</v>
      </c>
      <c r="K1608" s="1">
        <v>2.7465699999999998E-3</v>
      </c>
      <c r="L1608" s="5">
        <v>2.7465699999999998E-3</v>
      </c>
      <c r="M1608" s="1">
        <v>3.5865900000000002</v>
      </c>
      <c r="N1608" s="5">
        <v>3.5865900000000002</v>
      </c>
      <c r="O1608" s="1" t="s">
        <v>15</v>
      </c>
    </row>
    <row r="1609" spans="1:15" x14ac:dyDescent="0.25">
      <c r="A1609" s="1">
        <v>1408</v>
      </c>
      <c r="B1609" s="5" t="s">
        <v>1331</v>
      </c>
      <c r="C1609" s="1">
        <v>67426</v>
      </c>
      <c r="D1609" s="6" t="s">
        <v>1332</v>
      </c>
      <c r="E1609" s="4" t="s">
        <v>1332</v>
      </c>
      <c r="F1609" s="5" t="s">
        <v>1331</v>
      </c>
      <c r="G1609" s="4" t="s">
        <v>9997</v>
      </c>
      <c r="H1609" s="7" t="str">
        <f t="shared" si="25"/>
        <v>Low</v>
      </c>
      <c r="I1609" s="1" t="s">
        <v>1333</v>
      </c>
      <c r="J1609" s="1" t="s">
        <v>1334</v>
      </c>
      <c r="K1609" s="1">
        <v>7.2153899999999999E-4</v>
      </c>
      <c r="L1609" s="5">
        <v>7.2153899999999999E-4</v>
      </c>
      <c r="M1609" s="1">
        <v>3.5988600000000002</v>
      </c>
      <c r="N1609" s="5">
        <v>3.5988600000000002</v>
      </c>
      <c r="O1609" s="1" t="s">
        <v>15</v>
      </c>
    </row>
    <row r="1610" spans="1:15" x14ac:dyDescent="0.25">
      <c r="A1610" s="1">
        <v>32951</v>
      </c>
      <c r="B1610" s="5" t="s">
        <v>922</v>
      </c>
      <c r="C1610" s="1">
        <v>108052</v>
      </c>
      <c r="D1610" s="6" t="s">
        <v>739</v>
      </c>
      <c r="E1610" s="4" t="s">
        <v>739</v>
      </c>
      <c r="F1610" s="5" t="s">
        <v>922</v>
      </c>
      <c r="G1610" s="4" t="s">
        <v>9863</v>
      </c>
      <c r="H1610" s="7" t="str">
        <f t="shared" si="25"/>
        <v>Low</v>
      </c>
      <c r="I1610" s="1" t="s">
        <v>740</v>
      </c>
      <c r="J1610" s="1" t="s">
        <v>741</v>
      </c>
      <c r="K1610" s="1">
        <v>4.9167199999999996E-4</v>
      </c>
      <c r="L1610" s="5">
        <v>4.9167199999999996E-4</v>
      </c>
      <c r="M1610" s="1">
        <v>3.6133700000000002</v>
      </c>
      <c r="N1610" s="5">
        <v>3.6133700000000002</v>
      </c>
      <c r="O1610" s="1" t="s">
        <v>15</v>
      </c>
    </row>
    <row r="1611" spans="1:15" x14ac:dyDescent="0.25">
      <c r="A1611" s="1">
        <v>13867</v>
      </c>
      <c r="B1611" s="5" t="s">
        <v>8189</v>
      </c>
      <c r="C1611" s="1">
        <v>72090</v>
      </c>
      <c r="D1611" s="6" t="s">
        <v>8190</v>
      </c>
      <c r="E1611" s="4" t="s">
        <v>8190</v>
      </c>
      <c r="F1611" s="5" t="s">
        <v>8189</v>
      </c>
      <c r="G1611" s="4" t="s">
        <v>11685</v>
      </c>
      <c r="H1611" s="7" t="str">
        <f t="shared" si="25"/>
        <v>Low</v>
      </c>
      <c r="I1611" s="1" t="s">
        <v>8191</v>
      </c>
      <c r="J1611" s="1" t="s">
        <v>8192</v>
      </c>
      <c r="K1611" s="1">
        <v>9.9256599999999993E-3</v>
      </c>
      <c r="L1611" s="5">
        <v>9.9256599999999993E-3</v>
      </c>
      <c r="M1611" s="1">
        <v>3.6641699999999999</v>
      </c>
      <c r="N1611" s="5">
        <v>3.6641699999999999</v>
      </c>
      <c r="O1611" s="1" t="s">
        <v>15</v>
      </c>
    </row>
    <row r="1612" spans="1:15" x14ac:dyDescent="0.25">
      <c r="A1612" s="1">
        <v>35759</v>
      </c>
      <c r="B1612" s="5" t="s">
        <v>2420</v>
      </c>
      <c r="C1612" s="1">
        <v>13143</v>
      </c>
      <c r="D1612" s="6" t="s">
        <v>2421</v>
      </c>
      <c r="E1612" s="4" t="s">
        <v>2421</v>
      </c>
      <c r="F1612" s="5" t="s">
        <v>2420</v>
      </c>
      <c r="G1612" s="4" t="s">
        <v>10252</v>
      </c>
      <c r="H1612" s="7" t="str">
        <f t="shared" si="25"/>
        <v>Low</v>
      </c>
      <c r="I1612" s="1" t="s">
        <v>2422</v>
      </c>
      <c r="J1612" s="1" t="s">
        <v>2423</v>
      </c>
      <c r="K1612" s="1">
        <v>1.5036800000000001E-3</v>
      </c>
      <c r="L1612" s="5">
        <v>1.5036800000000001E-3</v>
      </c>
      <c r="M1612" s="1">
        <v>3.6916199999999999</v>
      </c>
      <c r="N1612" s="5">
        <v>3.6916199999999999</v>
      </c>
      <c r="O1612" s="1" t="s">
        <v>15</v>
      </c>
    </row>
    <row r="1613" spans="1:15" x14ac:dyDescent="0.25">
      <c r="A1613" s="1">
        <v>35916</v>
      </c>
      <c r="B1613" s="5" t="s">
        <v>6042</v>
      </c>
      <c r="C1613" s="1">
        <v>232983</v>
      </c>
      <c r="D1613" s="6" t="s">
        <v>6043</v>
      </c>
      <c r="E1613" s="4" t="s">
        <v>6043</v>
      </c>
      <c r="F1613" s="5" t="s">
        <v>6042</v>
      </c>
      <c r="G1613" s="4" t="s">
        <v>11148</v>
      </c>
      <c r="H1613" s="7" t="str">
        <f t="shared" si="25"/>
        <v>Low</v>
      </c>
      <c r="I1613" s="1" t="s">
        <v>6044</v>
      </c>
      <c r="J1613" s="1" t="s">
        <v>6045</v>
      </c>
      <c r="K1613" s="1">
        <v>5.8738200000000001E-3</v>
      </c>
      <c r="L1613" s="5">
        <v>5.8738200000000001E-3</v>
      </c>
      <c r="M1613" s="1">
        <v>3.7112799999999999</v>
      </c>
      <c r="N1613" s="5">
        <v>3.7112799999999999</v>
      </c>
      <c r="O1613" s="1" t="s">
        <v>15</v>
      </c>
    </row>
    <row r="1614" spans="1:15" x14ac:dyDescent="0.25">
      <c r="A1614" s="1">
        <v>41430</v>
      </c>
      <c r="B1614" s="5" t="s">
        <v>2398</v>
      </c>
      <c r="C1614" s="1" t="s">
        <v>79</v>
      </c>
      <c r="D1614" s="6" t="s">
        <v>79</v>
      </c>
      <c r="E1614" s="4" t="s">
        <v>79</v>
      </c>
      <c r="F1614" s="5" t="s">
        <v>2398</v>
      </c>
      <c r="G1614" s="4" t="s">
        <v>9706</v>
      </c>
      <c r="H1614" s="7" t="str">
        <f t="shared" si="25"/>
        <v>Low</v>
      </c>
      <c r="I1614" s="1" t="s">
        <v>79</v>
      </c>
      <c r="J1614" s="1" t="s">
        <v>79</v>
      </c>
      <c r="K1614" s="1">
        <v>1.4847E-3</v>
      </c>
      <c r="L1614" s="5">
        <v>1.4847E-3</v>
      </c>
      <c r="M1614" s="1">
        <v>3.7307000000000001</v>
      </c>
      <c r="N1614" s="5">
        <v>3.7307000000000001</v>
      </c>
      <c r="O1614" s="1" t="s">
        <v>15</v>
      </c>
    </row>
    <row r="1615" spans="1:15" x14ac:dyDescent="0.25">
      <c r="A1615" s="1">
        <v>3321</v>
      </c>
      <c r="B1615" s="5" t="s">
        <v>2045</v>
      </c>
      <c r="C1615" s="1">
        <v>105387</v>
      </c>
      <c r="D1615" s="6" t="s">
        <v>2046</v>
      </c>
      <c r="E1615" s="4" t="s">
        <v>2046</v>
      </c>
      <c r="F1615" s="5" t="s">
        <v>2045</v>
      </c>
      <c r="G1615" s="4" t="s">
        <v>9706</v>
      </c>
      <c r="H1615" s="7" t="str">
        <f t="shared" si="25"/>
        <v>Low</v>
      </c>
      <c r="I1615" s="1" t="s">
        <v>2047</v>
      </c>
      <c r="J1615" s="1" t="s">
        <v>2048</v>
      </c>
      <c r="K1615" s="1">
        <v>1.2621900000000001E-3</v>
      </c>
      <c r="L1615" s="5">
        <v>1.2621900000000001E-3</v>
      </c>
      <c r="M1615" s="1">
        <v>3.7371300000000001</v>
      </c>
      <c r="N1615" s="5">
        <v>3.7371300000000001</v>
      </c>
      <c r="O1615" s="1" t="s">
        <v>15</v>
      </c>
    </row>
    <row r="1616" spans="1:15" x14ac:dyDescent="0.25">
      <c r="A1616" s="1">
        <v>34174</v>
      </c>
      <c r="B1616" s="5" t="s">
        <v>1327</v>
      </c>
      <c r="C1616" s="1">
        <v>21389</v>
      </c>
      <c r="D1616" s="6" t="s">
        <v>1328</v>
      </c>
      <c r="E1616" s="4" t="s">
        <v>1328</v>
      </c>
      <c r="F1616" s="5" t="s">
        <v>1327</v>
      </c>
      <c r="G1616" s="4" t="s">
        <v>9996</v>
      </c>
      <c r="H1616" s="7" t="str">
        <f t="shared" si="25"/>
        <v>Low</v>
      </c>
      <c r="I1616" s="1" t="s">
        <v>1329</v>
      </c>
      <c r="J1616" s="1" t="s">
        <v>1330</v>
      </c>
      <c r="K1616" s="1">
        <v>7.2122400000000002E-4</v>
      </c>
      <c r="L1616" s="5">
        <v>7.2122400000000002E-4</v>
      </c>
      <c r="M1616" s="1">
        <v>3.7420800000000001</v>
      </c>
      <c r="N1616" s="5">
        <v>3.7420800000000001</v>
      </c>
      <c r="O1616" s="1" t="s">
        <v>15</v>
      </c>
    </row>
    <row r="1617" spans="1:15" x14ac:dyDescent="0.25">
      <c r="A1617" s="1">
        <v>1864</v>
      </c>
      <c r="B1617" s="5" t="s">
        <v>1121</v>
      </c>
      <c r="C1617" s="1">
        <v>67731</v>
      </c>
      <c r="D1617" s="6" t="s">
        <v>1122</v>
      </c>
      <c r="E1617" s="4" t="s">
        <v>1122</v>
      </c>
      <c r="F1617" s="5" t="s">
        <v>1121</v>
      </c>
      <c r="G1617" s="4" t="s">
        <v>9943</v>
      </c>
      <c r="H1617" s="7" t="str">
        <f t="shared" si="25"/>
        <v>Low</v>
      </c>
      <c r="I1617" s="1" t="s">
        <v>1123</v>
      </c>
      <c r="J1617" s="1" t="s">
        <v>1124</v>
      </c>
      <c r="K1617" s="1">
        <v>6.0534E-4</v>
      </c>
      <c r="L1617" s="5">
        <v>6.0534E-4</v>
      </c>
      <c r="M1617" s="1">
        <v>3.7429000000000001</v>
      </c>
      <c r="N1617" s="5">
        <v>3.7429000000000001</v>
      </c>
      <c r="O1617" s="1" t="s">
        <v>15</v>
      </c>
    </row>
    <row r="1618" spans="1:15" x14ac:dyDescent="0.25">
      <c r="A1618" s="1">
        <v>34774</v>
      </c>
      <c r="B1618" s="5" t="s">
        <v>3495</v>
      </c>
      <c r="C1618" s="1">
        <v>17926</v>
      </c>
      <c r="D1618" s="6" t="s">
        <v>3496</v>
      </c>
      <c r="E1618" s="4" t="s">
        <v>3496</v>
      </c>
      <c r="F1618" s="5" t="s">
        <v>3495</v>
      </c>
      <c r="G1618" s="4" t="s">
        <v>10526</v>
      </c>
      <c r="H1618" s="7" t="str">
        <f t="shared" si="25"/>
        <v>Low</v>
      </c>
      <c r="I1618" s="1" t="s">
        <v>3497</v>
      </c>
      <c r="J1618" s="1" t="s">
        <v>3498</v>
      </c>
      <c r="K1618" s="1">
        <v>2.5481100000000001E-3</v>
      </c>
      <c r="L1618" s="5">
        <v>2.5481100000000001E-3</v>
      </c>
      <c r="M1618" s="1">
        <v>3.76491</v>
      </c>
      <c r="N1618" s="5">
        <v>3.76491</v>
      </c>
      <c r="O1618" s="1" t="s">
        <v>15</v>
      </c>
    </row>
    <row r="1619" spans="1:15" x14ac:dyDescent="0.25">
      <c r="A1619" s="1">
        <v>6909</v>
      </c>
      <c r="B1619" s="5" t="s">
        <v>6933</v>
      </c>
      <c r="C1619" s="1">
        <v>18163</v>
      </c>
      <c r="D1619" s="6" t="s">
        <v>6934</v>
      </c>
      <c r="E1619" s="4" t="s">
        <v>6934</v>
      </c>
      <c r="F1619" s="5" t="s">
        <v>6933</v>
      </c>
      <c r="G1619" s="4" t="s">
        <v>11383</v>
      </c>
      <c r="H1619" s="7" t="str">
        <f t="shared" si="25"/>
        <v>Low</v>
      </c>
      <c r="I1619" s="1" t="s">
        <v>6935</v>
      </c>
      <c r="J1619" s="1" t="s">
        <v>6936</v>
      </c>
      <c r="K1619" s="1">
        <v>7.4004099999999996E-3</v>
      </c>
      <c r="L1619" s="5">
        <v>7.4004099999999996E-3</v>
      </c>
      <c r="M1619" s="1">
        <v>3.8330700000000002</v>
      </c>
      <c r="N1619" s="5">
        <v>3.8330700000000002</v>
      </c>
      <c r="O1619" s="1" t="s">
        <v>15</v>
      </c>
    </row>
    <row r="1620" spans="1:15" x14ac:dyDescent="0.25">
      <c r="A1620" s="1">
        <v>10106</v>
      </c>
      <c r="B1620" s="5" t="s">
        <v>7640</v>
      </c>
      <c r="C1620" s="1">
        <v>11752</v>
      </c>
      <c r="D1620" s="6" t="s">
        <v>7293</v>
      </c>
      <c r="E1620" s="4" t="s">
        <v>7293</v>
      </c>
      <c r="F1620" s="5" t="s">
        <v>7640</v>
      </c>
      <c r="G1620" s="4" t="s">
        <v>11470</v>
      </c>
      <c r="H1620" s="7" t="str">
        <f t="shared" si="25"/>
        <v>Low</v>
      </c>
      <c r="I1620" s="1" t="s">
        <v>7294</v>
      </c>
      <c r="J1620" s="1" t="s">
        <v>7295</v>
      </c>
      <c r="K1620" s="1">
        <v>8.7185100000000005E-3</v>
      </c>
      <c r="L1620" s="5">
        <v>8.7185100000000005E-3</v>
      </c>
      <c r="M1620" s="1">
        <v>3.8657900000000001</v>
      </c>
      <c r="N1620" s="5">
        <v>3.8657900000000001</v>
      </c>
      <c r="O1620" s="1" t="s">
        <v>15</v>
      </c>
    </row>
    <row r="1621" spans="1:15" x14ac:dyDescent="0.25">
      <c r="A1621" s="1">
        <v>281</v>
      </c>
      <c r="B1621" s="5" t="s">
        <v>6041</v>
      </c>
      <c r="C1621" s="1">
        <v>14264</v>
      </c>
      <c r="D1621" s="6" t="s">
        <v>1420</v>
      </c>
      <c r="E1621" s="4" t="s">
        <v>1420</v>
      </c>
      <c r="F1621" s="5" t="s">
        <v>6041</v>
      </c>
      <c r="G1621" s="4" t="s">
        <v>10019</v>
      </c>
      <c r="H1621" s="7" t="str">
        <f t="shared" si="25"/>
        <v>Low</v>
      </c>
      <c r="I1621" s="1" t="s">
        <v>1421</v>
      </c>
      <c r="J1621" s="1" t="s">
        <v>1422</v>
      </c>
      <c r="K1621" s="1">
        <v>5.8713799999999998E-3</v>
      </c>
      <c r="L1621" s="5">
        <v>5.8713799999999998E-3</v>
      </c>
      <c r="M1621" s="1">
        <v>3.9565399999999999</v>
      </c>
      <c r="N1621" s="5">
        <v>3.9565399999999999</v>
      </c>
      <c r="O1621" s="1" t="s">
        <v>15</v>
      </c>
    </row>
    <row r="1622" spans="1:15" x14ac:dyDescent="0.25">
      <c r="A1622" s="1">
        <v>7544</v>
      </c>
      <c r="B1622" s="5" t="s">
        <v>2092</v>
      </c>
      <c r="C1622" s="1">
        <v>16667</v>
      </c>
      <c r="D1622" s="6" t="s">
        <v>2093</v>
      </c>
      <c r="E1622" s="4" t="s">
        <v>2093</v>
      </c>
      <c r="F1622" s="5" t="s">
        <v>2092</v>
      </c>
      <c r="G1622" s="4" t="s">
        <v>10178</v>
      </c>
      <c r="H1622" s="7" t="str">
        <f t="shared" si="25"/>
        <v>Low</v>
      </c>
      <c r="I1622" s="1" t="s">
        <v>2094</v>
      </c>
      <c r="J1622" s="1" t="s">
        <v>2095</v>
      </c>
      <c r="K1622" s="1">
        <v>1.30174E-3</v>
      </c>
      <c r="L1622" s="5">
        <v>1.30174E-3</v>
      </c>
      <c r="M1622" s="1">
        <v>3.9909300000000001</v>
      </c>
      <c r="N1622" s="5">
        <v>3.9909300000000001</v>
      </c>
      <c r="O1622" s="1" t="s">
        <v>15</v>
      </c>
    </row>
    <row r="1623" spans="1:15" x14ac:dyDescent="0.25">
      <c r="A1623" s="1">
        <v>44293</v>
      </c>
      <c r="B1623" s="5" t="s">
        <v>2838</v>
      </c>
      <c r="C1623" s="1" t="s">
        <v>79</v>
      </c>
      <c r="D1623" s="6" t="s">
        <v>79</v>
      </c>
      <c r="E1623" s="4" t="s">
        <v>79</v>
      </c>
      <c r="F1623" s="5" t="s">
        <v>2838</v>
      </c>
      <c r="G1623" s="4" t="s">
        <v>9706</v>
      </c>
      <c r="H1623" s="7" t="str">
        <f t="shared" si="25"/>
        <v>Low</v>
      </c>
      <c r="I1623" s="1" t="s">
        <v>79</v>
      </c>
      <c r="J1623" s="1" t="s">
        <v>79</v>
      </c>
      <c r="K1623" s="1">
        <v>1.89124E-3</v>
      </c>
      <c r="L1623" s="5">
        <v>1.89124E-3</v>
      </c>
      <c r="M1623" s="1">
        <v>4.0687300000000004</v>
      </c>
      <c r="N1623" s="5">
        <v>4.0687300000000004</v>
      </c>
      <c r="O1623" s="1" t="s">
        <v>15</v>
      </c>
    </row>
    <row r="1624" spans="1:15" x14ac:dyDescent="0.25">
      <c r="A1624" s="1">
        <v>40390</v>
      </c>
      <c r="B1624" s="5" t="s">
        <v>4879</v>
      </c>
      <c r="C1624" s="1">
        <v>14264</v>
      </c>
      <c r="D1624" s="6" t="s">
        <v>1420</v>
      </c>
      <c r="E1624" s="4" t="s">
        <v>1420</v>
      </c>
      <c r="F1624" s="5" t="s">
        <v>4879</v>
      </c>
      <c r="G1624" s="4" t="s">
        <v>10019</v>
      </c>
      <c r="H1624" s="7" t="str">
        <f t="shared" si="25"/>
        <v>Low</v>
      </c>
      <c r="I1624" s="1" t="s">
        <v>1421</v>
      </c>
      <c r="J1624" s="1" t="s">
        <v>1422</v>
      </c>
      <c r="K1624" s="1">
        <v>4.2250300000000003E-3</v>
      </c>
      <c r="L1624" s="5">
        <v>4.2250300000000003E-3</v>
      </c>
      <c r="M1624" s="1">
        <v>4.0841000000000003</v>
      </c>
      <c r="N1624" s="5">
        <v>4.0841000000000003</v>
      </c>
      <c r="O1624" s="1" t="s">
        <v>15</v>
      </c>
    </row>
    <row r="1625" spans="1:15" x14ac:dyDescent="0.25">
      <c r="A1625" s="1">
        <v>2759</v>
      </c>
      <c r="B1625" s="5" t="s">
        <v>4774</v>
      </c>
      <c r="C1625" s="1">
        <v>17681</v>
      </c>
      <c r="D1625" s="6" t="s">
        <v>4775</v>
      </c>
      <c r="E1625" s="4" t="s">
        <v>4775</v>
      </c>
      <c r="F1625" s="5" t="s">
        <v>4774</v>
      </c>
      <c r="G1625" s="4" t="s">
        <v>10846</v>
      </c>
      <c r="H1625" s="7" t="str">
        <f t="shared" si="25"/>
        <v>Low</v>
      </c>
      <c r="I1625" s="1" t="s">
        <v>4776</v>
      </c>
      <c r="J1625" s="1" t="s">
        <v>4777</v>
      </c>
      <c r="K1625" s="1">
        <v>4.0832500000000001E-3</v>
      </c>
      <c r="L1625" s="5">
        <v>4.0832500000000001E-3</v>
      </c>
      <c r="M1625" s="1">
        <v>4.0860500000000002</v>
      </c>
      <c r="N1625" s="5">
        <v>4.0860500000000002</v>
      </c>
      <c r="O1625" s="1" t="s">
        <v>15</v>
      </c>
    </row>
    <row r="1626" spans="1:15" x14ac:dyDescent="0.25">
      <c r="A1626" s="1">
        <v>37537</v>
      </c>
      <c r="B1626" s="5" t="s">
        <v>1582</v>
      </c>
      <c r="C1626" s="1">
        <v>71091</v>
      </c>
      <c r="D1626" s="6" t="s">
        <v>491</v>
      </c>
      <c r="E1626" s="4" t="s">
        <v>491</v>
      </c>
      <c r="F1626" s="5" t="s">
        <v>1582</v>
      </c>
      <c r="G1626" s="4" t="s">
        <v>9800</v>
      </c>
      <c r="H1626" s="7" t="str">
        <f t="shared" ref="H1626:H1654" si="26">IF(N1626&gt;0,"Low","High")</f>
        <v>Low</v>
      </c>
      <c r="I1626" s="1" t="s">
        <v>492</v>
      </c>
      <c r="J1626" s="1" t="s">
        <v>493</v>
      </c>
      <c r="K1626" s="1">
        <v>8.9538400000000005E-4</v>
      </c>
      <c r="L1626" s="5">
        <v>8.9538400000000005E-4</v>
      </c>
      <c r="M1626" s="1">
        <v>4.2903099999999998</v>
      </c>
      <c r="N1626" s="5">
        <v>4.2903099999999998</v>
      </c>
      <c r="O1626" s="1" t="s">
        <v>15</v>
      </c>
    </row>
    <row r="1627" spans="1:15" x14ac:dyDescent="0.25">
      <c r="A1627" s="1">
        <v>8583</v>
      </c>
      <c r="B1627" s="5" t="s">
        <v>6027</v>
      </c>
      <c r="C1627" s="1">
        <v>234564</v>
      </c>
      <c r="D1627" s="6" t="s">
        <v>6028</v>
      </c>
      <c r="E1627" s="4" t="s">
        <v>6028</v>
      </c>
      <c r="F1627" s="5" t="s">
        <v>6027</v>
      </c>
      <c r="G1627" s="4" t="s">
        <v>9706</v>
      </c>
      <c r="H1627" s="7" t="str">
        <f t="shared" si="26"/>
        <v>Low</v>
      </c>
      <c r="I1627" s="1" t="s">
        <v>6029</v>
      </c>
      <c r="J1627" s="1" t="s">
        <v>6030</v>
      </c>
      <c r="K1627" s="1">
        <v>5.8519000000000002E-3</v>
      </c>
      <c r="L1627" s="5">
        <v>5.8519000000000002E-3</v>
      </c>
      <c r="M1627" s="1">
        <v>4.3853099999999996</v>
      </c>
      <c r="N1627" s="5">
        <v>4.3853099999999996</v>
      </c>
      <c r="O1627" s="1" t="s">
        <v>15</v>
      </c>
    </row>
    <row r="1628" spans="1:15" x14ac:dyDescent="0.25">
      <c r="A1628" s="1">
        <v>2074</v>
      </c>
      <c r="B1628" s="5" t="s">
        <v>7292</v>
      </c>
      <c r="C1628" s="1">
        <v>11752</v>
      </c>
      <c r="D1628" s="6" t="s">
        <v>7293</v>
      </c>
      <c r="E1628" s="4" t="s">
        <v>7293</v>
      </c>
      <c r="F1628" s="5" t="s">
        <v>7292</v>
      </c>
      <c r="G1628" s="4" t="s">
        <v>11470</v>
      </c>
      <c r="H1628" s="7" t="str">
        <f t="shared" si="26"/>
        <v>Low</v>
      </c>
      <c r="I1628" s="1" t="s">
        <v>7294</v>
      </c>
      <c r="J1628" s="1" t="s">
        <v>7295</v>
      </c>
      <c r="K1628" s="1">
        <v>8.0764300000000008E-3</v>
      </c>
      <c r="L1628" s="5">
        <v>8.0764300000000008E-3</v>
      </c>
      <c r="M1628" s="1">
        <v>4.3933900000000001</v>
      </c>
      <c r="N1628" s="5">
        <v>4.3933900000000001</v>
      </c>
      <c r="O1628" s="1" t="s">
        <v>15</v>
      </c>
    </row>
    <row r="1629" spans="1:15" x14ac:dyDescent="0.25">
      <c r="A1629" s="1">
        <v>11175</v>
      </c>
      <c r="B1629" s="5" t="s">
        <v>2224</v>
      </c>
      <c r="C1629" s="1">
        <v>16324</v>
      </c>
      <c r="D1629" s="6" t="s">
        <v>2225</v>
      </c>
      <c r="E1629" s="4" t="s">
        <v>2225</v>
      </c>
      <c r="F1629" s="5" t="s">
        <v>2224</v>
      </c>
      <c r="G1629" s="4" t="s">
        <v>10207</v>
      </c>
      <c r="H1629" s="7" t="str">
        <f t="shared" si="26"/>
        <v>Low</v>
      </c>
      <c r="I1629" s="1" t="s">
        <v>2226</v>
      </c>
      <c r="J1629" s="1" t="s">
        <v>2227</v>
      </c>
      <c r="K1629" s="1">
        <v>1.37878E-3</v>
      </c>
      <c r="L1629" s="5">
        <v>1.37878E-3</v>
      </c>
      <c r="M1629" s="1">
        <v>4.3965399999999999</v>
      </c>
      <c r="N1629" s="5">
        <v>4.3965399999999999</v>
      </c>
      <c r="O1629" s="1" t="s">
        <v>15</v>
      </c>
    </row>
    <row r="1630" spans="1:15" x14ac:dyDescent="0.25">
      <c r="A1630" s="1">
        <v>7243</v>
      </c>
      <c r="B1630" s="5" t="s">
        <v>4189</v>
      </c>
      <c r="C1630" s="1">
        <v>17200</v>
      </c>
      <c r="D1630" s="6" t="s">
        <v>4190</v>
      </c>
      <c r="E1630" s="4" t="s">
        <v>4190</v>
      </c>
      <c r="F1630" s="5" t="s">
        <v>4189</v>
      </c>
      <c r="G1630" s="4" t="s">
        <v>10701</v>
      </c>
      <c r="H1630" s="7" t="str">
        <f t="shared" si="26"/>
        <v>Low</v>
      </c>
      <c r="I1630" s="1" t="s">
        <v>4191</v>
      </c>
      <c r="J1630" s="1" t="s">
        <v>4192</v>
      </c>
      <c r="K1630" s="1">
        <v>3.3296699999999999E-3</v>
      </c>
      <c r="L1630" s="5">
        <v>3.3296699999999999E-3</v>
      </c>
      <c r="M1630" s="1">
        <v>4.4653700000000001</v>
      </c>
      <c r="N1630" s="5">
        <v>4.4653700000000001</v>
      </c>
      <c r="O1630" s="1" t="s">
        <v>15</v>
      </c>
    </row>
    <row r="1631" spans="1:15" x14ac:dyDescent="0.25">
      <c r="A1631" s="1">
        <v>13552</v>
      </c>
      <c r="B1631" s="5" t="s">
        <v>2403</v>
      </c>
      <c r="C1631" s="1">
        <v>78754</v>
      </c>
      <c r="D1631" s="6" t="s">
        <v>1970</v>
      </c>
      <c r="E1631" s="4" t="s">
        <v>1970</v>
      </c>
      <c r="F1631" s="5" t="s">
        <v>2403</v>
      </c>
      <c r="G1631" s="4" t="s">
        <v>10152</v>
      </c>
      <c r="H1631" s="7" t="str">
        <f t="shared" si="26"/>
        <v>Low</v>
      </c>
      <c r="I1631" s="1" t="s">
        <v>1971</v>
      </c>
      <c r="J1631" s="1" t="s">
        <v>1972</v>
      </c>
      <c r="K1631" s="1">
        <v>1.4886000000000001E-3</v>
      </c>
      <c r="L1631" s="5">
        <v>1.4886000000000001E-3</v>
      </c>
      <c r="M1631" s="1">
        <v>4.5353199999999996</v>
      </c>
      <c r="N1631" s="5">
        <v>4.5353199999999996</v>
      </c>
      <c r="O1631" s="1" t="s">
        <v>15</v>
      </c>
    </row>
    <row r="1632" spans="1:15" x14ac:dyDescent="0.25">
      <c r="A1632" s="1">
        <v>3715</v>
      </c>
      <c r="B1632" s="5" t="s">
        <v>242</v>
      </c>
      <c r="C1632" s="1">
        <v>110935</v>
      </c>
      <c r="D1632" s="6" t="s">
        <v>243</v>
      </c>
      <c r="E1632" s="4" t="s">
        <v>243</v>
      </c>
      <c r="F1632" s="5" t="s">
        <v>242</v>
      </c>
      <c r="G1632" s="4" t="s">
        <v>9743</v>
      </c>
      <c r="H1632" s="7" t="str">
        <f t="shared" si="26"/>
        <v>Low</v>
      </c>
      <c r="I1632" s="1" t="s">
        <v>244</v>
      </c>
      <c r="J1632" s="1" t="s">
        <v>245</v>
      </c>
      <c r="K1632" s="2">
        <v>8.9296300000000001E-5</v>
      </c>
      <c r="L1632" s="8">
        <v>8.9296300000000001E-5</v>
      </c>
      <c r="M1632" s="1">
        <v>4.5485800000000003</v>
      </c>
      <c r="N1632" s="5">
        <v>4.5485800000000003</v>
      </c>
      <c r="O1632" s="1" t="s">
        <v>15</v>
      </c>
    </row>
    <row r="1633" spans="1:15" x14ac:dyDescent="0.25">
      <c r="A1633" s="1">
        <v>7684</v>
      </c>
      <c r="B1633" s="5" t="s">
        <v>4688</v>
      </c>
      <c r="C1633" s="1">
        <v>22421</v>
      </c>
      <c r="D1633" s="6" t="s">
        <v>4689</v>
      </c>
      <c r="E1633" s="4" t="s">
        <v>4689</v>
      </c>
      <c r="F1633" s="5" t="s">
        <v>4688</v>
      </c>
      <c r="G1633" s="4" t="s">
        <v>10827</v>
      </c>
      <c r="H1633" s="7" t="str">
        <f t="shared" si="26"/>
        <v>Low</v>
      </c>
      <c r="I1633" s="1" t="s">
        <v>4690</v>
      </c>
      <c r="J1633" s="1" t="s">
        <v>4691</v>
      </c>
      <c r="K1633" s="1">
        <v>3.9937200000000001E-3</v>
      </c>
      <c r="L1633" s="5">
        <v>3.9937200000000001E-3</v>
      </c>
      <c r="M1633" s="1">
        <v>4.62033</v>
      </c>
      <c r="N1633" s="5">
        <v>4.62033</v>
      </c>
      <c r="O1633" s="1" t="s">
        <v>15</v>
      </c>
    </row>
    <row r="1634" spans="1:15" x14ac:dyDescent="0.25">
      <c r="A1634" s="1">
        <v>8964</v>
      </c>
      <c r="B1634" s="5" t="s">
        <v>7010</v>
      </c>
      <c r="C1634" s="1">
        <v>216643</v>
      </c>
      <c r="D1634" s="6" t="s">
        <v>6367</v>
      </c>
      <c r="E1634" s="4" t="s">
        <v>6367</v>
      </c>
      <c r="F1634" s="5" t="s">
        <v>7010</v>
      </c>
      <c r="G1634" s="4" t="s">
        <v>11226</v>
      </c>
      <c r="H1634" s="7" t="str">
        <f t="shared" si="26"/>
        <v>Low</v>
      </c>
      <c r="I1634" s="1" t="s">
        <v>6368</v>
      </c>
      <c r="J1634" s="1" t="s">
        <v>6369</v>
      </c>
      <c r="K1634" s="1">
        <v>7.5733600000000003E-3</v>
      </c>
      <c r="L1634" s="5">
        <v>7.5733600000000003E-3</v>
      </c>
      <c r="M1634" s="1">
        <v>4.6627999999999998</v>
      </c>
      <c r="N1634" s="5">
        <v>4.6627999999999998</v>
      </c>
      <c r="O1634" s="1" t="s">
        <v>15</v>
      </c>
    </row>
    <row r="1635" spans="1:15" x14ac:dyDescent="0.25">
      <c r="A1635" s="1">
        <v>14208</v>
      </c>
      <c r="B1635" s="5" t="s">
        <v>6569</v>
      </c>
      <c r="C1635" s="1">
        <v>75568</v>
      </c>
      <c r="D1635" s="6" t="s">
        <v>6570</v>
      </c>
      <c r="E1635" s="4" t="s">
        <v>6570</v>
      </c>
      <c r="F1635" s="5" t="s">
        <v>6569</v>
      </c>
      <c r="G1635" s="4" t="s">
        <v>11280</v>
      </c>
      <c r="H1635" s="7" t="str">
        <f t="shared" si="26"/>
        <v>Low</v>
      </c>
      <c r="I1635" s="1" t="s">
        <v>6571</v>
      </c>
      <c r="J1635" s="1" t="s">
        <v>6572</v>
      </c>
      <c r="K1635" s="1">
        <v>6.69142E-3</v>
      </c>
      <c r="L1635" s="5">
        <v>6.69142E-3</v>
      </c>
      <c r="M1635" s="1">
        <v>4.7906599999999999</v>
      </c>
      <c r="N1635" s="5">
        <v>4.7906599999999999</v>
      </c>
      <c r="O1635" s="1" t="s">
        <v>15</v>
      </c>
    </row>
    <row r="1636" spans="1:15" x14ac:dyDescent="0.25">
      <c r="A1636" s="1">
        <v>33100</v>
      </c>
      <c r="B1636" s="5" t="s">
        <v>7693</v>
      </c>
      <c r="C1636" s="1">
        <v>56847</v>
      </c>
      <c r="D1636" s="6" t="s">
        <v>3586</v>
      </c>
      <c r="E1636" s="4" t="s">
        <v>3586</v>
      </c>
      <c r="F1636" s="5" t="s">
        <v>7693</v>
      </c>
      <c r="G1636" s="4" t="s">
        <v>10548</v>
      </c>
      <c r="H1636" s="7" t="str">
        <f t="shared" si="26"/>
        <v>Low</v>
      </c>
      <c r="I1636" s="1" t="s">
        <v>3587</v>
      </c>
      <c r="J1636" s="1" t="s">
        <v>3588</v>
      </c>
      <c r="K1636" s="1">
        <v>8.7914900000000008E-3</v>
      </c>
      <c r="L1636" s="5">
        <v>8.7914900000000008E-3</v>
      </c>
      <c r="M1636" s="1">
        <v>4.8002599999999997</v>
      </c>
      <c r="N1636" s="5">
        <v>4.8002599999999997</v>
      </c>
      <c r="O1636" s="1" t="s">
        <v>15</v>
      </c>
    </row>
    <row r="1637" spans="1:15" x14ac:dyDescent="0.25">
      <c r="A1637" s="1">
        <v>12649</v>
      </c>
      <c r="B1637" s="5" t="s">
        <v>409</v>
      </c>
      <c r="C1637" s="1">
        <v>216505</v>
      </c>
      <c r="D1637" s="6" t="s">
        <v>410</v>
      </c>
      <c r="E1637" s="4" t="s">
        <v>410</v>
      </c>
      <c r="F1637" s="5" t="s">
        <v>409</v>
      </c>
      <c r="G1637" s="4" t="s">
        <v>9782</v>
      </c>
      <c r="H1637" s="7" t="str">
        <f t="shared" si="26"/>
        <v>Low</v>
      </c>
      <c r="I1637" s="1" t="s">
        <v>411</v>
      </c>
      <c r="J1637" s="1" t="s">
        <v>412</v>
      </c>
      <c r="K1637" s="1">
        <v>1.88703E-4</v>
      </c>
      <c r="L1637" s="5">
        <v>1.88703E-4</v>
      </c>
      <c r="M1637" s="1">
        <v>4.8427800000000003</v>
      </c>
      <c r="N1637" s="5">
        <v>4.8427800000000003</v>
      </c>
      <c r="O1637" s="1" t="s">
        <v>15</v>
      </c>
    </row>
    <row r="1638" spans="1:15" x14ac:dyDescent="0.25">
      <c r="A1638" s="1">
        <v>23404</v>
      </c>
      <c r="B1638" s="5" t="s">
        <v>5015</v>
      </c>
      <c r="C1638" s="1">
        <v>216505</v>
      </c>
      <c r="D1638" s="6" t="s">
        <v>410</v>
      </c>
      <c r="E1638" s="4" t="s">
        <v>410</v>
      </c>
      <c r="F1638" s="5" t="s">
        <v>5015</v>
      </c>
      <c r="G1638" s="4" t="s">
        <v>9782</v>
      </c>
      <c r="H1638" s="7" t="str">
        <f t="shared" si="26"/>
        <v>Low</v>
      </c>
      <c r="I1638" s="1" t="s">
        <v>411</v>
      </c>
      <c r="J1638" s="1" t="s">
        <v>412</v>
      </c>
      <c r="K1638" s="1">
        <v>4.3982200000000004E-3</v>
      </c>
      <c r="L1638" s="5">
        <v>4.3982200000000004E-3</v>
      </c>
      <c r="M1638" s="1">
        <v>4.86869</v>
      </c>
      <c r="N1638" s="5">
        <v>4.86869</v>
      </c>
      <c r="O1638" s="1" t="s">
        <v>15</v>
      </c>
    </row>
    <row r="1639" spans="1:15" x14ac:dyDescent="0.25">
      <c r="A1639" s="1">
        <v>18609</v>
      </c>
      <c r="B1639" s="5" t="s">
        <v>983</v>
      </c>
      <c r="C1639" s="1">
        <v>319317</v>
      </c>
      <c r="D1639" s="6" t="s">
        <v>984</v>
      </c>
      <c r="E1639" s="4" t="s">
        <v>984</v>
      </c>
      <c r="F1639" s="5" t="s">
        <v>983</v>
      </c>
      <c r="G1639" s="4" t="s">
        <v>9706</v>
      </c>
      <c r="H1639" s="7" t="str">
        <f t="shared" si="26"/>
        <v>Low</v>
      </c>
      <c r="I1639" s="1" t="s">
        <v>985</v>
      </c>
      <c r="J1639" s="1" t="s">
        <v>986</v>
      </c>
      <c r="K1639" s="1">
        <v>5.2766800000000002E-4</v>
      </c>
      <c r="L1639" s="5">
        <v>5.2766800000000002E-4</v>
      </c>
      <c r="M1639" s="1">
        <v>5.3149899999999999</v>
      </c>
      <c r="N1639" s="5">
        <v>5.3149899999999999</v>
      </c>
      <c r="O1639" s="1" t="s">
        <v>15</v>
      </c>
    </row>
    <row r="1640" spans="1:15" x14ac:dyDescent="0.25">
      <c r="A1640" s="1">
        <v>7500</v>
      </c>
      <c r="B1640" s="5" t="s">
        <v>667</v>
      </c>
      <c r="C1640" s="1">
        <v>56839</v>
      </c>
      <c r="D1640" s="6" t="s">
        <v>668</v>
      </c>
      <c r="E1640" s="4" t="s">
        <v>668</v>
      </c>
      <c r="F1640" s="5" t="s">
        <v>667</v>
      </c>
      <c r="G1640" s="4" t="s">
        <v>9844</v>
      </c>
      <c r="H1640" s="7" t="str">
        <f t="shared" si="26"/>
        <v>Low</v>
      </c>
      <c r="I1640" s="1" t="s">
        <v>669</v>
      </c>
      <c r="J1640" s="1" t="s">
        <v>670</v>
      </c>
      <c r="K1640" s="1">
        <v>3.2937E-4</v>
      </c>
      <c r="L1640" s="5">
        <v>3.2937E-4</v>
      </c>
      <c r="M1640" s="1">
        <v>5.3464</v>
      </c>
      <c r="N1640" s="5">
        <v>5.3464</v>
      </c>
      <c r="O1640" s="1" t="s">
        <v>15</v>
      </c>
    </row>
    <row r="1641" spans="1:15" x14ac:dyDescent="0.25">
      <c r="A1641" s="1">
        <v>13553</v>
      </c>
      <c r="B1641" s="5" t="s">
        <v>1969</v>
      </c>
      <c r="C1641" s="1">
        <v>78754</v>
      </c>
      <c r="D1641" s="6" t="s">
        <v>1970</v>
      </c>
      <c r="E1641" s="4" t="s">
        <v>1970</v>
      </c>
      <c r="F1641" s="5" t="s">
        <v>1969</v>
      </c>
      <c r="G1641" s="4" t="s">
        <v>10152</v>
      </c>
      <c r="H1641" s="7" t="str">
        <f t="shared" si="26"/>
        <v>Low</v>
      </c>
      <c r="I1641" s="1" t="s">
        <v>1971</v>
      </c>
      <c r="J1641" s="1" t="s">
        <v>1972</v>
      </c>
      <c r="K1641" s="1">
        <v>1.2087199999999999E-3</v>
      </c>
      <c r="L1641" s="5">
        <v>1.2087199999999999E-3</v>
      </c>
      <c r="M1641" s="1">
        <v>5.3523500000000004</v>
      </c>
      <c r="N1641" s="5">
        <v>5.3523500000000004</v>
      </c>
      <c r="O1641" s="1" t="s">
        <v>15</v>
      </c>
    </row>
    <row r="1642" spans="1:15" x14ac:dyDescent="0.25">
      <c r="A1642" s="1">
        <v>39834</v>
      </c>
      <c r="B1642" s="5" t="s">
        <v>1977</v>
      </c>
      <c r="C1642" s="1" t="s">
        <v>79</v>
      </c>
      <c r="D1642" s="6" t="s">
        <v>79</v>
      </c>
      <c r="E1642" s="4" t="s">
        <v>79</v>
      </c>
      <c r="F1642" s="5" t="s">
        <v>1977</v>
      </c>
      <c r="G1642" s="4" t="s">
        <v>9706</v>
      </c>
      <c r="H1642" s="7" t="str">
        <f t="shared" si="26"/>
        <v>Low</v>
      </c>
      <c r="I1642" s="1" t="s">
        <v>79</v>
      </c>
      <c r="J1642" s="1" t="s">
        <v>79</v>
      </c>
      <c r="K1642" s="1">
        <v>1.2179700000000001E-3</v>
      </c>
      <c r="L1642" s="5">
        <v>1.2179700000000001E-3</v>
      </c>
      <c r="M1642" s="1">
        <v>5.80741</v>
      </c>
      <c r="N1642" s="5">
        <v>5.80741</v>
      </c>
      <c r="O1642" s="1" t="s">
        <v>15</v>
      </c>
    </row>
    <row r="1643" spans="1:15" x14ac:dyDescent="0.25">
      <c r="A1643" s="1">
        <v>2834</v>
      </c>
      <c r="B1643" s="5" t="s">
        <v>1030</v>
      </c>
      <c r="C1643" s="1">
        <v>23893</v>
      </c>
      <c r="D1643" s="6" t="s">
        <v>1031</v>
      </c>
      <c r="E1643" s="4" t="s">
        <v>1031</v>
      </c>
      <c r="F1643" s="5" t="s">
        <v>1030</v>
      </c>
      <c r="G1643" s="4" t="s">
        <v>9926</v>
      </c>
      <c r="H1643" s="7" t="str">
        <f t="shared" si="26"/>
        <v>Low</v>
      </c>
      <c r="I1643" s="1" t="s">
        <v>1032</v>
      </c>
      <c r="J1643" s="1" t="s">
        <v>1033</v>
      </c>
      <c r="K1643" s="1">
        <v>5.4923199999999998E-4</v>
      </c>
      <c r="L1643" s="5">
        <v>5.4923199999999998E-4</v>
      </c>
      <c r="M1643" s="1">
        <v>6.2122400000000004</v>
      </c>
      <c r="N1643" s="5">
        <v>6.2122400000000004</v>
      </c>
      <c r="O1643" s="1" t="s">
        <v>15</v>
      </c>
    </row>
    <row r="1644" spans="1:15" x14ac:dyDescent="0.25">
      <c r="A1644" s="1">
        <v>5434</v>
      </c>
      <c r="B1644" s="5" t="s">
        <v>896</v>
      </c>
      <c r="C1644" s="1">
        <v>13518</v>
      </c>
      <c r="D1644" s="6" t="s">
        <v>897</v>
      </c>
      <c r="E1644" s="4" t="s">
        <v>897</v>
      </c>
      <c r="F1644" s="5" t="s">
        <v>896</v>
      </c>
      <c r="G1644" s="4" t="s">
        <v>9706</v>
      </c>
      <c r="H1644" s="7" t="str">
        <f t="shared" si="26"/>
        <v>Low</v>
      </c>
      <c r="I1644" s="1" t="s">
        <v>898</v>
      </c>
      <c r="J1644" s="1" t="s">
        <v>899</v>
      </c>
      <c r="K1644" s="1">
        <v>4.6688099999999999E-4</v>
      </c>
      <c r="L1644" s="5">
        <v>4.6688099999999999E-4</v>
      </c>
      <c r="M1644" s="1">
        <v>6.4573799999999997</v>
      </c>
      <c r="N1644" s="5">
        <v>6.4573799999999997</v>
      </c>
      <c r="O1644" s="1" t="s">
        <v>15</v>
      </c>
    </row>
    <row r="1645" spans="1:15" x14ac:dyDescent="0.25">
      <c r="A1645" s="1">
        <v>1615</v>
      </c>
      <c r="B1645" s="5" t="s">
        <v>45</v>
      </c>
      <c r="C1645" s="1">
        <v>27273</v>
      </c>
      <c r="D1645" s="6" t="s">
        <v>46</v>
      </c>
      <c r="E1645" s="4" t="s">
        <v>46</v>
      </c>
      <c r="F1645" s="5" t="s">
        <v>45</v>
      </c>
      <c r="G1645" s="4" t="s">
        <v>9698</v>
      </c>
      <c r="H1645" s="7" t="str">
        <f t="shared" si="26"/>
        <v>Low</v>
      </c>
      <c r="I1645" s="1" t="s">
        <v>47</v>
      </c>
      <c r="J1645" s="1" t="s">
        <v>48</v>
      </c>
      <c r="K1645" s="2">
        <v>1.1807999999999999E-5</v>
      </c>
      <c r="L1645" s="8">
        <v>1.1807999999999999E-5</v>
      </c>
      <c r="M1645" s="1">
        <v>6.82958</v>
      </c>
      <c r="N1645" s="5">
        <v>6.82958</v>
      </c>
      <c r="O1645" s="1" t="s">
        <v>15</v>
      </c>
    </row>
    <row r="1646" spans="1:15" x14ac:dyDescent="0.25">
      <c r="A1646" s="1">
        <v>8413</v>
      </c>
      <c r="B1646" s="5" t="s">
        <v>2791</v>
      </c>
      <c r="C1646" s="1">
        <v>110308</v>
      </c>
      <c r="D1646" s="6" t="s">
        <v>2792</v>
      </c>
      <c r="E1646" s="4" t="s">
        <v>2792</v>
      </c>
      <c r="F1646" s="5" t="s">
        <v>2791</v>
      </c>
      <c r="G1646" s="4" t="s">
        <v>10345</v>
      </c>
      <c r="H1646" s="7" t="str">
        <f t="shared" si="26"/>
        <v>Low</v>
      </c>
      <c r="I1646" s="1" t="s">
        <v>2793</v>
      </c>
      <c r="J1646" s="1" t="s">
        <v>2794</v>
      </c>
      <c r="K1646" s="1">
        <v>1.8498500000000001E-3</v>
      </c>
      <c r="L1646" s="5">
        <v>1.8498500000000001E-3</v>
      </c>
      <c r="M1646" s="1">
        <v>7.7914199999999996</v>
      </c>
      <c r="N1646" s="5">
        <v>7.7914199999999996</v>
      </c>
      <c r="O1646" s="1" t="s">
        <v>15</v>
      </c>
    </row>
    <row r="1647" spans="1:15" x14ac:dyDescent="0.25">
      <c r="A1647" s="1">
        <v>9742</v>
      </c>
      <c r="B1647" s="5" t="s">
        <v>3669</v>
      </c>
      <c r="C1647" s="1">
        <v>24117</v>
      </c>
      <c r="D1647" s="6" t="s">
        <v>3670</v>
      </c>
      <c r="E1647" s="4" t="s">
        <v>3670</v>
      </c>
      <c r="F1647" s="5" t="s">
        <v>3669</v>
      </c>
      <c r="G1647" s="4" t="s">
        <v>10572</v>
      </c>
      <c r="H1647" s="7" t="str">
        <f t="shared" si="26"/>
        <v>Low</v>
      </c>
      <c r="I1647" s="1" t="s">
        <v>3671</v>
      </c>
      <c r="J1647" s="1" t="s">
        <v>3672</v>
      </c>
      <c r="K1647" s="1">
        <v>2.75194E-3</v>
      </c>
      <c r="L1647" s="5">
        <v>2.75194E-3</v>
      </c>
      <c r="M1647" s="1">
        <v>8.3193999999999999</v>
      </c>
      <c r="N1647" s="5">
        <v>8.3193999999999999</v>
      </c>
      <c r="O1647" s="1" t="s">
        <v>15</v>
      </c>
    </row>
    <row r="1648" spans="1:15" x14ac:dyDescent="0.25">
      <c r="A1648" s="1">
        <v>37815</v>
      </c>
      <c r="B1648" s="5" t="s">
        <v>1079</v>
      </c>
      <c r="C1648" s="1">
        <v>68311</v>
      </c>
      <c r="D1648" s="6" t="s">
        <v>1080</v>
      </c>
      <c r="E1648" s="4" t="s">
        <v>1080</v>
      </c>
      <c r="F1648" s="5" t="s">
        <v>1079</v>
      </c>
      <c r="G1648" s="4" t="s">
        <v>9706</v>
      </c>
      <c r="H1648" s="7" t="str">
        <f t="shared" si="26"/>
        <v>Low</v>
      </c>
      <c r="I1648" s="1" t="s">
        <v>1081</v>
      </c>
      <c r="J1648" s="1" t="s">
        <v>1082</v>
      </c>
      <c r="K1648" s="1">
        <v>5.7875799999999996E-4</v>
      </c>
      <c r="L1648" s="5">
        <v>5.7875799999999996E-4</v>
      </c>
      <c r="M1648" s="1">
        <v>10.572800000000001</v>
      </c>
      <c r="N1648" s="5">
        <v>10.572800000000001</v>
      </c>
      <c r="O1648" s="1" t="s">
        <v>15</v>
      </c>
    </row>
    <row r="1649" spans="1:15" x14ac:dyDescent="0.25">
      <c r="A1649" s="1">
        <v>20820</v>
      </c>
      <c r="B1649" s="5" t="s">
        <v>3234</v>
      </c>
      <c r="C1649" s="1">
        <v>232400</v>
      </c>
      <c r="D1649" s="6" t="s">
        <v>3235</v>
      </c>
      <c r="E1649" s="4" t="s">
        <v>3235</v>
      </c>
      <c r="F1649" s="5" t="s">
        <v>3234</v>
      </c>
      <c r="G1649" s="4" t="s">
        <v>10460</v>
      </c>
      <c r="H1649" s="7" t="str">
        <f t="shared" si="26"/>
        <v>Low</v>
      </c>
      <c r="I1649" s="1" t="s">
        <v>3236</v>
      </c>
      <c r="J1649" s="1" t="s">
        <v>3237</v>
      </c>
      <c r="K1649" s="1">
        <v>2.2564999999999998E-3</v>
      </c>
      <c r="L1649" s="5">
        <v>2.2564999999999998E-3</v>
      </c>
      <c r="M1649" s="1">
        <v>10.8653</v>
      </c>
      <c r="N1649" s="5">
        <v>10.8653</v>
      </c>
      <c r="O1649" s="1" t="s">
        <v>15</v>
      </c>
    </row>
    <row r="1650" spans="1:15" x14ac:dyDescent="0.25">
      <c r="A1650" s="1">
        <v>3141</v>
      </c>
      <c r="B1650" s="5" t="s">
        <v>796</v>
      </c>
      <c r="C1650" s="1">
        <v>12821</v>
      </c>
      <c r="D1650" s="6" t="s">
        <v>797</v>
      </c>
      <c r="E1650" s="4" t="s">
        <v>797</v>
      </c>
      <c r="F1650" s="5" t="s">
        <v>796</v>
      </c>
      <c r="G1650" s="4" t="s">
        <v>9706</v>
      </c>
      <c r="H1650" s="7" t="str">
        <f t="shared" si="26"/>
        <v>Low</v>
      </c>
      <c r="I1650" s="1" t="s">
        <v>798</v>
      </c>
      <c r="J1650" s="1" t="s">
        <v>799</v>
      </c>
      <c r="K1650" s="1">
        <v>4.0507599999999998E-4</v>
      </c>
      <c r="L1650" s="5">
        <v>4.0507599999999998E-4</v>
      </c>
      <c r="M1650" s="1">
        <v>11.521000000000001</v>
      </c>
      <c r="N1650" s="5">
        <v>11.521000000000001</v>
      </c>
      <c r="O1650" s="1" t="s">
        <v>15</v>
      </c>
    </row>
    <row r="1651" spans="1:15" x14ac:dyDescent="0.25">
      <c r="A1651" s="1">
        <v>35730</v>
      </c>
      <c r="B1651" s="5" t="s">
        <v>6366</v>
      </c>
      <c r="C1651" s="1">
        <v>216643</v>
      </c>
      <c r="D1651" s="6" t="s">
        <v>6367</v>
      </c>
      <c r="E1651" s="4" t="s">
        <v>6367</v>
      </c>
      <c r="F1651" s="5" t="s">
        <v>6366</v>
      </c>
      <c r="G1651" s="4" t="s">
        <v>11226</v>
      </c>
      <c r="H1651" s="7" t="str">
        <f t="shared" si="26"/>
        <v>Low</v>
      </c>
      <c r="I1651" s="1" t="s">
        <v>6368</v>
      </c>
      <c r="J1651" s="1" t="s">
        <v>6369</v>
      </c>
      <c r="K1651" s="1">
        <v>6.3688800000000004E-3</v>
      </c>
      <c r="L1651" s="5">
        <v>6.3688800000000004E-3</v>
      </c>
      <c r="M1651" s="1">
        <v>12.137600000000001</v>
      </c>
      <c r="N1651" s="5">
        <v>12.137600000000001</v>
      </c>
      <c r="O1651" s="1" t="s">
        <v>15</v>
      </c>
    </row>
    <row r="1652" spans="1:15" x14ac:dyDescent="0.25">
      <c r="A1652" s="1">
        <v>33811</v>
      </c>
      <c r="B1652" s="5" t="s">
        <v>2750</v>
      </c>
      <c r="C1652" s="1">
        <v>116872</v>
      </c>
      <c r="D1652" s="6" t="s">
        <v>2751</v>
      </c>
      <c r="E1652" s="4" t="s">
        <v>2751</v>
      </c>
      <c r="F1652" s="5" t="s">
        <v>2750</v>
      </c>
      <c r="G1652" s="4" t="s">
        <v>10335</v>
      </c>
      <c r="H1652" s="7" t="str">
        <f t="shared" si="26"/>
        <v>Low</v>
      </c>
      <c r="I1652" s="1" t="s">
        <v>2752</v>
      </c>
      <c r="J1652" s="1" t="s">
        <v>2753</v>
      </c>
      <c r="K1652" s="1">
        <v>1.7985E-3</v>
      </c>
      <c r="L1652" s="5">
        <v>1.7985E-3</v>
      </c>
      <c r="M1652" s="1">
        <v>20.358599999999999</v>
      </c>
      <c r="N1652" s="5">
        <v>20.358599999999999</v>
      </c>
      <c r="O1652" s="1" t="s">
        <v>15</v>
      </c>
    </row>
    <row r="1653" spans="1:15" x14ac:dyDescent="0.25">
      <c r="A1653" s="1">
        <v>33103</v>
      </c>
      <c r="B1653" s="5" t="s">
        <v>845</v>
      </c>
      <c r="C1653" s="1">
        <v>13107</v>
      </c>
      <c r="D1653" s="6" t="s">
        <v>846</v>
      </c>
      <c r="E1653" s="4" t="s">
        <v>846</v>
      </c>
      <c r="F1653" s="5" t="s">
        <v>845</v>
      </c>
      <c r="G1653" s="4" t="s">
        <v>9886</v>
      </c>
      <c r="H1653" s="7" t="str">
        <f t="shared" si="26"/>
        <v>Low</v>
      </c>
      <c r="I1653" s="1" t="s">
        <v>847</v>
      </c>
      <c r="J1653" s="1" t="s">
        <v>848</v>
      </c>
      <c r="K1653" s="1">
        <v>4.3804299999999999E-4</v>
      </c>
      <c r="L1653" s="5">
        <v>4.3804299999999999E-4</v>
      </c>
      <c r="M1653" s="1">
        <v>22.447700000000001</v>
      </c>
      <c r="N1653" s="5">
        <v>22.447700000000001</v>
      </c>
      <c r="O1653" s="1" t="s">
        <v>15</v>
      </c>
    </row>
    <row r="1654" spans="1:15" x14ac:dyDescent="0.25">
      <c r="A1654" s="1">
        <v>6984</v>
      </c>
      <c r="B1654" s="5" t="s">
        <v>96</v>
      </c>
      <c r="C1654" s="1">
        <v>16665</v>
      </c>
      <c r="D1654" s="6" t="s">
        <v>97</v>
      </c>
      <c r="E1654" s="4" t="s">
        <v>97</v>
      </c>
      <c r="F1654" s="5" t="s">
        <v>96</v>
      </c>
      <c r="G1654" s="4" t="s">
        <v>9710</v>
      </c>
      <c r="H1654" s="7" t="str">
        <f t="shared" si="26"/>
        <v>Low</v>
      </c>
      <c r="I1654" s="1" t="s">
        <v>98</v>
      </c>
      <c r="J1654" s="1" t="s">
        <v>99</v>
      </c>
      <c r="K1654" s="2">
        <v>3.5637699999999999E-5</v>
      </c>
      <c r="L1654" s="8">
        <v>3.5637699999999999E-5</v>
      </c>
      <c r="M1654" s="1">
        <v>69.284700000000001</v>
      </c>
      <c r="N1654" s="5">
        <v>69.284700000000001</v>
      </c>
      <c r="O1654" s="1" t="s">
        <v>15</v>
      </c>
    </row>
  </sheetData>
  <conditionalFormatting sqref="D1:D169 E647:E654 E656:E671 D171:D675 D677:D1048576 E795:E798 G795:G798">
    <cfRule type="containsText" dxfId="263" priority="112" operator="containsText" text="///">
      <formula>NOT(ISERROR(SEARCH("///",D1)))</formula>
    </cfRule>
  </conditionalFormatting>
  <conditionalFormatting sqref="E2:E16 E223:E247 E18:E27 E29:E39 E41:E190 E192:E200 E202:E221 E249:E255 E257:E284 E286:E289 E291:E315 E317:E318 E320:E422 E424:E447 E449:E475 E477:E618 E620:E639 E641:E645 E673:E703 E705:E788 E790:E794 E800:E907 E909:E911 E913:E918 E920:E953 E955:E975 E977:E1086 E1088:E1143 E1145:E1255 E1257:E1299 E1301:E1431 E1433:E1473 E1475:E1505 E1509:E1511 E1513:E1516 E1518:E1536 E1538:E1584 E1586:E1588 E1590:E1602 E1604:E1631 E1652:E1654 E1633:E1650">
    <cfRule type="containsText" dxfId="262" priority="111" operator="containsText" text="///">
      <formula>NOT(ISERROR(SEARCH("///",E2)))</formula>
    </cfRule>
  </conditionalFormatting>
  <conditionalFormatting sqref="E222">
    <cfRule type="containsText" dxfId="261" priority="110" operator="containsText" text="/">
      <formula>NOT(ISERROR(SEARCH("/",E222)))</formula>
    </cfRule>
  </conditionalFormatting>
  <conditionalFormatting sqref="E17">
    <cfRule type="containsText" dxfId="260" priority="109" operator="containsText" text="/">
      <formula>NOT(ISERROR(SEARCH("/",E17)))</formula>
    </cfRule>
  </conditionalFormatting>
  <conditionalFormatting sqref="E28">
    <cfRule type="containsText" dxfId="259" priority="108" operator="containsText" text="/">
      <formula>NOT(ISERROR(SEARCH("/",E28)))</formula>
    </cfRule>
  </conditionalFormatting>
  <conditionalFormatting sqref="E40">
    <cfRule type="containsText" dxfId="258" priority="107" operator="containsText" text="/">
      <formula>NOT(ISERROR(SEARCH("/",E40)))</formula>
    </cfRule>
  </conditionalFormatting>
  <conditionalFormatting sqref="E191">
    <cfRule type="containsText" dxfId="257" priority="106" operator="containsText" text="/">
      <formula>NOT(ISERROR(SEARCH("/",E191)))</formula>
    </cfRule>
  </conditionalFormatting>
  <conditionalFormatting sqref="E201">
    <cfRule type="containsText" dxfId="256" priority="105" operator="containsText" text="/">
      <formula>NOT(ISERROR(SEARCH("/",E201)))</formula>
    </cfRule>
  </conditionalFormatting>
  <conditionalFormatting sqref="E248">
    <cfRule type="containsText" dxfId="255" priority="104" operator="containsText" text="/">
      <formula>NOT(ISERROR(SEARCH("/",E248)))</formula>
    </cfRule>
  </conditionalFormatting>
  <conditionalFormatting sqref="E256">
    <cfRule type="containsText" dxfId="254" priority="103" operator="containsText" text="/">
      <formula>NOT(ISERROR(SEARCH("/",E256)))</formula>
    </cfRule>
  </conditionalFormatting>
  <conditionalFormatting sqref="E285">
    <cfRule type="containsText" dxfId="253" priority="102" operator="containsText" text="/">
      <formula>NOT(ISERROR(SEARCH("/",E285)))</formula>
    </cfRule>
  </conditionalFormatting>
  <conditionalFormatting sqref="E290">
    <cfRule type="containsText" dxfId="252" priority="101" operator="containsText" text="/">
      <formula>NOT(ISERROR(SEARCH("/",E290)))</formula>
    </cfRule>
  </conditionalFormatting>
  <conditionalFormatting sqref="E316">
    <cfRule type="containsText" dxfId="251" priority="100" operator="containsText" text="/">
      <formula>NOT(ISERROR(SEARCH("/",E316)))</formula>
    </cfRule>
  </conditionalFormatting>
  <conditionalFormatting sqref="E319">
    <cfRule type="containsText" dxfId="250" priority="99" operator="containsText" text="/">
      <formula>NOT(ISERROR(SEARCH("/",E319)))</formula>
    </cfRule>
  </conditionalFormatting>
  <conditionalFormatting sqref="E423">
    <cfRule type="containsText" dxfId="249" priority="98" operator="containsText" text="/">
      <formula>NOT(ISERROR(SEARCH("/",E423)))</formula>
    </cfRule>
  </conditionalFormatting>
  <conditionalFormatting sqref="E448">
    <cfRule type="containsText" dxfId="248" priority="97" operator="containsText" text="/">
      <formula>NOT(ISERROR(SEARCH("/",E448)))</formula>
    </cfRule>
  </conditionalFormatting>
  <conditionalFormatting sqref="E476">
    <cfRule type="containsText" dxfId="247" priority="96" operator="containsText" text="/">
      <formula>NOT(ISERROR(SEARCH("/",E476)))</formula>
    </cfRule>
  </conditionalFormatting>
  <conditionalFormatting sqref="E619">
    <cfRule type="containsText" dxfId="246" priority="95" operator="containsText" text="/">
      <formula>NOT(ISERROR(SEARCH("/",E619)))</formula>
    </cfRule>
  </conditionalFormatting>
  <conditionalFormatting sqref="E640">
    <cfRule type="containsText" dxfId="245" priority="94" operator="containsText" text="/">
      <formula>NOT(ISERROR(SEARCH("/",E640)))</formula>
    </cfRule>
  </conditionalFormatting>
  <conditionalFormatting sqref="E646">
    <cfRule type="containsText" dxfId="244" priority="93" operator="containsText" text="/">
      <formula>NOT(ISERROR(SEARCH("/",E646)))</formula>
    </cfRule>
  </conditionalFormatting>
  <conditionalFormatting sqref="E672">
    <cfRule type="containsText" dxfId="243" priority="92" operator="containsText" text="/">
      <formula>NOT(ISERROR(SEARCH("/",E672)))</formula>
    </cfRule>
  </conditionalFormatting>
  <conditionalFormatting sqref="E704">
    <cfRule type="containsText" dxfId="242" priority="91" operator="containsText" text="/">
      <formula>NOT(ISERROR(SEARCH("/",E704)))</formula>
    </cfRule>
  </conditionalFormatting>
  <conditionalFormatting sqref="G646">
    <cfRule type="containsText" dxfId="241" priority="36" operator="containsText" text="/">
      <formula>NOT(ISERROR(SEARCH("/",G646)))</formula>
    </cfRule>
  </conditionalFormatting>
  <conditionalFormatting sqref="E789">
    <cfRule type="containsText" dxfId="240" priority="90" operator="containsText" text="/">
      <formula>NOT(ISERROR(SEARCH("/",E789)))</formula>
    </cfRule>
  </conditionalFormatting>
  <conditionalFormatting sqref="E799">
    <cfRule type="containsText" dxfId="239" priority="77" operator="containsText" text="/">
      <formula>NOT(ISERROR(SEARCH("/",E799)))</formula>
    </cfRule>
  </conditionalFormatting>
  <conditionalFormatting sqref="E908">
    <cfRule type="containsText" dxfId="238" priority="76" operator="containsText" text="/">
      <formula>NOT(ISERROR(SEARCH("/",E908)))</formula>
    </cfRule>
  </conditionalFormatting>
  <conditionalFormatting sqref="E912">
    <cfRule type="containsText" dxfId="237" priority="75" operator="containsText" text="/">
      <formula>NOT(ISERROR(SEARCH("/",E912)))</formula>
    </cfRule>
  </conditionalFormatting>
  <conditionalFormatting sqref="E919">
    <cfRule type="containsText" dxfId="236" priority="74" operator="containsText" text="/">
      <formula>NOT(ISERROR(SEARCH("/",E919)))</formula>
    </cfRule>
  </conditionalFormatting>
  <conditionalFormatting sqref="E954">
    <cfRule type="containsText" dxfId="235" priority="73" operator="containsText" text="/">
      <formula>NOT(ISERROR(SEARCH("/",E954)))</formula>
    </cfRule>
  </conditionalFormatting>
  <conditionalFormatting sqref="E976">
    <cfRule type="containsText" dxfId="234" priority="72" operator="containsText" text="/">
      <formula>NOT(ISERROR(SEARCH("/",E976)))</formula>
    </cfRule>
  </conditionalFormatting>
  <conditionalFormatting sqref="E1087">
    <cfRule type="containsText" dxfId="233" priority="71" operator="containsText" text="/">
      <formula>NOT(ISERROR(SEARCH("/",E1087)))</formula>
    </cfRule>
  </conditionalFormatting>
  <conditionalFormatting sqref="E1144">
    <cfRule type="containsText" dxfId="232" priority="70" operator="containsText" text="/">
      <formula>NOT(ISERROR(SEARCH("/",E1144)))</formula>
    </cfRule>
  </conditionalFormatting>
  <conditionalFormatting sqref="E1256">
    <cfRule type="containsText" dxfId="231" priority="69" operator="containsText" text="/">
      <formula>NOT(ISERROR(SEARCH("/",E1256)))</formula>
    </cfRule>
  </conditionalFormatting>
  <conditionalFormatting sqref="E1300">
    <cfRule type="containsText" dxfId="230" priority="68" operator="containsText" text="/">
      <formula>NOT(ISERROR(SEARCH("/",E1300)))</formula>
    </cfRule>
  </conditionalFormatting>
  <conditionalFormatting sqref="E1432">
    <cfRule type="containsText" dxfId="229" priority="67" operator="containsText" text="/">
      <formula>NOT(ISERROR(SEARCH("/",E1432)))</formula>
    </cfRule>
  </conditionalFormatting>
  <conditionalFormatting sqref="E1474">
    <cfRule type="containsText" dxfId="228" priority="66" operator="containsText" text="/">
      <formula>NOT(ISERROR(SEARCH("/",E1474)))</formula>
    </cfRule>
  </conditionalFormatting>
  <conditionalFormatting sqref="E1506:E1508">
    <cfRule type="containsText" dxfId="227" priority="65" operator="containsText" text="/">
      <formula>NOT(ISERROR(SEARCH("/",E1506)))</formula>
    </cfRule>
  </conditionalFormatting>
  <conditionalFormatting sqref="E1512">
    <cfRule type="containsText" dxfId="226" priority="64" operator="containsText" text="/">
      <formula>NOT(ISERROR(SEARCH("/",E1512)))</formula>
    </cfRule>
  </conditionalFormatting>
  <conditionalFormatting sqref="E1517">
    <cfRule type="containsText" dxfId="225" priority="63" operator="containsText" text="/">
      <formula>NOT(ISERROR(SEARCH("/",E1517)))</formula>
    </cfRule>
  </conditionalFormatting>
  <conditionalFormatting sqref="E1537">
    <cfRule type="containsText" dxfId="224" priority="62" operator="containsText" text="/">
      <formula>NOT(ISERROR(SEARCH("/",E1537)))</formula>
    </cfRule>
  </conditionalFormatting>
  <conditionalFormatting sqref="E1585">
    <cfRule type="containsText" dxfId="223" priority="61" operator="containsText" text="/">
      <formula>NOT(ISERROR(SEARCH("/",E1585)))</formula>
    </cfRule>
  </conditionalFormatting>
  <conditionalFormatting sqref="E1589">
    <cfRule type="containsText" dxfId="222" priority="60" operator="containsText" text="/">
      <formula>NOT(ISERROR(SEARCH("/",E1589)))</formula>
    </cfRule>
  </conditionalFormatting>
  <conditionalFormatting sqref="E1603">
    <cfRule type="containsText" dxfId="221" priority="59" operator="containsText" text="/">
      <formula>NOT(ISERROR(SEARCH("/",E1603)))</formula>
    </cfRule>
  </conditionalFormatting>
  <conditionalFormatting sqref="E1651">
    <cfRule type="containsText" dxfId="220" priority="58" operator="containsText" text="/">
      <formula>NOT(ISERROR(SEARCH("/",E1651)))</formula>
    </cfRule>
  </conditionalFormatting>
  <conditionalFormatting sqref="D170">
    <cfRule type="containsText" dxfId="219" priority="57" operator="containsText" text="///">
      <formula>NOT(ISERROR(SEARCH("///",D170)))</formula>
    </cfRule>
  </conditionalFormatting>
  <conditionalFormatting sqref="D676">
    <cfRule type="containsText" dxfId="218" priority="56" operator="containsText" text="///">
      <formula>NOT(ISERROR(SEARCH("///",D676)))</formula>
    </cfRule>
  </conditionalFormatting>
  <conditionalFormatting sqref="G647:G654 G656:G671">
    <cfRule type="containsText" dxfId="217" priority="55" operator="containsText" text="///">
      <formula>NOT(ISERROR(SEARCH("///",G647)))</formula>
    </cfRule>
  </conditionalFormatting>
  <conditionalFormatting sqref="G2:G16 G223:G247 G18:G27 G29:G39 G41:G190 G192:G200 G202:G221 G249:G255 G257:G284 G286:G289 G291:G315 G317:G318 G320:G422 G424:G447 G449:G475 G477:G618 G620:G639 G641:G645 G673:G703 G705:G788 G790:G794 G800:G907 G909:G911 G913:G918 G920:G953 G955:G975 G977:G1086 G1088:G1143 G1145:G1255 G1257:G1299 G1301:G1431 G1433:G1473 G1475:G1505 G1509:G1511 G1513:G1516 G1518:G1536 G1538:G1584 G1586:G1588 G1590:G1602 G1604:G1631 G1652:G1654 G1633:G1650">
    <cfRule type="containsText" dxfId="216" priority="54" operator="containsText" text="///">
      <formula>NOT(ISERROR(SEARCH("///",G2)))</formula>
    </cfRule>
  </conditionalFormatting>
  <conditionalFormatting sqref="G222">
    <cfRule type="containsText" dxfId="215" priority="53" operator="containsText" text="/">
      <formula>NOT(ISERROR(SEARCH("/",G222)))</formula>
    </cfRule>
  </conditionalFormatting>
  <conditionalFormatting sqref="G17">
    <cfRule type="containsText" dxfId="214" priority="52" operator="containsText" text="/">
      <formula>NOT(ISERROR(SEARCH("/",G17)))</formula>
    </cfRule>
  </conditionalFormatting>
  <conditionalFormatting sqref="G28">
    <cfRule type="containsText" dxfId="213" priority="51" operator="containsText" text="/">
      <formula>NOT(ISERROR(SEARCH("/",G28)))</formula>
    </cfRule>
  </conditionalFormatting>
  <conditionalFormatting sqref="G40">
    <cfRule type="containsText" dxfId="212" priority="50" operator="containsText" text="/">
      <formula>NOT(ISERROR(SEARCH("/",G40)))</formula>
    </cfRule>
  </conditionalFormatting>
  <conditionalFormatting sqref="G191">
    <cfRule type="containsText" dxfId="211" priority="49" operator="containsText" text="/">
      <formula>NOT(ISERROR(SEARCH("/",G191)))</formula>
    </cfRule>
  </conditionalFormatting>
  <conditionalFormatting sqref="G201">
    <cfRule type="containsText" dxfId="210" priority="48" operator="containsText" text="/">
      <formula>NOT(ISERROR(SEARCH("/",G201)))</formula>
    </cfRule>
  </conditionalFormatting>
  <conditionalFormatting sqref="G248">
    <cfRule type="containsText" dxfId="209" priority="47" operator="containsText" text="/">
      <formula>NOT(ISERROR(SEARCH("/",G248)))</formula>
    </cfRule>
  </conditionalFormatting>
  <conditionalFormatting sqref="G256">
    <cfRule type="containsText" dxfId="208" priority="46" operator="containsText" text="/">
      <formula>NOT(ISERROR(SEARCH("/",G256)))</formula>
    </cfRule>
  </conditionalFormatting>
  <conditionalFormatting sqref="G285">
    <cfRule type="containsText" dxfId="207" priority="45" operator="containsText" text="/">
      <formula>NOT(ISERROR(SEARCH("/",G285)))</formula>
    </cfRule>
  </conditionalFormatting>
  <conditionalFormatting sqref="G290">
    <cfRule type="containsText" dxfId="206" priority="44" operator="containsText" text="/">
      <formula>NOT(ISERROR(SEARCH("/",G290)))</formula>
    </cfRule>
  </conditionalFormatting>
  <conditionalFormatting sqref="G316">
    <cfRule type="containsText" dxfId="205" priority="43" operator="containsText" text="/">
      <formula>NOT(ISERROR(SEARCH("/",G316)))</formula>
    </cfRule>
  </conditionalFormatting>
  <conditionalFormatting sqref="G319">
    <cfRule type="containsText" dxfId="204" priority="42" operator="containsText" text="/">
      <formula>NOT(ISERROR(SEARCH("/",G319)))</formula>
    </cfRule>
  </conditionalFormatting>
  <conditionalFormatting sqref="G423">
    <cfRule type="containsText" dxfId="203" priority="41" operator="containsText" text="/">
      <formula>NOT(ISERROR(SEARCH("/",G423)))</formula>
    </cfRule>
  </conditionalFormatting>
  <conditionalFormatting sqref="G448">
    <cfRule type="containsText" dxfId="202" priority="40" operator="containsText" text="/">
      <formula>NOT(ISERROR(SEARCH("/",G448)))</formula>
    </cfRule>
  </conditionalFormatting>
  <conditionalFormatting sqref="G476">
    <cfRule type="containsText" dxfId="201" priority="39" operator="containsText" text="/">
      <formula>NOT(ISERROR(SEARCH("/",G476)))</formula>
    </cfRule>
  </conditionalFormatting>
  <conditionalFormatting sqref="G619">
    <cfRule type="containsText" dxfId="200" priority="38" operator="containsText" text="/">
      <formula>NOT(ISERROR(SEARCH("/",G619)))</formula>
    </cfRule>
  </conditionalFormatting>
  <conditionalFormatting sqref="G640">
    <cfRule type="containsText" dxfId="199" priority="37" operator="containsText" text="/">
      <formula>NOT(ISERROR(SEARCH("/",G640)))</formula>
    </cfRule>
  </conditionalFormatting>
  <conditionalFormatting sqref="G672">
    <cfRule type="containsText" dxfId="198" priority="35" operator="containsText" text="/">
      <formula>NOT(ISERROR(SEARCH("/",G672)))</formula>
    </cfRule>
  </conditionalFormatting>
  <conditionalFormatting sqref="G704">
    <cfRule type="containsText" dxfId="197" priority="34" operator="containsText" text="/">
      <formula>NOT(ISERROR(SEARCH("/",G704)))</formula>
    </cfRule>
  </conditionalFormatting>
  <conditionalFormatting sqref="G789">
    <cfRule type="containsText" dxfId="196" priority="33" operator="containsText" text="/">
      <formula>NOT(ISERROR(SEARCH("/",G789)))</formula>
    </cfRule>
  </conditionalFormatting>
  <conditionalFormatting sqref="G799">
    <cfRule type="containsText" dxfId="195" priority="20" operator="containsText" text="/">
      <formula>NOT(ISERROR(SEARCH("/",G799)))</formula>
    </cfRule>
  </conditionalFormatting>
  <conditionalFormatting sqref="G908">
    <cfRule type="containsText" dxfId="194" priority="19" operator="containsText" text="/">
      <formula>NOT(ISERROR(SEARCH("/",G908)))</formula>
    </cfRule>
  </conditionalFormatting>
  <conditionalFormatting sqref="G912">
    <cfRule type="containsText" dxfId="193" priority="18" operator="containsText" text="/">
      <formula>NOT(ISERROR(SEARCH("/",G912)))</formula>
    </cfRule>
  </conditionalFormatting>
  <conditionalFormatting sqref="G919">
    <cfRule type="containsText" dxfId="192" priority="17" operator="containsText" text="/">
      <formula>NOT(ISERROR(SEARCH("/",G919)))</formula>
    </cfRule>
  </conditionalFormatting>
  <conditionalFormatting sqref="G954">
    <cfRule type="containsText" dxfId="191" priority="16" operator="containsText" text="/">
      <formula>NOT(ISERROR(SEARCH("/",G954)))</formula>
    </cfRule>
  </conditionalFormatting>
  <conditionalFormatting sqref="G976">
    <cfRule type="containsText" dxfId="190" priority="15" operator="containsText" text="/">
      <formula>NOT(ISERROR(SEARCH("/",G976)))</formula>
    </cfRule>
  </conditionalFormatting>
  <conditionalFormatting sqref="G1087">
    <cfRule type="containsText" dxfId="189" priority="14" operator="containsText" text="/">
      <formula>NOT(ISERROR(SEARCH("/",G1087)))</formula>
    </cfRule>
  </conditionalFormatting>
  <conditionalFormatting sqref="G1144">
    <cfRule type="containsText" dxfId="188" priority="13" operator="containsText" text="/">
      <formula>NOT(ISERROR(SEARCH("/",G1144)))</formula>
    </cfRule>
  </conditionalFormatting>
  <conditionalFormatting sqref="G1256">
    <cfRule type="containsText" dxfId="187" priority="12" operator="containsText" text="/">
      <formula>NOT(ISERROR(SEARCH("/",G1256)))</formula>
    </cfRule>
  </conditionalFormatting>
  <conditionalFormatting sqref="G1300">
    <cfRule type="containsText" dxfId="186" priority="11" operator="containsText" text="/">
      <formula>NOT(ISERROR(SEARCH("/",G1300)))</formula>
    </cfRule>
  </conditionalFormatting>
  <conditionalFormatting sqref="G1432">
    <cfRule type="containsText" dxfId="185" priority="10" operator="containsText" text="/">
      <formula>NOT(ISERROR(SEARCH("/",G1432)))</formula>
    </cfRule>
  </conditionalFormatting>
  <conditionalFormatting sqref="G1474">
    <cfRule type="containsText" dxfId="184" priority="9" operator="containsText" text="/">
      <formula>NOT(ISERROR(SEARCH("/",G1474)))</formula>
    </cfRule>
  </conditionalFormatting>
  <conditionalFormatting sqref="G1506:G1508">
    <cfRule type="containsText" dxfId="183" priority="8" operator="containsText" text="/">
      <formula>NOT(ISERROR(SEARCH("/",G1506)))</formula>
    </cfRule>
  </conditionalFormatting>
  <conditionalFormatting sqref="G1512">
    <cfRule type="containsText" dxfId="182" priority="7" operator="containsText" text="/">
      <formula>NOT(ISERROR(SEARCH("/",G1512)))</formula>
    </cfRule>
  </conditionalFormatting>
  <conditionalFormatting sqref="G1517">
    <cfRule type="containsText" dxfId="181" priority="6" operator="containsText" text="/">
      <formula>NOT(ISERROR(SEARCH("/",G1517)))</formula>
    </cfRule>
  </conditionalFormatting>
  <conditionalFormatting sqref="G1537">
    <cfRule type="containsText" dxfId="180" priority="5" operator="containsText" text="/">
      <formula>NOT(ISERROR(SEARCH("/",G1537)))</formula>
    </cfRule>
  </conditionalFormatting>
  <conditionalFormatting sqref="G1585">
    <cfRule type="containsText" dxfId="179" priority="4" operator="containsText" text="/">
      <formula>NOT(ISERROR(SEARCH("/",G1585)))</formula>
    </cfRule>
  </conditionalFormatting>
  <conditionalFormatting sqref="G1589">
    <cfRule type="containsText" dxfId="178" priority="3" operator="containsText" text="/">
      <formula>NOT(ISERROR(SEARCH("/",G1589)))</formula>
    </cfRule>
  </conditionalFormatting>
  <conditionalFormatting sqref="G1603">
    <cfRule type="containsText" dxfId="177" priority="2" operator="containsText" text="/">
      <formula>NOT(ISERROR(SEARCH("/",G1603)))</formula>
    </cfRule>
  </conditionalFormatting>
  <conditionalFormatting sqref="G1651">
    <cfRule type="containsText" dxfId="176" priority="1" operator="containsText" text="/">
      <formula>NOT(ISERROR(SEARCH("/",G1651)))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0F3835-715D-464D-A4EF-347446972069}">
  <dimension ref="A1:O1654"/>
  <sheetViews>
    <sheetView topLeftCell="A1103" workbookViewId="0">
      <selection activeCell="I1124" sqref="I1124"/>
    </sheetView>
  </sheetViews>
  <sheetFormatPr defaultColWidth="8.85546875" defaultRowHeight="15" x14ac:dyDescent="0.25"/>
  <cols>
    <col min="1" max="1" width="8.85546875" style="1"/>
    <col min="2" max="2" width="8.85546875" style="5"/>
    <col min="3" max="3" width="8.85546875" style="1"/>
    <col min="4" max="4" width="8.85546875" style="6"/>
    <col min="5" max="5" width="8.85546875" style="3"/>
    <col min="6" max="6" width="8.85546875" style="5"/>
    <col min="7" max="8" width="8.85546875" style="3"/>
    <col min="9" max="11" width="8.85546875" style="1"/>
    <col min="12" max="12" width="8.85546875" style="5"/>
    <col min="13" max="13" width="8.85546875" style="1"/>
    <col min="14" max="14" width="8.85546875" style="5"/>
    <col min="15" max="15" width="30.28515625" style="1" customWidth="1"/>
    <col min="16" max="16384" width="8.85546875" style="1"/>
  </cols>
  <sheetData>
    <row r="1" spans="1:15" x14ac:dyDescent="0.25">
      <c r="A1" s="1" t="s">
        <v>0</v>
      </c>
      <c r="B1" s="5" t="s">
        <v>1</v>
      </c>
      <c r="C1" s="1" t="s">
        <v>2</v>
      </c>
      <c r="D1" s="6" t="s">
        <v>3</v>
      </c>
      <c r="E1" s="4" t="s">
        <v>9641</v>
      </c>
      <c r="F1" s="5" t="s">
        <v>1</v>
      </c>
      <c r="G1" s="4" t="s">
        <v>9688</v>
      </c>
      <c r="H1" s="7" t="s">
        <v>9640</v>
      </c>
      <c r="I1" s="1" t="s">
        <v>4</v>
      </c>
      <c r="J1" s="1" t="s">
        <v>5</v>
      </c>
      <c r="K1" s="1" t="s">
        <v>6</v>
      </c>
      <c r="L1" s="5" t="s">
        <v>7</v>
      </c>
      <c r="M1" s="1" t="s">
        <v>8</v>
      </c>
      <c r="N1" s="5" t="s">
        <v>9</v>
      </c>
      <c r="O1" s="1" t="s">
        <v>10</v>
      </c>
    </row>
    <row r="2" spans="1:15" x14ac:dyDescent="0.25">
      <c r="A2" s="1">
        <v>20284</v>
      </c>
      <c r="B2" s="5" t="s">
        <v>11</v>
      </c>
      <c r="C2" s="1">
        <v>58875</v>
      </c>
      <c r="D2" s="6" t="s">
        <v>12</v>
      </c>
      <c r="E2" s="4" t="s">
        <v>12</v>
      </c>
      <c r="F2" s="5" t="s">
        <v>11</v>
      </c>
      <c r="G2" s="4" t="s">
        <v>9689</v>
      </c>
      <c r="H2" s="7" t="str">
        <f t="shared" ref="H2:H65" si="0">IF(N2&gt;0,"Low","High")</f>
        <v>Low</v>
      </c>
      <c r="I2" s="1" t="s">
        <v>13</v>
      </c>
      <c r="J2" s="1" t="s">
        <v>14</v>
      </c>
      <c r="K2" s="2">
        <v>1.4081300000000001E-6</v>
      </c>
      <c r="L2" s="8">
        <v>1.4081300000000001E-6</v>
      </c>
      <c r="M2" s="1">
        <v>1.6507400000000001</v>
      </c>
      <c r="N2" s="5">
        <v>1.6507400000000001</v>
      </c>
      <c r="O2" s="1" t="s">
        <v>15</v>
      </c>
    </row>
    <row r="3" spans="1:15" x14ac:dyDescent="0.25">
      <c r="A3" s="1">
        <v>19247</v>
      </c>
      <c r="B3" s="5" t="s">
        <v>16</v>
      </c>
      <c r="C3" s="1">
        <v>252972</v>
      </c>
      <c r="D3" s="6" t="s">
        <v>17</v>
      </c>
      <c r="E3" s="4" t="s">
        <v>17</v>
      </c>
      <c r="F3" s="5" t="s">
        <v>16</v>
      </c>
      <c r="G3" s="4" t="s">
        <v>9690</v>
      </c>
      <c r="H3" s="7" t="str">
        <f t="shared" si="0"/>
        <v>Low</v>
      </c>
      <c r="I3" s="1" t="s">
        <v>18</v>
      </c>
      <c r="J3" s="1" t="s">
        <v>19</v>
      </c>
      <c r="K3" s="2">
        <v>2.5478399999999998E-6</v>
      </c>
      <c r="L3" s="8">
        <v>2.5478399999999998E-6</v>
      </c>
      <c r="M3" s="1">
        <v>2.3880400000000002</v>
      </c>
      <c r="N3" s="5">
        <v>2.3880400000000002</v>
      </c>
      <c r="O3" s="1" t="s">
        <v>15</v>
      </c>
    </row>
    <row r="4" spans="1:15" x14ac:dyDescent="0.25">
      <c r="A4" s="1">
        <v>35886</v>
      </c>
      <c r="B4" s="5" t="s">
        <v>20</v>
      </c>
      <c r="C4" s="1">
        <v>22139</v>
      </c>
      <c r="D4" s="6" t="s">
        <v>21</v>
      </c>
      <c r="E4" s="4" t="s">
        <v>21</v>
      </c>
      <c r="F4" s="5" t="s">
        <v>20</v>
      </c>
      <c r="G4" s="4" t="s">
        <v>9692</v>
      </c>
      <c r="H4" s="7" t="str">
        <f t="shared" si="0"/>
        <v>High</v>
      </c>
      <c r="I4" s="1" t="s">
        <v>22</v>
      </c>
      <c r="J4" s="1" t="s">
        <v>23</v>
      </c>
      <c r="K4" s="2">
        <v>4.7169100000000004E-6</v>
      </c>
      <c r="L4" s="8">
        <v>4.7169100000000004E-6</v>
      </c>
      <c r="M4" s="1">
        <v>0.27961000000000003</v>
      </c>
      <c r="N4" s="5">
        <v>-3.5764200000000002</v>
      </c>
      <c r="O4" s="1" t="s">
        <v>24</v>
      </c>
    </row>
    <row r="5" spans="1:15" x14ac:dyDescent="0.25">
      <c r="A5" s="1">
        <v>14687</v>
      </c>
      <c r="B5" s="5" t="s">
        <v>29</v>
      </c>
      <c r="C5" s="1">
        <v>107508</v>
      </c>
      <c r="D5" s="6" t="s">
        <v>30</v>
      </c>
      <c r="E5" s="4" t="s">
        <v>30</v>
      </c>
      <c r="F5" s="5" t="s">
        <v>29</v>
      </c>
      <c r="G5" s="4" t="s">
        <v>9694</v>
      </c>
      <c r="H5" s="7" t="str">
        <f t="shared" si="0"/>
        <v>High</v>
      </c>
      <c r="I5" s="1" t="s">
        <v>31</v>
      </c>
      <c r="J5" s="1" t="s">
        <v>32</v>
      </c>
      <c r="K5" s="2">
        <v>6.73459E-6</v>
      </c>
      <c r="L5" s="8">
        <v>6.73459E-6</v>
      </c>
      <c r="M5" s="1">
        <v>0.61244399999999999</v>
      </c>
      <c r="N5" s="5">
        <v>-1.6328</v>
      </c>
      <c r="O5" s="1" t="s">
        <v>24</v>
      </c>
    </row>
    <row r="6" spans="1:15" x14ac:dyDescent="0.25">
      <c r="A6" s="1">
        <v>12291</v>
      </c>
      <c r="B6" s="5" t="s">
        <v>33</v>
      </c>
      <c r="C6" s="1">
        <v>12289</v>
      </c>
      <c r="D6" s="6" t="s">
        <v>34</v>
      </c>
      <c r="E6" s="4" t="s">
        <v>34</v>
      </c>
      <c r="F6" s="5" t="s">
        <v>33</v>
      </c>
      <c r="G6" s="4" t="s">
        <v>9695</v>
      </c>
      <c r="H6" s="7" t="str">
        <f t="shared" si="0"/>
        <v>High</v>
      </c>
      <c r="I6" s="1" t="s">
        <v>35</v>
      </c>
      <c r="J6" s="1" t="s">
        <v>36</v>
      </c>
      <c r="K6" s="2">
        <v>9.1689699999999994E-6</v>
      </c>
      <c r="L6" s="8">
        <v>9.1689699999999994E-6</v>
      </c>
      <c r="M6" s="1">
        <v>0.246917</v>
      </c>
      <c r="N6" s="5">
        <v>-4.0499400000000003</v>
      </c>
      <c r="O6" s="1" t="s">
        <v>24</v>
      </c>
    </row>
    <row r="7" spans="1:15" x14ac:dyDescent="0.25">
      <c r="A7" s="1">
        <v>2697</v>
      </c>
      <c r="B7" s="5" t="s">
        <v>41</v>
      </c>
      <c r="C7" s="1">
        <v>53322</v>
      </c>
      <c r="D7" s="6" t="s">
        <v>42</v>
      </c>
      <c r="E7" s="4" t="s">
        <v>42</v>
      </c>
      <c r="F7" s="5" t="s">
        <v>41</v>
      </c>
      <c r="G7" s="4" t="s">
        <v>9697</v>
      </c>
      <c r="H7" s="7" t="str">
        <f t="shared" si="0"/>
        <v>High</v>
      </c>
      <c r="I7" s="1" t="s">
        <v>43</v>
      </c>
      <c r="J7" s="1" t="s">
        <v>44</v>
      </c>
      <c r="K7" s="2">
        <v>1.0170600000000001E-5</v>
      </c>
      <c r="L7" s="8">
        <v>1.0170600000000001E-5</v>
      </c>
      <c r="M7" s="1">
        <v>0.53179799999999999</v>
      </c>
      <c r="N7" s="5">
        <v>-1.8804099999999999</v>
      </c>
      <c r="O7" s="1" t="s">
        <v>24</v>
      </c>
    </row>
    <row r="8" spans="1:15" x14ac:dyDescent="0.25">
      <c r="A8" s="1">
        <v>1615</v>
      </c>
      <c r="B8" s="5" t="s">
        <v>45</v>
      </c>
      <c r="C8" s="1">
        <v>27273</v>
      </c>
      <c r="D8" s="6" t="s">
        <v>46</v>
      </c>
      <c r="E8" s="4" t="s">
        <v>46</v>
      </c>
      <c r="F8" s="5" t="s">
        <v>45</v>
      </c>
      <c r="G8" s="4" t="s">
        <v>9698</v>
      </c>
      <c r="H8" s="7" t="str">
        <f t="shared" si="0"/>
        <v>Low</v>
      </c>
      <c r="I8" s="1" t="s">
        <v>47</v>
      </c>
      <c r="J8" s="1" t="s">
        <v>48</v>
      </c>
      <c r="K8" s="2">
        <v>1.1807999999999999E-5</v>
      </c>
      <c r="L8" s="8">
        <v>1.1807999999999999E-5</v>
      </c>
      <c r="M8" s="1">
        <v>6.82958</v>
      </c>
      <c r="N8" s="5">
        <v>6.82958</v>
      </c>
      <c r="O8" s="1" t="s">
        <v>15</v>
      </c>
    </row>
    <row r="9" spans="1:15" x14ac:dyDescent="0.25">
      <c r="A9" s="1">
        <v>44632</v>
      </c>
      <c r="B9" s="5" t="s">
        <v>49</v>
      </c>
      <c r="C9" s="1">
        <v>56386</v>
      </c>
      <c r="D9" s="6" t="s">
        <v>50</v>
      </c>
      <c r="E9" s="4" t="s">
        <v>50</v>
      </c>
      <c r="F9" s="5" t="s">
        <v>49</v>
      </c>
      <c r="G9" s="4" t="s">
        <v>9699</v>
      </c>
      <c r="H9" s="7" t="str">
        <f t="shared" si="0"/>
        <v>High</v>
      </c>
      <c r="I9" s="1" t="s">
        <v>51</v>
      </c>
      <c r="J9" s="1" t="s">
        <v>52</v>
      </c>
      <c r="K9" s="2">
        <v>1.1920699999999999E-5</v>
      </c>
      <c r="L9" s="8">
        <v>1.1920699999999999E-5</v>
      </c>
      <c r="M9" s="1">
        <v>0.49142000000000002</v>
      </c>
      <c r="N9" s="5">
        <v>-2.0349200000000001</v>
      </c>
      <c r="O9" s="1" t="s">
        <v>24</v>
      </c>
    </row>
    <row r="10" spans="1:15" x14ac:dyDescent="0.25">
      <c r="A10" s="1">
        <v>37313</v>
      </c>
      <c r="B10" s="5" t="s">
        <v>53</v>
      </c>
      <c r="C10" s="1">
        <v>73212</v>
      </c>
      <c r="D10" s="6" t="s">
        <v>54</v>
      </c>
      <c r="E10" s="4" t="s">
        <v>54</v>
      </c>
      <c r="F10" s="5" t="s">
        <v>53</v>
      </c>
      <c r="G10" s="4" t="s">
        <v>9700</v>
      </c>
      <c r="H10" s="7" t="str">
        <f t="shared" si="0"/>
        <v>High</v>
      </c>
      <c r="I10" s="1" t="s">
        <v>55</v>
      </c>
      <c r="J10" s="1" t="s">
        <v>56</v>
      </c>
      <c r="K10" s="2">
        <v>1.2884999999999999E-5</v>
      </c>
      <c r="L10" s="8">
        <v>1.2884999999999999E-5</v>
      </c>
      <c r="M10" s="1">
        <v>0.64612999999999998</v>
      </c>
      <c r="N10" s="5">
        <v>-1.5476799999999999</v>
      </c>
      <c r="O10" s="1" t="s">
        <v>24</v>
      </c>
    </row>
    <row r="11" spans="1:15" x14ac:dyDescent="0.25">
      <c r="A11" s="1">
        <v>33153</v>
      </c>
      <c r="B11" s="5" t="s">
        <v>57</v>
      </c>
      <c r="C11" s="1">
        <v>12583</v>
      </c>
      <c r="D11" s="6" t="s">
        <v>58</v>
      </c>
      <c r="E11" s="4" t="s">
        <v>58</v>
      </c>
      <c r="F11" s="5" t="s">
        <v>57</v>
      </c>
      <c r="G11" s="4" t="s">
        <v>9701</v>
      </c>
      <c r="H11" s="7" t="str">
        <f t="shared" si="0"/>
        <v>High</v>
      </c>
      <c r="I11" s="1" t="s">
        <v>59</v>
      </c>
      <c r="J11" s="1" t="s">
        <v>60</v>
      </c>
      <c r="K11" s="2">
        <v>1.32863E-5</v>
      </c>
      <c r="L11" s="8">
        <v>1.32863E-5</v>
      </c>
      <c r="M11" s="1">
        <v>0.118224</v>
      </c>
      <c r="N11" s="5">
        <v>-8.4585399999999993</v>
      </c>
      <c r="O11" s="1" t="s">
        <v>24</v>
      </c>
    </row>
    <row r="12" spans="1:15" x14ac:dyDescent="0.25">
      <c r="A12" s="1">
        <v>36672</v>
      </c>
      <c r="B12" s="5" t="s">
        <v>65</v>
      </c>
      <c r="C12" s="1">
        <v>234356</v>
      </c>
      <c r="D12" s="6" t="s">
        <v>66</v>
      </c>
      <c r="E12" s="4" t="s">
        <v>66</v>
      </c>
      <c r="F12" s="5" t="s">
        <v>65</v>
      </c>
      <c r="G12" s="4" t="s">
        <v>9703</v>
      </c>
      <c r="H12" s="7" t="str">
        <f t="shared" si="0"/>
        <v>Low</v>
      </c>
      <c r="I12" s="1" t="s">
        <v>67</v>
      </c>
      <c r="J12" s="1" t="s">
        <v>68</v>
      </c>
      <c r="K12" s="2">
        <v>2.2946799999999999E-5</v>
      </c>
      <c r="L12" s="8">
        <v>2.2946799999999999E-5</v>
      </c>
      <c r="M12" s="1">
        <v>1.6636200000000001</v>
      </c>
      <c r="N12" s="5">
        <v>1.6636200000000001</v>
      </c>
      <c r="O12" s="1" t="s">
        <v>15</v>
      </c>
    </row>
    <row r="13" spans="1:15" x14ac:dyDescent="0.25">
      <c r="A13" s="1">
        <v>25290</v>
      </c>
      <c r="B13" s="5" t="s">
        <v>69</v>
      </c>
      <c r="C13" s="1" t="s">
        <v>70</v>
      </c>
      <c r="D13" s="6" t="s">
        <v>71</v>
      </c>
      <c r="E13" s="9" t="s">
        <v>507</v>
      </c>
      <c r="F13" s="5" t="s">
        <v>69</v>
      </c>
      <c r="G13" s="9" t="s">
        <v>9704</v>
      </c>
      <c r="H13" s="7" t="str">
        <f t="shared" si="0"/>
        <v>Low</v>
      </c>
      <c r="I13" s="1" t="s">
        <v>72</v>
      </c>
      <c r="J13" s="1" t="s">
        <v>73</v>
      </c>
      <c r="K13" s="2">
        <v>2.3316499999999999E-5</v>
      </c>
      <c r="L13" s="8">
        <v>2.3316499999999999E-5</v>
      </c>
      <c r="M13" s="1">
        <v>2.4136199999999999</v>
      </c>
      <c r="N13" s="5">
        <v>2.4136199999999999</v>
      </c>
      <c r="O13" s="1" t="s">
        <v>15</v>
      </c>
    </row>
    <row r="14" spans="1:15" x14ac:dyDescent="0.25">
      <c r="A14" s="1">
        <v>24756</v>
      </c>
      <c r="B14" s="5" t="s">
        <v>78</v>
      </c>
      <c r="C14" s="1" t="s">
        <v>79</v>
      </c>
      <c r="D14" s="6" t="s">
        <v>79</v>
      </c>
      <c r="E14" s="4" t="s">
        <v>79</v>
      </c>
      <c r="F14" s="5" t="s">
        <v>78</v>
      </c>
      <c r="G14" s="4" t="s">
        <v>9706</v>
      </c>
      <c r="H14" s="7" t="str">
        <f t="shared" si="0"/>
        <v>High</v>
      </c>
      <c r="I14" s="1" t="s">
        <v>79</v>
      </c>
      <c r="J14" s="1" t="s">
        <v>79</v>
      </c>
      <c r="K14" s="2">
        <v>2.79321E-5</v>
      </c>
      <c r="L14" s="8">
        <v>2.79321E-5</v>
      </c>
      <c r="M14" s="1">
        <v>0.38294499999999998</v>
      </c>
      <c r="N14" s="5">
        <v>-2.6113400000000002</v>
      </c>
      <c r="O14" s="1" t="s">
        <v>24</v>
      </c>
    </row>
    <row r="15" spans="1:15" x14ac:dyDescent="0.25">
      <c r="A15" s="1">
        <v>7738</v>
      </c>
      <c r="B15" s="5" t="s">
        <v>80</v>
      </c>
      <c r="C15" s="1">
        <v>56503</v>
      </c>
      <c r="D15" s="6" t="s">
        <v>81</v>
      </c>
      <c r="E15" s="4" t="s">
        <v>81</v>
      </c>
      <c r="F15" s="5" t="s">
        <v>80</v>
      </c>
      <c r="G15" s="4" t="s">
        <v>9707</v>
      </c>
      <c r="H15" s="7" t="str">
        <f t="shared" si="0"/>
        <v>High</v>
      </c>
      <c r="I15" s="1" t="s">
        <v>82</v>
      </c>
      <c r="J15" s="1" t="s">
        <v>83</v>
      </c>
      <c r="K15" s="2">
        <v>2.9740700000000001E-5</v>
      </c>
      <c r="L15" s="8">
        <v>2.9740700000000001E-5</v>
      </c>
      <c r="M15" s="1">
        <v>0.64798500000000003</v>
      </c>
      <c r="N15" s="5">
        <v>-1.54325</v>
      </c>
      <c r="O15" s="1" t="s">
        <v>24</v>
      </c>
    </row>
    <row r="16" spans="1:15" x14ac:dyDescent="0.25">
      <c r="A16" s="1">
        <v>6832</v>
      </c>
      <c r="B16" s="5" t="s">
        <v>88</v>
      </c>
      <c r="C16" s="1">
        <v>56872</v>
      </c>
      <c r="D16" s="6" t="s">
        <v>89</v>
      </c>
      <c r="E16" s="4" t="s">
        <v>89</v>
      </c>
      <c r="F16" s="5" t="s">
        <v>88</v>
      </c>
      <c r="G16" s="4" t="s">
        <v>9706</v>
      </c>
      <c r="H16" s="7" t="str">
        <f t="shared" si="0"/>
        <v>High</v>
      </c>
      <c r="I16" s="1" t="s">
        <v>90</v>
      </c>
      <c r="J16" s="1" t="s">
        <v>91</v>
      </c>
      <c r="K16" s="2">
        <v>3.03611E-5</v>
      </c>
      <c r="L16" s="8">
        <v>3.03611E-5</v>
      </c>
      <c r="M16" s="1">
        <v>3.6657000000000002E-2</v>
      </c>
      <c r="N16" s="5">
        <v>-27.279900000000001</v>
      </c>
      <c r="O16" s="1" t="s">
        <v>24</v>
      </c>
    </row>
    <row r="17" spans="1:15" x14ac:dyDescent="0.25">
      <c r="A17" s="1">
        <v>32458</v>
      </c>
      <c r="B17" s="5" t="s">
        <v>92</v>
      </c>
      <c r="C17" s="1">
        <v>29820</v>
      </c>
      <c r="D17" s="6" t="s">
        <v>93</v>
      </c>
      <c r="E17" s="4" t="s">
        <v>93</v>
      </c>
      <c r="F17" s="5" t="s">
        <v>92</v>
      </c>
      <c r="G17" s="4" t="s">
        <v>9709</v>
      </c>
      <c r="H17" s="7" t="str">
        <f t="shared" si="0"/>
        <v>Low</v>
      </c>
      <c r="I17" s="1" t="s">
        <v>94</v>
      </c>
      <c r="J17" s="1" t="s">
        <v>95</v>
      </c>
      <c r="K17" s="2">
        <v>3.3271300000000001E-5</v>
      </c>
      <c r="L17" s="8">
        <v>3.3271300000000001E-5</v>
      </c>
      <c r="M17" s="1">
        <v>1.66906</v>
      </c>
      <c r="N17" s="5">
        <v>1.66906</v>
      </c>
      <c r="O17" s="1" t="s">
        <v>15</v>
      </c>
    </row>
    <row r="18" spans="1:15" x14ac:dyDescent="0.25">
      <c r="A18" s="1">
        <v>6984</v>
      </c>
      <c r="B18" s="5" t="s">
        <v>96</v>
      </c>
      <c r="C18" s="1">
        <v>16665</v>
      </c>
      <c r="D18" s="6" t="s">
        <v>97</v>
      </c>
      <c r="E18" s="4" t="s">
        <v>97</v>
      </c>
      <c r="F18" s="5" t="s">
        <v>96</v>
      </c>
      <c r="G18" s="4" t="s">
        <v>9710</v>
      </c>
      <c r="H18" s="7" t="str">
        <f t="shared" si="0"/>
        <v>Low</v>
      </c>
      <c r="I18" s="1" t="s">
        <v>98</v>
      </c>
      <c r="J18" s="1" t="s">
        <v>99</v>
      </c>
      <c r="K18" s="2">
        <v>3.5637699999999999E-5</v>
      </c>
      <c r="L18" s="8">
        <v>3.5637699999999999E-5</v>
      </c>
      <c r="M18" s="1">
        <v>69.284700000000001</v>
      </c>
      <c r="N18" s="5">
        <v>69.284700000000001</v>
      </c>
      <c r="O18" s="1" t="s">
        <v>15</v>
      </c>
    </row>
    <row r="19" spans="1:15" x14ac:dyDescent="0.25">
      <c r="A19" s="1">
        <v>40204</v>
      </c>
      <c r="B19" s="5" t="s">
        <v>100</v>
      </c>
      <c r="C19" s="1">
        <v>20527</v>
      </c>
      <c r="D19" s="6" t="s">
        <v>101</v>
      </c>
      <c r="E19" s="4" t="s">
        <v>101</v>
      </c>
      <c r="F19" s="5" t="s">
        <v>100</v>
      </c>
      <c r="G19" s="4" t="s">
        <v>9711</v>
      </c>
      <c r="H19" s="7" t="str">
        <f t="shared" si="0"/>
        <v>High</v>
      </c>
      <c r="I19" s="1" t="s">
        <v>102</v>
      </c>
      <c r="J19" s="1" t="s">
        <v>103</v>
      </c>
      <c r="K19" s="2">
        <v>3.6793499999999999E-5</v>
      </c>
      <c r="L19" s="8">
        <v>3.6793499999999999E-5</v>
      </c>
      <c r="M19" s="1">
        <v>0.18662699999999999</v>
      </c>
      <c r="N19" s="5">
        <v>-5.3582799999999997</v>
      </c>
      <c r="O19" s="1" t="s">
        <v>24</v>
      </c>
    </row>
    <row r="20" spans="1:15" x14ac:dyDescent="0.25">
      <c r="A20" s="1">
        <v>3634</v>
      </c>
      <c r="B20" s="5" t="s">
        <v>104</v>
      </c>
      <c r="C20" s="1">
        <v>78558</v>
      </c>
      <c r="D20" s="6" t="s">
        <v>105</v>
      </c>
      <c r="E20" s="4" t="s">
        <v>105</v>
      </c>
      <c r="F20" s="5" t="s">
        <v>104</v>
      </c>
      <c r="G20" s="4" t="s">
        <v>9712</v>
      </c>
      <c r="H20" s="7" t="str">
        <f t="shared" si="0"/>
        <v>Low</v>
      </c>
      <c r="I20" s="1" t="s">
        <v>106</v>
      </c>
      <c r="J20" s="1" t="s">
        <v>107</v>
      </c>
      <c r="K20" s="2">
        <v>3.7283400000000003E-5</v>
      </c>
      <c r="L20" s="8">
        <v>3.7283400000000003E-5</v>
      </c>
      <c r="M20" s="1">
        <v>1.8714</v>
      </c>
      <c r="N20" s="5">
        <v>1.8714</v>
      </c>
      <c r="O20" s="1" t="s">
        <v>15</v>
      </c>
    </row>
    <row r="21" spans="1:15" x14ac:dyDescent="0.25">
      <c r="A21" s="1">
        <v>44507</v>
      </c>
      <c r="B21" s="5" t="s">
        <v>108</v>
      </c>
      <c r="C21" s="1">
        <v>16438</v>
      </c>
      <c r="D21" s="6" t="s">
        <v>109</v>
      </c>
      <c r="E21" s="4" t="s">
        <v>109</v>
      </c>
      <c r="F21" s="5" t="s">
        <v>108</v>
      </c>
      <c r="G21" s="4" t="s">
        <v>9713</v>
      </c>
      <c r="H21" s="7" t="str">
        <f t="shared" si="0"/>
        <v>Low</v>
      </c>
      <c r="I21" s="1" t="s">
        <v>110</v>
      </c>
      <c r="J21" s="1" t="s">
        <v>111</v>
      </c>
      <c r="K21" s="2">
        <v>3.8594299999999997E-5</v>
      </c>
      <c r="L21" s="8">
        <v>3.8594299999999997E-5</v>
      </c>
      <c r="M21" s="1">
        <v>1.5806800000000001</v>
      </c>
      <c r="N21" s="5">
        <v>1.5806800000000001</v>
      </c>
      <c r="O21" s="1" t="s">
        <v>15</v>
      </c>
    </row>
    <row r="22" spans="1:15" x14ac:dyDescent="0.25">
      <c r="A22" s="1">
        <v>20520</v>
      </c>
      <c r="B22" s="5" t="s">
        <v>112</v>
      </c>
      <c r="C22" s="1" t="s">
        <v>113</v>
      </c>
      <c r="D22" s="6" t="s">
        <v>114</v>
      </c>
      <c r="E22" s="9" t="s">
        <v>9633</v>
      </c>
      <c r="F22" s="5" t="s">
        <v>112</v>
      </c>
      <c r="G22" s="9" t="s">
        <v>9714</v>
      </c>
      <c r="H22" s="7" t="str">
        <f t="shared" si="0"/>
        <v>Low</v>
      </c>
      <c r="I22" s="1" t="s">
        <v>115</v>
      </c>
      <c r="J22" s="1" t="s">
        <v>116</v>
      </c>
      <c r="K22" s="2">
        <v>3.8894899999999999E-5</v>
      </c>
      <c r="L22" s="8">
        <v>3.8894899999999999E-5</v>
      </c>
      <c r="M22" s="1">
        <v>1.6902999999999999</v>
      </c>
      <c r="N22" s="5">
        <v>1.6902999999999999</v>
      </c>
      <c r="O22" s="1" t="s">
        <v>15</v>
      </c>
    </row>
    <row r="23" spans="1:15" x14ac:dyDescent="0.25">
      <c r="A23" s="1">
        <v>35737</v>
      </c>
      <c r="B23" s="5" t="s">
        <v>117</v>
      </c>
      <c r="C23" s="1">
        <v>52840</v>
      </c>
      <c r="D23" s="6" t="s">
        <v>118</v>
      </c>
      <c r="E23" s="4" t="s">
        <v>118</v>
      </c>
      <c r="F23" s="5" t="s">
        <v>117</v>
      </c>
      <c r="G23" s="4" t="s">
        <v>9715</v>
      </c>
      <c r="H23" s="7" t="str">
        <f t="shared" si="0"/>
        <v>Low</v>
      </c>
      <c r="I23" s="1" t="s">
        <v>119</v>
      </c>
      <c r="J23" s="1" t="s">
        <v>120</v>
      </c>
      <c r="K23" s="2">
        <v>3.9196500000000003E-5</v>
      </c>
      <c r="L23" s="8">
        <v>3.9196500000000003E-5</v>
      </c>
      <c r="M23" s="1">
        <v>2.6902400000000002</v>
      </c>
      <c r="N23" s="5">
        <v>2.6902400000000002</v>
      </c>
      <c r="O23" s="1" t="s">
        <v>15</v>
      </c>
    </row>
    <row r="24" spans="1:15" x14ac:dyDescent="0.25">
      <c r="A24" s="1">
        <v>7545</v>
      </c>
      <c r="B24" s="5" t="s">
        <v>121</v>
      </c>
      <c r="C24" s="1">
        <v>56386</v>
      </c>
      <c r="D24" s="6" t="s">
        <v>50</v>
      </c>
      <c r="E24" s="4" t="s">
        <v>50</v>
      </c>
      <c r="F24" s="5" t="s">
        <v>121</v>
      </c>
      <c r="G24" s="4" t="s">
        <v>9699</v>
      </c>
      <c r="H24" s="7" t="str">
        <f t="shared" si="0"/>
        <v>High</v>
      </c>
      <c r="I24" s="1" t="s">
        <v>51</v>
      </c>
      <c r="J24" s="1" t="s">
        <v>52</v>
      </c>
      <c r="K24" s="2">
        <v>3.9637300000000001E-5</v>
      </c>
      <c r="L24" s="8">
        <v>3.9637300000000001E-5</v>
      </c>
      <c r="M24" s="1">
        <v>0.45662700000000001</v>
      </c>
      <c r="N24" s="5">
        <v>-2.1899700000000002</v>
      </c>
      <c r="O24" s="1" t="s">
        <v>24</v>
      </c>
    </row>
    <row r="25" spans="1:15" x14ac:dyDescent="0.25">
      <c r="A25" s="1">
        <v>39259</v>
      </c>
      <c r="B25" s="5" t="s">
        <v>126</v>
      </c>
      <c r="C25" s="1">
        <v>217340</v>
      </c>
      <c r="D25" s="6" t="s">
        <v>127</v>
      </c>
      <c r="E25" s="4" t="s">
        <v>127</v>
      </c>
      <c r="F25" s="5" t="s">
        <v>126</v>
      </c>
      <c r="G25" s="4" t="s">
        <v>9718</v>
      </c>
      <c r="H25" s="7" t="str">
        <f t="shared" si="0"/>
        <v>High</v>
      </c>
      <c r="I25" s="1" t="s">
        <v>128</v>
      </c>
      <c r="J25" s="1" t="s">
        <v>129</v>
      </c>
      <c r="K25" s="2">
        <v>4.2111299999999998E-5</v>
      </c>
      <c r="L25" s="8">
        <v>4.2111299999999998E-5</v>
      </c>
      <c r="M25" s="1">
        <v>0.60552700000000004</v>
      </c>
      <c r="N25" s="5">
        <v>-1.6514599999999999</v>
      </c>
      <c r="O25" s="1" t="s">
        <v>24</v>
      </c>
    </row>
    <row r="26" spans="1:15" x14ac:dyDescent="0.25">
      <c r="A26" s="1">
        <v>19366</v>
      </c>
      <c r="B26" s="5" t="s">
        <v>130</v>
      </c>
      <c r="C26" s="1">
        <v>243373</v>
      </c>
      <c r="D26" s="6" t="s">
        <v>131</v>
      </c>
      <c r="E26" s="4" t="s">
        <v>131</v>
      </c>
      <c r="F26" s="5" t="s">
        <v>130</v>
      </c>
      <c r="G26" s="4" t="s">
        <v>9706</v>
      </c>
      <c r="H26" s="7" t="str">
        <f t="shared" si="0"/>
        <v>Low</v>
      </c>
      <c r="I26" s="1" t="s">
        <v>132</v>
      </c>
      <c r="J26" s="1" t="s">
        <v>133</v>
      </c>
      <c r="K26" s="2">
        <v>4.2342200000000003E-5</v>
      </c>
      <c r="L26" s="8">
        <v>4.2342200000000003E-5</v>
      </c>
      <c r="M26" s="1">
        <v>1.6271500000000001</v>
      </c>
      <c r="N26" s="5">
        <v>1.6271500000000001</v>
      </c>
      <c r="O26" s="1" t="s">
        <v>15</v>
      </c>
    </row>
    <row r="27" spans="1:15" x14ac:dyDescent="0.25">
      <c r="A27" s="1">
        <v>4820</v>
      </c>
      <c r="B27" s="5" t="s">
        <v>138</v>
      </c>
      <c r="C27" s="1">
        <v>56774</v>
      </c>
      <c r="D27" s="6" t="s">
        <v>139</v>
      </c>
      <c r="E27" s="4" t="s">
        <v>139</v>
      </c>
      <c r="F27" s="5" t="s">
        <v>138</v>
      </c>
      <c r="G27" s="4" t="s">
        <v>9720</v>
      </c>
      <c r="H27" s="7" t="str">
        <f t="shared" si="0"/>
        <v>High</v>
      </c>
      <c r="I27" s="1" t="s">
        <v>140</v>
      </c>
      <c r="J27" s="1" t="s">
        <v>141</v>
      </c>
      <c r="K27" s="2">
        <v>4.6439400000000001E-5</v>
      </c>
      <c r="L27" s="8">
        <v>4.6439400000000001E-5</v>
      </c>
      <c r="M27" s="1">
        <v>0.14421100000000001</v>
      </c>
      <c r="N27" s="5">
        <v>-6.9343000000000004</v>
      </c>
      <c r="O27" s="1" t="s">
        <v>24</v>
      </c>
    </row>
    <row r="28" spans="1:15" x14ac:dyDescent="0.25">
      <c r="A28" s="1">
        <v>2943</v>
      </c>
      <c r="B28" s="5" t="s">
        <v>146</v>
      </c>
      <c r="C28" s="1">
        <v>26358</v>
      </c>
      <c r="D28" s="6" t="s">
        <v>147</v>
      </c>
      <c r="E28" s="4" t="s">
        <v>147</v>
      </c>
      <c r="F28" s="5" t="s">
        <v>146</v>
      </c>
      <c r="G28" s="4" t="s">
        <v>9706</v>
      </c>
      <c r="H28" s="7" t="str">
        <f t="shared" si="0"/>
        <v>High</v>
      </c>
      <c r="I28" s="1" t="s">
        <v>148</v>
      </c>
      <c r="J28" s="1" t="s">
        <v>149</v>
      </c>
      <c r="K28" s="2">
        <v>5.0081899999999999E-5</v>
      </c>
      <c r="L28" s="8">
        <v>5.0081899999999999E-5</v>
      </c>
      <c r="M28" s="1">
        <v>0.143787</v>
      </c>
      <c r="N28" s="5">
        <v>-6.9547299999999996</v>
      </c>
      <c r="O28" s="1" t="s">
        <v>24</v>
      </c>
    </row>
    <row r="29" spans="1:15" x14ac:dyDescent="0.25">
      <c r="A29" s="1">
        <v>33026</v>
      </c>
      <c r="B29" s="5" t="s">
        <v>154</v>
      </c>
      <c r="C29" s="1" t="s">
        <v>155</v>
      </c>
      <c r="D29" s="6" t="s">
        <v>156</v>
      </c>
      <c r="E29" s="9" t="s">
        <v>9631</v>
      </c>
      <c r="F29" s="5" t="s">
        <v>154</v>
      </c>
      <c r="G29" s="9" t="s">
        <v>9723</v>
      </c>
      <c r="H29" s="7" t="str">
        <f t="shared" si="0"/>
        <v>Low</v>
      </c>
      <c r="I29" s="1" t="s">
        <v>157</v>
      </c>
      <c r="J29" s="1" t="s">
        <v>158</v>
      </c>
      <c r="K29" s="2">
        <v>5.0606599999999998E-5</v>
      </c>
      <c r="L29" s="8">
        <v>5.0606599999999998E-5</v>
      </c>
      <c r="M29" s="1">
        <v>1.8740000000000001</v>
      </c>
      <c r="N29" s="5">
        <v>1.8740000000000001</v>
      </c>
      <c r="O29" s="1" t="s">
        <v>15</v>
      </c>
    </row>
    <row r="30" spans="1:15" x14ac:dyDescent="0.25">
      <c r="A30" s="1">
        <v>39455</v>
      </c>
      <c r="B30" s="5" t="s">
        <v>159</v>
      </c>
      <c r="C30" s="1">
        <v>59009</v>
      </c>
      <c r="D30" s="6" t="s">
        <v>160</v>
      </c>
      <c r="E30" s="4" t="s">
        <v>160</v>
      </c>
      <c r="F30" s="5" t="s">
        <v>159</v>
      </c>
      <c r="G30" s="4" t="s">
        <v>9724</v>
      </c>
      <c r="H30" s="7" t="str">
        <f t="shared" si="0"/>
        <v>High</v>
      </c>
      <c r="I30" s="1" t="s">
        <v>161</v>
      </c>
      <c r="J30" s="1" t="s">
        <v>162</v>
      </c>
      <c r="K30" s="2">
        <v>5.3474699999999998E-5</v>
      </c>
      <c r="L30" s="8">
        <v>5.3474699999999998E-5</v>
      </c>
      <c r="M30" s="1">
        <v>0.43229200000000001</v>
      </c>
      <c r="N30" s="5">
        <v>-2.31325</v>
      </c>
      <c r="O30" s="1" t="s">
        <v>24</v>
      </c>
    </row>
    <row r="31" spans="1:15" x14ac:dyDescent="0.25">
      <c r="A31" s="1">
        <v>9197</v>
      </c>
      <c r="B31" s="5" t="s">
        <v>163</v>
      </c>
      <c r="C31" s="1">
        <v>211770</v>
      </c>
      <c r="D31" s="6" t="s">
        <v>164</v>
      </c>
      <c r="E31" s="4" t="s">
        <v>164</v>
      </c>
      <c r="F31" s="5" t="s">
        <v>163</v>
      </c>
      <c r="G31" s="4" t="s">
        <v>9725</v>
      </c>
      <c r="H31" s="7" t="str">
        <f t="shared" si="0"/>
        <v>High</v>
      </c>
      <c r="I31" s="1" t="s">
        <v>165</v>
      </c>
      <c r="J31" s="1" t="s">
        <v>166</v>
      </c>
      <c r="K31" s="2">
        <v>5.4676199999999997E-5</v>
      </c>
      <c r="L31" s="8">
        <v>5.4676199999999997E-5</v>
      </c>
      <c r="M31" s="1">
        <v>0.46137400000000001</v>
      </c>
      <c r="N31" s="5">
        <v>-2.16744</v>
      </c>
      <c r="O31" s="1" t="s">
        <v>24</v>
      </c>
    </row>
    <row r="32" spans="1:15" x14ac:dyDescent="0.25">
      <c r="A32" s="1">
        <v>44043</v>
      </c>
      <c r="B32" s="5" t="s">
        <v>167</v>
      </c>
      <c r="C32" s="1">
        <v>22139</v>
      </c>
      <c r="D32" s="6" t="s">
        <v>21</v>
      </c>
      <c r="E32" s="4" t="s">
        <v>21</v>
      </c>
      <c r="F32" s="5" t="s">
        <v>167</v>
      </c>
      <c r="G32" s="4" t="s">
        <v>9692</v>
      </c>
      <c r="H32" s="7" t="str">
        <f t="shared" si="0"/>
        <v>High</v>
      </c>
      <c r="I32" s="1" t="s">
        <v>22</v>
      </c>
      <c r="J32" s="1" t="s">
        <v>23</v>
      </c>
      <c r="K32" s="2">
        <v>5.5281700000000003E-5</v>
      </c>
      <c r="L32" s="8">
        <v>5.5281700000000003E-5</v>
      </c>
      <c r="M32" s="1">
        <v>5.3773700000000001E-2</v>
      </c>
      <c r="N32" s="5">
        <v>-18.596499999999999</v>
      </c>
      <c r="O32" s="1" t="s">
        <v>24</v>
      </c>
    </row>
    <row r="33" spans="1:15" x14ac:dyDescent="0.25">
      <c r="A33" s="1">
        <v>21619</v>
      </c>
      <c r="B33" s="5" t="s">
        <v>168</v>
      </c>
      <c r="C33" s="1">
        <v>11555</v>
      </c>
      <c r="D33" s="6" t="s">
        <v>169</v>
      </c>
      <c r="E33" s="4" t="s">
        <v>169</v>
      </c>
      <c r="F33" s="5" t="s">
        <v>168</v>
      </c>
      <c r="G33" s="4" t="s">
        <v>9726</v>
      </c>
      <c r="H33" s="7" t="str">
        <f t="shared" si="0"/>
        <v>Low</v>
      </c>
      <c r="I33" s="1" t="s">
        <v>170</v>
      </c>
      <c r="J33" s="1" t="s">
        <v>171</v>
      </c>
      <c r="K33" s="2">
        <v>5.6934000000000001E-5</v>
      </c>
      <c r="L33" s="8">
        <v>5.6934000000000001E-5</v>
      </c>
      <c r="M33" s="1">
        <v>2.6000399999999999</v>
      </c>
      <c r="N33" s="5">
        <v>2.6000399999999999</v>
      </c>
      <c r="O33" s="1" t="s">
        <v>15</v>
      </c>
    </row>
    <row r="34" spans="1:15" x14ac:dyDescent="0.25">
      <c r="A34" s="1">
        <v>13346</v>
      </c>
      <c r="B34" s="5" t="s">
        <v>176</v>
      </c>
      <c r="C34" s="1">
        <v>74442</v>
      </c>
      <c r="D34" s="6" t="s">
        <v>177</v>
      </c>
      <c r="E34" s="4" t="s">
        <v>177</v>
      </c>
      <c r="F34" s="5" t="s">
        <v>176</v>
      </c>
      <c r="G34" s="4" t="s">
        <v>9728</v>
      </c>
      <c r="H34" s="7" t="str">
        <f t="shared" si="0"/>
        <v>High</v>
      </c>
      <c r="I34" s="1" t="s">
        <v>178</v>
      </c>
      <c r="J34" s="1" t="s">
        <v>179</v>
      </c>
      <c r="K34" s="2">
        <v>5.8218899999999999E-5</v>
      </c>
      <c r="L34" s="8">
        <v>5.8218899999999999E-5</v>
      </c>
      <c r="M34" s="1">
        <v>0.29450399999999999</v>
      </c>
      <c r="N34" s="5">
        <v>-3.39554</v>
      </c>
      <c r="O34" s="1" t="s">
        <v>24</v>
      </c>
    </row>
    <row r="35" spans="1:15" x14ac:dyDescent="0.25">
      <c r="A35" s="1">
        <v>17985</v>
      </c>
      <c r="B35" s="5" t="s">
        <v>180</v>
      </c>
      <c r="C35" s="1">
        <v>108767</v>
      </c>
      <c r="D35" s="6" t="s">
        <v>181</v>
      </c>
      <c r="E35" s="4" t="s">
        <v>181</v>
      </c>
      <c r="F35" s="5" t="s">
        <v>180</v>
      </c>
      <c r="G35" s="4" t="s">
        <v>9729</v>
      </c>
      <c r="H35" s="7" t="str">
        <f t="shared" si="0"/>
        <v>Low</v>
      </c>
      <c r="I35" s="1" t="s">
        <v>182</v>
      </c>
      <c r="J35" s="1" t="s">
        <v>183</v>
      </c>
      <c r="K35" s="2">
        <v>6.06947E-5</v>
      </c>
      <c r="L35" s="8">
        <v>6.06947E-5</v>
      </c>
      <c r="M35" s="1">
        <v>2.1280700000000001</v>
      </c>
      <c r="N35" s="5">
        <v>2.1280700000000001</v>
      </c>
      <c r="O35" s="1" t="s">
        <v>15</v>
      </c>
    </row>
    <row r="36" spans="1:15" x14ac:dyDescent="0.25">
      <c r="A36" s="1">
        <v>35409</v>
      </c>
      <c r="B36" s="5" t="s">
        <v>188</v>
      </c>
      <c r="C36" s="1">
        <v>219072</v>
      </c>
      <c r="D36" s="6" t="s">
        <v>189</v>
      </c>
      <c r="E36" s="4" t="s">
        <v>189</v>
      </c>
      <c r="F36" s="5" t="s">
        <v>188</v>
      </c>
      <c r="G36" s="4" t="s">
        <v>9731</v>
      </c>
      <c r="H36" s="7" t="str">
        <f t="shared" si="0"/>
        <v>Low</v>
      </c>
      <c r="I36" s="1" t="s">
        <v>190</v>
      </c>
      <c r="J36" s="1" t="s">
        <v>191</v>
      </c>
      <c r="K36" s="2">
        <v>6.7631299999999997E-5</v>
      </c>
      <c r="L36" s="8">
        <v>6.7631299999999997E-5</v>
      </c>
      <c r="M36" s="1">
        <v>2.46936</v>
      </c>
      <c r="N36" s="5">
        <v>2.46936</v>
      </c>
      <c r="O36" s="1" t="s">
        <v>15</v>
      </c>
    </row>
    <row r="37" spans="1:15" x14ac:dyDescent="0.25">
      <c r="A37" s="1">
        <v>23472</v>
      </c>
      <c r="B37" s="5" t="s">
        <v>192</v>
      </c>
      <c r="C37" s="1">
        <v>17299</v>
      </c>
      <c r="D37" s="6" t="s">
        <v>193</v>
      </c>
      <c r="E37" s="4" t="s">
        <v>193</v>
      </c>
      <c r="F37" s="5" t="s">
        <v>192</v>
      </c>
      <c r="G37" s="4" t="s">
        <v>9732</v>
      </c>
      <c r="H37" s="7" t="str">
        <f t="shared" si="0"/>
        <v>High</v>
      </c>
      <c r="I37" s="1" t="s">
        <v>194</v>
      </c>
      <c r="J37" s="1" t="s">
        <v>195</v>
      </c>
      <c r="K37" s="2">
        <v>6.9804700000000006E-5</v>
      </c>
      <c r="L37" s="8">
        <v>6.9804700000000006E-5</v>
      </c>
      <c r="M37" s="1">
        <v>0.51177700000000004</v>
      </c>
      <c r="N37" s="5">
        <v>-1.9539800000000001</v>
      </c>
      <c r="O37" s="1" t="s">
        <v>24</v>
      </c>
    </row>
    <row r="38" spans="1:15" x14ac:dyDescent="0.25">
      <c r="A38" s="1">
        <v>15632</v>
      </c>
      <c r="B38" s="5" t="s">
        <v>204</v>
      </c>
      <c r="C38" s="1">
        <v>76832</v>
      </c>
      <c r="D38" s="6" t="s">
        <v>205</v>
      </c>
      <c r="E38" s="4" t="s">
        <v>205</v>
      </c>
      <c r="F38" s="5" t="s">
        <v>204</v>
      </c>
      <c r="G38" s="4" t="s">
        <v>9735</v>
      </c>
      <c r="H38" s="7" t="str">
        <f t="shared" si="0"/>
        <v>High</v>
      </c>
      <c r="I38" s="1" t="s">
        <v>206</v>
      </c>
      <c r="J38" s="1" t="s">
        <v>207</v>
      </c>
      <c r="K38" s="2">
        <v>7.5217399999999996E-5</v>
      </c>
      <c r="L38" s="8">
        <v>7.5217399999999996E-5</v>
      </c>
      <c r="M38" s="1">
        <v>0.35652899999999998</v>
      </c>
      <c r="N38" s="5">
        <v>-2.8048199999999999</v>
      </c>
      <c r="O38" s="1" t="s">
        <v>24</v>
      </c>
    </row>
    <row r="39" spans="1:15" x14ac:dyDescent="0.25">
      <c r="A39" s="1">
        <v>39186</v>
      </c>
      <c r="B39" s="5" t="s">
        <v>208</v>
      </c>
      <c r="C39" s="1">
        <v>171543</v>
      </c>
      <c r="D39" s="6" t="s">
        <v>209</v>
      </c>
      <c r="E39" s="4" t="s">
        <v>209</v>
      </c>
      <c r="F39" s="5" t="s">
        <v>208</v>
      </c>
      <c r="G39" s="4" t="s">
        <v>9736</v>
      </c>
      <c r="H39" s="7" t="str">
        <f t="shared" si="0"/>
        <v>Low</v>
      </c>
      <c r="I39" s="1" t="s">
        <v>210</v>
      </c>
      <c r="J39" s="1" t="s">
        <v>211</v>
      </c>
      <c r="K39" s="2">
        <v>7.6798599999999993E-5</v>
      </c>
      <c r="L39" s="8">
        <v>7.6798599999999993E-5</v>
      </c>
      <c r="M39" s="1">
        <v>2.8038099999999999</v>
      </c>
      <c r="N39" s="5">
        <v>2.8038099999999999</v>
      </c>
      <c r="O39" s="1" t="s">
        <v>15</v>
      </c>
    </row>
    <row r="40" spans="1:15" x14ac:dyDescent="0.25">
      <c r="A40" s="1">
        <v>43594</v>
      </c>
      <c r="B40" s="5" t="s">
        <v>212</v>
      </c>
      <c r="C40" s="1" t="s">
        <v>79</v>
      </c>
      <c r="D40" s="6" t="s">
        <v>79</v>
      </c>
      <c r="E40" s="4" t="s">
        <v>79</v>
      </c>
      <c r="F40" s="5" t="s">
        <v>212</v>
      </c>
      <c r="G40" s="4" t="s">
        <v>9706</v>
      </c>
      <c r="H40" s="7" t="str">
        <f t="shared" si="0"/>
        <v>High</v>
      </c>
      <c r="I40" s="1" t="s">
        <v>79</v>
      </c>
      <c r="J40" s="1" t="s">
        <v>79</v>
      </c>
      <c r="K40" s="2">
        <v>7.7139300000000002E-5</v>
      </c>
      <c r="L40" s="8">
        <v>7.7139300000000002E-5</v>
      </c>
      <c r="M40" s="1">
        <v>0.17594699999999999</v>
      </c>
      <c r="N40" s="5">
        <v>-5.6835300000000002</v>
      </c>
      <c r="O40" s="1" t="s">
        <v>24</v>
      </c>
    </row>
    <row r="41" spans="1:15" x14ac:dyDescent="0.25">
      <c r="A41" s="1">
        <v>21369</v>
      </c>
      <c r="B41" s="5" t="s">
        <v>213</v>
      </c>
      <c r="C41" s="1">
        <v>20527</v>
      </c>
      <c r="D41" s="6" t="s">
        <v>101</v>
      </c>
      <c r="E41" s="4" t="s">
        <v>101</v>
      </c>
      <c r="F41" s="5" t="s">
        <v>213</v>
      </c>
      <c r="G41" s="4" t="s">
        <v>9711</v>
      </c>
      <c r="H41" s="7" t="str">
        <f t="shared" si="0"/>
        <v>High</v>
      </c>
      <c r="I41" s="1" t="s">
        <v>102</v>
      </c>
      <c r="J41" s="1" t="s">
        <v>103</v>
      </c>
      <c r="K41" s="2">
        <v>7.7919500000000005E-5</v>
      </c>
      <c r="L41" s="8">
        <v>7.7919500000000005E-5</v>
      </c>
      <c r="M41" s="1">
        <v>0.19347</v>
      </c>
      <c r="N41" s="5">
        <v>-5.1687599999999998</v>
      </c>
      <c r="O41" s="1" t="s">
        <v>24</v>
      </c>
    </row>
    <row r="42" spans="1:15" x14ac:dyDescent="0.25">
      <c r="A42" s="1">
        <v>34695</v>
      </c>
      <c r="B42" s="5" t="s">
        <v>214</v>
      </c>
      <c r="C42" s="1">
        <v>18719</v>
      </c>
      <c r="D42" s="6" t="s">
        <v>215</v>
      </c>
      <c r="E42" s="4" t="s">
        <v>215</v>
      </c>
      <c r="F42" s="5" t="s">
        <v>214</v>
      </c>
      <c r="G42" s="4" t="s">
        <v>9737</v>
      </c>
      <c r="H42" s="7" t="str">
        <f t="shared" si="0"/>
        <v>High</v>
      </c>
      <c r="I42" s="1" t="s">
        <v>216</v>
      </c>
      <c r="J42" s="1" t="s">
        <v>217</v>
      </c>
      <c r="K42" s="2">
        <v>7.9612199999999996E-5</v>
      </c>
      <c r="L42" s="8">
        <v>7.9612199999999996E-5</v>
      </c>
      <c r="M42" s="1">
        <v>0.34976400000000002</v>
      </c>
      <c r="N42" s="5">
        <v>-2.85907</v>
      </c>
      <c r="O42" s="1" t="s">
        <v>24</v>
      </c>
    </row>
    <row r="43" spans="1:15" x14ac:dyDescent="0.25">
      <c r="A43" s="1">
        <v>36194</v>
      </c>
      <c r="B43" s="5" t="s">
        <v>218</v>
      </c>
      <c r="C43" s="1">
        <v>23966</v>
      </c>
      <c r="D43" s="6" t="s">
        <v>219</v>
      </c>
      <c r="E43" s="4" t="s">
        <v>219</v>
      </c>
      <c r="F43" s="5" t="s">
        <v>218</v>
      </c>
      <c r="G43" s="4" t="s">
        <v>9738</v>
      </c>
      <c r="H43" s="7" t="str">
        <f t="shared" si="0"/>
        <v>Low</v>
      </c>
      <c r="I43" s="1" t="s">
        <v>220</v>
      </c>
      <c r="J43" s="1" t="s">
        <v>221</v>
      </c>
      <c r="K43" s="2">
        <v>8.0989500000000001E-5</v>
      </c>
      <c r="L43" s="8">
        <v>8.0989500000000001E-5</v>
      </c>
      <c r="M43" s="1">
        <v>2.2496700000000001</v>
      </c>
      <c r="N43" s="5">
        <v>2.2496700000000001</v>
      </c>
      <c r="O43" s="1" t="s">
        <v>15</v>
      </c>
    </row>
    <row r="44" spans="1:15" x14ac:dyDescent="0.25">
      <c r="A44" s="1">
        <v>33926</v>
      </c>
      <c r="B44" s="5" t="s">
        <v>226</v>
      </c>
      <c r="C44" s="1">
        <v>110611</v>
      </c>
      <c r="D44" s="6" t="s">
        <v>227</v>
      </c>
      <c r="E44" s="4" t="s">
        <v>227</v>
      </c>
      <c r="F44" s="5" t="s">
        <v>226</v>
      </c>
      <c r="G44" s="4" t="s">
        <v>9739</v>
      </c>
      <c r="H44" s="7" t="str">
        <f t="shared" si="0"/>
        <v>High</v>
      </c>
      <c r="I44" s="1" t="s">
        <v>228</v>
      </c>
      <c r="J44" s="1" t="s">
        <v>229</v>
      </c>
      <c r="K44" s="2">
        <v>8.2566500000000003E-5</v>
      </c>
      <c r="L44" s="8">
        <v>8.2566500000000003E-5</v>
      </c>
      <c r="M44" s="1">
        <v>0.58884199999999998</v>
      </c>
      <c r="N44" s="5">
        <v>-1.69825</v>
      </c>
      <c r="O44" s="1" t="s">
        <v>24</v>
      </c>
    </row>
    <row r="45" spans="1:15" x14ac:dyDescent="0.25">
      <c r="A45" s="1">
        <v>4047</v>
      </c>
      <c r="B45" s="5" t="s">
        <v>238</v>
      </c>
      <c r="C45" s="1">
        <v>56078</v>
      </c>
      <c r="D45" s="6" t="s">
        <v>239</v>
      </c>
      <c r="E45" s="4" t="s">
        <v>239</v>
      </c>
      <c r="F45" s="5" t="s">
        <v>238</v>
      </c>
      <c r="G45" s="4" t="s">
        <v>9742</v>
      </c>
      <c r="H45" s="7" t="str">
        <f t="shared" si="0"/>
        <v>High</v>
      </c>
      <c r="I45" s="1" t="s">
        <v>240</v>
      </c>
      <c r="J45" s="1" t="s">
        <v>241</v>
      </c>
      <c r="K45" s="2">
        <v>8.8050899999999994E-5</v>
      </c>
      <c r="L45" s="8">
        <v>8.8050899999999994E-5</v>
      </c>
      <c r="M45" s="1">
        <v>0.30946000000000001</v>
      </c>
      <c r="N45" s="5">
        <v>-3.23143</v>
      </c>
      <c r="O45" s="1" t="s">
        <v>24</v>
      </c>
    </row>
    <row r="46" spans="1:15" x14ac:dyDescent="0.25">
      <c r="A46" s="1">
        <v>3715</v>
      </c>
      <c r="B46" s="5" t="s">
        <v>242</v>
      </c>
      <c r="C46" s="1">
        <v>110935</v>
      </c>
      <c r="D46" s="6" t="s">
        <v>243</v>
      </c>
      <c r="E46" s="4" t="s">
        <v>243</v>
      </c>
      <c r="F46" s="5" t="s">
        <v>242</v>
      </c>
      <c r="G46" s="4" t="s">
        <v>9743</v>
      </c>
      <c r="H46" s="7" t="str">
        <f t="shared" si="0"/>
        <v>Low</v>
      </c>
      <c r="I46" s="1" t="s">
        <v>244</v>
      </c>
      <c r="J46" s="1" t="s">
        <v>245</v>
      </c>
      <c r="K46" s="2">
        <v>8.9296300000000001E-5</v>
      </c>
      <c r="L46" s="8">
        <v>8.9296300000000001E-5</v>
      </c>
      <c r="M46" s="1">
        <v>4.5485800000000003</v>
      </c>
      <c r="N46" s="5">
        <v>4.5485800000000003</v>
      </c>
      <c r="O46" s="1" t="s">
        <v>15</v>
      </c>
    </row>
    <row r="47" spans="1:15" x14ac:dyDescent="0.25">
      <c r="A47" s="1">
        <v>2776</v>
      </c>
      <c r="B47" s="5" t="s">
        <v>250</v>
      </c>
      <c r="C47" s="1">
        <v>54484</v>
      </c>
      <c r="D47" s="6" t="s">
        <v>251</v>
      </c>
      <c r="E47" s="4" t="s">
        <v>251</v>
      </c>
      <c r="F47" s="5" t="s">
        <v>250</v>
      </c>
      <c r="G47" s="4" t="s">
        <v>9745</v>
      </c>
      <c r="H47" s="7" t="str">
        <f t="shared" si="0"/>
        <v>Low</v>
      </c>
      <c r="I47" s="1" t="s">
        <v>252</v>
      </c>
      <c r="J47" s="1" t="s">
        <v>253</v>
      </c>
      <c r="K47" s="2">
        <v>9.3926799999999997E-5</v>
      </c>
      <c r="L47" s="8">
        <v>9.3926799999999997E-5</v>
      </c>
      <c r="M47" s="1">
        <v>1.5452300000000001</v>
      </c>
      <c r="N47" s="5">
        <v>1.5452300000000001</v>
      </c>
      <c r="O47" s="1" t="s">
        <v>15</v>
      </c>
    </row>
    <row r="48" spans="1:15" x14ac:dyDescent="0.25">
      <c r="A48" s="1">
        <v>14215</v>
      </c>
      <c r="B48" s="5" t="s">
        <v>254</v>
      </c>
      <c r="C48" s="1">
        <v>66357</v>
      </c>
      <c r="D48" s="6" t="s">
        <v>255</v>
      </c>
      <c r="E48" s="4" t="s">
        <v>255</v>
      </c>
      <c r="F48" s="5" t="s">
        <v>254</v>
      </c>
      <c r="G48" s="4" t="s">
        <v>9746</v>
      </c>
      <c r="H48" s="7" t="str">
        <f t="shared" si="0"/>
        <v>High</v>
      </c>
      <c r="I48" s="1" t="s">
        <v>256</v>
      </c>
      <c r="J48" s="1" t="s">
        <v>257</v>
      </c>
      <c r="K48" s="2">
        <v>9.5644900000000003E-5</v>
      </c>
      <c r="L48" s="8">
        <v>9.5644900000000003E-5</v>
      </c>
      <c r="M48" s="1">
        <v>0.51803600000000005</v>
      </c>
      <c r="N48" s="5">
        <v>-1.9303699999999999</v>
      </c>
      <c r="O48" s="1" t="s">
        <v>24</v>
      </c>
    </row>
    <row r="49" spans="1:15" x14ac:dyDescent="0.25">
      <c r="A49" s="1">
        <v>1986</v>
      </c>
      <c r="B49" s="5" t="s">
        <v>258</v>
      </c>
      <c r="C49" s="1">
        <v>16651</v>
      </c>
      <c r="D49" s="6" t="s">
        <v>259</v>
      </c>
      <c r="E49" s="4" t="s">
        <v>259</v>
      </c>
      <c r="F49" s="5" t="s">
        <v>258</v>
      </c>
      <c r="G49" s="4" t="s">
        <v>9747</v>
      </c>
      <c r="H49" s="7" t="str">
        <f t="shared" si="0"/>
        <v>Low</v>
      </c>
      <c r="I49" s="1" t="s">
        <v>260</v>
      </c>
      <c r="J49" s="1" t="s">
        <v>261</v>
      </c>
      <c r="K49" s="2">
        <v>9.6897299999999998E-5</v>
      </c>
      <c r="L49" s="8">
        <v>9.6897299999999998E-5</v>
      </c>
      <c r="M49" s="1">
        <v>1.9416899999999999</v>
      </c>
      <c r="N49" s="5">
        <v>1.9416899999999999</v>
      </c>
      <c r="O49" s="1" t="s">
        <v>15</v>
      </c>
    </row>
    <row r="50" spans="1:15" x14ac:dyDescent="0.25">
      <c r="A50" s="1">
        <v>38976</v>
      </c>
      <c r="B50" s="5" t="s">
        <v>262</v>
      </c>
      <c r="C50" s="1">
        <v>68703</v>
      </c>
      <c r="D50" s="6" t="s">
        <v>263</v>
      </c>
      <c r="E50" s="4" t="s">
        <v>263</v>
      </c>
      <c r="F50" s="5" t="s">
        <v>262</v>
      </c>
      <c r="G50" s="4" t="s">
        <v>9748</v>
      </c>
      <c r="H50" s="7" t="str">
        <f t="shared" si="0"/>
        <v>Low</v>
      </c>
      <c r="I50" s="1" t="s">
        <v>264</v>
      </c>
      <c r="J50" s="1" t="s">
        <v>265</v>
      </c>
      <c r="K50" s="2">
        <v>9.8417000000000003E-5</v>
      </c>
      <c r="L50" s="8">
        <v>9.8417000000000003E-5</v>
      </c>
      <c r="M50" s="1">
        <v>1.8371900000000001</v>
      </c>
      <c r="N50" s="5">
        <v>1.8371900000000001</v>
      </c>
      <c r="O50" s="1" t="s">
        <v>15</v>
      </c>
    </row>
    <row r="51" spans="1:15" x14ac:dyDescent="0.25">
      <c r="A51" s="1">
        <v>10941</v>
      </c>
      <c r="B51" s="5" t="s">
        <v>266</v>
      </c>
      <c r="C51" s="1">
        <v>66090</v>
      </c>
      <c r="D51" s="6" t="s">
        <v>267</v>
      </c>
      <c r="E51" s="4" t="s">
        <v>267</v>
      </c>
      <c r="F51" s="5" t="s">
        <v>266</v>
      </c>
      <c r="G51" s="4" t="s">
        <v>9749</v>
      </c>
      <c r="H51" s="7" t="str">
        <f t="shared" si="0"/>
        <v>Low</v>
      </c>
      <c r="I51" s="1" t="s">
        <v>268</v>
      </c>
      <c r="J51" s="1" t="s">
        <v>269</v>
      </c>
      <c r="K51" s="2">
        <v>9.9869699999999997E-5</v>
      </c>
      <c r="L51" s="8">
        <v>9.9869699999999997E-5</v>
      </c>
      <c r="M51" s="1">
        <v>2.5544799999999999</v>
      </c>
      <c r="N51" s="5">
        <v>2.5544799999999999</v>
      </c>
      <c r="O51" s="1" t="s">
        <v>15</v>
      </c>
    </row>
    <row r="52" spans="1:15" x14ac:dyDescent="0.25">
      <c r="A52" s="1">
        <v>40439</v>
      </c>
      <c r="B52" s="5" t="s">
        <v>270</v>
      </c>
      <c r="C52" s="1">
        <v>16419</v>
      </c>
      <c r="D52" s="6" t="s">
        <v>271</v>
      </c>
      <c r="E52" s="4" t="s">
        <v>271</v>
      </c>
      <c r="F52" s="5" t="s">
        <v>270</v>
      </c>
      <c r="G52" s="4" t="s">
        <v>9750</v>
      </c>
      <c r="H52" s="7" t="str">
        <f t="shared" si="0"/>
        <v>Low</v>
      </c>
      <c r="I52" s="1" t="s">
        <v>272</v>
      </c>
      <c r="J52" s="1" t="s">
        <v>273</v>
      </c>
      <c r="K52" s="1">
        <v>1.00419E-4</v>
      </c>
      <c r="L52" s="5">
        <v>1.00419E-4</v>
      </c>
      <c r="M52" s="1">
        <v>1.72072</v>
      </c>
      <c r="N52" s="5">
        <v>1.72072</v>
      </c>
      <c r="O52" s="1" t="s">
        <v>15</v>
      </c>
    </row>
    <row r="53" spans="1:15" x14ac:dyDescent="0.25">
      <c r="A53" s="1">
        <v>1247</v>
      </c>
      <c r="B53" s="5" t="s">
        <v>274</v>
      </c>
      <c r="C53" s="1">
        <v>14915</v>
      </c>
      <c r="D53" s="6" t="s">
        <v>275</v>
      </c>
      <c r="E53" s="4" t="s">
        <v>275</v>
      </c>
      <c r="F53" s="5" t="s">
        <v>274</v>
      </c>
      <c r="G53" s="4" t="s">
        <v>9751</v>
      </c>
      <c r="H53" s="7" t="str">
        <f t="shared" si="0"/>
        <v>High</v>
      </c>
      <c r="I53" s="1" t="s">
        <v>276</v>
      </c>
      <c r="J53" s="1" t="s">
        <v>277</v>
      </c>
      <c r="K53" s="1">
        <v>1.06179E-4</v>
      </c>
      <c r="L53" s="5">
        <v>1.06179E-4</v>
      </c>
      <c r="M53" s="1">
        <v>0.249394</v>
      </c>
      <c r="N53" s="5">
        <v>-4.0097199999999997</v>
      </c>
      <c r="O53" s="1" t="s">
        <v>24</v>
      </c>
    </row>
    <row r="54" spans="1:15" x14ac:dyDescent="0.25">
      <c r="A54" s="1">
        <v>3464</v>
      </c>
      <c r="B54" s="5" t="s">
        <v>282</v>
      </c>
      <c r="C54" s="1">
        <v>17299</v>
      </c>
      <c r="D54" s="6" t="s">
        <v>193</v>
      </c>
      <c r="E54" s="4" t="s">
        <v>193</v>
      </c>
      <c r="F54" s="5" t="s">
        <v>282</v>
      </c>
      <c r="G54" s="4" t="s">
        <v>9732</v>
      </c>
      <c r="H54" s="7" t="str">
        <f t="shared" si="0"/>
        <v>High</v>
      </c>
      <c r="I54" s="1" t="s">
        <v>194</v>
      </c>
      <c r="J54" s="1" t="s">
        <v>195</v>
      </c>
      <c r="K54" s="1">
        <v>1.14807E-4</v>
      </c>
      <c r="L54" s="5">
        <v>1.14807E-4</v>
      </c>
      <c r="M54" s="1">
        <v>0.47085500000000002</v>
      </c>
      <c r="N54" s="5">
        <v>-2.1238000000000001</v>
      </c>
      <c r="O54" s="1" t="s">
        <v>24</v>
      </c>
    </row>
    <row r="55" spans="1:15" x14ac:dyDescent="0.25">
      <c r="A55" s="1">
        <v>32522</v>
      </c>
      <c r="B55" s="5" t="s">
        <v>287</v>
      </c>
      <c r="C55" s="1">
        <v>76252</v>
      </c>
      <c r="D55" s="6" t="s">
        <v>288</v>
      </c>
      <c r="E55" s="4" t="s">
        <v>288</v>
      </c>
      <c r="F55" s="5" t="s">
        <v>287</v>
      </c>
      <c r="G55" s="4" t="s">
        <v>9754</v>
      </c>
      <c r="H55" s="7" t="str">
        <f t="shared" si="0"/>
        <v>Low</v>
      </c>
      <c r="I55" s="1" t="s">
        <v>289</v>
      </c>
      <c r="J55" s="1" t="s">
        <v>290</v>
      </c>
      <c r="K55" s="1">
        <v>1.16029E-4</v>
      </c>
      <c r="L55" s="5">
        <v>1.16029E-4</v>
      </c>
      <c r="M55" s="1">
        <v>1.7051400000000001</v>
      </c>
      <c r="N55" s="5">
        <v>1.7051400000000001</v>
      </c>
      <c r="O55" s="1" t="s">
        <v>15</v>
      </c>
    </row>
    <row r="56" spans="1:15" x14ac:dyDescent="0.25">
      <c r="A56" s="1">
        <v>34682</v>
      </c>
      <c r="B56" s="5" t="s">
        <v>299</v>
      </c>
      <c r="C56" s="1">
        <v>17859</v>
      </c>
      <c r="D56" s="6" t="s">
        <v>300</v>
      </c>
      <c r="E56" s="4" t="s">
        <v>300</v>
      </c>
      <c r="F56" s="5" t="s">
        <v>299</v>
      </c>
      <c r="G56" s="4" t="s">
        <v>9758</v>
      </c>
      <c r="H56" s="7" t="str">
        <f t="shared" si="0"/>
        <v>Low</v>
      </c>
      <c r="I56" s="1" t="s">
        <v>301</v>
      </c>
      <c r="J56" s="1" t="s">
        <v>302</v>
      </c>
      <c r="K56" s="1">
        <v>1.2114500000000001E-4</v>
      </c>
      <c r="L56" s="5">
        <v>1.2114500000000001E-4</v>
      </c>
      <c r="M56" s="1">
        <v>2.4504100000000002</v>
      </c>
      <c r="N56" s="5">
        <v>2.4504100000000002</v>
      </c>
      <c r="O56" s="1" t="s">
        <v>15</v>
      </c>
    </row>
    <row r="57" spans="1:15" x14ac:dyDescent="0.25">
      <c r="A57" s="1">
        <v>28169</v>
      </c>
      <c r="B57" s="5" t="s">
        <v>303</v>
      </c>
      <c r="C57" s="1" t="s">
        <v>79</v>
      </c>
      <c r="D57" s="6" t="s">
        <v>79</v>
      </c>
      <c r="E57" s="4" t="s">
        <v>79</v>
      </c>
      <c r="F57" s="5" t="s">
        <v>303</v>
      </c>
      <c r="G57" s="4" t="s">
        <v>9706</v>
      </c>
      <c r="H57" s="7" t="str">
        <f t="shared" si="0"/>
        <v>Low</v>
      </c>
      <c r="I57" s="1" t="s">
        <v>79</v>
      </c>
      <c r="J57" s="1" t="s">
        <v>79</v>
      </c>
      <c r="K57" s="1">
        <v>1.24573E-4</v>
      </c>
      <c r="L57" s="5">
        <v>1.24573E-4</v>
      </c>
      <c r="M57" s="1">
        <v>1.8396600000000001</v>
      </c>
      <c r="N57" s="5">
        <v>1.8396600000000001</v>
      </c>
      <c r="O57" s="1" t="s">
        <v>15</v>
      </c>
    </row>
    <row r="58" spans="1:15" x14ac:dyDescent="0.25">
      <c r="A58" s="1">
        <v>1413</v>
      </c>
      <c r="B58" s="5" t="s">
        <v>308</v>
      </c>
      <c r="C58" s="1">
        <v>102294</v>
      </c>
      <c r="D58" s="6" t="s">
        <v>309</v>
      </c>
      <c r="E58" s="4" t="s">
        <v>309</v>
      </c>
      <c r="F58" s="5" t="s">
        <v>308</v>
      </c>
      <c r="G58" s="4" t="s">
        <v>9760</v>
      </c>
      <c r="H58" s="7" t="str">
        <f t="shared" si="0"/>
        <v>Low</v>
      </c>
      <c r="I58" s="1" t="s">
        <v>310</v>
      </c>
      <c r="J58" s="1" t="s">
        <v>311</v>
      </c>
      <c r="K58" s="1">
        <v>1.37045E-4</v>
      </c>
      <c r="L58" s="5">
        <v>1.37045E-4</v>
      </c>
      <c r="M58" s="1">
        <v>1.76614</v>
      </c>
      <c r="N58" s="5">
        <v>1.76614</v>
      </c>
      <c r="O58" s="1" t="s">
        <v>15</v>
      </c>
    </row>
    <row r="59" spans="1:15" x14ac:dyDescent="0.25">
      <c r="A59" s="1">
        <v>37293</v>
      </c>
      <c r="B59" s="5" t="s">
        <v>312</v>
      </c>
      <c r="C59" s="1">
        <v>75316</v>
      </c>
      <c r="D59" s="6" t="s">
        <v>313</v>
      </c>
      <c r="E59" s="4" t="s">
        <v>313</v>
      </c>
      <c r="F59" s="5" t="s">
        <v>312</v>
      </c>
      <c r="G59" s="4" t="s">
        <v>9761</v>
      </c>
      <c r="H59" s="7" t="str">
        <f t="shared" si="0"/>
        <v>High</v>
      </c>
      <c r="I59" s="1" t="s">
        <v>314</v>
      </c>
      <c r="J59" s="1" t="s">
        <v>315</v>
      </c>
      <c r="K59" s="1">
        <v>1.37539E-4</v>
      </c>
      <c r="L59" s="5">
        <v>1.37539E-4</v>
      </c>
      <c r="M59" s="1">
        <v>0.28891299999999998</v>
      </c>
      <c r="N59" s="5">
        <v>-3.4612500000000002</v>
      </c>
      <c r="O59" s="1" t="s">
        <v>24</v>
      </c>
    </row>
    <row r="60" spans="1:15" x14ac:dyDescent="0.25">
      <c r="A60" s="1">
        <v>18211</v>
      </c>
      <c r="B60" s="5" t="s">
        <v>320</v>
      </c>
      <c r="C60" s="1">
        <v>231986</v>
      </c>
      <c r="D60" s="6" t="s">
        <v>321</v>
      </c>
      <c r="E60" s="4" t="s">
        <v>321</v>
      </c>
      <c r="F60" s="5" t="s">
        <v>320</v>
      </c>
      <c r="G60" s="4" t="s">
        <v>9763</v>
      </c>
      <c r="H60" s="7" t="str">
        <f t="shared" si="0"/>
        <v>High</v>
      </c>
      <c r="I60" s="1" t="s">
        <v>322</v>
      </c>
      <c r="J60" s="1" t="s">
        <v>323</v>
      </c>
      <c r="K60" s="1">
        <v>1.3965000000000001E-4</v>
      </c>
      <c r="L60" s="5">
        <v>1.3965000000000001E-4</v>
      </c>
      <c r="M60" s="1">
        <v>0.34920699999999999</v>
      </c>
      <c r="N60" s="5">
        <v>-2.8636300000000001</v>
      </c>
      <c r="O60" s="1" t="s">
        <v>24</v>
      </c>
    </row>
    <row r="61" spans="1:15" x14ac:dyDescent="0.25">
      <c r="A61" s="1">
        <v>8528</v>
      </c>
      <c r="B61" s="5" t="s">
        <v>324</v>
      </c>
      <c r="C61" s="1">
        <v>70556</v>
      </c>
      <c r="D61" s="6" t="s">
        <v>325</v>
      </c>
      <c r="E61" s="4" t="s">
        <v>325</v>
      </c>
      <c r="F61" s="5" t="s">
        <v>324</v>
      </c>
      <c r="G61" s="4" t="s">
        <v>9764</v>
      </c>
      <c r="H61" s="7" t="str">
        <f t="shared" si="0"/>
        <v>High</v>
      </c>
      <c r="I61" s="1" t="s">
        <v>326</v>
      </c>
      <c r="J61" s="1" t="s">
        <v>327</v>
      </c>
      <c r="K61" s="1">
        <v>1.4035799999999999E-4</v>
      </c>
      <c r="L61" s="5">
        <v>1.4035799999999999E-4</v>
      </c>
      <c r="M61" s="1">
        <v>0.231322</v>
      </c>
      <c r="N61" s="5">
        <v>-4.3229899999999999</v>
      </c>
      <c r="O61" s="1" t="s">
        <v>24</v>
      </c>
    </row>
    <row r="62" spans="1:15" x14ac:dyDescent="0.25">
      <c r="A62" s="1">
        <v>12052</v>
      </c>
      <c r="B62" s="5" t="s">
        <v>328</v>
      </c>
      <c r="C62" s="1">
        <v>11459</v>
      </c>
      <c r="D62" s="6" t="s">
        <v>329</v>
      </c>
      <c r="E62" s="4" t="s">
        <v>329</v>
      </c>
      <c r="F62" s="5" t="s">
        <v>328</v>
      </c>
      <c r="G62" s="4" t="s">
        <v>9765</v>
      </c>
      <c r="H62" s="7" t="str">
        <f t="shared" si="0"/>
        <v>High</v>
      </c>
      <c r="I62" s="1" t="s">
        <v>330</v>
      </c>
      <c r="J62" s="1" t="s">
        <v>331</v>
      </c>
      <c r="K62" s="1">
        <v>1.4828000000000001E-4</v>
      </c>
      <c r="L62" s="5">
        <v>1.4828000000000001E-4</v>
      </c>
      <c r="M62" s="1">
        <v>4.79295E-2</v>
      </c>
      <c r="N62" s="5">
        <v>-20.864000000000001</v>
      </c>
      <c r="O62" s="1" t="s">
        <v>24</v>
      </c>
    </row>
    <row r="63" spans="1:15" x14ac:dyDescent="0.25">
      <c r="A63" s="1">
        <v>19346</v>
      </c>
      <c r="B63" s="5" t="s">
        <v>332</v>
      </c>
      <c r="C63" s="1">
        <v>65964</v>
      </c>
      <c r="D63" s="6" t="s">
        <v>333</v>
      </c>
      <c r="E63" s="4" t="s">
        <v>333</v>
      </c>
      <c r="F63" s="5" t="s">
        <v>332</v>
      </c>
      <c r="G63" s="4" t="s">
        <v>9766</v>
      </c>
      <c r="H63" s="7" t="str">
        <f t="shared" si="0"/>
        <v>Low</v>
      </c>
      <c r="I63" s="1" t="s">
        <v>334</v>
      </c>
      <c r="J63" s="1" t="s">
        <v>335</v>
      </c>
      <c r="K63" s="1">
        <v>1.49352E-4</v>
      </c>
      <c r="L63" s="5">
        <v>1.49352E-4</v>
      </c>
      <c r="M63" s="1">
        <v>1.8210900000000001</v>
      </c>
      <c r="N63" s="5">
        <v>1.8210900000000001</v>
      </c>
      <c r="O63" s="1" t="s">
        <v>15</v>
      </c>
    </row>
    <row r="64" spans="1:15" x14ac:dyDescent="0.25">
      <c r="A64" s="1">
        <v>810</v>
      </c>
      <c r="B64" s="5" t="s">
        <v>336</v>
      </c>
      <c r="C64" s="1">
        <v>11668</v>
      </c>
      <c r="D64" s="6" t="s">
        <v>337</v>
      </c>
      <c r="E64" s="4" t="s">
        <v>337</v>
      </c>
      <c r="F64" s="5" t="s">
        <v>336</v>
      </c>
      <c r="G64" s="4" t="s">
        <v>9767</v>
      </c>
      <c r="H64" s="7" t="str">
        <f t="shared" si="0"/>
        <v>High</v>
      </c>
      <c r="I64" s="1" t="s">
        <v>338</v>
      </c>
      <c r="J64" s="1" t="s">
        <v>339</v>
      </c>
      <c r="K64" s="1">
        <v>1.50314E-4</v>
      </c>
      <c r="L64" s="5">
        <v>1.50314E-4</v>
      </c>
      <c r="M64" s="1">
        <v>0.17299700000000001</v>
      </c>
      <c r="N64" s="5">
        <v>-5.7804599999999997</v>
      </c>
      <c r="O64" s="1" t="s">
        <v>24</v>
      </c>
    </row>
    <row r="65" spans="1:15" x14ac:dyDescent="0.25">
      <c r="A65" s="1">
        <v>19538</v>
      </c>
      <c r="B65" s="5" t="s">
        <v>340</v>
      </c>
      <c r="C65" s="1">
        <v>108655</v>
      </c>
      <c r="D65" s="6" t="s">
        <v>341</v>
      </c>
      <c r="E65" s="4" t="s">
        <v>341</v>
      </c>
      <c r="F65" s="5" t="s">
        <v>340</v>
      </c>
      <c r="G65" s="4" t="s">
        <v>9706</v>
      </c>
      <c r="H65" s="7" t="str">
        <f t="shared" si="0"/>
        <v>Low</v>
      </c>
      <c r="I65" s="1" t="s">
        <v>342</v>
      </c>
      <c r="J65" s="1" t="s">
        <v>343</v>
      </c>
      <c r="K65" s="1">
        <v>1.5259900000000001E-4</v>
      </c>
      <c r="L65" s="5">
        <v>1.5259900000000001E-4</v>
      </c>
      <c r="M65" s="1">
        <v>1.77244</v>
      </c>
      <c r="N65" s="5">
        <v>1.77244</v>
      </c>
      <c r="O65" s="1" t="s">
        <v>15</v>
      </c>
    </row>
    <row r="66" spans="1:15" x14ac:dyDescent="0.25">
      <c r="A66" s="1">
        <v>40219</v>
      </c>
      <c r="B66" s="5" t="s">
        <v>344</v>
      </c>
      <c r="C66" s="1">
        <v>22139</v>
      </c>
      <c r="D66" s="6" t="s">
        <v>21</v>
      </c>
      <c r="E66" s="4" t="s">
        <v>21</v>
      </c>
      <c r="F66" s="5" t="s">
        <v>344</v>
      </c>
      <c r="G66" s="4" t="s">
        <v>9692</v>
      </c>
      <c r="H66" s="7" t="str">
        <f t="shared" ref="H66:H129" si="1">IF(N66&gt;0,"Low","High")</f>
        <v>High</v>
      </c>
      <c r="I66" s="1" t="s">
        <v>22</v>
      </c>
      <c r="J66" s="1" t="s">
        <v>23</v>
      </c>
      <c r="K66" s="1">
        <v>1.5387800000000001E-4</v>
      </c>
      <c r="L66" s="5">
        <v>1.5387800000000001E-4</v>
      </c>
      <c r="M66" s="1">
        <v>5.7647499999999997E-2</v>
      </c>
      <c r="N66" s="5">
        <v>-17.346800000000002</v>
      </c>
      <c r="O66" s="1" t="s">
        <v>24</v>
      </c>
    </row>
    <row r="67" spans="1:15" x14ac:dyDescent="0.25">
      <c r="A67" s="1">
        <v>2748</v>
      </c>
      <c r="B67" s="5" t="s">
        <v>349</v>
      </c>
      <c r="C67" s="1">
        <v>18584</v>
      </c>
      <c r="D67" s="6" t="s">
        <v>350</v>
      </c>
      <c r="E67" s="4" t="s">
        <v>350</v>
      </c>
      <c r="F67" s="5" t="s">
        <v>349</v>
      </c>
      <c r="G67" s="4" t="s">
        <v>9769</v>
      </c>
      <c r="H67" s="7" t="str">
        <f t="shared" si="1"/>
        <v>Low</v>
      </c>
      <c r="I67" s="1" t="s">
        <v>351</v>
      </c>
      <c r="J67" s="1" t="s">
        <v>352</v>
      </c>
      <c r="K67" s="1">
        <v>1.5837699999999999E-4</v>
      </c>
      <c r="L67" s="5">
        <v>1.5837699999999999E-4</v>
      </c>
      <c r="M67" s="1">
        <v>1.5625199999999999</v>
      </c>
      <c r="N67" s="5">
        <v>1.5625199999999999</v>
      </c>
      <c r="O67" s="1" t="s">
        <v>15</v>
      </c>
    </row>
    <row r="68" spans="1:15" x14ac:dyDescent="0.25">
      <c r="A68" s="1">
        <v>18482</v>
      </c>
      <c r="B68" s="5" t="s">
        <v>357</v>
      </c>
      <c r="C68" s="1">
        <v>209195</v>
      </c>
      <c r="D68" s="6" t="s">
        <v>358</v>
      </c>
      <c r="E68" s="4" t="s">
        <v>358</v>
      </c>
      <c r="F68" s="5" t="s">
        <v>357</v>
      </c>
      <c r="G68" s="4" t="s">
        <v>9771</v>
      </c>
      <c r="H68" s="7" t="str">
        <f t="shared" si="1"/>
        <v>High</v>
      </c>
      <c r="I68" s="1" t="s">
        <v>359</v>
      </c>
      <c r="J68" s="1" t="s">
        <v>360</v>
      </c>
      <c r="K68" s="1">
        <v>1.6048500000000001E-4</v>
      </c>
      <c r="L68" s="5">
        <v>1.6048500000000001E-4</v>
      </c>
      <c r="M68" s="1">
        <v>0.31712000000000001</v>
      </c>
      <c r="N68" s="5">
        <v>-3.1533799999999998</v>
      </c>
      <c r="O68" s="1" t="s">
        <v>24</v>
      </c>
    </row>
    <row r="69" spans="1:15" x14ac:dyDescent="0.25">
      <c r="A69" s="1">
        <v>38914</v>
      </c>
      <c r="B69" s="5" t="s">
        <v>361</v>
      </c>
      <c r="C69" s="1">
        <v>22139</v>
      </c>
      <c r="D69" s="6" t="s">
        <v>21</v>
      </c>
      <c r="E69" s="4" t="s">
        <v>21</v>
      </c>
      <c r="F69" s="5" t="s">
        <v>361</v>
      </c>
      <c r="G69" s="4" t="s">
        <v>9692</v>
      </c>
      <c r="H69" s="7" t="str">
        <f t="shared" si="1"/>
        <v>High</v>
      </c>
      <c r="I69" s="1" t="s">
        <v>22</v>
      </c>
      <c r="J69" s="1" t="s">
        <v>23</v>
      </c>
      <c r="K69" s="1">
        <v>1.6577000000000001E-4</v>
      </c>
      <c r="L69" s="5">
        <v>1.6577000000000001E-4</v>
      </c>
      <c r="M69" s="1">
        <v>5.1682499999999999E-2</v>
      </c>
      <c r="N69" s="5">
        <v>-19.3489</v>
      </c>
      <c r="O69" s="1" t="s">
        <v>24</v>
      </c>
    </row>
    <row r="70" spans="1:15" x14ac:dyDescent="0.25">
      <c r="A70" s="1">
        <v>18612</v>
      </c>
      <c r="B70" s="5" t="s">
        <v>366</v>
      </c>
      <c r="C70" s="1">
        <v>19419</v>
      </c>
      <c r="D70" s="6" t="s">
        <v>367</v>
      </c>
      <c r="E70" s="4" t="s">
        <v>367</v>
      </c>
      <c r="F70" s="5" t="s">
        <v>366</v>
      </c>
      <c r="G70" s="4" t="s">
        <v>9772</v>
      </c>
      <c r="H70" s="7" t="str">
        <f t="shared" si="1"/>
        <v>High</v>
      </c>
      <c r="I70" s="1" t="s">
        <v>368</v>
      </c>
      <c r="J70" s="1" t="s">
        <v>369</v>
      </c>
      <c r="K70" s="1">
        <v>1.74229E-4</v>
      </c>
      <c r="L70" s="5">
        <v>1.74229E-4</v>
      </c>
      <c r="M70" s="1">
        <v>0.43156099999999997</v>
      </c>
      <c r="N70" s="5">
        <v>-2.31717</v>
      </c>
      <c r="O70" s="1" t="s">
        <v>24</v>
      </c>
    </row>
    <row r="71" spans="1:15" x14ac:dyDescent="0.25">
      <c r="A71" s="1">
        <v>35325</v>
      </c>
      <c r="B71" s="5" t="s">
        <v>370</v>
      </c>
      <c r="C71" s="1">
        <v>56464</v>
      </c>
      <c r="D71" s="6" t="s">
        <v>371</v>
      </c>
      <c r="E71" s="4" t="s">
        <v>371</v>
      </c>
      <c r="F71" s="5" t="s">
        <v>370</v>
      </c>
      <c r="G71" s="4" t="s">
        <v>9773</v>
      </c>
      <c r="H71" s="7" t="str">
        <f t="shared" si="1"/>
        <v>Low</v>
      </c>
      <c r="I71" s="1" t="s">
        <v>372</v>
      </c>
      <c r="J71" s="1" t="s">
        <v>373</v>
      </c>
      <c r="K71" s="1">
        <v>1.76873E-4</v>
      </c>
      <c r="L71" s="5">
        <v>1.76873E-4</v>
      </c>
      <c r="M71" s="1">
        <v>1.8859399999999999</v>
      </c>
      <c r="N71" s="5">
        <v>1.8859399999999999</v>
      </c>
      <c r="O71" s="1" t="s">
        <v>15</v>
      </c>
    </row>
    <row r="72" spans="1:15" x14ac:dyDescent="0.25">
      <c r="A72" s="1">
        <v>2214</v>
      </c>
      <c r="B72" s="5" t="s">
        <v>374</v>
      </c>
      <c r="C72" s="1">
        <v>14199</v>
      </c>
      <c r="D72" s="6" t="s">
        <v>375</v>
      </c>
      <c r="E72" s="4" t="s">
        <v>375</v>
      </c>
      <c r="F72" s="5" t="s">
        <v>374</v>
      </c>
      <c r="G72" s="4" t="s">
        <v>9774</v>
      </c>
      <c r="H72" s="7" t="str">
        <f t="shared" si="1"/>
        <v>Low</v>
      </c>
      <c r="I72" s="1" t="s">
        <v>376</v>
      </c>
      <c r="J72" s="1" t="s">
        <v>377</v>
      </c>
      <c r="K72" s="1">
        <v>1.7827199999999999E-4</v>
      </c>
      <c r="L72" s="5">
        <v>1.7827199999999999E-4</v>
      </c>
      <c r="M72" s="1">
        <v>1.8302099999999999</v>
      </c>
      <c r="N72" s="5">
        <v>1.8302099999999999</v>
      </c>
      <c r="O72" s="1" t="s">
        <v>15</v>
      </c>
    </row>
    <row r="73" spans="1:15" x14ac:dyDescent="0.25">
      <c r="A73" s="1">
        <v>10165</v>
      </c>
      <c r="B73" s="5" t="s">
        <v>382</v>
      </c>
      <c r="C73" s="1">
        <v>66959</v>
      </c>
      <c r="D73" s="6" t="s">
        <v>383</v>
      </c>
      <c r="E73" s="4" t="s">
        <v>383</v>
      </c>
      <c r="F73" s="5" t="s">
        <v>382</v>
      </c>
      <c r="G73" s="4" t="s">
        <v>9776</v>
      </c>
      <c r="H73" s="7" t="str">
        <f t="shared" si="1"/>
        <v>Low</v>
      </c>
      <c r="I73" s="1" t="s">
        <v>384</v>
      </c>
      <c r="J73" s="1" t="s">
        <v>385</v>
      </c>
      <c r="K73" s="1">
        <v>1.79536E-4</v>
      </c>
      <c r="L73" s="5">
        <v>1.79536E-4</v>
      </c>
      <c r="M73" s="1">
        <v>2.9922800000000001</v>
      </c>
      <c r="N73" s="5">
        <v>2.9922800000000001</v>
      </c>
      <c r="O73" s="1" t="s">
        <v>15</v>
      </c>
    </row>
    <row r="74" spans="1:15" x14ac:dyDescent="0.25">
      <c r="A74" s="1">
        <v>39821</v>
      </c>
      <c r="B74" s="5" t="s">
        <v>389</v>
      </c>
      <c r="C74" s="1">
        <v>72301</v>
      </c>
      <c r="D74" s="6" t="s">
        <v>390</v>
      </c>
      <c r="E74" s="4" t="s">
        <v>390</v>
      </c>
      <c r="F74" s="5" t="s">
        <v>389</v>
      </c>
      <c r="G74" s="4" t="s">
        <v>9777</v>
      </c>
      <c r="H74" s="7" t="str">
        <f t="shared" si="1"/>
        <v>Low</v>
      </c>
      <c r="I74" s="1" t="s">
        <v>391</v>
      </c>
      <c r="J74" s="1" t="s">
        <v>392</v>
      </c>
      <c r="K74" s="1">
        <v>1.80963E-4</v>
      </c>
      <c r="L74" s="5">
        <v>1.80963E-4</v>
      </c>
      <c r="M74" s="1">
        <v>2.2910499999999998</v>
      </c>
      <c r="N74" s="5">
        <v>2.2910499999999998</v>
      </c>
      <c r="O74" s="1" t="s">
        <v>15</v>
      </c>
    </row>
    <row r="75" spans="1:15" x14ac:dyDescent="0.25">
      <c r="A75" s="1">
        <v>35956</v>
      </c>
      <c r="B75" s="5" t="s">
        <v>393</v>
      </c>
      <c r="C75" s="1">
        <v>70503</v>
      </c>
      <c r="D75" s="6" t="s">
        <v>394</v>
      </c>
      <c r="E75" s="4" t="s">
        <v>394</v>
      </c>
      <c r="F75" s="5" t="s">
        <v>393</v>
      </c>
      <c r="G75" s="4" t="s">
        <v>9778</v>
      </c>
      <c r="H75" s="7" t="str">
        <f t="shared" si="1"/>
        <v>Low</v>
      </c>
      <c r="I75" s="1" t="s">
        <v>395</v>
      </c>
      <c r="J75" s="1" t="s">
        <v>396</v>
      </c>
      <c r="K75" s="1">
        <v>1.8418300000000001E-4</v>
      </c>
      <c r="L75" s="5">
        <v>1.8418300000000001E-4</v>
      </c>
      <c r="M75" s="1">
        <v>1.847</v>
      </c>
      <c r="N75" s="5">
        <v>1.847</v>
      </c>
      <c r="O75" s="1" t="s">
        <v>15</v>
      </c>
    </row>
    <row r="76" spans="1:15" x14ac:dyDescent="0.25">
      <c r="A76" s="1">
        <v>27802</v>
      </c>
      <c r="B76" s="5" t="s">
        <v>397</v>
      </c>
      <c r="C76" s="1">
        <v>13841</v>
      </c>
      <c r="D76" s="6" t="s">
        <v>398</v>
      </c>
      <c r="E76" s="4" t="s">
        <v>398</v>
      </c>
      <c r="F76" s="5" t="s">
        <v>397</v>
      </c>
      <c r="G76" s="4" t="s">
        <v>9779</v>
      </c>
      <c r="H76" s="7" t="str">
        <f t="shared" si="1"/>
        <v>Low</v>
      </c>
      <c r="I76" s="1" t="s">
        <v>399</v>
      </c>
      <c r="J76" s="1" t="s">
        <v>400</v>
      </c>
      <c r="K76" s="1">
        <v>1.8420000000000001E-4</v>
      </c>
      <c r="L76" s="5">
        <v>1.8420000000000001E-4</v>
      </c>
      <c r="M76" s="1">
        <v>1.7616799999999999</v>
      </c>
      <c r="N76" s="5">
        <v>1.7616799999999999</v>
      </c>
      <c r="O76" s="1" t="s">
        <v>15</v>
      </c>
    </row>
    <row r="77" spans="1:15" x14ac:dyDescent="0.25">
      <c r="A77" s="1">
        <v>12706</v>
      </c>
      <c r="B77" s="5" t="s">
        <v>401</v>
      </c>
      <c r="C77" s="1">
        <v>72515</v>
      </c>
      <c r="D77" s="6" t="s">
        <v>402</v>
      </c>
      <c r="E77" s="4" t="s">
        <v>402</v>
      </c>
      <c r="F77" s="5" t="s">
        <v>401</v>
      </c>
      <c r="G77" s="4" t="s">
        <v>9780</v>
      </c>
      <c r="H77" s="7" t="str">
        <f t="shared" si="1"/>
        <v>High</v>
      </c>
      <c r="I77" s="1" t="s">
        <v>403</v>
      </c>
      <c r="J77" s="1" t="s">
        <v>404</v>
      </c>
      <c r="K77" s="1">
        <v>1.8475800000000001E-4</v>
      </c>
      <c r="L77" s="5">
        <v>1.8475800000000001E-4</v>
      </c>
      <c r="M77" s="1">
        <v>0.59029100000000001</v>
      </c>
      <c r="N77" s="5">
        <v>-1.69408</v>
      </c>
      <c r="O77" s="1" t="s">
        <v>24</v>
      </c>
    </row>
    <row r="78" spans="1:15" x14ac:dyDescent="0.25">
      <c r="A78" s="1">
        <v>37241</v>
      </c>
      <c r="B78" s="5" t="s">
        <v>405</v>
      </c>
      <c r="C78" s="1">
        <v>546143</v>
      </c>
      <c r="D78" s="6" t="s">
        <v>406</v>
      </c>
      <c r="E78" s="4" t="s">
        <v>406</v>
      </c>
      <c r="F78" s="5" t="s">
        <v>405</v>
      </c>
      <c r="G78" s="4" t="s">
        <v>9781</v>
      </c>
      <c r="H78" s="7" t="str">
        <f t="shared" si="1"/>
        <v>Low</v>
      </c>
      <c r="I78" s="1" t="s">
        <v>407</v>
      </c>
      <c r="J78" s="1" t="s">
        <v>408</v>
      </c>
      <c r="K78" s="1">
        <v>1.8716300000000001E-4</v>
      </c>
      <c r="L78" s="5">
        <v>1.8716300000000001E-4</v>
      </c>
      <c r="M78" s="1">
        <v>2.2874400000000001</v>
      </c>
      <c r="N78" s="5">
        <v>2.2874400000000001</v>
      </c>
      <c r="O78" s="1" t="s">
        <v>15</v>
      </c>
    </row>
    <row r="79" spans="1:15" x14ac:dyDescent="0.25">
      <c r="A79" s="1">
        <v>12649</v>
      </c>
      <c r="B79" s="5" t="s">
        <v>409</v>
      </c>
      <c r="C79" s="1">
        <v>216505</v>
      </c>
      <c r="D79" s="6" t="s">
        <v>410</v>
      </c>
      <c r="E79" s="4" t="s">
        <v>410</v>
      </c>
      <c r="F79" s="5" t="s">
        <v>409</v>
      </c>
      <c r="G79" s="4" t="s">
        <v>9782</v>
      </c>
      <c r="H79" s="7" t="str">
        <f t="shared" si="1"/>
        <v>Low</v>
      </c>
      <c r="I79" s="1" t="s">
        <v>411</v>
      </c>
      <c r="J79" s="1" t="s">
        <v>412</v>
      </c>
      <c r="K79" s="1">
        <v>1.88703E-4</v>
      </c>
      <c r="L79" s="5">
        <v>1.88703E-4</v>
      </c>
      <c r="M79" s="1">
        <v>4.8427800000000003</v>
      </c>
      <c r="N79" s="5">
        <v>4.8427800000000003</v>
      </c>
      <c r="O79" s="1" t="s">
        <v>15</v>
      </c>
    </row>
    <row r="80" spans="1:15" x14ac:dyDescent="0.25">
      <c r="A80" s="1">
        <v>38052</v>
      </c>
      <c r="B80" s="5" t="s">
        <v>413</v>
      </c>
      <c r="C80" s="1">
        <v>14269</v>
      </c>
      <c r="D80" s="6" t="s">
        <v>414</v>
      </c>
      <c r="E80" s="4" t="s">
        <v>414</v>
      </c>
      <c r="F80" s="5" t="s">
        <v>413</v>
      </c>
      <c r="G80" s="4" t="s">
        <v>9784</v>
      </c>
      <c r="H80" s="7" t="str">
        <f t="shared" si="1"/>
        <v>Low</v>
      </c>
      <c r="I80" s="1" t="s">
        <v>415</v>
      </c>
      <c r="J80" s="1" t="s">
        <v>416</v>
      </c>
      <c r="K80" s="1">
        <v>1.9072100000000001E-4</v>
      </c>
      <c r="L80" s="5">
        <v>1.9072100000000001E-4</v>
      </c>
      <c r="M80" s="1">
        <v>1.8104100000000001</v>
      </c>
      <c r="N80" s="5">
        <v>1.8104100000000001</v>
      </c>
      <c r="O80" s="1" t="s">
        <v>15</v>
      </c>
    </row>
    <row r="81" spans="1:15" x14ac:dyDescent="0.25">
      <c r="A81" s="1">
        <v>13268</v>
      </c>
      <c r="B81" s="5" t="s">
        <v>421</v>
      </c>
      <c r="C81" s="1">
        <v>70930</v>
      </c>
      <c r="D81" s="6" t="s">
        <v>422</v>
      </c>
      <c r="E81" s="4" t="s">
        <v>422</v>
      </c>
      <c r="F81" s="5" t="s">
        <v>421</v>
      </c>
      <c r="G81" s="4" t="s">
        <v>9786</v>
      </c>
      <c r="H81" s="7" t="str">
        <f t="shared" si="1"/>
        <v>High</v>
      </c>
      <c r="I81" s="1" t="s">
        <v>423</v>
      </c>
      <c r="J81" s="1" t="s">
        <v>424</v>
      </c>
      <c r="K81" s="1">
        <v>1.99667E-4</v>
      </c>
      <c r="L81" s="5">
        <v>1.99667E-4</v>
      </c>
      <c r="M81" s="1">
        <v>0.57764300000000002</v>
      </c>
      <c r="N81" s="5">
        <v>-1.7311700000000001</v>
      </c>
      <c r="O81" s="1" t="s">
        <v>24</v>
      </c>
    </row>
    <row r="82" spans="1:15" x14ac:dyDescent="0.25">
      <c r="A82" s="1">
        <v>182</v>
      </c>
      <c r="B82" s="5" t="s">
        <v>425</v>
      </c>
      <c r="C82" s="1">
        <v>68801</v>
      </c>
      <c r="D82" s="6" t="s">
        <v>426</v>
      </c>
      <c r="E82" s="4" t="s">
        <v>426</v>
      </c>
      <c r="F82" s="5" t="s">
        <v>425</v>
      </c>
      <c r="G82" s="4" t="s">
        <v>9787</v>
      </c>
      <c r="H82" s="7" t="str">
        <f t="shared" si="1"/>
        <v>High</v>
      </c>
      <c r="I82" s="1" t="s">
        <v>427</v>
      </c>
      <c r="J82" s="1" t="s">
        <v>428</v>
      </c>
      <c r="K82" s="1">
        <v>2.0183000000000001E-4</v>
      </c>
      <c r="L82" s="5">
        <v>2.0183000000000001E-4</v>
      </c>
      <c r="M82" s="1">
        <v>0.51057300000000005</v>
      </c>
      <c r="N82" s="5">
        <v>-1.95858</v>
      </c>
      <c r="O82" s="1" t="s">
        <v>24</v>
      </c>
    </row>
    <row r="83" spans="1:15" x14ac:dyDescent="0.25">
      <c r="A83" s="1">
        <v>9160</v>
      </c>
      <c r="B83" s="5" t="s">
        <v>433</v>
      </c>
      <c r="C83" s="1">
        <v>14455</v>
      </c>
      <c r="D83" s="6" t="s">
        <v>434</v>
      </c>
      <c r="E83" s="4" t="s">
        <v>434</v>
      </c>
      <c r="F83" s="5" t="s">
        <v>433</v>
      </c>
      <c r="G83" s="4" t="s">
        <v>9706</v>
      </c>
      <c r="H83" s="7" t="str">
        <f t="shared" si="1"/>
        <v>High</v>
      </c>
      <c r="I83" s="1" t="s">
        <v>435</v>
      </c>
      <c r="J83" s="1" t="s">
        <v>436</v>
      </c>
      <c r="K83" s="1">
        <v>2.04312E-4</v>
      </c>
      <c r="L83" s="5">
        <v>2.04312E-4</v>
      </c>
      <c r="M83" s="1">
        <v>0.39099499999999998</v>
      </c>
      <c r="N83" s="5">
        <v>-2.5575800000000002</v>
      </c>
      <c r="O83" s="1" t="s">
        <v>24</v>
      </c>
    </row>
    <row r="84" spans="1:15" x14ac:dyDescent="0.25">
      <c r="A84" s="1">
        <v>20037</v>
      </c>
      <c r="B84" s="5" t="s">
        <v>437</v>
      </c>
      <c r="C84" s="1">
        <v>56543</v>
      </c>
      <c r="D84" s="6" t="s">
        <v>438</v>
      </c>
      <c r="E84" s="4" t="s">
        <v>438</v>
      </c>
      <c r="F84" s="5" t="s">
        <v>437</v>
      </c>
      <c r="G84" s="4" t="s">
        <v>9790</v>
      </c>
      <c r="H84" s="7" t="str">
        <f t="shared" si="1"/>
        <v>High</v>
      </c>
      <c r="I84" s="1" t="s">
        <v>439</v>
      </c>
      <c r="J84" s="1" t="s">
        <v>440</v>
      </c>
      <c r="K84" s="1">
        <v>2.0822200000000001E-4</v>
      </c>
      <c r="L84" s="5">
        <v>2.0822200000000001E-4</v>
      </c>
      <c r="M84" s="1">
        <v>0.43306099999999997</v>
      </c>
      <c r="N84" s="5">
        <v>-2.3091499999999998</v>
      </c>
      <c r="O84" s="1" t="s">
        <v>24</v>
      </c>
    </row>
    <row r="85" spans="1:15" x14ac:dyDescent="0.25">
      <c r="A85" s="1">
        <v>37286</v>
      </c>
      <c r="B85" s="5" t="s">
        <v>441</v>
      </c>
      <c r="C85" s="1">
        <v>72834</v>
      </c>
      <c r="D85" s="6" t="s">
        <v>442</v>
      </c>
      <c r="E85" s="4" t="s">
        <v>442</v>
      </c>
      <c r="F85" s="5" t="s">
        <v>441</v>
      </c>
      <c r="G85" s="4" t="s">
        <v>9706</v>
      </c>
      <c r="H85" s="7" t="str">
        <f t="shared" si="1"/>
        <v>Low</v>
      </c>
      <c r="I85" s="1" t="s">
        <v>443</v>
      </c>
      <c r="J85" s="1" t="s">
        <v>444</v>
      </c>
      <c r="K85" s="1">
        <v>2.1161699999999999E-4</v>
      </c>
      <c r="L85" s="5">
        <v>2.1161699999999999E-4</v>
      </c>
      <c r="M85" s="1">
        <v>1.577</v>
      </c>
      <c r="N85" s="5">
        <v>1.577</v>
      </c>
      <c r="O85" s="1" t="s">
        <v>15</v>
      </c>
    </row>
    <row r="86" spans="1:15" x14ac:dyDescent="0.25">
      <c r="A86" s="1">
        <v>24112</v>
      </c>
      <c r="B86" s="5" t="s">
        <v>445</v>
      </c>
      <c r="C86" s="1">
        <v>237175</v>
      </c>
      <c r="D86" s="6" t="s">
        <v>446</v>
      </c>
      <c r="E86" s="4" t="s">
        <v>446</v>
      </c>
      <c r="F86" s="5" t="s">
        <v>445</v>
      </c>
      <c r="G86" s="4" t="s">
        <v>9706</v>
      </c>
      <c r="H86" s="7" t="str">
        <f t="shared" si="1"/>
        <v>High</v>
      </c>
      <c r="I86" s="1" t="s">
        <v>447</v>
      </c>
      <c r="J86" s="1" t="s">
        <v>448</v>
      </c>
      <c r="K86" s="1">
        <v>2.13857E-4</v>
      </c>
      <c r="L86" s="5">
        <v>2.13857E-4</v>
      </c>
      <c r="M86" s="1">
        <v>0.44190200000000002</v>
      </c>
      <c r="N86" s="5">
        <v>-2.26294</v>
      </c>
      <c r="O86" s="1" t="s">
        <v>24</v>
      </c>
    </row>
    <row r="87" spans="1:15" x14ac:dyDescent="0.25">
      <c r="A87" s="1">
        <v>28937</v>
      </c>
      <c r="B87" s="5" t="s">
        <v>449</v>
      </c>
      <c r="C87" s="1" t="s">
        <v>79</v>
      </c>
      <c r="D87" s="6" t="s">
        <v>79</v>
      </c>
      <c r="E87" s="4" t="s">
        <v>79</v>
      </c>
      <c r="F87" s="5" t="s">
        <v>449</v>
      </c>
      <c r="G87" s="4" t="s">
        <v>9706</v>
      </c>
      <c r="H87" s="7" t="str">
        <f t="shared" si="1"/>
        <v>High</v>
      </c>
      <c r="I87" s="1" t="s">
        <v>79</v>
      </c>
      <c r="J87" s="1" t="s">
        <v>79</v>
      </c>
      <c r="K87" s="1">
        <v>2.1390499999999999E-4</v>
      </c>
      <c r="L87" s="5">
        <v>2.1390499999999999E-4</v>
      </c>
      <c r="M87" s="1">
        <v>0.45446599999999998</v>
      </c>
      <c r="N87" s="5">
        <v>-2.20038</v>
      </c>
      <c r="O87" s="1" t="s">
        <v>24</v>
      </c>
    </row>
    <row r="88" spans="1:15" x14ac:dyDescent="0.25">
      <c r="A88" s="1">
        <v>35667</v>
      </c>
      <c r="B88" s="5" t="s">
        <v>450</v>
      </c>
      <c r="C88" s="1">
        <v>241274</v>
      </c>
      <c r="D88" s="6" t="s">
        <v>451</v>
      </c>
      <c r="E88" s="4" t="s">
        <v>451</v>
      </c>
      <c r="F88" s="5" t="s">
        <v>450</v>
      </c>
      <c r="G88" s="4" t="s">
        <v>9791</v>
      </c>
      <c r="H88" s="7" t="str">
        <f t="shared" si="1"/>
        <v>Low</v>
      </c>
      <c r="I88" s="1" t="s">
        <v>452</v>
      </c>
      <c r="J88" s="1" t="s">
        <v>453</v>
      </c>
      <c r="K88" s="1">
        <v>2.1479100000000001E-4</v>
      </c>
      <c r="L88" s="5">
        <v>2.1479100000000001E-4</v>
      </c>
      <c r="M88" s="1">
        <v>2.27522</v>
      </c>
      <c r="N88" s="5">
        <v>2.27522</v>
      </c>
      <c r="O88" s="1" t="s">
        <v>15</v>
      </c>
    </row>
    <row r="89" spans="1:15" x14ac:dyDescent="0.25">
      <c r="A89" s="1">
        <v>19486</v>
      </c>
      <c r="B89" s="5" t="s">
        <v>454</v>
      </c>
      <c r="C89" s="1">
        <v>77128</v>
      </c>
      <c r="D89" s="6" t="s">
        <v>455</v>
      </c>
      <c r="E89" s="4" t="s">
        <v>455</v>
      </c>
      <c r="F89" s="5" t="s">
        <v>454</v>
      </c>
      <c r="G89" s="4" t="s">
        <v>9792</v>
      </c>
      <c r="H89" s="7" t="str">
        <f t="shared" si="1"/>
        <v>Low</v>
      </c>
      <c r="I89" s="1" t="s">
        <v>456</v>
      </c>
      <c r="J89" s="1" t="s">
        <v>457</v>
      </c>
      <c r="K89" s="1">
        <v>2.1497399999999999E-4</v>
      </c>
      <c r="L89" s="5">
        <v>2.1497399999999999E-4</v>
      </c>
      <c r="M89" s="1">
        <v>2.0916299999999999</v>
      </c>
      <c r="N89" s="5">
        <v>2.0916299999999999</v>
      </c>
      <c r="O89" s="1" t="s">
        <v>15</v>
      </c>
    </row>
    <row r="90" spans="1:15" x14ac:dyDescent="0.25">
      <c r="A90" s="1">
        <v>7576</v>
      </c>
      <c r="B90" s="5" t="s">
        <v>458</v>
      </c>
      <c r="C90" s="1">
        <v>15904</v>
      </c>
      <c r="D90" s="6" t="s">
        <v>459</v>
      </c>
      <c r="E90" s="4" t="s">
        <v>459</v>
      </c>
      <c r="F90" s="5" t="s">
        <v>458</v>
      </c>
      <c r="G90" s="4" t="s">
        <v>9793</v>
      </c>
      <c r="H90" s="7" t="str">
        <f t="shared" si="1"/>
        <v>Low</v>
      </c>
      <c r="I90" s="1" t="s">
        <v>460</v>
      </c>
      <c r="J90" s="1" t="s">
        <v>461</v>
      </c>
      <c r="K90" s="1">
        <v>2.1556400000000001E-4</v>
      </c>
      <c r="L90" s="5">
        <v>2.1556400000000001E-4</v>
      </c>
      <c r="M90" s="1">
        <v>2.3485499999999999</v>
      </c>
      <c r="N90" s="5">
        <v>2.3485499999999999</v>
      </c>
      <c r="O90" s="1" t="s">
        <v>15</v>
      </c>
    </row>
    <row r="91" spans="1:15" x14ac:dyDescent="0.25">
      <c r="A91" s="1">
        <v>23796</v>
      </c>
      <c r="B91" s="5" t="s">
        <v>462</v>
      </c>
      <c r="C91" s="1">
        <v>226413</v>
      </c>
      <c r="D91" s="6" t="s">
        <v>463</v>
      </c>
      <c r="E91" s="4" t="s">
        <v>463</v>
      </c>
      <c r="F91" s="5" t="s">
        <v>462</v>
      </c>
      <c r="G91" s="4" t="s">
        <v>9794</v>
      </c>
      <c r="H91" s="7" t="str">
        <f t="shared" si="1"/>
        <v>High</v>
      </c>
      <c r="I91" s="1" t="s">
        <v>464</v>
      </c>
      <c r="J91" s="1" t="s">
        <v>465</v>
      </c>
      <c r="K91" s="1">
        <v>2.1636800000000001E-4</v>
      </c>
      <c r="L91" s="5">
        <v>2.1636800000000001E-4</v>
      </c>
      <c r="M91" s="1">
        <v>0.54197300000000004</v>
      </c>
      <c r="N91" s="5">
        <v>-1.84511</v>
      </c>
      <c r="O91" s="1" t="s">
        <v>24</v>
      </c>
    </row>
    <row r="92" spans="1:15" x14ac:dyDescent="0.25">
      <c r="A92" s="1">
        <v>14369</v>
      </c>
      <c r="B92" s="5" t="s">
        <v>474</v>
      </c>
      <c r="C92" s="1">
        <v>77481</v>
      </c>
      <c r="D92" s="6" t="s">
        <v>475</v>
      </c>
      <c r="E92" s="4" t="s">
        <v>475</v>
      </c>
      <c r="F92" s="5" t="s">
        <v>474</v>
      </c>
      <c r="G92" s="4" t="s">
        <v>9706</v>
      </c>
      <c r="H92" s="7" t="str">
        <f t="shared" si="1"/>
        <v>High</v>
      </c>
      <c r="I92" s="1" t="s">
        <v>476</v>
      </c>
      <c r="J92" s="1" t="s">
        <v>477</v>
      </c>
      <c r="K92" s="1">
        <v>2.2504900000000001E-4</v>
      </c>
      <c r="L92" s="5">
        <v>2.2504900000000001E-4</v>
      </c>
      <c r="M92" s="1">
        <v>0.65116200000000002</v>
      </c>
      <c r="N92" s="5">
        <v>-1.53572</v>
      </c>
      <c r="O92" s="1" t="s">
        <v>24</v>
      </c>
    </row>
    <row r="93" spans="1:15" x14ac:dyDescent="0.25">
      <c r="A93" s="1">
        <v>33614</v>
      </c>
      <c r="B93" s="5" t="s">
        <v>478</v>
      </c>
      <c r="C93" s="1">
        <v>75747</v>
      </c>
      <c r="D93" s="6" t="s">
        <v>479</v>
      </c>
      <c r="E93" s="4" t="s">
        <v>479</v>
      </c>
      <c r="F93" s="5" t="s">
        <v>478</v>
      </c>
      <c r="G93" s="4" t="s">
        <v>9797</v>
      </c>
      <c r="H93" s="7" t="str">
        <f t="shared" si="1"/>
        <v>Low</v>
      </c>
      <c r="I93" s="1" t="s">
        <v>480</v>
      </c>
      <c r="J93" s="1" t="s">
        <v>481</v>
      </c>
      <c r="K93" s="1">
        <v>2.2552800000000001E-4</v>
      </c>
      <c r="L93" s="5">
        <v>2.2552800000000001E-4</v>
      </c>
      <c r="M93" s="1">
        <v>2.2426300000000001</v>
      </c>
      <c r="N93" s="5">
        <v>2.2426300000000001</v>
      </c>
      <c r="O93" s="1" t="s">
        <v>15</v>
      </c>
    </row>
    <row r="94" spans="1:15" x14ac:dyDescent="0.25">
      <c r="A94" s="1">
        <v>33254</v>
      </c>
      <c r="B94" s="5" t="s">
        <v>482</v>
      </c>
      <c r="C94" s="1">
        <v>18186</v>
      </c>
      <c r="D94" s="6" t="s">
        <v>483</v>
      </c>
      <c r="E94" s="4" t="s">
        <v>483</v>
      </c>
      <c r="F94" s="5" t="s">
        <v>482</v>
      </c>
      <c r="G94" s="4" t="s">
        <v>9798</v>
      </c>
      <c r="H94" s="7" t="str">
        <f t="shared" si="1"/>
        <v>High</v>
      </c>
      <c r="I94" s="1" t="s">
        <v>484</v>
      </c>
      <c r="J94" s="1" t="s">
        <v>485</v>
      </c>
      <c r="K94" s="1">
        <v>2.26534E-4</v>
      </c>
      <c r="L94" s="5">
        <v>2.26534E-4</v>
      </c>
      <c r="M94" s="1">
        <v>0.62924800000000003</v>
      </c>
      <c r="N94" s="5">
        <v>-1.5891999999999999</v>
      </c>
      <c r="O94" s="1" t="s">
        <v>24</v>
      </c>
    </row>
    <row r="95" spans="1:15" x14ac:dyDescent="0.25">
      <c r="A95" s="1">
        <v>7734</v>
      </c>
      <c r="B95" s="5" t="s">
        <v>486</v>
      </c>
      <c r="C95" s="1">
        <v>20588</v>
      </c>
      <c r="D95" s="6" t="s">
        <v>487</v>
      </c>
      <c r="E95" s="4" t="s">
        <v>487</v>
      </c>
      <c r="F95" s="5" t="s">
        <v>486</v>
      </c>
      <c r="G95" s="4" t="s">
        <v>9799</v>
      </c>
      <c r="H95" s="7" t="str">
        <f t="shared" si="1"/>
        <v>High</v>
      </c>
      <c r="I95" s="1" t="s">
        <v>488</v>
      </c>
      <c r="J95" s="1" t="s">
        <v>489</v>
      </c>
      <c r="K95" s="1">
        <v>2.2781200000000001E-4</v>
      </c>
      <c r="L95" s="5">
        <v>2.2781200000000001E-4</v>
      </c>
      <c r="M95" s="1">
        <v>0.60725300000000004</v>
      </c>
      <c r="N95" s="5">
        <v>-1.64676</v>
      </c>
      <c r="O95" s="1" t="s">
        <v>24</v>
      </c>
    </row>
    <row r="96" spans="1:15" x14ac:dyDescent="0.25">
      <c r="A96" s="1">
        <v>13981</v>
      </c>
      <c r="B96" s="5" t="s">
        <v>490</v>
      </c>
      <c r="C96" s="1">
        <v>71091</v>
      </c>
      <c r="D96" s="6" t="s">
        <v>491</v>
      </c>
      <c r="E96" s="4" t="s">
        <v>491</v>
      </c>
      <c r="F96" s="5" t="s">
        <v>490</v>
      </c>
      <c r="G96" s="4" t="s">
        <v>9800</v>
      </c>
      <c r="H96" s="7" t="str">
        <f t="shared" si="1"/>
        <v>Low</v>
      </c>
      <c r="I96" s="1" t="s">
        <v>492</v>
      </c>
      <c r="J96" s="1" t="s">
        <v>493</v>
      </c>
      <c r="K96" s="1">
        <v>2.2932599999999999E-4</v>
      </c>
      <c r="L96" s="5">
        <v>2.2932599999999999E-4</v>
      </c>
      <c r="M96" s="1">
        <v>3.1658599999999999</v>
      </c>
      <c r="N96" s="5">
        <v>3.1658599999999999</v>
      </c>
      <c r="O96" s="1" t="s">
        <v>15</v>
      </c>
    </row>
    <row r="97" spans="1:15" x14ac:dyDescent="0.25">
      <c r="A97" s="1">
        <v>11038</v>
      </c>
      <c r="B97" s="5" t="s">
        <v>494</v>
      </c>
      <c r="C97" s="1">
        <v>99929</v>
      </c>
      <c r="D97" s="6" t="s">
        <v>495</v>
      </c>
      <c r="E97" s="4" t="s">
        <v>495</v>
      </c>
      <c r="F97" s="5" t="s">
        <v>494</v>
      </c>
      <c r="G97" s="4" t="s">
        <v>9801</v>
      </c>
      <c r="H97" s="7" t="str">
        <f t="shared" si="1"/>
        <v>High</v>
      </c>
      <c r="I97" s="1" t="s">
        <v>496</v>
      </c>
      <c r="J97" s="1" t="s">
        <v>497</v>
      </c>
      <c r="K97" s="1">
        <v>2.3111200000000001E-4</v>
      </c>
      <c r="L97" s="5">
        <v>2.3111200000000001E-4</v>
      </c>
      <c r="M97" s="1">
        <v>0.55464100000000005</v>
      </c>
      <c r="N97" s="5">
        <v>-1.80297</v>
      </c>
      <c r="O97" s="1" t="s">
        <v>24</v>
      </c>
    </row>
    <row r="98" spans="1:15" x14ac:dyDescent="0.25">
      <c r="A98" s="1">
        <v>34184</v>
      </c>
      <c r="B98" s="5" t="s">
        <v>502</v>
      </c>
      <c r="C98" s="1">
        <v>107723</v>
      </c>
      <c r="D98" s="6" t="s">
        <v>503</v>
      </c>
      <c r="E98" s="4" t="s">
        <v>503</v>
      </c>
      <c r="F98" s="5" t="s">
        <v>502</v>
      </c>
      <c r="G98" s="4" t="s">
        <v>9804</v>
      </c>
      <c r="H98" s="7" t="str">
        <f t="shared" si="1"/>
        <v>Low</v>
      </c>
      <c r="I98" s="1" t="s">
        <v>504</v>
      </c>
      <c r="J98" s="1" t="s">
        <v>505</v>
      </c>
      <c r="K98" s="1">
        <v>2.37655E-4</v>
      </c>
      <c r="L98" s="5">
        <v>2.37655E-4</v>
      </c>
      <c r="M98" s="1">
        <v>1.98613</v>
      </c>
      <c r="N98" s="5">
        <v>1.98613</v>
      </c>
      <c r="O98" s="1" t="s">
        <v>15</v>
      </c>
    </row>
    <row r="99" spans="1:15" x14ac:dyDescent="0.25">
      <c r="A99" s="1">
        <v>3762</v>
      </c>
      <c r="B99" s="5" t="s">
        <v>506</v>
      </c>
      <c r="C99" s="1">
        <v>26938</v>
      </c>
      <c r="D99" s="6" t="s">
        <v>507</v>
      </c>
      <c r="E99" s="4" t="s">
        <v>507</v>
      </c>
      <c r="F99" s="5" t="s">
        <v>506</v>
      </c>
      <c r="G99" s="4" t="s">
        <v>9704</v>
      </c>
      <c r="H99" s="7" t="str">
        <f t="shared" si="1"/>
        <v>Low</v>
      </c>
      <c r="I99" s="1" t="s">
        <v>508</v>
      </c>
      <c r="J99" s="1" t="s">
        <v>73</v>
      </c>
      <c r="K99" s="1">
        <v>2.4091600000000001E-4</v>
      </c>
      <c r="L99" s="5">
        <v>2.4091600000000001E-4</v>
      </c>
      <c r="M99" s="1">
        <v>2.2043499999999998</v>
      </c>
      <c r="N99" s="5">
        <v>2.2043499999999998</v>
      </c>
      <c r="O99" s="1" t="s">
        <v>15</v>
      </c>
    </row>
    <row r="100" spans="1:15" x14ac:dyDescent="0.25">
      <c r="A100" s="1">
        <v>20075</v>
      </c>
      <c r="B100" s="5" t="s">
        <v>509</v>
      </c>
      <c r="C100" s="1">
        <v>56386</v>
      </c>
      <c r="D100" s="6" t="s">
        <v>50</v>
      </c>
      <c r="E100" s="4" t="s">
        <v>50</v>
      </c>
      <c r="F100" s="5" t="s">
        <v>509</v>
      </c>
      <c r="G100" s="4" t="s">
        <v>9699</v>
      </c>
      <c r="H100" s="7" t="str">
        <f t="shared" si="1"/>
        <v>High</v>
      </c>
      <c r="I100" s="1" t="s">
        <v>51</v>
      </c>
      <c r="J100" s="1" t="s">
        <v>52</v>
      </c>
      <c r="K100" s="1">
        <v>2.42687E-4</v>
      </c>
      <c r="L100" s="5">
        <v>2.42687E-4</v>
      </c>
      <c r="M100" s="1">
        <v>0.45489099999999999</v>
      </c>
      <c r="N100" s="5">
        <v>-2.1983299999999999</v>
      </c>
      <c r="O100" s="1" t="s">
        <v>24</v>
      </c>
    </row>
    <row r="101" spans="1:15" x14ac:dyDescent="0.25">
      <c r="A101" s="1">
        <v>32321</v>
      </c>
      <c r="B101" s="5" t="s">
        <v>514</v>
      </c>
      <c r="C101" s="1">
        <v>70097</v>
      </c>
      <c r="D101" s="6" t="s">
        <v>515</v>
      </c>
      <c r="E101" s="4" t="s">
        <v>515</v>
      </c>
      <c r="F101" s="5" t="s">
        <v>514</v>
      </c>
      <c r="G101" s="4" t="s">
        <v>9806</v>
      </c>
      <c r="H101" s="7" t="str">
        <f t="shared" si="1"/>
        <v>Low</v>
      </c>
      <c r="I101" s="1" t="s">
        <v>516</v>
      </c>
      <c r="J101" s="1" t="s">
        <v>517</v>
      </c>
      <c r="K101" s="1">
        <v>2.47841E-4</v>
      </c>
      <c r="L101" s="5">
        <v>2.47841E-4</v>
      </c>
      <c r="M101" s="1">
        <v>2.1780599999999999</v>
      </c>
      <c r="N101" s="5">
        <v>2.1780599999999999</v>
      </c>
      <c r="O101" s="1" t="s">
        <v>15</v>
      </c>
    </row>
    <row r="102" spans="1:15" x14ac:dyDescent="0.25">
      <c r="A102" s="1">
        <v>3305</v>
      </c>
      <c r="B102" s="5" t="s">
        <v>518</v>
      </c>
      <c r="C102" s="1">
        <v>66960</v>
      </c>
      <c r="D102" s="6" t="s">
        <v>519</v>
      </c>
      <c r="E102" s="4" t="s">
        <v>519</v>
      </c>
      <c r="F102" s="5" t="s">
        <v>518</v>
      </c>
      <c r="G102" s="4" t="s">
        <v>9807</v>
      </c>
      <c r="H102" s="7" t="str">
        <f t="shared" si="1"/>
        <v>High</v>
      </c>
      <c r="I102" s="1" t="s">
        <v>520</v>
      </c>
      <c r="J102" s="1" t="s">
        <v>521</v>
      </c>
      <c r="K102" s="1">
        <v>2.5142600000000001E-4</v>
      </c>
      <c r="L102" s="5">
        <v>2.5142600000000001E-4</v>
      </c>
      <c r="M102" s="1">
        <v>0.59634399999999999</v>
      </c>
      <c r="N102" s="5">
        <v>-1.6768799999999999</v>
      </c>
      <c r="O102" s="1" t="s">
        <v>24</v>
      </c>
    </row>
    <row r="103" spans="1:15" x14ac:dyDescent="0.25">
      <c r="A103" s="1">
        <v>36958</v>
      </c>
      <c r="B103" s="5" t="s">
        <v>522</v>
      </c>
      <c r="C103" s="1">
        <v>72309</v>
      </c>
      <c r="D103" s="6" t="s">
        <v>523</v>
      </c>
      <c r="E103" s="4" t="s">
        <v>523</v>
      </c>
      <c r="F103" s="5" t="s">
        <v>522</v>
      </c>
      <c r="G103" s="4" t="s">
        <v>9808</v>
      </c>
      <c r="H103" s="7" t="str">
        <f t="shared" si="1"/>
        <v>High</v>
      </c>
      <c r="I103" s="1" t="s">
        <v>524</v>
      </c>
      <c r="J103" s="1" t="s">
        <v>525</v>
      </c>
      <c r="K103" s="1">
        <v>2.5363399999999998E-4</v>
      </c>
      <c r="L103" s="5">
        <v>2.5363399999999998E-4</v>
      </c>
      <c r="M103" s="1">
        <v>0.31867400000000001</v>
      </c>
      <c r="N103" s="5">
        <v>-3.1379999999999999</v>
      </c>
      <c r="O103" s="1" t="s">
        <v>24</v>
      </c>
    </row>
    <row r="104" spans="1:15" x14ac:dyDescent="0.25">
      <c r="A104" s="1">
        <v>23355</v>
      </c>
      <c r="B104" s="5" t="s">
        <v>526</v>
      </c>
      <c r="C104" s="1">
        <v>219094</v>
      </c>
      <c r="D104" s="6" t="s">
        <v>527</v>
      </c>
      <c r="E104" s="4" t="s">
        <v>527</v>
      </c>
      <c r="F104" s="5" t="s">
        <v>526</v>
      </c>
      <c r="G104" s="4" t="s">
        <v>9809</v>
      </c>
      <c r="H104" s="7" t="str">
        <f t="shared" si="1"/>
        <v>Low</v>
      </c>
      <c r="I104" s="1" t="s">
        <v>528</v>
      </c>
      <c r="J104" s="1" t="s">
        <v>529</v>
      </c>
      <c r="K104" s="1">
        <v>2.5911700000000001E-4</v>
      </c>
      <c r="L104" s="5">
        <v>2.5911700000000001E-4</v>
      </c>
      <c r="M104" s="1">
        <v>1.6375299999999999</v>
      </c>
      <c r="N104" s="5">
        <v>1.6375299999999999</v>
      </c>
      <c r="O104" s="1" t="s">
        <v>15</v>
      </c>
    </row>
    <row r="105" spans="1:15" x14ac:dyDescent="0.25">
      <c r="A105" s="1">
        <v>1102</v>
      </c>
      <c r="B105" s="5" t="s">
        <v>530</v>
      </c>
      <c r="C105" s="1">
        <v>108760</v>
      </c>
      <c r="D105" s="6" t="s">
        <v>531</v>
      </c>
      <c r="E105" s="4" t="s">
        <v>531</v>
      </c>
      <c r="F105" s="5" t="s">
        <v>530</v>
      </c>
      <c r="G105" s="4" t="s">
        <v>9810</v>
      </c>
      <c r="H105" s="7" t="str">
        <f t="shared" si="1"/>
        <v>Low</v>
      </c>
      <c r="I105" s="1" t="s">
        <v>532</v>
      </c>
      <c r="J105" s="1" t="s">
        <v>533</v>
      </c>
      <c r="K105" s="1">
        <v>2.6119400000000002E-4</v>
      </c>
      <c r="L105" s="5">
        <v>2.6119400000000002E-4</v>
      </c>
      <c r="M105" s="1">
        <v>1.8602799999999999</v>
      </c>
      <c r="N105" s="5">
        <v>1.8602799999999999</v>
      </c>
      <c r="O105" s="1" t="s">
        <v>15</v>
      </c>
    </row>
    <row r="106" spans="1:15" x14ac:dyDescent="0.25">
      <c r="A106" s="1">
        <v>35037</v>
      </c>
      <c r="B106" s="5" t="s">
        <v>534</v>
      </c>
      <c r="C106" s="1">
        <v>94185</v>
      </c>
      <c r="D106" s="6" t="s">
        <v>535</v>
      </c>
      <c r="E106" s="4" t="s">
        <v>535</v>
      </c>
      <c r="F106" s="5" t="s">
        <v>534</v>
      </c>
      <c r="G106" s="4" t="s">
        <v>9811</v>
      </c>
      <c r="H106" s="7" t="str">
        <f t="shared" si="1"/>
        <v>High</v>
      </c>
      <c r="I106" s="1" t="s">
        <v>536</v>
      </c>
      <c r="J106" s="1" t="s">
        <v>537</v>
      </c>
      <c r="K106" s="1">
        <v>2.6219500000000001E-4</v>
      </c>
      <c r="L106" s="5">
        <v>2.6219500000000001E-4</v>
      </c>
      <c r="M106" s="1">
        <v>0.196241</v>
      </c>
      <c r="N106" s="5">
        <v>-5.0957800000000004</v>
      </c>
      <c r="O106" s="1" t="s">
        <v>24</v>
      </c>
    </row>
    <row r="107" spans="1:15" x14ac:dyDescent="0.25">
      <c r="A107" s="1">
        <v>39273</v>
      </c>
      <c r="B107" s="5" t="s">
        <v>538</v>
      </c>
      <c r="C107" s="1">
        <v>77128</v>
      </c>
      <c r="D107" s="6" t="s">
        <v>455</v>
      </c>
      <c r="E107" s="4" t="s">
        <v>455</v>
      </c>
      <c r="F107" s="5" t="s">
        <v>538</v>
      </c>
      <c r="G107" s="4" t="s">
        <v>9792</v>
      </c>
      <c r="H107" s="7" t="str">
        <f t="shared" si="1"/>
        <v>Low</v>
      </c>
      <c r="I107" s="1" t="s">
        <v>456</v>
      </c>
      <c r="J107" s="1" t="s">
        <v>457</v>
      </c>
      <c r="K107" s="1">
        <v>2.6222099999999998E-4</v>
      </c>
      <c r="L107" s="5">
        <v>2.6222099999999998E-4</v>
      </c>
      <c r="M107" s="1">
        <v>2.4786000000000001</v>
      </c>
      <c r="N107" s="5">
        <v>2.4786000000000001</v>
      </c>
      <c r="O107" s="1" t="s">
        <v>15</v>
      </c>
    </row>
    <row r="108" spans="1:15" x14ac:dyDescent="0.25">
      <c r="A108" s="1">
        <v>34428</v>
      </c>
      <c r="B108" s="5" t="s">
        <v>539</v>
      </c>
      <c r="C108" s="1">
        <v>19270</v>
      </c>
      <c r="D108" s="6" t="s">
        <v>540</v>
      </c>
      <c r="E108" s="4" t="s">
        <v>540</v>
      </c>
      <c r="F108" s="5" t="s">
        <v>539</v>
      </c>
      <c r="G108" s="4" t="s">
        <v>9812</v>
      </c>
      <c r="H108" s="7" t="str">
        <f t="shared" si="1"/>
        <v>High</v>
      </c>
      <c r="I108" s="1" t="s">
        <v>541</v>
      </c>
      <c r="J108" s="1" t="s">
        <v>542</v>
      </c>
      <c r="K108" s="1">
        <v>2.6376699999999998E-4</v>
      </c>
      <c r="L108" s="5">
        <v>2.6376699999999998E-4</v>
      </c>
      <c r="M108" s="1">
        <v>0.51060000000000005</v>
      </c>
      <c r="N108" s="5">
        <v>-1.95848</v>
      </c>
      <c r="O108" s="1" t="s">
        <v>24</v>
      </c>
    </row>
    <row r="109" spans="1:15" x14ac:dyDescent="0.25">
      <c r="A109" s="1">
        <v>9495</v>
      </c>
      <c r="B109" s="5" t="s">
        <v>543</v>
      </c>
      <c r="C109" s="1">
        <v>20425</v>
      </c>
      <c r="D109" s="6" t="s">
        <v>544</v>
      </c>
      <c r="E109" s="4" t="s">
        <v>544</v>
      </c>
      <c r="F109" s="5" t="s">
        <v>543</v>
      </c>
      <c r="G109" s="4" t="s">
        <v>9813</v>
      </c>
      <c r="H109" s="7" t="str">
        <f t="shared" si="1"/>
        <v>High</v>
      </c>
      <c r="I109" s="1" t="s">
        <v>545</v>
      </c>
      <c r="J109" s="1" t="s">
        <v>546</v>
      </c>
      <c r="K109" s="1">
        <v>2.6684000000000001E-4</v>
      </c>
      <c r="L109" s="5">
        <v>2.6684000000000001E-4</v>
      </c>
      <c r="M109" s="1">
        <v>0.52863499999999997</v>
      </c>
      <c r="N109" s="5">
        <v>-1.8916599999999999</v>
      </c>
      <c r="O109" s="1" t="s">
        <v>24</v>
      </c>
    </row>
    <row r="110" spans="1:15" x14ac:dyDescent="0.25">
      <c r="A110" s="1">
        <v>10472</v>
      </c>
      <c r="B110" s="5" t="s">
        <v>547</v>
      </c>
      <c r="C110" s="1">
        <v>107587</v>
      </c>
      <c r="D110" s="6" t="s">
        <v>548</v>
      </c>
      <c r="E110" s="4" t="s">
        <v>548</v>
      </c>
      <c r="F110" s="5" t="s">
        <v>547</v>
      </c>
      <c r="G110" s="4" t="s">
        <v>9814</v>
      </c>
      <c r="H110" s="7" t="str">
        <f t="shared" si="1"/>
        <v>High</v>
      </c>
      <c r="I110" s="1" t="s">
        <v>549</v>
      </c>
      <c r="J110" s="1" t="s">
        <v>550</v>
      </c>
      <c r="K110" s="1">
        <v>2.6810199999999999E-4</v>
      </c>
      <c r="L110" s="5">
        <v>2.6810199999999999E-4</v>
      </c>
      <c r="M110" s="1">
        <v>0.47972999999999999</v>
      </c>
      <c r="N110" s="5">
        <v>-2.0844999999999998</v>
      </c>
      <c r="O110" s="1" t="s">
        <v>24</v>
      </c>
    </row>
    <row r="111" spans="1:15" x14ac:dyDescent="0.25">
      <c r="A111" s="1">
        <v>24189</v>
      </c>
      <c r="B111" s="5" t="s">
        <v>551</v>
      </c>
      <c r="C111" s="1">
        <v>16490</v>
      </c>
      <c r="D111" s="6" t="s">
        <v>552</v>
      </c>
      <c r="E111" s="4" t="s">
        <v>552</v>
      </c>
      <c r="F111" s="5" t="s">
        <v>551</v>
      </c>
      <c r="G111" s="4" t="s">
        <v>9815</v>
      </c>
      <c r="H111" s="7" t="str">
        <f t="shared" si="1"/>
        <v>Low</v>
      </c>
      <c r="I111" s="1" t="s">
        <v>553</v>
      </c>
      <c r="J111" s="1" t="s">
        <v>554</v>
      </c>
      <c r="K111" s="1">
        <v>2.7325199999999998E-4</v>
      </c>
      <c r="L111" s="5">
        <v>2.7325199999999998E-4</v>
      </c>
      <c r="M111" s="1">
        <v>3.5675599999999998</v>
      </c>
      <c r="N111" s="5">
        <v>3.5675599999999998</v>
      </c>
      <c r="O111" s="1" t="s">
        <v>15</v>
      </c>
    </row>
    <row r="112" spans="1:15" x14ac:dyDescent="0.25">
      <c r="A112" s="1">
        <v>11275</v>
      </c>
      <c r="B112" s="5" t="s">
        <v>555</v>
      </c>
      <c r="C112" s="1">
        <v>76846</v>
      </c>
      <c r="D112" s="6" t="s">
        <v>556</v>
      </c>
      <c r="E112" s="4" t="s">
        <v>556</v>
      </c>
      <c r="F112" s="5" t="s">
        <v>555</v>
      </c>
      <c r="G112" s="4" t="s">
        <v>9816</v>
      </c>
      <c r="H112" s="7" t="str">
        <f t="shared" si="1"/>
        <v>High</v>
      </c>
      <c r="I112" s="1" t="s">
        <v>557</v>
      </c>
      <c r="J112" s="1" t="s">
        <v>558</v>
      </c>
      <c r="K112" s="1">
        <v>2.7359800000000001E-4</v>
      </c>
      <c r="L112" s="5">
        <v>2.7359800000000001E-4</v>
      </c>
      <c r="M112" s="1">
        <v>0.43430099999999999</v>
      </c>
      <c r="N112" s="5">
        <v>-2.3025500000000001</v>
      </c>
      <c r="O112" s="1" t="s">
        <v>24</v>
      </c>
    </row>
    <row r="113" spans="1:15" x14ac:dyDescent="0.25">
      <c r="A113" s="1">
        <v>18898</v>
      </c>
      <c r="B113" s="5" t="s">
        <v>559</v>
      </c>
      <c r="C113" s="1">
        <v>68235</v>
      </c>
      <c r="D113" s="6" t="s">
        <v>560</v>
      </c>
      <c r="E113" s="4" t="s">
        <v>560</v>
      </c>
      <c r="F113" s="5" t="s">
        <v>559</v>
      </c>
      <c r="G113" s="4" t="s">
        <v>9706</v>
      </c>
      <c r="H113" s="7" t="str">
        <f t="shared" si="1"/>
        <v>Low</v>
      </c>
      <c r="I113" s="1" t="s">
        <v>561</v>
      </c>
      <c r="J113" s="1" t="s">
        <v>562</v>
      </c>
      <c r="K113" s="1">
        <v>2.76118E-4</v>
      </c>
      <c r="L113" s="5">
        <v>2.76118E-4</v>
      </c>
      <c r="M113" s="1">
        <v>2.3505699999999998</v>
      </c>
      <c r="N113" s="5">
        <v>2.3505699999999998</v>
      </c>
      <c r="O113" s="1" t="s">
        <v>15</v>
      </c>
    </row>
    <row r="114" spans="1:15" x14ac:dyDescent="0.25">
      <c r="A114" s="1">
        <v>3935</v>
      </c>
      <c r="B114" s="5" t="s">
        <v>567</v>
      </c>
      <c r="C114" s="1">
        <v>268527</v>
      </c>
      <c r="D114" s="6" t="s">
        <v>568</v>
      </c>
      <c r="E114" s="4" t="s">
        <v>568</v>
      </c>
      <c r="F114" s="5" t="s">
        <v>567</v>
      </c>
      <c r="G114" s="4" t="s">
        <v>9819</v>
      </c>
      <c r="H114" s="7" t="str">
        <f t="shared" si="1"/>
        <v>High</v>
      </c>
      <c r="I114" s="1" t="s">
        <v>569</v>
      </c>
      <c r="J114" s="1" t="s">
        <v>570</v>
      </c>
      <c r="K114" s="1">
        <v>2.8386399999999999E-4</v>
      </c>
      <c r="L114" s="5">
        <v>2.8386399999999999E-4</v>
      </c>
      <c r="M114" s="1">
        <v>0.65202800000000005</v>
      </c>
      <c r="N114" s="5">
        <v>-1.5336799999999999</v>
      </c>
      <c r="O114" s="1" t="s">
        <v>24</v>
      </c>
    </row>
    <row r="115" spans="1:15" x14ac:dyDescent="0.25">
      <c r="A115" s="1">
        <v>1685</v>
      </c>
      <c r="B115" s="5" t="s">
        <v>571</v>
      </c>
      <c r="C115" s="1">
        <v>59095</v>
      </c>
      <c r="D115" s="6" t="s">
        <v>572</v>
      </c>
      <c r="E115" s="4" t="s">
        <v>572</v>
      </c>
      <c r="F115" s="5" t="s">
        <v>571</v>
      </c>
      <c r="G115" s="4" t="s">
        <v>9820</v>
      </c>
      <c r="H115" s="7" t="str">
        <f t="shared" si="1"/>
        <v>Low</v>
      </c>
      <c r="I115" s="1" t="s">
        <v>573</v>
      </c>
      <c r="J115" s="1" t="s">
        <v>574</v>
      </c>
      <c r="K115" s="1">
        <v>2.8478599999999998E-4</v>
      </c>
      <c r="L115" s="5">
        <v>2.8478599999999998E-4</v>
      </c>
      <c r="M115" s="1">
        <v>2.2278600000000002</v>
      </c>
      <c r="N115" s="5">
        <v>2.2278600000000002</v>
      </c>
      <c r="O115" s="1" t="s">
        <v>15</v>
      </c>
    </row>
    <row r="116" spans="1:15" x14ac:dyDescent="0.25">
      <c r="A116" s="1">
        <v>22102</v>
      </c>
      <c r="B116" s="5" t="s">
        <v>575</v>
      </c>
      <c r="C116" s="1">
        <v>101401</v>
      </c>
      <c r="D116" s="6" t="s">
        <v>576</v>
      </c>
      <c r="E116" s="4" t="s">
        <v>576</v>
      </c>
      <c r="F116" s="5" t="s">
        <v>575</v>
      </c>
      <c r="G116" s="4" t="s">
        <v>9821</v>
      </c>
      <c r="H116" s="7" t="str">
        <f t="shared" si="1"/>
        <v>High</v>
      </c>
      <c r="I116" s="1" t="s">
        <v>577</v>
      </c>
      <c r="J116" s="1" t="s">
        <v>578</v>
      </c>
      <c r="K116" s="1">
        <v>2.8526700000000002E-4</v>
      </c>
      <c r="L116" s="5">
        <v>2.8526700000000002E-4</v>
      </c>
      <c r="M116" s="1">
        <v>0.44856400000000002</v>
      </c>
      <c r="N116" s="5">
        <v>-2.2293400000000001</v>
      </c>
      <c r="O116" s="1" t="s">
        <v>24</v>
      </c>
    </row>
    <row r="117" spans="1:15" x14ac:dyDescent="0.25">
      <c r="A117" s="1">
        <v>26354</v>
      </c>
      <c r="B117" s="5" t="s">
        <v>579</v>
      </c>
      <c r="C117" s="1">
        <v>101056011</v>
      </c>
      <c r="D117" s="6" t="s">
        <v>580</v>
      </c>
      <c r="E117" s="4" t="s">
        <v>580</v>
      </c>
      <c r="F117" s="5" t="s">
        <v>579</v>
      </c>
      <c r="G117" s="4" t="s">
        <v>9706</v>
      </c>
      <c r="H117" s="7" t="str">
        <f t="shared" si="1"/>
        <v>Low</v>
      </c>
      <c r="I117" s="1" t="s">
        <v>581</v>
      </c>
      <c r="J117" s="1" t="s">
        <v>582</v>
      </c>
      <c r="K117" s="1">
        <v>2.8971599999999998E-4</v>
      </c>
      <c r="L117" s="5">
        <v>2.8971599999999998E-4</v>
      </c>
      <c r="M117" s="1">
        <v>2.6184799999999999</v>
      </c>
      <c r="N117" s="5">
        <v>2.6184799999999999</v>
      </c>
      <c r="O117" s="1" t="s">
        <v>15</v>
      </c>
    </row>
    <row r="118" spans="1:15" x14ac:dyDescent="0.25">
      <c r="A118" s="1">
        <v>18818</v>
      </c>
      <c r="B118" s="5" t="s">
        <v>587</v>
      </c>
      <c r="C118" s="1">
        <v>241525</v>
      </c>
      <c r="D118" s="6" t="s">
        <v>588</v>
      </c>
      <c r="E118" s="4" t="s">
        <v>588</v>
      </c>
      <c r="F118" s="5" t="s">
        <v>587</v>
      </c>
      <c r="G118" s="4" t="s">
        <v>9823</v>
      </c>
      <c r="H118" s="7" t="str">
        <f t="shared" si="1"/>
        <v>Low</v>
      </c>
      <c r="I118" s="1" t="s">
        <v>589</v>
      </c>
      <c r="J118" s="1" t="s">
        <v>590</v>
      </c>
      <c r="K118" s="1">
        <v>2.91274E-4</v>
      </c>
      <c r="L118" s="5">
        <v>2.91274E-4</v>
      </c>
      <c r="M118" s="1">
        <v>3.26295</v>
      </c>
      <c r="N118" s="5">
        <v>3.26295</v>
      </c>
      <c r="O118" s="1" t="s">
        <v>15</v>
      </c>
    </row>
    <row r="119" spans="1:15" x14ac:dyDescent="0.25">
      <c r="A119" s="1">
        <v>761</v>
      </c>
      <c r="B119" s="5" t="s">
        <v>591</v>
      </c>
      <c r="C119" s="1">
        <v>57436</v>
      </c>
      <c r="D119" s="6" t="s">
        <v>592</v>
      </c>
      <c r="E119" s="4" t="s">
        <v>592</v>
      </c>
      <c r="F119" s="5" t="s">
        <v>591</v>
      </c>
      <c r="G119" s="4" t="s">
        <v>9824</v>
      </c>
      <c r="H119" s="7" t="str">
        <f t="shared" si="1"/>
        <v>Low</v>
      </c>
      <c r="I119" s="1" t="s">
        <v>593</v>
      </c>
      <c r="J119" s="1" t="s">
        <v>594</v>
      </c>
      <c r="K119" s="1">
        <v>2.91377E-4</v>
      </c>
      <c r="L119" s="5">
        <v>2.91377E-4</v>
      </c>
      <c r="M119" s="1">
        <v>3.0459000000000001</v>
      </c>
      <c r="N119" s="5">
        <v>3.0459000000000001</v>
      </c>
      <c r="O119" s="1" t="s">
        <v>15</v>
      </c>
    </row>
    <row r="120" spans="1:15" x14ac:dyDescent="0.25">
      <c r="A120" s="1">
        <v>19650</v>
      </c>
      <c r="B120" s="5" t="s">
        <v>595</v>
      </c>
      <c r="C120" s="1">
        <v>68493</v>
      </c>
      <c r="D120" s="6" t="s">
        <v>596</v>
      </c>
      <c r="E120" s="4" t="s">
        <v>596</v>
      </c>
      <c r="F120" s="5" t="s">
        <v>595</v>
      </c>
      <c r="G120" s="4" t="s">
        <v>9825</v>
      </c>
      <c r="H120" s="7" t="str">
        <f t="shared" si="1"/>
        <v>High</v>
      </c>
      <c r="I120" s="1" t="s">
        <v>597</v>
      </c>
      <c r="J120" s="1" t="s">
        <v>598</v>
      </c>
      <c r="K120" s="1">
        <v>2.9157199999999998E-4</v>
      </c>
      <c r="L120" s="5">
        <v>2.9157199999999998E-4</v>
      </c>
      <c r="M120" s="1">
        <v>0.570936</v>
      </c>
      <c r="N120" s="5">
        <v>-1.7515099999999999</v>
      </c>
      <c r="O120" s="1" t="s">
        <v>24</v>
      </c>
    </row>
    <row r="121" spans="1:15" x14ac:dyDescent="0.25">
      <c r="A121" s="1">
        <v>11257</v>
      </c>
      <c r="B121" s="5" t="s">
        <v>599</v>
      </c>
      <c r="C121" s="1">
        <v>214597</v>
      </c>
      <c r="D121" s="6" t="s">
        <v>600</v>
      </c>
      <c r="E121" s="4" t="s">
        <v>600</v>
      </c>
      <c r="F121" s="5" t="s">
        <v>599</v>
      </c>
      <c r="G121" s="4" t="s">
        <v>9826</v>
      </c>
      <c r="H121" s="7" t="str">
        <f t="shared" si="1"/>
        <v>Low</v>
      </c>
      <c r="I121" s="1" t="s">
        <v>601</v>
      </c>
      <c r="J121" s="1" t="s">
        <v>602</v>
      </c>
      <c r="K121" s="1">
        <v>2.9267799999999999E-4</v>
      </c>
      <c r="L121" s="5">
        <v>2.9267799999999999E-4</v>
      </c>
      <c r="M121" s="1">
        <v>1.63893</v>
      </c>
      <c r="N121" s="5">
        <v>1.63893</v>
      </c>
      <c r="O121" s="1" t="s">
        <v>15</v>
      </c>
    </row>
    <row r="122" spans="1:15" x14ac:dyDescent="0.25">
      <c r="A122" s="1">
        <v>537</v>
      </c>
      <c r="B122" s="5" t="s">
        <v>603</v>
      </c>
      <c r="C122" s="1">
        <v>19062</v>
      </c>
      <c r="D122" s="6" t="s">
        <v>604</v>
      </c>
      <c r="E122" s="4" t="s">
        <v>604</v>
      </c>
      <c r="F122" s="5" t="s">
        <v>603</v>
      </c>
      <c r="G122" s="4" t="s">
        <v>9827</v>
      </c>
      <c r="H122" s="7" t="str">
        <f t="shared" si="1"/>
        <v>Low</v>
      </c>
      <c r="I122" s="1" t="s">
        <v>605</v>
      </c>
      <c r="J122" s="1" t="s">
        <v>606</v>
      </c>
      <c r="K122" s="1">
        <v>2.9659400000000001E-4</v>
      </c>
      <c r="L122" s="5">
        <v>2.9659400000000001E-4</v>
      </c>
      <c r="M122" s="1">
        <v>1.6868000000000001</v>
      </c>
      <c r="N122" s="5">
        <v>1.6868000000000001</v>
      </c>
      <c r="O122" s="1" t="s">
        <v>15</v>
      </c>
    </row>
    <row r="123" spans="1:15" x14ac:dyDescent="0.25">
      <c r="A123" s="1">
        <v>8726</v>
      </c>
      <c r="B123" s="5" t="s">
        <v>607</v>
      </c>
      <c r="C123" s="1">
        <v>71908</v>
      </c>
      <c r="D123" s="6" t="s">
        <v>608</v>
      </c>
      <c r="E123" s="4" t="s">
        <v>608</v>
      </c>
      <c r="F123" s="5" t="s">
        <v>607</v>
      </c>
      <c r="G123" s="4" t="s">
        <v>9828</v>
      </c>
      <c r="H123" s="7" t="str">
        <f t="shared" si="1"/>
        <v>High</v>
      </c>
      <c r="I123" s="1" t="s">
        <v>609</v>
      </c>
      <c r="J123" s="1" t="s">
        <v>610</v>
      </c>
      <c r="K123" s="1">
        <v>2.9708399999999998E-4</v>
      </c>
      <c r="L123" s="5">
        <v>2.9708399999999998E-4</v>
      </c>
      <c r="M123" s="1">
        <v>0.20946999999999999</v>
      </c>
      <c r="N123" s="5">
        <v>-4.7739599999999998</v>
      </c>
      <c r="O123" s="1" t="s">
        <v>24</v>
      </c>
    </row>
    <row r="124" spans="1:15" x14ac:dyDescent="0.25">
      <c r="A124" s="1">
        <v>35502</v>
      </c>
      <c r="B124" s="5" t="s">
        <v>611</v>
      </c>
      <c r="C124" s="1">
        <v>383295</v>
      </c>
      <c r="D124" s="6" t="s">
        <v>612</v>
      </c>
      <c r="E124" s="4" t="s">
        <v>612</v>
      </c>
      <c r="F124" s="5" t="s">
        <v>611</v>
      </c>
      <c r="G124" s="4" t="s">
        <v>9829</v>
      </c>
      <c r="H124" s="7" t="str">
        <f t="shared" si="1"/>
        <v>Low</v>
      </c>
      <c r="I124" s="1" t="s">
        <v>613</v>
      </c>
      <c r="J124" s="1" t="s">
        <v>614</v>
      </c>
      <c r="K124" s="1">
        <v>2.9851699999999999E-4</v>
      </c>
      <c r="L124" s="5">
        <v>2.9851699999999999E-4</v>
      </c>
      <c r="M124" s="1">
        <v>1.67333</v>
      </c>
      <c r="N124" s="5">
        <v>1.67333</v>
      </c>
      <c r="O124" s="1" t="s">
        <v>15</v>
      </c>
    </row>
    <row r="125" spans="1:15" x14ac:dyDescent="0.25">
      <c r="A125" s="1">
        <v>37047</v>
      </c>
      <c r="B125" s="5" t="s">
        <v>615</v>
      </c>
      <c r="C125" s="1">
        <v>14571</v>
      </c>
      <c r="D125" s="6" t="s">
        <v>616</v>
      </c>
      <c r="E125" s="4" t="s">
        <v>616</v>
      </c>
      <c r="F125" s="5" t="s">
        <v>615</v>
      </c>
      <c r="G125" s="4" t="s">
        <v>9831</v>
      </c>
      <c r="H125" s="7" t="str">
        <f t="shared" si="1"/>
        <v>High</v>
      </c>
      <c r="I125" s="1" t="s">
        <v>617</v>
      </c>
      <c r="J125" s="1" t="s">
        <v>618</v>
      </c>
      <c r="K125" s="1">
        <v>2.99523E-4</v>
      </c>
      <c r="L125" s="5">
        <v>2.99523E-4</v>
      </c>
      <c r="M125" s="1">
        <v>0.62561800000000001</v>
      </c>
      <c r="N125" s="5">
        <v>-1.59842</v>
      </c>
      <c r="O125" s="1" t="s">
        <v>24</v>
      </c>
    </row>
    <row r="126" spans="1:15" x14ac:dyDescent="0.25">
      <c r="A126" s="1">
        <v>3799</v>
      </c>
      <c r="B126" s="5" t="s">
        <v>619</v>
      </c>
      <c r="C126" s="1">
        <v>110596</v>
      </c>
      <c r="D126" s="6" t="s">
        <v>620</v>
      </c>
      <c r="E126" s="4" t="s">
        <v>620</v>
      </c>
      <c r="F126" s="5" t="s">
        <v>619</v>
      </c>
      <c r="G126" s="4" t="s">
        <v>9832</v>
      </c>
      <c r="H126" s="7" t="str">
        <f t="shared" si="1"/>
        <v>Low</v>
      </c>
      <c r="I126" s="1" t="s">
        <v>621</v>
      </c>
      <c r="J126" s="1" t="s">
        <v>622</v>
      </c>
      <c r="K126" s="1">
        <v>3.0087499999999998E-4</v>
      </c>
      <c r="L126" s="5">
        <v>3.0087499999999998E-4</v>
      </c>
      <c r="M126" s="1">
        <v>2.1671800000000001</v>
      </c>
      <c r="N126" s="5">
        <v>2.1671800000000001</v>
      </c>
      <c r="O126" s="1" t="s">
        <v>15</v>
      </c>
    </row>
    <row r="127" spans="1:15" x14ac:dyDescent="0.25">
      <c r="A127" s="1">
        <v>11181</v>
      </c>
      <c r="B127" s="5" t="s">
        <v>627</v>
      </c>
      <c r="C127" s="1">
        <v>17967</v>
      </c>
      <c r="D127" s="6" t="s">
        <v>628</v>
      </c>
      <c r="E127" s="4" t="s">
        <v>628</v>
      </c>
      <c r="F127" s="5" t="s">
        <v>627</v>
      </c>
      <c r="G127" s="4" t="s">
        <v>9833</v>
      </c>
      <c r="H127" s="7" t="str">
        <f t="shared" si="1"/>
        <v>Low</v>
      </c>
      <c r="I127" s="1" t="s">
        <v>629</v>
      </c>
      <c r="J127" s="1" t="s">
        <v>630</v>
      </c>
      <c r="K127" s="1">
        <v>3.0413199999999998E-4</v>
      </c>
      <c r="L127" s="5">
        <v>3.0413199999999998E-4</v>
      </c>
      <c r="M127" s="1">
        <v>2.5662099999999999</v>
      </c>
      <c r="N127" s="5">
        <v>2.5662099999999999</v>
      </c>
      <c r="O127" s="1" t="s">
        <v>15</v>
      </c>
    </row>
    <row r="128" spans="1:15" x14ac:dyDescent="0.25">
      <c r="A128" s="1">
        <v>8848</v>
      </c>
      <c r="B128" s="5" t="s">
        <v>631</v>
      </c>
      <c r="C128" s="1">
        <v>21401</v>
      </c>
      <c r="D128" s="6" t="s">
        <v>632</v>
      </c>
      <c r="E128" s="4" t="s">
        <v>632</v>
      </c>
      <c r="F128" s="5" t="s">
        <v>631</v>
      </c>
      <c r="G128" s="4" t="s">
        <v>9834</v>
      </c>
      <c r="H128" s="7" t="str">
        <f t="shared" si="1"/>
        <v>Low</v>
      </c>
      <c r="I128" s="1" t="s">
        <v>633</v>
      </c>
      <c r="J128" s="1" t="s">
        <v>634</v>
      </c>
      <c r="K128" s="1">
        <v>3.1029899999999999E-4</v>
      </c>
      <c r="L128" s="5">
        <v>3.1029899999999999E-4</v>
      </c>
      <c r="M128" s="1">
        <v>1.52729</v>
      </c>
      <c r="N128" s="5">
        <v>1.52729</v>
      </c>
      <c r="O128" s="1" t="s">
        <v>15</v>
      </c>
    </row>
    <row r="129" spans="1:15" x14ac:dyDescent="0.25">
      <c r="A129" s="1">
        <v>11060</v>
      </c>
      <c r="B129" s="5" t="s">
        <v>643</v>
      </c>
      <c r="C129" s="1">
        <v>216190</v>
      </c>
      <c r="D129" s="6" t="s">
        <v>644</v>
      </c>
      <c r="E129" s="4" t="s">
        <v>644</v>
      </c>
      <c r="F129" s="5" t="s">
        <v>643</v>
      </c>
      <c r="G129" s="4" t="s">
        <v>9837</v>
      </c>
      <c r="H129" s="7" t="str">
        <f t="shared" si="1"/>
        <v>Low</v>
      </c>
      <c r="I129" s="1" t="s">
        <v>645</v>
      </c>
      <c r="J129" s="1" t="s">
        <v>646</v>
      </c>
      <c r="K129" s="1">
        <v>3.1787999999999999E-4</v>
      </c>
      <c r="L129" s="5">
        <v>3.1787999999999999E-4</v>
      </c>
      <c r="M129" s="1">
        <v>2.2180300000000002</v>
      </c>
      <c r="N129" s="5">
        <v>2.2180300000000002</v>
      </c>
      <c r="O129" s="1" t="s">
        <v>15</v>
      </c>
    </row>
    <row r="130" spans="1:15" x14ac:dyDescent="0.25">
      <c r="A130" s="1">
        <v>20642</v>
      </c>
      <c r="B130" s="5" t="s">
        <v>647</v>
      </c>
      <c r="C130" s="1">
        <v>19883</v>
      </c>
      <c r="D130" s="6" t="s">
        <v>648</v>
      </c>
      <c r="E130" s="4" t="s">
        <v>648</v>
      </c>
      <c r="F130" s="5" t="s">
        <v>647</v>
      </c>
      <c r="G130" s="4" t="s">
        <v>9839</v>
      </c>
      <c r="H130" s="7" t="str">
        <f t="shared" ref="H130:H193" si="2">IF(N130&gt;0,"Low","High")</f>
        <v>Low</v>
      </c>
      <c r="I130" s="1" t="s">
        <v>649</v>
      </c>
      <c r="J130" s="1" t="s">
        <v>650</v>
      </c>
      <c r="K130" s="1">
        <v>3.1993000000000001E-4</v>
      </c>
      <c r="L130" s="5">
        <v>3.1993000000000001E-4</v>
      </c>
      <c r="M130" s="1">
        <v>1.9073800000000001</v>
      </c>
      <c r="N130" s="5">
        <v>1.9073800000000001</v>
      </c>
      <c r="O130" s="1" t="s">
        <v>15</v>
      </c>
    </row>
    <row r="131" spans="1:15" x14ac:dyDescent="0.25">
      <c r="A131" s="1">
        <v>2372</v>
      </c>
      <c r="B131" s="5" t="s">
        <v>651</v>
      </c>
      <c r="C131" s="1">
        <v>108116</v>
      </c>
      <c r="D131" s="6" t="s">
        <v>652</v>
      </c>
      <c r="E131" s="4" t="s">
        <v>652</v>
      </c>
      <c r="F131" s="5" t="s">
        <v>651</v>
      </c>
      <c r="G131" s="4" t="s">
        <v>9840</v>
      </c>
      <c r="H131" s="7" t="str">
        <f t="shared" si="2"/>
        <v>High</v>
      </c>
      <c r="I131" s="1" t="s">
        <v>653</v>
      </c>
      <c r="J131" s="1" t="s">
        <v>654</v>
      </c>
      <c r="K131" s="1">
        <v>3.2273499999999999E-4</v>
      </c>
      <c r="L131" s="5">
        <v>3.2273499999999999E-4</v>
      </c>
      <c r="M131" s="1">
        <v>0.40134999999999998</v>
      </c>
      <c r="N131" s="5">
        <v>-2.49159</v>
      </c>
      <c r="O131" s="1" t="s">
        <v>24</v>
      </c>
    </row>
    <row r="132" spans="1:15" x14ac:dyDescent="0.25">
      <c r="A132" s="1">
        <v>1231</v>
      </c>
      <c r="B132" s="5" t="s">
        <v>659</v>
      </c>
      <c r="C132" s="1">
        <v>21953</v>
      </c>
      <c r="D132" s="6" t="s">
        <v>660</v>
      </c>
      <c r="E132" s="4" t="s">
        <v>660</v>
      </c>
      <c r="F132" s="5" t="s">
        <v>659</v>
      </c>
      <c r="G132" s="4" t="s">
        <v>9842</v>
      </c>
      <c r="H132" s="7" t="str">
        <f t="shared" si="2"/>
        <v>High</v>
      </c>
      <c r="I132" s="1" t="s">
        <v>661</v>
      </c>
      <c r="J132" s="1" t="s">
        <v>662</v>
      </c>
      <c r="K132" s="1">
        <v>3.2772600000000003E-4</v>
      </c>
      <c r="L132" s="5">
        <v>3.2772600000000003E-4</v>
      </c>
      <c r="M132" s="1">
        <v>0.25111099999999997</v>
      </c>
      <c r="N132" s="5">
        <v>-3.9823</v>
      </c>
      <c r="O132" s="1" t="s">
        <v>24</v>
      </c>
    </row>
    <row r="133" spans="1:15" x14ac:dyDescent="0.25">
      <c r="A133" s="1">
        <v>13844</v>
      </c>
      <c r="B133" s="5" t="s">
        <v>663</v>
      </c>
      <c r="C133" s="1">
        <v>22038</v>
      </c>
      <c r="D133" s="6" t="s">
        <v>664</v>
      </c>
      <c r="E133" s="4" t="s">
        <v>664</v>
      </c>
      <c r="F133" s="5" t="s">
        <v>663</v>
      </c>
      <c r="G133" s="4" t="s">
        <v>9843</v>
      </c>
      <c r="H133" s="7" t="str">
        <f t="shared" si="2"/>
        <v>High</v>
      </c>
      <c r="I133" s="1" t="s">
        <v>665</v>
      </c>
      <c r="J133" s="1" t="s">
        <v>666</v>
      </c>
      <c r="K133" s="1">
        <v>3.2884E-4</v>
      </c>
      <c r="L133" s="5">
        <v>3.2884E-4</v>
      </c>
      <c r="M133" s="1">
        <v>0.22223799999999999</v>
      </c>
      <c r="N133" s="5">
        <v>-4.4996700000000001</v>
      </c>
      <c r="O133" s="1" t="s">
        <v>24</v>
      </c>
    </row>
    <row r="134" spans="1:15" x14ac:dyDescent="0.25">
      <c r="A134" s="1">
        <v>7500</v>
      </c>
      <c r="B134" s="5" t="s">
        <v>667</v>
      </c>
      <c r="C134" s="1">
        <v>56839</v>
      </c>
      <c r="D134" s="6" t="s">
        <v>668</v>
      </c>
      <c r="E134" s="4" t="s">
        <v>668</v>
      </c>
      <c r="F134" s="5" t="s">
        <v>667</v>
      </c>
      <c r="G134" s="4" t="s">
        <v>9844</v>
      </c>
      <c r="H134" s="7" t="str">
        <f t="shared" si="2"/>
        <v>Low</v>
      </c>
      <c r="I134" s="1" t="s">
        <v>669</v>
      </c>
      <c r="J134" s="1" t="s">
        <v>670</v>
      </c>
      <c r="K134" s="1">
        <v>3.2937E-4</v>
      </c>
      <c r="L134" s="5">
        <v>3.2937E-4</v>
      </c>
      <c r="M134" s="1">
        <v>5.3464</v>
      </c>
      <c r="N134" s="5">
        <v>5.3464</v>
      </c>
      <c r="O134" s="1" t="s">
        <v>15</v>
      </c>
    </row>
    <row r="135" spans="1:15" x14ac:dyDescent="0.25">
      <c r="A135" s="1">
        <v>2469</v>
      </c>
      <c r="B135" s="5" t="s">
        <v>671</v>
      </c>
      <c r="C135" s="1">
        <v>26926</v>
      </c>
      <c r="D135" s="6" t="s">
        <v>672</v>
      </c>
      <c r="E135" s="4" t="s">
        <v>672</v>
      </c>
      <c r="F135" s="5" t="s">
        <v>671</v>
      </c>
      <c r="G135" s="4" t="s">
        <v>9845</v>
      </c>
      <c r="H135" s="7" t="str">
        <f t="shared" si="2"/>
        <v>High</v>
      </c>
      <c r="I135" s="1" t="s">
        <v>673</v>
      </c>
      <c r="J135" s="1" t="s">
        <v>674</v>
      </c>
      <c r="K135" s="1">
        <v>3.3001500000000002E-4</v>
      </c>
      <c r="L135" s="5">
        <v>3.3001500000000002E-4</v>
      </c>
      <c r="M135" s="1">
        <v>0.60685500000000003</v>
      </c>
      <c r="N135" s="5">
        <v>-1.64784</v>
      </c>
      <c r="O135" s="1" t="s">
        <v>24</v>
      </c>
    </row>
    <row r="136" spans="1:15" x14ac:dyDescent="0.25">
      <c r="A136" s="1">
        <v>4821</v>
      </c>
      <c r="B136" s="5" t="s">
        <v>675</v>
      </c>
      <c r="C136" s="1">
        <v>56774</v>
      </c>
      <c r="D136" s="6" t="s">
        <v>139</v>
      </c>
      <c r="E136" s="4" t="s">
        <v>139</v>
      </c>
      <c r="F136" s="5" t="s">
        <v>675</v>
      </c>
      <c r="G136" s="4" t="s">
        <v>9720</v>
      </c>
      <c r="H136" s="7" t="str">
        <f t="shared" si="2"/>
        <v>High</v>
      </c>
      <c r="I136" s="1" t="s">
        <v>140</v>
      </c>
      <c r="J136" s="1" t="s">
        <v>141</v>
      </c>
      <c r="K136" s="1">
        <v>3.3631200000000002E-4</v>
      </c>
      <c r="L136" s="5">
        <v>3.3631200000000002E-4</v>
      </c>
      <c r="M136" s="1">
        <v>5.9396499999999998E-2</v>
      </c>
      <c r="N136" s="5">
        <v>-16.835999999999999</v>
      </c>
      <c r="O136" s="1" t="s">
        <v>24</v>
      </c>
    </row>
    <row r="137" spans="1:15" x14ac:dyDescent="0.25">
      <c r="A137" s="1">
        <v>11450</v>
      </c>
      <c r="B137" s="5" t="s">
        <v>676</v>
      </c>
      <c r="C137" s="1">
        <v>14725</v>
      </c>
      <c r="D137" s="6" t="s">
        <v>677</v>
      </c>
      <c r="E137" s="4" t="s">
        <v>677</v>
      </c>
      <c r="F137" s="5" t="s">
        <v>676</v>
      </c>
      <c r="G137" s="4" t="s">
        <v>9846</v>
      </c>
      <c r="H137" s="7" t="str">
        <f t="shared" si="2"/>
        <v>High</v>
      </c>
      <c r="I137" s="1" t="s">
        <v>678</v>
      </c>
      <c r="J137" s="1" t="s">
        <v>679</v>
      </c>
      <c r="K137" s="1">
        <v>3.3895000000000003E-4</v>
      </c>
      <c r="L137" s="5">
        <v>3.3895000000000003E-4</v>
      </c>
      <c r="M137" s="1">
        <v>4.7507199999999999E-2</v>
      </c>
      <c r="N137" s="5">
        <v>-21.049499999999998</v>
      </c>
      <c r="O137" s="1" t="s">
        <v>24</v>
      </c>
    </row>
    <row r="138" spans="1:15" x14ac:dyDescent="0.25">
      <c r="A138" s="1">
        <v>32505</v>
      </c>
      <c r="B138" s="5" t="s">
        <v>680</v>
      </c>
      <c r="C138" s="1" t="s">
        <v>681</v>
      </c>
      <c r="D138" s="6" t="s">
        <v>682</v>
      </c>
      <c r="E138" s="9" t="s">
        <v>9643</v>
      </c>
      <c r="F138" s="5" t="s">
        <v>680</v>
      </c>
      <c r="G138" s="9" t="s">
        <v>9706</v>
      </c>
      <c r="H138" s="7" t="str">
        <f t="shared" si="2"/>
        <v>Low</v>
      </c>
      <c r="I138" s="1" t="s">
        <v>683</v>
      </c>
      <c r="J138" s="1" t="s">
        <v>684</v>
      </c>
      <c r="K138" s="1">
        <v>3.46261E-4</v>
      </c>
      <c r="L138" s="5">
        <v>3.46261E-4</v>
      </c>
      <c r="M138" s="1">
        <v>2.6735199999999999</v>
      </c>
      <c r="N138" s="5">
        <v>2.6735199999999999</v>
      </c>
      <c r="O138" s="1" t="s">
        <v>15</v>
      </c>
    </row>
    <row r="139" spans="1:15" x14ac:dyDescent="0.25">
      <c r="A139" s="1">
        <v>2031</v>
      </c>
      <c r="B139" s="5" t="s">
        <v>685</v>
      </c>
      <c r="C139" s="1">
        <v>67182</v>
      </c>
      <c r="D139" s="6" t="s">
        <v>686</v>
      </c>
      <c r="E139" s="4" t="s">
        <v>686</v>
      </c>
      <c r="F139" s="5" t="s">
        <v>685</v>
      </c>
      <c r="G139" s="4" t="s">
        <v>9848</v>
      </c>
      <c r="H139" s="7" t="str">
        <f t="shared" si="2"/>
        <v>High</v>
      </c>
      <c r="I139" s="1" t="s">
        <v>687</v>
      </c>
      <c r="J139" s="1" t="s">
        <v>688</v>
      </c>
      <c r="K139" s="1">
        <v>3.5121399999999997E-4</v>
      </c>
      <c r="L139" s="5">
        <v>3.5121399999999997E-4</v>
      </c>
      <c r="M139" s="1">
        <v>0.234016</v>
      </c>
      <c r="N139" s="5">
        <v>-4.2732099999999997</v>
      </c>
      <c r="O139" s="1" t="s">
        <v>24</v>
      </c>
    </row>
    <row r="140" spans="1:15" x14ac:dyDescent="0.25">
      <c r="A140" s="1">
        <v>3342</v>
      </c>
      <c r="B140" s="5" t="s">
        <v>689</v>
      </c>
      <c r="C140" s="1">
        <v>55987</v>
      </c>
      <c r="D140" s="6" t="s">
        <v>690</v>
      </c>
      <c r="E140" s="4" t="s">
        <v>690</v>
      </c>
      <c r="F140" s="5" t="s">
        <v>689</v>
      </c>
      <c r="G140" s="4" t="s">
        <v>9849</v>
      </c>
      <c r="H140" s="7" t="str">
        <f t="shared" si="2"/>
        <v>High</v>
      </c>
      <c r="I140" s="1" t="s">
        <v>691</v>
      </c>
      <c r="J140" s="1" t="s">
        <v>692</v>
      </c>
      <c r="K140" s="1">
        <v>3.5171900000000001E-4</v>
      </c>
      <c r="L140" s="5">
        <v>3.5171900000000001E-4</v>
      </c>
      <c r="M140" s="1">
        <v>0.53567900000000002</v>
      </c>
      <c r="N140" s="5">
        <v>-1.8667899999999999</v>
      </c>
      <c r="O140" s="1" t="s">
        <v>24</v>
      </c>
    </row>
    <row r="141" spans="1:15" x14ac:dyDescent="0.25">
      <c r="A141" s="1">
        <v>6494</v>
      </c>
      <c r="B141" s="5" t="s">
        <v>701</v>
      </c>
      <c r="C141" s="1">
        <v>16165</v>
      </c>
      <c r="D141" s="6" t="s">
        <v>702</v>
      </c>
      <c r="E141" s="4" t="s">
        <v>702</v>
      </c>
      <c r="F141" s="5" t="s">
        <v>701</v>
      </c>
      <c r="G141" s="4" t="s">
        <v>9853</v>
      </c>
      <c r="H141" s="7" t="str">
        <f t="shared" si="2"/>
        <v>High</v>
      </c>
      <c r="I141" s="1" t="s">
        <v>703</v>
      </c>
      <c r="J141" s="1" t="s">
        <v>704</v>
      </c>
      <c r="K141" s="1">
        <v>3.60288E-4</v>
      </c>
      <c r="L141" s="5">
        <v>3.60288E-4</v>
      </c>
      <c r="M141" s="1">
        <v>0.14824499999999999</v>
      </c>
      <c r="N141" s="5">
        <v>-6.7455800000000004</v>
      </c>
      <c r="O141" s="1" t="s">
        <v>24</v>
      </c>
    </row>
    <row r="142" spans="1:15" x14ac:dyDescent="0.25">
      <c r="A142" s="1">
        <v>338</v>
      </c>
      <c r="B142" s="5" t="s">
        <v>705</v>
      </c>
      <c r="C142" s="1">
        <v>56338</v>
      </c>
      <c r="D142" s="6" t="s">
        <v>706</v>
      </c>
      <c r="E142" s="4" t="s">
        <v>706</v>
      </c>
      <c r="F142" s="5" t="s">
        <v>705</v>
      </c>
      <c r="G142" s="4" t="s">
        <v>9855</v>
      </c>
      <c r="H142" s="7" t="str">
        <f t="shared" si="2"/>
        <v>Low</v>
      </c>
      <c r="I142" s="1" t="s">
        <v>707</v>
      </c>
      <c r="J142" s="1" t="s">
        <v>708</v>
      </c>
      <c r="K142" s="1">
        <v>3.6429099999999999E-4</v>
      </c>
      <c r="L142" s="5">
        <v>3.6429099999999999E-4</v>
      </c>
      <c r="M142" s="1">
        <v>2.5290900000000001</v>
      </c>
      <c r="N142" s="5">
        <v>2.5290900000000001</v>
      </c>
      <c r="O142" s="1" t="s">
        <v>15</v>
      </c>
    </row>
    <row r="143" spans="1:15" x14ac:dyDescent="0.25">
      <c r="A143" s="1">
        <v>5773</v>
      </c>
      <c r="B143" s="5" t="s">
        <v>714</v>
      </c>
      <c r="C143" s="1">
        <v>18441</v>
      </c>
      <c r="D143" s="6" t="s">
        <v>715</v>
      </c>
      <c r="E143" s="4" t="s">
        <v>715</v>
      </c>
      <c r="F143" s="5" t="s">
        <v>714</v>
      </c>
      <c r="G143" s="4" t="s">
        <v>9857</v>
      </c>
      <c r="H143" s="7" t="str">
        <f t="shared" si="2"/>
        <v>Low</v>
      </c>
      <c r="I143" s="1" t="s">
        <v>716</v>
      </c>
      <c r="J143" s="1" t="s">
        <v>717</v>
      </c>
      <c r="K143" s="1">
        <v>3.7403499999999999E-4</v>
      </c>
      <c r="L143" s="5">
        <v>3.7403499999999999E-4</v>
      </c>
      <c r="M143" s="1">
        <v>1.83403</v>
      </c>
      <c r="N143" s="5">
        <v>1.83403</v>
      </c>
      <c r="O143" s="1" t="s">
        <v>15</v>
      </c>
    </row>
    <row r="144" spans="1:15" x14ac:dyDescent="0.25">
      <c r="A144" s="1">
        <v>12968</v>
      </c>
      <c r="B144" s="5" t="s">
        <v>718</v>
      </c>
      <c r="C144" s="1">
        <v>75785</v>
      </c>
      <c r="D144" s="6" t="s">
        <v>719</v>
      </c>
      <c r="E144" s="4" t="s">
        <v>719</v>
      </c>
      <c r="F144" s="5" t="s">
        <v>718</v>
      </c>
      <c r="G144" s="4" t="s">
        <v>9858</v>
      </c>
      <c r="H144" s="7" t="str">
        <f t="shared" si="2"/>
        <v>Low</v>
      </c>
      <c r="I144" s="1" t="s">
        <v>720</v>
      </c>
      <c r="J144" s="1" t="s">
        <v>721</v>
      </c>
      <c r="K144" s="1">
        <v>3.74872E-4</v>
      </c>
      <c r="L144" s="5">
        <v>3.74872E-4</v>
      </c>
      <c r="M144" s="1">
        <v>2.3898899999999998</v>
      </c>
      <c r="N144" s="5">
        <v>2.3898899999999998</v>
      </c>
      <c r="O144" s="1" t="s">
        <v>15</v>
      </c>
    </row>
    <row r="145" spans="1:15" x14ac:dyDescent="0.25">
      <c r="A145" s="1">
        <v>3596</v>
      </c>
      <c r="B145" s="5" t="s">
        <v>722</v>
      </c>
      <c r="C145" s="1">
        <v>17768</v>
      </c>
      <c r="D145" s="6" t="s">
        <v>723</v>
      </c>
      <c r="E145" s="4" t="s">
        <v>723</v>
      </c>
      <c r="F145" s="5" t="s">
        <v>722</v>
      </c>
      <c r="G145" s="4" t="s">
        <v>9859</v>
      </c>
      <c r="H145" s="7" t="str">
        <f t="shared" si="2"/>
        <v>High</v>
      </c>
      <c r="I145" s="1" t="s">
        <v>724</v>
      </c>
      <c r="J145" s="1" t="s">
        <v>725</v>
      </c>
      <c r="K145" s="1">
        <v>3.7559099999999999E-4</v>
      </c>
      <c r="L145" s="5">
        <v>3.7559099999999999E-4</v>
      </c>
      <c r="M145" s="1">
        <v>0.13638700000000001</v>
      </c>
      <c r="N145" s="5">
        <v>-7.3320600000000002</v>
      </c>
      <c r="O145" s="1" t="s">
        <v>24</v>
      </c>
    </row>
    <row r="146" spans="1:15" x14ac:dyDescent="0.25">
      <c r="A146" s="1">
        <v>2225</v>
      </c>
      <c r="B146" s="5" t="s">
        <v>726</v>
      </c>
      <c r="C146" s="1">
        <v>14872</v>
      </c>
      <c r="D146" s="6" t="s">
        <v>727</v>
      </c>
      <c r="E146" s="4" t="s">
        <v>727</v>
      </c>
      <c r="F146" s="5" t="s">
        <v>726</v>
      </c>
      <c r="G146" s="4" t="s">
        <v>9860</v>
      </c>
      <c r="H146" s="7" t="str">
        <f t="shared" si="2"/>
        <v>Low</v>
      </c>
      <c r="I146" s="1" t="s">
        <v>728</v>
      </c>
      <c r="J146" s="1" t="s">
        <v>729</v>
      </c>
      <c r="K146" s="1">
        <v>3.7573700000000001E-4</v>
      </c>
      <c r="L146" s="5">
        <v>3.7573700000000001E-4</v>
      </c>
      <c r="M146" s="1">
        <v>1.98682</v>
      </c>
      <c r="N146" s="5">
        <v>1.98682</v>
      </c>
      <c r="O146" s="1" t="s">
        <v>15</v>
      </c>
    </row>
    <row r="147" spans="1:15" x14ac:dyDescent="0.25">
      <c r="A147" s="1">
        <v>10901</v>
      </c>
      <c r="B147" s="5" t="s">
        <v>730</v>
      </c>
      <c r="C147" s="1">
        <v>20322</v>
      </c>
      <c r="D147" s="6" t="s">
        <v>731</v>
      </c>
      <c r="E147" s="4" t="s">
        <v>731</v>
      </c>
      <c r="F147" s="5" t="s">
        <v>730</v>
      </c>
      <c r="G147" s="4" t="s">
        <v>9861</v>
      </c>
      <c r="H147" s="7" t="str">
        <f t="shared" si="2"/>
        <v>Low</v>
      </c>
      <c r="I147" s="1" t="s">
        <v>732</v>
      </c>
      <c r="J147" s="1" t="s">
        <v>733</v>
      </c>
      <c r="K147" s="1">
        <v>3.7624300000000001E-4</v>
      </c>
      <c r="L147" s="5">
        <v>3.7624300000000001E-4</v>
      </c>
      <c r="M147" s="1">
        <v>2.0845099999999999</v>
      </c>
      <c r="N147" s="5">
        <v>2.0845099999999999</v>
      </c>
      <c r="O147" s="1" t="s">
        <v>15</v>
      </c>
    </row>
    <row r="148" spans="1:15" x14ac:dyDescent="0.25">
      <c r="A148" s="1">
        <v>12431</v>
      </c>
      <c r="B148" s="5" t="s">
        <v>738</v>
      </c>
      <c r="C148" s="1">
        <v>108052</v>
      </c>
      <c r="D148" s="6" t="s">
        <v>739</v>
      </c>
      <c r="E148" s="4" t="s">
        <v>739</v>
      </c>
      <c r="F148" s="5" t="s">
        <v>738</v>
      </c>
      <c r="G148" s="4" t="s">
        <v>9863</v>
      </c>
      <c r="H148" s="7" t="str">
        <f t="shared" si="2"/>
        <v>Low</v>
      </c>
      <c r="I148" s="1" t="s">
        <v>740</v>
      </c>
      <c r="J148" s="1" t="s">
        <v>741</v>
      </c>
      <c r="K148" s="1">
        <v>3.7762800000000002E-4</v>
      </c>
      <c r="L148" s="5">
        <v>3.7762800000000002E-4</v>
      </c>
      <c r="M148" s="1">
        <v>3.0545900000000001</v>
      </c>
      <c r="N148" s="5">
        <v>3.0545900000000001</v>
      </c>
      <c r="O148" s="1" t="s">
        <v>15</v>
      </c>
    </row>
    <row r="149" spans="1:15" x14ac:dyDescent="0.25">
      <c r="A149" s="1">
        <v>7057</v>
      </c>
      <c r="B149" s="5" t="s">
        <v>742</v>
      </c>
      <c r="C149" s="1">
        <v>94185</v>
      </c>
      <c r="D149" s="6" t="s">
        <v>535</v>
      </c>
      <c r="E149" s="4" t="s">
        <v>535</v>
      </c>
      <c r="F149" s="5" t="s">
        <v>742</v>
      </c>
      <c r="G149" s="4" t="s">
        <v>9811</v>
      </c>
      <c r="H149" s="7" t="str">
        <f t="shared" si="2"/>
        <v>High</v>
      </c>
      <c r="I149" s="1" t="s">
        <v>536</v>
      </c>
      <c r="J149" s="1" t="s">
        <v>537</v>
      </c>
      <c r="K149" s="1">
        <v>3.8042600000000001E-4</v>
      </c>
      <c r="L149" s="5">
        <v>3.8042600000000001E-4</v>
      </c>
      <c r="M149" s="1">
        <v>0.28959400000000002</v>
      </c>
      <c r="N149" s="5">
        <v>-3.4531100000000001</v>
      </c>
      <c r="O149" s="1" t="s">
        <v>24</v>
      </c>
    </row>
    <row r="150" spans="1:15" x14ac:dyDescent="0.25">
      <c r="A150" s="1">
        <v>3382</v>
      </c>
      <c r="B150" s="5" t="s">
        <v>743</v>
      </c>
      <c r="C150" s="1">
        <v>56448</v>
      </c>
      <c r="D150" s="6" t="s">
        <v>744</v>
      </c>
      <c r="E150" s="4" t="s">
        <v>744</v>
      </c>
      <c r="F150" s="5" t="s">
        <v>743</v>
      </c>
      <c r="G150" s="4" t="s">
        <v>9706</v>
      </c>
      <c r="H150" s="7" t="str">
        <f t="shared" si="2"/>
        <v>Low</v>
      </c>
      <c r="I150" s="1" t="s">
        <v>745</v>
      </c>
      <c r="J150" s="1" t="s">
        <v>746</v>
      </c>
      <c r="K150" s="1">
        <v>3.85697E-4</v>
      </c>
      <c r="L150" s="5">
        <v>3.85697E-4</v>
      </c>
      <c r="M150" s="1">
        <v>1.75989</v>
      </c>
      <c r="N150" s="5">
        <v>1.75989</v>
      </c>
      <c r="O150" s="1" t="s">
        <v>15</v>
      </c>
    </row>
    <row r="151" spans="1:15" x14ac:dyDescent="0.25">
      <c r="A151" s="1">
        <v>8457</v>
      </c>
      <c r="B151" s="5" t="s">
        <v>747</v>
      </c>
      <c r="C151" s="1">
        <v>74246</v>
      </c>
      <c r="D151" s="6" t="s">
        <v>748</v>
      </c>
      <c r="E151" s="4" t="s">
        <v>748</v>
      </c>
      <c r="F151" s="5" t="s">
        <v>747</v>
      </c>
      <c r="G151" s="4" t="s">
        <v>9865</v>
      </c>
      <c r="H151" s="7" t="str">
        <f t="shared" si="2"/>
        <v>High</v>
      </c>
      <c r="I151" s="1" t="s">
        <v>749</v>
      </c>
      <c r="J151" s="1" t="s">
        <v>750</v>
      </c>
      <c r="K151" s="1">
        <v>3.8719399999999999E-4</v>
      </c>
      <c r="L151" s="5">
        <v>3.8719399999999999E-4</v>
      </c>
      <c r="M151" s="1">
        <v>0.49058099999999999</v>
      </c>
      <c r="N151" s="5">
        <v>-2.0384000000000002</v>
      </c>
      <c r="O151" s="1" t="s">
        <v>24</v>
      </c>
    </row>
    <row r="152" spans="1:15" x14ac:dyDescent="0.25">
      <c r="A152" s="1">
        <v>8992</v>
      </c>
      <c r="B152" s="5" t="s">
        <v>751</v>
      </c>
      <c r="C152" s="1">
        <v>106957</v>
      </c>
      <c r="D152" s="6" t="s">
        <v>752</v>
      </c>
      <c r="E152" s="4" t="s">
        <v>752</v>
      </c>
      <c r="F152" s="5" t="s">
        <v>751</v>
      </c>
      <c r="G152" s="4" t="s">
        <v>9867</v>
      </c>
      <c r="H152" s="7" t="str">
        <f t="shared" si="2"/>
        <v>High</v>
      </c>
      <c r="I152" s="1" t="s">
        <v>753</v>
      </c>
      <c r="J152" s="1" t="s">
        <v>754</v>
      </c>
      <c r="K152" s="1">
        <v>3.8816700000000003E-4</v>
      </c>
      <c r="L152" s="5">
        <v>3.8816700000000003E-4</v>
      </c>
      <c r="M152" s="1">
        <v>0.54601500000000003</v>
      </c>
      <c r="N152" s="5">
        <v>-1.83145</v>
      </c>
      <c r="O152" s="1" t="s">
        <v>24</v>
      </c>
    </row>
    <row r="153" spans="1:15" x14ac:dyDescent="0.25">
      <c r="A153" s="1">
        <v>176</v>
      </c>
      <c r="B153" s="5" t="s">
        <v>759</v>
      </c>
      <c r="C153" s="1">
        <v>67603</v>
      </c>
      <c r="D153" s="6" t="s">
        <v>760</v>
      </c>
      <c r="E153" s="4" t="s">
        <v>760</v>
      </c>
      <c r="F153" s="5" t="s">
        <v>759</v>
      </c>
      <c r="G153" s="4" t="s">
        <v>9869</v>
      </c>
      <c r="H153" s="7" t="str">
        <f t="shared" si="2"/>
        <v>High</v>
      </c>
      <c r="I153" s="1" t="s">
        <v>761</v>
      </c>
      <c r="J153" s="1" t="s">
        <v>762</v>
      </c>
      <c r="K153" s="1">
        <v>3.91333E-4</v>
      </c>
      <c r="L153" s="5">
        <v>3.91333E-4</v>
      </c>
      <c r="M153" s="1">
        <v>0.64455899999999999</v>
      </c>
      <c r="N153" s="5">
        <v>-1.55145</v>
      </c>
      <c r="O153" s="1" t="s">
        <v>24</v>
      </c>
    </row>
    <row r="154" spans="1:15" x14ac:dyDescent="0.25">
      <c r="A154" s="1">
        <v>33129</v>
      </c>
      <c r="B154" s="5" t="s">
        <v>763</v>
      </c>
      <c r="C154" s="1">
        <v>22418</v>
      </c>
      <c r="D154" s="6" t="s">
        <v>764</v>
      </c>
      <c r="E154" s="4" t="s">
        <v>764</v>
      </c>
      <c r="F154" s="5" t="s">
        <v>763</v>
      </c>
      <c r="G154" s="4" t="s">
        <v>9870</v>
      </c>
      <c r="H154" s="7" t="str">
        <f t="shared" si="2"/>
        <v>High</v>
      </c>
      <c r="I154" s="1" t="s">
        <v>765</v>
      </c>
      <c r="J154" s="1" t="s">
        <v>766</v>
      </c>
      <c r="K154" s="1">
        <v>3.9170299999999997E-4</v>
      </c>
      <c r="L154" s="5">
        <v>3.9170299999999997E-4</v>
      </c>
      <c r="M154" s="1">
        <v>0.385654</v>
      </c>
      <c r="N154" s="5">
        <v>-2.593</v>
      </c>
      <c r="O154" s="1" t="s">
        <v>24</v>
      </c>
    </row>
    <row r="155" spans="1:15" x14ac:dyDescent="0.25">
      <c r="A155" s="1">
        <v>37567</v>
      </c>
      <c r="B155" s="5" t="s">
        <v>767</v>
      </c>
      <c r="C155" s="1">
        <v>72386</v>
      </c>
      <c r="D155" s="6" t="s">
        <v>768</v>
      </c>
      <c r="E155" s="4" t="s">
        <v>768</v>
      </c>
      <c r="F155" s="5" t="s">
        <v>767</v>
      </c>
      <c r="G155" s="4" t="s">
        <v>9706</v>
      </c>
      <c r="H155" s="7" t="str">
        <f t="shared" si="2"/>
        <v>Low</v>
      </c>
      <c r="I155" s="1" t="s">
        <v>769</v>
      </c>
      <c r="J155" s="1" t="s">
        <v>770</v>
      </c>
      <c r="K155" s="1">
        <v>3.9459800000000002E-4</v>
      </c>
      <c r="L155" s="5">
        <v>3.9459800000000002E-4</v>
      </c>
      <c r="M155" s="1">
        <v>2.7815099999999999</v>
      </c>
      <c r="N155" s="5">
        <v>2.7815099999999999</v>
      </c>
      <c r="O155" s="1" t="s">
        <v>15</v>
      </c>
    </row>
    <row r="156" spans="1:15" x14ac:dyDescent="0.25">
      <c r="A156" s="1">
        <v>44647</v>
      </c>
      <c r="B156" s="5" t="s">
        <v>771</v>
      </c>
      <c r="C156" s="1">
        <v>229534</v>
      </c>
      <c r="D156" s="6" t="s">
        <v>772</v>
      </c>
      <c r="E156" s="4" t="s">
        <v>772</v>
      </c>
      <c r="F156" s="5" t="s">
        <v>771</v>
      </c>
      <c r="G156" s="4" t="s">
        <v>9871</v>
      </c>
      <c r="H156" s="7" t="str">
        <f t="shared" si="2"/>
        <v>Low</v>
      </c>
      <c r="I156" s="1" t="s">
        <v>773</v>
      </c>
      <c r="J156" s="1" t="s">
        <v>774</v>
      </c>
      <c r="K156" s="1">
        <v>3.9549700000000003E-4</v>
      </c>
      <c r="L156" s="5">
        <v>3.9549700000000003E-4</v>
      </c>
      <c r="M156" s="1">
        <v>1.74048</v>
      </c>
      <c r="N156" s="5">
        <v>1.74048</v>
      </c>
      <c r="O156" s="1" t="s">
        <v>15</v>
      </c>
    </row>
    <row r="157" spans="1:15" x14ac:dyDescent="0.25">
      <c r="A157" s="1">
        <v>35985</v>
      </c>
      <c r="B157" s="5" t="s">
        <v>779</v>
      </c>
      <c r="C157" s="1" t="s">
        <v>780</v>
      </c>
      <c r="D157" s="6" t="s">
        <v>781</v>
      </c>
      <c r="E157" s="9" t="s">
        <v>9642</v>
      </c>
      <c r="F157" s="5" t="s">
        <v>779</v>
      </c>
      <c r="G157" s="9" t="s">
        <v>9873</v>
      </c>
      <c r="H157" s="7" t="str">
        <f t="shared" si="2"/>
        <v>High</v>
      </c>
      <c r="I157" s="1" t="s">
        <v>782</v>
      </c>
      <c r="J157" s="1" t="s">
        <v>783</v>
      </c>
      <c r="K157" s="1">
        <v>4.0018299999999997E-4</v>
      </c>
      <c r="L157" s="5">
        <v>4.0018299999999997E-4</v>
      </c>
      <c r="M157" s="1">
        <v>0.40793400000000002</v>
      </c>
      <c r="N157" s="5">
        <v>-2.4513799999999999</v>
      </c>
      <c r="O157" s="1" t="s">
        <v>24</v>
      </c>
    </row>
    <row r="158" spans="1:15" x14ac:dyDescent="0.25">
      <c r="A158" s="1">
        <v>17973</v>
      </c>
      <c r="B158" s="5" t="s">
        <v>784</v>
      </c>
      <c r="C158" s="1">
        <v>30877</v>
      </c>
      <c r="D158" s="6" t="s">
        <v>785</v>
      </c>
      <c r="E158" s="4" t="s">
        <v>785</v>
      </c>
      <c r="F158" s="5" t="s">
        <v>784</v>
      </c>
      <c r="G158" s="4" t="s">
        <v>9874</v>
      </c>
      <c r="H158" s="7" t="str">
        <f t="shared" si="2"/>
        <v>High</v>
      </c>
      <c r="I158" s="1" t="s">
        <v>786</v>
      </c>
      <c r="J158" s="1" t="s">
        <v>787</v>
      </c>
      <c r="K158" s="1">
        <v>4.0205800000000001E-4</v>
      </c>
      <c r="L158" s="5">
        <v>4.0205800000000001E-4</v>
      </c>
      <c r="M158" s="1">
        <v>0.54030500000000004</v>
      </c>
      <c r="N158" s="5">
        <v>-1.8508100000000001</v>
      </c>
      <c r="O158" s="1" t="s">
        <v>24</v>
      </c>
    </row>
    <row r="159" spans="1:15" x14ac:dyDescent="0.25">
      <c r="A159" s="1">
        <v>5742</v>
      </c>
      <c r="B159" s="5" t="s">
        <v>788</v>
      </c>
      <c r="C159" s="1">
        <v>53901</v>
      </c>
      <c r="D159" s="6" t="s">
        <v>789</v>
      </c>
      <c r="E159" s="4" t="s">
        <v>789</v>
      </c>
      <c r="F159" s="5" t="s">
        <v>788</v>
      </c>
      <c r="G159" s="4" t="s">
        <v>9875</v>
      </c>
      <c r="H159" s="7" t="str">
        <f t="shared" si="2"/>
        <v>Low</v>
      </c>
      <c r="I159" s="1" t="s">
        <v>790</v>
      </c>
      <c r="J159" s="1" t="s">
        <v>791</v>
      </c>
      <c r="K159" s="1">
        <v>4.03872E-4</v>
      </c>
      <c r="L159" s="5">
        <v>4.03872E-4</v>
      </c>
      <c r="M159" s="1">
        <v>1.7422200000000001</v>
      </c>
      <c r="N159" s="5">
        <v>1.7422200000000001</v>
      </c>
      <c r="O159" s="1" t="s">
        <v>15</v>
      </c>
    </row>
    <row r="160" spans="1:15" x14ac:dyDescent="0.25">
      <c r="A160" s="1">
        <v>33471</v>
      </c>
      <c r="B160" s="5" t="s">
        <v>792</v>
      </c>
      <c r="C160" s="1">
        <v>18160</v>
      </c>
      <c r="D160" s="6" t="s">
        <v>793</v>
      </c>
      <c r="E160" s="4" t="s">
        <v>793</v>
      </c>
      <c r="F160" s="5" t="s">
        <v>792</v>
      </c>
      <c r="G160" s="4" t="s">
        <v>9876</v>
      </c>
      <c r="H160" s="7" t="str">
        <f t="shared" si="2"/>
        <v>Low</v>
      </c>
      <c r="I160" s="1" t="s">
        <v>794</v>
      </c>
      <c r="J160" s="1" t="s">
        <v>795</v>
      </c>
      <c r="K160" s="1">
        <v>4.0395900000000001E-4</v>
      </c>
      <c r="L160" s="5">
        <v>4.0395900000000001E-4</v>
      </c>
      <c r="M160" s="1">
        <v>2.1949100000000001</v>
      </c>
      <c r="N160" s="5">
        <v>2.1949100000000001</v>
      </c>
      <c r="O160" s="1" t="s">
        <v>15</v>
      </c>
    </row>
    <row r="161" spans="1:15" x14ac:dyDescent="0.25">
      <c r="A161" s="1">
        <v>3141</v>
      </c>
      <c r="B161" s="5" t="s">
        <v>796</v>
      </c>
      <c r="C161" s="1">
        <v>12821</v>
      </c>
      <c r="D161" s="6" t="s">
        <v>797</v>
      </c>
      <c r="E161" s="4" t="s">
        <v>797</v>
      </c>
      <c r="F161" s="5" t="s">
        <v>796</v>
      </c>
      <c r="G161" s="4" t="s">
        <v>9706</v>
      </c>
      <c r="H161" s="7" t="str">
        <f t="shared" si="2"/>
        <v>Low</v>
      </c>
      <c r="I161" s="1" t="s">
        <v>798</v>
      </c>
      <c r="J161" s="1" t="s">
        <v>799</v>
      </c>
      <c r="K161" s="1">
        <v>4.0507599999999998E-4</v>
      </c>
      <c r="L161" s="5">
        <v>4.0507599999999998E-4</v>
      </c>
      <c r="M161" s="1">
        <v>11.521000000000001</v>
      </c>
      <c r="N161" s="5">
        <v>11.521000000000001</v>
      </c>
      <c r="O161" s="1" t="s">
        <v>15</v>
      </c>
    </row>
    <row r="162" spans="1:15" x14ac:dyDescent="0.25">
      <c r="A162" s="1">
        <v>36398</v>
      </c>
      <c r="B162" s="5" t="s">
        <v>804</v>
      </c>
      <c r="C162" s="1">
        <v>77590</v>
      </c>
      <c r="D162" s="6" t="s">
        <v>805</v>
      </c>
      <c r="E162" s="4" t="s">
        <v>805</v>
      </c>
      <c r="F162" s="5" t="s">
        <v>804</v>
      </c>
      <c r="G162" s="4" t="s">
        <v>9878</v>
      </c>
      <c r="H162" s="7" t="str">
        <f t="shared" si="2"/>
        <v>Low</v>
      </c>
      <c r="I162" s="1" t="s">
        <v>806</v>
      </c>
      <c r="J162" s="1" t="s">
        <v>807</v>
      </c>
      <c r="K162" s="1">
        <v>4.1125100000000001E-4</v>
      </c>
      <c r="L162" s="5">
        <v>4.1125100000000001E-4</v>
      </c>
      <c r="M162" s="1">
        <v>1.7499100000000001</v>
      </c>
      <c r="N162" s="5">
        <v>1.7499100000000001</v>
      </c>
      <c r="O162" s="1" t="s">
        <v>15</v>
      </c>
    </row>
    <row r="163" spans="1:15" x14ac:dyDescent="0.25">
      <c r="A163" s="1">
        <v>34322</v>
      </c>
      <c r="B163" s="5" t="s">
        <v>808</v>
      </c>
      <c r="C163" s="1">
        <v>12450</v>
      </c>
      <c r="D163" s="6" t="s">
        <v>809</v>
      </c>
      <c r="E163" s="4" t="s">
        <v>809</v>
      </c>
      <c r="F163" s="5" t="s">
        <v>808</v>
      </c>
      <c r="G163" s="4" t="s">
        <v>9879</v>
      </c>
      <c r="H163" s="7" t="str">
        <f t="shared" si="2"/>
        <v>High</v>
      </c>
      <c r="I163" s="1" t="s">
        <v>810</v>
      </c>
      <c r="J163" s="1" t="s">
        <v>811</v>
      </c>
      <c r="K163" s="1">
        <v>4.1353400000000002E-4</v>
      </c>
      <c r="L163" s="5">
        <v>4.1353400000000002E-4</v>
      </c>
      <c r="M163" s="1">
        <v>0.48868200000000001</v>
      </c>
      <c r="N163" s="5">
        <v>-2.0463200000000001</v>
      </c>
      <c r="O163" s="1" t="s">
        <v>24</v>
      </c>
    </row>
    <row r="164" spans="1:15" x14ac:dyDescent="0.25">
      <c r="A164" s="1">
        <v>19061</v>
      </c>
      <c r="B164" s="5" t="s">
        <v>812</v>
      </c>
      <c r="C164" s="1">
        <v>230734</v>
      </c>
      <c r="D164" s="6" t="s">
        <v>813</v>
      </c>
      <c r="E164" s="4" t="s">
        <v>813</v>
      </c>
      <c r="F164" s="5" t="s">
        <v>812</v>
      </c>
      <c r="G164" s="4" t="s">
        <v>9880</v>
      </c>
      <c r="H164" s="7" t="str">
        <f t="shared" si="2"/>
        <v>High</v>
      </c>
      <c r="I164" s="1" t="s">
        <v>814</v>
      </c>
      <c r="J164" s="1" t="s">
        <v>815</v>
      </c>
      <c r="K164" s="1">
        <v>4.1743699999999999E-4</v>
      </c>
      <c r="L164" s="5">
        <v>4.1743699999999999E-4</v>
      </c>
      <c r="M164" s="1">
        <v>0.53908800000000001</v>
      </c>
      <c r="N164" s="5">
        <v>-1.8549800000000001</v>
      </c>
      <c r="O164" s="1" t="s">
        <v>24</v>
      </c>
    </row>
    <row r="165" spans="1:15" x14ac:dyDescent="0.25">
      <c r="A165" s="1">
        <v>3537</v>
      </c>
      <c r="B165" s="5" t="s">
        <v>816</v>
      </c>
      <c r="C165" s="1">
        <v>192201</v>
      </c>
      <c r="D165" s="6" t="s">
        <v>817</v>
      </c>
      <c r="E165" s="4" t="s">
        <v>817</v>
      </c>
      <c r="F165" s="5" t="s">
        <v>816</v>
      </c>
      <c r="G165" s="4" t="s">
        <v>9706</v>
      </c>
      <c r="H165" s="7" t="str">
        <f t="shared" si="2"/>
        <v>High</v>
      </c>
      <c r="I165" s="1" t="s">
        <v>818</v>
      </c>
      <c r="J165" s="1" t="s">
        <v>819</v>
      </c>
      <c r="K165" s="1">
        <v>4.1777399999999999E-4</v>
      </c>
      <c r="L165" s="5">
        <v>4.1777399999999999E-4</v>
      </c>
      <c r="M165" s="1">
        <v>0.252745</v>
      </c>
      <c r="N165" s="5">
        <v>-3.95655</v>
      </c>
      <c r="O165" s="1" t="s">
        <v>24</v>
      </c>
    </row>
    <row r="166" spans="1:15" x14ac:dyDescent="0.25">
      <c r="A166" s="1">
        <v>36626</v>
      </c>
      <c r="B166" s="5" t="s">
        <v>820</v>
      </c>
      <c r="C166" s="1">
        <v>14725</v>
      </c>
      <c r="D166" s="6" t="s">
        <v>677</v>
      </c>
      <c r="E166" s="4" t="s">
        <v>677</v>
      </c>
      <c r="F166" s="5" t="s">
        <v>820</v>
      </c>
      <c r="G166" s="4" t="s">
        <v>9846</v>
      </c>
      <c r="H166" s="7" t="str">
        <f t="shared" si="2"/>
        <v>High</v>
      </c>
      <c r="I166" s="1" t="s">
        <v>678</v>
      </c>
      <c r="J166" s="1" t="s">
        <v>679</v>
      </c>
      <c r="K166" s="1">
        <v>4.1833499999999999E-4</v>
      </c>
      <c r="L166" s="5">
        <v>4.1833499999999999E-4</v>
      </c>
      <c r="M166" s="1">
        <v>4.8747499999999999E-2</v>
      </c>
      <c r="N166" s="5">
        <v>-20.5139</v>
      </c>
      <c r="O166" s="1" t="s">
        <v>24</v>
      </c>
    </row>
    <row r="167" spans="1:15" x14ac:dyDescent="0.25">
      <c r="A167" s="1">
        <v>11470</v>
      </c>
      <c r="B167" s="5" t="s">
        <v>821</v>
      </c>
      <c r="C167" s="1">
        <v>12040</v>
      </c>
      <c r="D167" s="6" t="s">
        <v>822</v>
      </c>
      <c r="E167" s="4" t="s">
        <v>822</v>
      </c>
      <c r="F167" s="5" t="s">
        <v>821</v>
      </c>
      <c r="G167" s="4" t="s">
        <v>9881</v>
      </c>
      <c r="H167" s="7" t="str">
        <f t="shared" si="2"/>
        <v>High</v>
      </c>
      <c r="I167" s="1" t="s">
        <v>823</v>
      </c>
      <c r="J167" s="1" t="s">
        <v>824</v>
      </c>
      <c r="K167" s="1">
        <v>4.1976399999999999E-4</v>
      </c>
      <c r="L167" s="5">
        <v>4.1976399999999999E-4</v>
      </c>
      <c r="M167" s="1">
        <v>0.66126399999999996</v>
      </c>
      <c r="N167" s="5">
        <v>-1.5122500000000001</v>
      </c>
      <c r="O167" s="1" t="s">
        <v>24</v>
      </c>
    </row>
    <row r="168" spans="1:15" x14ac:dyDescent="0.25">
      <c r="A168" s="1">
        <v>19754</v>
      </c>
      <c r="B168" s="5" t="s">
        <v>825</v>
      </c>
      <c r="C168" s="1">
        <v>73251</v>
      </c>
      <c r="D168" s="6" t="s">
        <v>826</v>
      </c>
      <c r="E168" s="4" t="s">
        <v>826</v>
      </c>
      <c r="F168" s="5" t="s">
        <v>825</v>
      </c>
      <c r="G168" s="4" t="s">
        <v>9882</v>
      </c>
      <c r="H168" s="7" t="str">
        <f t="shared" si="2"/>
        <v>Low</v>
      </c>
      <c r="I168" s="1" t="s">
        <v>827</v>
      </c>
      <c r="J168" s="1" t="s">
        <v>828</v>
      </c>
      <c r="K168" s="1">
        <v>4.25043E-4</v>
      </c>
      <c r="L168" s="5">
        <v>4.25043E-4</v>
      </c>
      <c r="M168" s="1">
        <v>1.95929</v>
      </c>
      <c r="N168" s="5">
        <v>1.95929</v>
      </c>
      <c r="O168" s="1" t="s">
        <v>15</v>
      </c>
    </row>
    <row r="169" spans="1:15" x14ac:dyDescent="0.25">
      <c r="A169" s="1">
        <v>39622</v>
      </c>
      <c r="B169" s="5" t="s">
        <v>829</v>
      </c>
      <c r="C169" s="1">
        <v>639390</v>
      </c>
      <c r="D169" s="6" t="s">
        <v>830</v>
      </c>
      <c r="E169" s="4" t="s">
        <v>830</v>
      </c>
      <c r="F169" s="5" t="s">
        <v>829</v>
      </c>
      <c r="G169" s="4" t="s">
        <v>9706</v>
      </c>
      <c r="H169" s="7" t="str">
        <f t="shared" si="2"/>
        <v>Low</v>
      </c>
      <c r="I169" s="1" t="s">
        <v>831</v>
      </c>
      <c r="J169" s="1" t="s">
        <v>832</v>
      </c>
      <c r="K169" s="1">
        <v>4.28059E-4</v>
      </c>
      <c r="L169" s="5">
        <v>4.28059E-4</v>
      </c>
      <c r="M169" s="1">
        <v>1.8002499999999999</v>
      </c>
      <c r="N169" s="5">
        <v>1.8002499999999999</v>
      </c>
      <c r="O169" s="1" t="s">
        <v>15</v>
      </c>
    </row>
    <row r="170" spans="1:15" x14ac:dyDescent="0.25">
      <c r="A170" s="1">
        <v>1432</v>
      </c>
      <c r="B170" s="5" t="s">
        <v>833</v>
      </c>
      <c r="C170" s="1">
        <v>19672</v>
      </c>
      <c r="D170" s="6" t="s">
        <v>834</v>
      </c>
      <c r="E170" s="4" t="s">
        <v>834</v>
      </c>
      <c r="F170" s="5" t="s">
        <v>833</v>
      </c>
      <c r="G170" s="4" t="s">
        <v>9883</v>
      </c>
      <c r="H170" s="7" t="str">
        <f t="shared" si="2"/>
        <v>High</v>
      </c>
      <c r="I170" s="1" t="s">
        <v>835</v>
      </c>
      <c r="J170" s="1" t="s">
        <v>836</v>
      </c>
      <c r="K170" s="1">
        <v>4.3007000000000001E-4</v>
      </c>
      <c r="L170" s="5">
        <v>4.3007000000000001E-4</v>
      </c>
      <c r="M170" s="1">
        <v>0.58693399999999996</v>
      </c>
      <c r="N170" s="5">
        <v>-1.70377</v>
      </c>
      <c r="O170" s="1" t="s">
        <v>24</v>
      </c>
    </row>
    <row r="171" spans="1:15" x14ac:dyDescent="0.25">
      <c r="A171" s="1">
        <v>11455</v>
      </c>
      <c r="B171" s="5" t="s">
        <v>837</v>
      </c>
      <c r="C171" s="1">
        <v>68339</v>
      </c>
      <c r="D171" s="6" t="s">
        <v>838</v>
      </c>
      <c r="E171" s="4" t="s">
        <v>838</v>
      </c>
      <c r="F171" s="5" t="s">
        <v>837</v>
      </c>
      <c r="G171" s="4" t="s">
        <v>9884</v>
      </c>
      <c r="H171" s="7" t="str">
        <f t="shared" si="2"/>
        <v>Low</v>
      </c>
      <c r="I171" s="1" t="s">
        <v>839</v>
      </c>
      <c r="J171" s="1" t="s">
        <v>840</v>
      </c>
      <c r="K171" s="1">
        <v>4.3012299999999997E-4</v>
      </c>
      <c r="L171" s="5">
        <v>4.3012299999999997E-4</v>
      </c>
      <c r="M171" s="1">
        <v>1.85144</v>
      </c>
      <c r="N171" s="5">
        <v>1.85144</v>
      </c>
      <c r="O171" s="1" t="s">
        <v>15</v>
      </c>
    </row>
    <row r="172" spans="1:15" x14ac:dyDescent="0.25">
      <c r="A172" s="1">
        <v>15403</v>
      </c>
      <c r="B172" s="5" t="s">
        <v>841</v>
      </c>
      <c r="C172" s="1">
        <v>18537</v>
      </c>
      <c r="D172" s="6" t="s">
        <v>842</v>
      </c>
      <c r="E172" s="4" t="s">
        <v>842</v>
      </c>
      <c r="F172" s="5" t="s">
        <v>841</v>
      </c>
      <c r="G172" s="4" t="s">
        <v>9706</v>
      </c>
      <c r="H172" s="7" t="str">
        <f t="shared" si="2"/>
        <v>High</v>
      </c>
      <c r="I172" s="1" t="s">
        <v>843</v>
      </c>
      <c r="J172" s="1" t="s">
        <v>844</v>
      </c>
      <c r="K172" s="1">
        <v>4.31247E-4</v>
      </c>
      <c r="L172" s="5">
        <v>4.31247E-4</v>
      </c>
      <c r="M172" s="1">
        <v>0.62497400000000003</v>
      </c>
      <c r="N172" s="5">
        <v>-1.6000700000000001</v>
      </c>
      <c r="O172" s="1" t="s">
        <v>24</v>
      </c>
    </row>
    <row r="173" spans="1:15" x14ac:dyDescent="0.25">
      <c r="A173" s="1">
        <v>33103</v>
      </c>
      <c r="B173" s="5" t="s">
        <v>845</v>
      </c>
      <c r="C173" s="1">
        <v>13107</v>
      </c>
      <c r="D173" s="6" t="s">
        <v>846</v>
      </c>
      <c r="E173" s="4" t="s">
        <v>846</v>
      </c>
      <c r="F173" s="5" t="s">
        <v>845</v>
      </c>
      <c r="G173" s="4" t="s">
        <v>9886</v>
      </c>
      <c r="H173" s="7" t="str">
        <f t="shared" si="2"/>
        <v>Low</v>
      </c>
      <c r="I173" s="1" t="s">
        <v>847</v>
      </c>
      <c r="J173" s="1" t="s">
        <v>848</v>
      </c>
      <c r="K173" s="1">
        <v>4.3804299999999999E-4</v>
      </c>
      <c r="L173" s="5">
        <v>4.3804299999999999E-4</v>
      </c>
      <c r="M173" s="1">
        <v>22.447700000000001</v>
      </c>
      <c r="N173" s="5">
        <v>22.447700000000001</v>
      </c>
      <c r="O173" s="1" t="s">
        <v>15</v>
      </c>
    </row>
    <row r="174" spans="1:15" x14ac:dyDescent="0.25">
      <c r="A174" s="1">
        <v>5588</v>
      </c>
      <c r="B174" s="5" t="s">
        <v>849</v>
      </c>
      <c r="C174" s="1">
        <v>59009</v>
      </c>
      <c r="D174" s="6" t="s">
        <v>160</v>
      </c>
      <c r="E174" s="4" t="s">
        <v>160</v>
      </c>
      <c r="F174" s="5" t="s">
        <v>849</v>
      </c>
      <c r="G174" s="4" t="s">
        <v>9724</v>
      </c>
      <c r="H174" s="7" t="str">
        <f t="shared" si="2"/>
        <v>High</v>
      </c>
      <c r="I174" s="1" t="s">
        <v>161</v>
      </c>
      <c r="J174" s="1" t="s">
        <v>162</v>
      </c>
      <c r="K174" s="1">
        <v>4.4018099999999999E-4</v>
      </c>
      <c r="L174" s="5">
        <v>4.4018099999999999E-4</v>
      </c>
      <c r="M174" s="1">
        <v>0.43775700000000001</v>
      </c>
      <c r="N174" s="5">
        <v>-2.28437</v>
      </c>
      <c r="O174" s="1" t="s">
        <v>24</v>
      </c>
    </row>
    <row r="175" spans="1:15" x14ac:dyDescent="0.25">
      <c r="A175" s="1">
        <v>41993</v>
      </c>
      <c r="B175" s="5" t="s">
        <v>854</v>
      </c>
      <c r="C175" s="1">
        <v>12043</v>
      </c>
      <c r="D175" s="6" t="s">
        <v>855</v>
      </c>
      <c r="E175" s="4" t="s">
        <v>855</v>
      </c>
      <c r="F175" s="5" t="s">
        <v>854</v>
      </c>
      <c r="G175" s="4" t="s">
        <v>9888</v>
      </c>
      <c r="H175" s="7" t="str">
        <f t="shared" si="2"/>
        <v>Low</v>
      </c>
      <c r="I175" s="1" t="s">
        <v>856</v>
      </c>
      <c r="J175" s="1" t="s">
        <v>857</v>
      </c>
      <c r="K175" s="1">
        <v>4.5048700000000001E-4</v>
      </c>
      <c r="L175" s="5">
        <v>4.5048700000000001E-4</v>
      </c>
      <c r="M175" s="1">
        <v>1.7471000000000001</v>
      </c>
      <c r="N175" s="5">
        <v>1.7471000000000001</v>
      </c>
      <c r="O175" s="1" t="s">
        <v>15</v>
      </c>
    </row>
    <row r="176" spans="1:15" x14ac:dyDescent="0.25">
      <c r="A176" s="1">
        <v>3652</v>
      </c>
      <c r="B176" s="5" t="s">
        <v>858</v>
      </c>
      <c r="C176" s="1">
        <v>19727</v>
      </c>
      <c r="D176" s="6" t="s">
        <v>859</v>
      </c>
      <c r="E176" s="4" t="s">
        <v>859</v>
      </c>
      <c r="F176" s="5" t="s">
        <v>858</v>
      </c>
      <c r="G176" s="4" t="s">
        <v>9889</v>
      </c>
      <c r="H176" s="7" t="str">
        <f t="shared" si="2"/>
        <v>Low</v>
      </c>
      <c r="I176" s="1" t="s">
        <v>860</v>
      </c>
      <c r="J176" s="1" t="s">
        <v>861</v>
      </c>
      <c r="K176" s="1">
        <v>4.5134899999999998E-4</v>
      </c>
      <c r="L176" s="5">
        <v>4.5134899999999998E-4</v>
      </c>
      <c r="M176" s="1">
        <v>1.6019699999999999</v>
      </c>
      <c r="N176" s="5">
        <v>1.6019699999999999</v>
      </c>
      <c r="O176" s="1" t="s">
        <v>15</v>
      </c>
    </row>
    <row r="177" spans="1:15" x14ac:dyDescent="0.25">
      <c r="A177" s="1">
        <v>33390</v>
      </c>
      <c r="B177" s="5" t="s">
        <v>862</v>
      </c>
      <c r="C177" s="1">
        <v>54613</v>
      </c>
      <c r="D177" s="6" t="s">
        <v>863</v>
      </c>
      <c r="E177" s="4" t="s">
        <v>863</v>
      </c>
      <c r="F177" s="5" t="s">
        <v>862</v>
      </c>
      <c r="G177" s="4" t="s">
        <v>9890</v>
      </c>
      <c r="H177" s="7" t="str">
        <f t="shared" si="2"/>
        <v>Low</v>
      </c>
      <c r="I177" s="1" t="s">
        <v>864</v>
      </c>
      <c r="J177" s="1" t="s">
        <v>865</v>
      </c>
      <c r="K177" s="1">
        <v>4.5341700000000001E-4</v>
      </c>
      <c r="L177" s="5">
        <v>4.5341700000000001E-4</v>
      </c>
      <c r="M177" s="1">
        <v>1.6156299999999999</v>
      </c>
      <c r="N177" s="5">
        <v>1.6156299999999999</v>
      </c>
      <c r="O177" s="1" t="s">
        <v>15</v>
      </c>
    </row>
    <row r="178" spans="1:15" x14ac:dyDescent="0.25">
      <c r="A178" s="1">
        <v>18854</v>
      </c>
      <c r="B178" s="5" t="s">
        <v>866</v>
      </c>
      <c r="C178" s="1">
        <v>108116</v>
      </c>
      <c r="D178" s="6" t="s">
        <v>652</v>
      </c>
      <c r="E178" s="4" t="s">
        <v>652</v>
      </c>
      <c r="F178" s="5" t="s">
        <v>866</v>
      </c>
      <c r="G178" s="4" t="s">
        <v>9840</v>
      </c>
      <c r="H178" s="7" t="str">
        <f t="shared" si="2"/>
        <v>High</v>
      </c>
      <c r="I178" s="1" t="s">
        <v>653</v>
      </c>
      <c r="J178" s="1" t="s">
        <v>654</v>
      </c>
      <c r="K178" s="1">
        <v>4.5412399999999998E-4</v>
      </c>
      <c r="L178" s="5">
        <v>4.5412399999999998E-4</v>
      </c>
      <c r="M178" s="1">
        <v>0.38218600000000003</v>
      </c>
      <c r="N178" s="5">
        <v>-2.61653</v>
      </c>
      <c r="O178" s="1" t="s">
        <v>24</v>
      </c>
    </row>
    <row r="179" spans="1:15" x14ac:dyDescent="0.25">
      <c r="A179" s="1">
        <v>18353</v>
      </c>
      <c r="B179" s="5" t="s">
        <v>872</v>
      </c>
      <c r="C179" s="1">
        <v>211401</v>
      </c>
      <c r="D179" s="6" t="s">
        <v>873</v>
      </c>
      <c r="E179" s="4" t="s">
        <v>873</v>
      </c>
      <c r="F179" s="5" t="s">
        <v>872</v>
      </c>
      <c r="G179" s="4" t="s">
        <v>9891</v>
      </c>
      <c r="H179" s="7" t="str">
        <f t="shared" si="2"/>
        <v>Low</v>
      </c>
      <c r="I179" s="1" t="s">
        <v>874</v>
      </c>
      <c r="J179" s="1" t="s">
        <v>875</v>
      </c>
      <c r="K179" s="1">
        <v>4.5828500000000001E-4</v>
      </c>
      <c r="L179" s="5">
        <v>4.5828500000000001E-4</v>
      </c>
      <c r="M179" s="1">
        <v>1.6452199999999999</v>
      </c>
      <c r="N179" s="5">
        <v>1.6452199999999999</v>
      </c>
      <c r="O179" s="1" t="s">
        <v>15</v>
      </c>
    </row>
    <row r="180" spans="1:15" x14ac:dyDescent="0.25">
      <c r="A180" s="1">
        <v>37147</v>
      </c>
      <c r="B180" s="5" t="s">
        <v>880</v>
      </c>
      <c r="C180" s="1">
        <v>70974</v>
      </c>
      <c r="D180" s="6" t="s">
        <v>881</v>
      </c>
      <c r="E180" s="4" t="s">
        <v>881</v>
      </c>
      <c r="F180" s="5" t="s">
        <v>880</v>
      </c>
      <c r="G180" s="4" t="s">
        <v>9893</v>
      </c>
      <c r="H180" s="7" t="str">
        <f t="shared" si="2"/>
        <v>Low</v>
      </c>
      <c r="I180" s="1" t="s">
        <v>882</v>
      </c>
      <c r="J180" s="1" t="s">
        <v>883</v>
      </c>
      <c r="K180" s="1">
        <v>4.6422899999999998E-4</v>
      </c>
      <c r="L180" s="5">
        <v>4.6422899999999998E-4</v>
      </c>
      <c r="M180" s="1">
        <v>2.4745300000000001</v>
      </c>
      <c r="N180" s="5">
        <v>2.4745300000000001</v>
      </c>
      <c r="O180" s="1" t="s">
        <v>15</v>
      </c>
    </row>
    <row r="181" spans="1:15" x14ac:dyDescent="0.25">
      <c r="A181" s="1">
        <v>19515</v>
      </c>
      <c r="B181" s="5" t="s">
        <v>884</v>
      </c>
      <c r="C181" s="1">
        <v>545228</v>
      </c>
      <c r="D181" s="6" t="s">
        <v>885</v>
      </c>
      <c r="E181" s="4" t="s">
        <v>885</v>
      </c>
      <c r="F181" s="5" t="s">
        <v>884</v>
      </c>
      <c r="G181" s="4" t="s">
        <v>9706</v>
      </c>
      <c r="H181" s="7" t="str">
        <f t="shared" si="2"/>
        <v>Low</v>
      </c>
      <c r="I181" s="1" t="s">
        <v>886</v>
      </c>
      <c r="J181" s="1" t="s">
        <v>887</v>
      </c>
      <c r="K181" s="1">
        <v>4.6556499999999998E-4</v>
      </c>
      <c r="L181" s="5">
        <v>4.6556499999999998E-4</v>
      </c>
      <c r="M181" s="1">
        <v>2.2672400000000001</v>
      </c>
      <c r="N181" s="5">
        <v>2.2672400000000001</v>
      </c>
      <c r="O181" s="1" t="s">
        <v>15</v>
      </c>
    </row>
    <row r="182" spans="1:15" x14ac:dyDescent="0.25">
      <c r="A182" s="1">
        <v>36356</v>
      </c>
      <c r="B182" s="5" t="s">
        <v>892</v>
      </c>
      <c r="C182" s="1">
        <v>227541</v>
      </c>
      <c r="D182" s="6" t="s">
        <v>893</v>
      </c>
      <c r="E182" s="4" t="s">
        <v>893</v>
      </c>
      <c r="F182" s="5" t="s">
        <v>892</v>
      </c>
      <c r="G182" s="4" t="s">
        <v>9895</v>
      </c>
      <c r="H182" s="7" t="str">
        <f t="shared" si="2"/>
        <v>High</v>
      </c>
      <c r="I182" s="1" t="s">
        <v>894</v>
      </c>
      <c r="J182" s="1" t="s">
        <v>895</v>
      </c>
      <c r="K182" s="1">
        <v>4.66723E-4</v>
      </c>
      <c r="L182" s="5">
        <v>4.66723E-4</v>
      </c>
      <c r="M182" s="1">
        <v>0.56508400000000003</v>
      </c>
      <c r="N182" s="5">
        <v>-1.7696499999999999</v>
      </c>
      <c r="O182" s="1" t="s">
        <v>24</v>
      </c>
    </row>
    <row r="183" spans="1:15" x14ac:dyDescent="0.25">
      <c r="A183" s="1">
        <v>5434</v>
      </c>
      <c r="B183" s="5" t="s">
        <v>896</v>
      </c>
      <c r="C183" s="1">
        <v>13518</v>
      </c>
      <c r="D183" s="6" t="s">
        <v>897</v>
      </c>
      <c r="E183" s="4" t="s">
        <v>897</v>
      </c>
      <c r="F183" s="5" t="s">
        <v>896</v>
      </c>
      <c r="G183" s="4" t="s">
        <v>9706</v>
      </c>
      <c r="H183" s="7" t="str">
        <f t="shared" si="2"/>
        <v>Low</v>
      </c>
      <c r="I183" s="1" t="s">
        <v>898</v>
      </c>
      <c r="J183" s="1" t="s">
        <v>899</v>
      </c>
      <c r="K183" s="1">
        <v>4.6688099999999999E-4</v>
      </c>
      <c r="L183" s="5">
        <v>4.6688099999999999E-4</v>
      </c>
      <c r="M183" s="1">
        <v>6.4573799999999997</v>
      </c>
      <c r="N183" s="5">
        <v>6.4573799999999997</v>
      </c>
      <c r="O183" s="1" t="s">
        <v>15</v>
      </c>
    </row>
    <row r="184" spans="1:15" x14ac:dyDescent="0.25">
      <c r="A184" s="1">
        <v>1265</v>
      </c>
      <c r="B184" s="5" t="s">
        <v>900</v>
      </c>
      <c r="C184" s="1" t="s">
        <v>901</v>
      </c>
      <c r="D184" s="6" t="s">
        <v>902</v>
      </c>
      <c r="E184" s="9" t="s">
        <v>9645</v>
      </c>
      <c r="F184" s="5" t="s">
        <v>900</v>
      </c>
      <c r="G184" s="9" t="s">
        <v>9645</v>
      </c>
      <c r="H184" s="7" t="str">
        <f t="shared" si="2"/>
        <v>Low</v>
      </c>
      <c r="I184" s="1" t="s">
        <v>903</v>
      </c>
      <c r="J184" s="1" t="s">
        <v>904</v>
      </c>
      <c r="K184" s="1">
        <v>4.6906299999999998E-4</v>
      </c>
      <c r="L184" s="5">
        <v>4.6906299999999998E-4</v>
      </c>
      <c r="M184" s="1">
        <v>1.6717599999999999</v>
      </c>
      <c r="N184" s="5">
        <v>1.6717599999999999</v>
      </c>
      <c r="O184" s="1" t="s">
        <v>15</v>
      </c>
    </row>
    <row r="185" spans="1:15" x14ac:dyDescent="0.25">
      <c r="A185" s="1">
        <v>28456</v>
      </c>
      <c r="B185" s="5" t="s">
        <v>909</v>
      </c>
      <c r="C185" s="1">
        <v>73284</v>
      </c>
      <c r="D185" s="6" t="s">
        <v>910</v>
      </c>
      <c r="E185" s="4" t="s">
        <v>910</v>
      </c>
      <c r="F185" s="5" t="s">
        <v>909</v>
      </c>
      <c r="G185" s="4" t="s">
        <v>9897</v>
      </c>
      <c r="H185" s="7" t="str">
        <f t="shared" si="2"/>
        <v>Low</v>
      </c>
      <c r="I185" s="1" t="s">
        <v>911</v>
      </c>
      <c r="J185" s="1" t="s">
        <v>912</v>
      </c>
      <c r="K185" s="1">
        <v>4.7708000000000001E-4</v>
      </c>
      <c r="L185" s="5">
        <v>4.7708000000000001E-4</v>
      </c>
      <c r="M185" s="1">
        <v>2.3038099999999999</v>
      </c>
      <c r="N185" s="5">
        <v>2.3038099999999999</v>
      </c>
      <c r="O185" s="1" t="s">
        <v>15</v>
      </c>
    </row>
    <row r="186" spans="1:15" x14ac:dyDescent="0.25">
      <c r="A186" s="1">
        <v>6241</v>
      </c>
      <c r="B186" s="5" t="s">
        <v>913</v>
      </c>
      <c r="C186" s="1">
        <v>20527</v>
      </c>
      <c r="D186" s="6" t="s">
        <v>101</v>
      </c>
      <c r="E186" s="4" t="s">
        <v>101</v>
      </c>
      <c r="F186" s="5" t="s">
        <v>913</v>
      </c>
      <c r="G186" s="4" t="s">
        <v>9711</v>
      </c>
      <c r="H186" s="7" t="str">
        <f t="shared" si="2"/>
        <v>High</v>
      </c>
      <c r="I186" s="1" t="s">
        <v>102</v>
      </c>
      <c r="J186" s="1" t="s">
        <v>103</v>
      </c>
      <c r="K186" s="1">
        <v>4.7955399999999998E-4</v>
      </c>
      <c r="L186" s="5">
        <v>4.7955399999999998E-4</v>
      </c>
      <c r="M186" s="1">
        <v>0.46799400000000002</v>
      </c>
      <c r="N186" s="5">
        <v>-2.1367799999999999</v>
      </c>
      <c r="O186" s="1" t="s">
        <v>24</v>
      </c>
    </row>
    <row r="187" spans="1:15" x14ac:dyDescent="0.25">
      <c r="A187" s="1">
        <v>10137</v>
      </c>
      <c r="B187" s="5" t="s">
        <v>914</v>
      </c>
      <c r="C187" s="1">
        <v>66614</v>
      </c>
      <c r="D187" s="6" t="s">
        <v>915</v>
      </c>
      <c r="E187" s="4" t="s">
        <v>915</v>
      </c>
      <c r="F187" s="5" t="s">
        <v>914</v>
      </c>
      <c r="G187" s="4" t="s">
        <v>9898</v>
      </c>
      <c r="H187" s="7" t="str">
        <f t="shared" si="2"/>
        <v>High</v>
      </c>
      <c r="I187" s="1" t="s">
        <v>916</v>
      </c>
      <c r="J187" s="1" t="s">
        <v>917</v>
      </c>
      <c r="K187" s="1">
        <v>4.8023599999999999E-4</v>
      </c>
      <c r="L187" s="5">
        <v>4.8023599999999999E-4</v>
      </c>
      <c r="M187" s="1">
        <v>0.62364699999999995</v>
      </c>
      <c r="N187" s="5">
        <v>-1.60347</v>
      </c>
      <c r="O187" s="1" t="s">
        <v>24</v>
      </c>
    </row>
    <row r="188" spans="1:15" x14ac:dyDescent="0.25">
      <c r="A188" s="1">
        <v>32951</v>
      </c>
      <c r="B188" s="5" t="s">
        <v>922</v>
      </c>
      <c r="C188" s="1">
        <v>108052</v>
      </c>
      <c r="D188" s="6" t="s">
        <v>739</v>
      </c>
      <c r="E188" s="4" t="s">
        <v>739</v>
      </c>
      <c r="F188" s="5" t="s">
        <v>922</v>
      </c>
      <c r="G188" s="4" t="s">
        <v>9863</v>
      </c>
      <c r="H188" s="7" t="str">
        <f t="shared" si="2"/>
        <v>Low</v>
      </c>
      <c r="I188" s="1" t="s">
        <v>740</v>
      </c>
      <c r="J188" s="1" t="s">
        <v>741</v>
      </c>
      <c r="K188" s="1">
        <v>4.9167199999999996E-4</v>
      </c>
      <c r="L188" s="5">
        <v>4.9167199999999996E-4</v>
      </c>
      <c r="M188" s="1">
        <v>3.6133700000000002</v>
      </c>
      <c r="N188" s="5">
        <v>3.6133700000000002</v>
      </c>
      <c r="O188" s="1" t="s">
        <v>15</v>
      </c>
    </row>
    <row r="189" spans="1:15" x14ac:dyDescent="0.25">
      <c r="A189" s="1">
        <v>18222</v>
      </c>
      <c r="B189" s="5" t="s">
        <v>923</v>
      </c>
      <c r="C189" s="1">
        <v>432442</v>
      </c>
      <c r="D189" s="6" t="s">
        <v>924</v>
      </c>
      <c r="E189" s="4" t="s">
        <v>924</v>
      </c>
      <c r="F189" s="5" t="s">
        <v>923</v>
      </c>
      <c r="G189" s="4" t="s">
        <v>9900</v>
      </c>
      <c r="H189" s="7" t="str">
        <f t="shared" si="2"/>
        <v>Low</v>
      </c>
      <c r="I189" s="1" t="s">
        <v>925</v>
      </c>
      <c r="J189" s="1" t="s">
        <v>926</v>
      </c>
      <c r="K189" s="1">
        <v>4.9384199999999998E-4</v>
      </c>
      <c r="L189" s="5">
        <v>4.9384199999999998E-4</v>
      </c>
      <c r="M189" s="1">
        <v>1.59124</v>
      </c>
      <c r="N189" s="5">
        <v>1.59124</v>
      </c>
      <c r="O189" s="1" t="s">
        <v>15</v>
      </c>
    </row>
    <row r="190" spans="1:15" x14ac:dyDescent="0.25">
      <c r="A190" s="1">
        <v>10560</v>
      </c>
      <c r="B190" s="5" t="s">
        <v>927</v>
      </c>
      <c r="C190" s="1">
        <v>107869</v>
      </c>
      <c r="D190" s="6" t="s">
        <v>928</v>
      </c>
      <c r="E190" s="4" t="s">
        <v>928</v>
      </c>
      <c r="F190" s="5" t="s">
        <v>927</v>
      </c>
      <c r="G190" s="4" t="s">
        <v>9901</v>
      </c>
      <c r="H190" s="7" t="str">
        <f t="shared" si="2"/>
        <v>High</v>
      </c>
      <c r="I190" s="1" t="s">
        <v>929</v>
      </c>
      <c r="J190" s="1" t="s">
        <v>930</v>
      </c>
      <c r="K190" s="1">
        <v>4.9430600000000002E-4</v>
      </c>
      <c r="L190" s="5">
        <v>4.9430600000000002E-4</v>
      </c>
      <c r="M190" s="1">
        <v>0.27911799999999998</v>
      </c>
      <c r="N190" s="5">
        <v>-3.5827100000000001</v>
      </c>
      <c r="O190" s="1" t="s">
        <v>24</v>
      </c>
    </row>
    <row r="191" spans="1:15" x14ac:dyDescent="0.25">
      <c r="A191" s="1">
        <v>1210</v>
      </c>
      <c r="B191" s="5" t="s">
        <v>935</v>
      </c>
      <c r="C191" s="1">
        <v>12580</v>
      </c>
      <c r="D191" s="6" t="s">
        <v>936</v>
      </c>
      <c r="E191" s="4" t="s">
        <v>936</v>
      </c>
      <c r="F191" s="5" t="s">
        <v>935</v>
      </c>
      <c r="G191" s="4" t="s">
        <v>9903</v>
      </c>
      <c r="H191" s="7" t="str">
        <f t="shared" si="2"/>
        <v>Low</v>
      </c>
      <c r="I191" s="1" t="s">
        <v>937</v>
      </c>
      <c r="J191" s="1" t="s">
        <v>938</v>
      </c>
      <c r="K191" s="1">
        <v>4.9601699999999996E-4</v>
      </c>
      <c r="L191" s="5">
        <v>4.9601699999999996E-4</v>
      </c>
      <c r="M191" s="1">
        <v>1.9144399999999999</v>
      </c>
      <c r="N191" s="5">
        <v>1.9144399999999999</v>
      </c>
      <c r="O191" s="1" t="s">
        <v>15</v>
      </c>
    </row>
    <row r="192" spans="1:15" x14ac:dyDescent="0.25">
      <c r="A192" s="1">
        <v>40641</v>
      </c>
      <c r="B192" s="5" t="s">
        <v>939</v>
      </c>
      <c r="C192" s="1">
        <v>226866</v>
      </c>
      <c r="D192" s="6" t="s">
        <v>940</v>
      </c>
      <c r="E192" s="4" t="s">
        <v>940</v>
      </c>
      <c r="F192" s="5" t="s">
        <v>939</v>
      </c>
      <c r="G192" s="4" t="s">
        <v>9904</v>
      </c>
      <c r="H192" s="7" t="str">
        <f t="shared" si="2"/>
        <v>High</v>
      </c>
      <c r="I192" s="1" t="s">
        <v>941</v>
      </c>
      <c r="J192" s="1" t="s">
        <v>942</v>
      </c>
      <c r="K192" s="1">
        <v>4.9692200000000001E-4</v>
      </c>
      <c r="L192" s="5">
        <v>4.9692200000000001E-4</v>
      </c>
      <c r="M192" s="1">
        <v>0.28990500000000002</v>
      </c>
      <c r="N192" s="5">
        <v>-3.4493999999999998</v>
      </c>
      <c r="O192" s="1" t="s">
        <v>24</v>
      </c>
    </row>
    <row r="193" spans="1:15" x14ac:dyDescent="0.25">
      <c r="A193" s="1">
        <v>40915</v>
      </c>
      <c r="B193" s="5" t="s">
        <v>947</v>
      </c>
      <c r="C193" s="1">
        <v>66259</v>
      </c>
      <c r="D193" s="6" t="s">
        <v>948</v>
      </c>
      <c r="E193" s="4" t="s">
        <v>948</v>
      </c>
      <c r="F193" s="5" t="s">
        <v>947</v>
      </c>
      <c r="G193" s="4" t="s">
        <v>9907</v>
      </c>
      <c r="H193" s="7" t="str">
        <f t="shared" si="2"/>
        <v>Low</v>
      </c>
      <c r="I193" s="1" t="s">
        <v>949</v>
      </c>
      <c r="J193" s="1" t="s">
        <v>950</v>
      </c>
      <c r="K193" s="1">
        <v>5.04172E-4</v>
      </c>
      <c r="L193" s="5">
        <v>5.04172E-4</v>
      </c>
      <c r="M193" s="1">
        <v>2.0300799999999999</v>
      </c>
      <c r="N193" s="5">
        <v>2.0300799999999999</v>
      </c>
      <c r="O193" s="1" t="s">
        <v>15</v>
      </c>
    </row>
    <row r="194" spans="1:15" x14ac:dyDescent="0.25">
      <c r="A194" s="1">
        <v>10179</v>
      </c>
      <c r="B194" s="5" t="s">
        <v>951</v>
      </c>
      <c r="C194" s="1">
        <v>18704</v>
      </c>
      <c r="D194" s="6" t="s">
        <v>952</v>
      </c>
      <c r="E194" s="4" t="s">
        <v>952</v>
      </c>
      <c r="F194" s="5" t="s">
        <v>951</v>
      </c>
      <c r="G194" s="4" t="s">
        <v>9909</v>
      </c>
      <c r="H194" s="7" t="str">
        <f t="shared" ref="H194:H257" si="3">IF(N194&gt;0,"Low","High")</f>
        <v>High</v>
      </c>
      <c r="I194" s="1" t="s">
        <v>953</v>
      </c>
      <c r="J194" s="1" t="s">
        <v>954</v>
      </c>
      <c r="K194" s="1">
        <v>5.1681100000000005E-4</v>
      </c>
      <c r="L194" s="5">
        <v>5.1681100000000005E-4</v>
      </c>
      <c r="M194" s="1">
        <v>0.61652300000000004</v>
      </c>
      <c r="N194" s="5">
        <v>-1.6220000000000001</v>
      </c>
      <c r="O194" s="1" t="s">
        <v>24</v>
      </c>
    </row>
    <row r="195" spans="1:15" x14ac:dyDescent="0.25">
      <c r="A195" s="1">
        <v>23626</v>
      </c>
      <c r="B195" s="5" t="s">
        <v>955</v>
      </c>
      <c r="C195" s="1" t="s">
        <v>79</v>
      </c>
      <c r="D195" s="6" t="s">
        <v>79</v>
      </c>
      <c r="E195" s="4" t="s">
        <v>79</v>
      </c>
      <c r="F195" s="5" t="s">
        <v>955</v>
      </c>
      <c r="G195" s="4" t="s">
        <v>9706</v>
      </c>
      <c r="H195" s="7" t="str">
        <f t="shared" si="3"/>
        <v>High</v>
      </c>
      <c r="I195" s="1" t="s">
        <v>79</v>
      </c>
      <c r="J195" s="1" t="s">
        <v>79</v>
      </c>
      <c r="K195" s="1">
        <v>5.1809499999999999E-4</v>
      </c>
      <c r="L195" s="5">
        <v>5.1809499999999999E-4</v>
      </c>
      <c r="M195" s="1">
        <v>0.57826100000000002</v>
      </c>
      <c r="N195" s="5">
        <v>-1.72932</v>
      </c>
      <c r="O195" s="1" t="s">
        <v>24</v>
      </c>
    </row>
    <row r="196" spans="1:15" x14ac:dyDescent="0.25">
      <c r="A196" s="1">
        <v>18970</v>
      </c>
      <c r="B196" s="5" t="s">
        <v>956</v>
      </c>
      <c r="C196" s="1">
        <v>19229</v>
      </c>
      <c r="D196" s="6" t="s">
        <v>957</v>
      </c>
      <c r="E196" s="4" t="s">
        <v>957</v>
      </c>
      <c r="F196" s="5" t="s">
        <v>956</v>
      </c>
      <c r="G196" s="4" t="s">
        <v>9910</v>
      </c>
      <c r="H196" s="7" t="str">
        <f t="shared" si="3"/>
        <v>High</v>
      </c>
      <c r="I196" s="1" t="s">
        <v>958</v>
      </c>
      <c r="J196" s="1" t="s">
        <v>959</v>
      </c>
      <c r="K196" s="1">
        <v>5.1822000000000001E-4</v>
      </c>
      <c r="L196" s="5">
        <v>5.1822000000000001E-4</v>
      </c>
      <c r="M196" s="1">
        <v>0.24430499999999999</v>
      </c>
      <c r="N196" s="5">
        <v>-4.0932399999999998</v>
      </c>
      <c r="O196" s="1" t="s">
        <v>24</v>
      </c>
    </row>
    <row r="197" spans="1:15" x14ac:dyDescent="0.25">
      <c r="A197" s="1">
        <v>7398</v>
      </c>
      <c r="B197" s="5" t="s">
        <v>960</v>
      </c>
      <c r="C197" s="1">
        <v>67952</v>
      </c>
      <c r="D197" s="6" t="s">
        <v>961</v>
      </c>
      <c r="E197" s="4" t="s">
        <v>961</v>
      </c>
      <c r="F197" s="5" t="s">
        <v>960</v>
      </c>
      <c r="G197" s="4" t="s">
        <v>9911</v>
      </c>
      <c r="H197" s="7" t="str">
        <f t="shared" si="3"/>
        <v>High</v>
      </c>
      <c r="I197" s="1" t="s">
        <v>962</v>
      </c>
      <c r="J197" s="1" t="s">
        <v>963</v>
      </c>
      <c r="K197" s="1">
        <v>5.2106899999999998E-4</v>
      </c>
      <c r="L197" s="5">
        <v>5.2106899999999998E-4</v>
      </c>
      <c r="M197" s="1">
        <v>0.63669799999999999</v>
      </c>
      <c r="N197" s="5">
        <v>-1.5706</v>
      </c>
      <c r="O197" s="1" t="s">
        <v>24</v>
      </c>
    </row>
    <row r="198" spans="1:15" x14ac:dyDescent="0.25">
      <c r="A198" s="1">
        <v>9304</v>
      </c>
      <c r="B198" s="5" t="s">
        <v>964</v>
      </c>
      <c r="C198" s="1">
        <v>226421</v>
      </c>
      <c r="D198" s="6" t="s">
        <v>965</v>
      </c>
      <c r="E198" s="4" t="s">
        <v>965</v>
      </c>
      <c r="F198" s="5" t="s">
        <v>964</v>
      </c>
      <c r="G198" s="4" t="s">
        <v>9706</v>
      </c>
      <c r="H198" s="7" t="str">
        <f t="shared" si="3"/>
        <v>Low</v>
      </c>
      <c r="I198" s="1" t="s">
        <v>966</v>
      </c>
      <c r="J198" s="1" t="s">
        <v>967</v>
      </c>
      <c r="K198" s="1">
        <v>5.2180300000000005E-4</v>
      </c>
      <c r="L198" s="5">
        <v>5.2180300000000005E-4</v>
      </c>
      <c r="M198" s="1">
        <v>1.77759</v>
      </c>
      <c r="N198" s="5">
        <v>1.77759</v>
      </c>
      <c r="O198" s="1" t="s">
        <v>15</v>
      </c>
    </row>
    <row r="199" spans="1:15" x14ac:dyDescent="0.25">
      <c r="A199" s="1">
        <v>20104</v>
      </c>
      <c r="B199" s="5" t="s">
        <v>968</v>
      </c>
      <c r="C199" s="1">
        <v>242083</v>
      </c>
      <c r="D199" s="6" t="s">
        <v>969</v>
      </c>
      <c r="E199" s="4" t="s">
        <v>969</v>
      </c>
      <c r="F199" s="5" t="s">
        <v>968</v>
      </c>
      <c r="G199" s="4" t="s">
        <v>9912</v>
      </c>
      <c r="H199" s="7" t="str">
        <f t="shared" si="3"/>
        <v>Low</v>
      </c>
      <c r="I199" s="1" t="s">
        <v>970</v>
      </c>
      <c r="J199" s="1" t="s">
        <v>971</v>
      </c>
      <c r="K199" s="1">
        <v>5.2359100000000001E-4</v>
      </c>
      <c r="L199" s="5">
        <v>5.2359100000000001E-4</v>
      </c>
      <c r="M199" s="1">
        <v>2.01003</v>
      </c>
      <c r="N199" s="5">
        <v>2.01003</v>
      </c>
      <c r="O199" s="1" t="s">
        <v>15</v>
      </c>
    </row>
    <row r="200" spans="1:15" x14ac:dyDescent="0.25">
      <c r="A200" s="1">
        <v>2642</v>
      </c>
      <c r="B200" s="5" t="s">
        <v>976</v>
      </c>
      <c r="C200" s="1">
        <v>17347</v>
      </c>
      <c r="D200" s="6" t="s">
        <v>977</v>
      </c>
      <c r="E200" s="4" t="s">
        <v>977</v>
      </c>
      <c r="F200" s="5" t="s">
        <v>976</v>
      </c>
      <c r="G200" s="4" t="s">
        <v>9914</v>
      </c>
      <c r="H200" s="7" t="str">
        <f t="shared" si="3"/>
        <v>Low</v>
      </c>
      <c r="I200" s="1" t="s">
        <v>978</v>
      </c>
      <c r="J200" s="1" t="s">
        <v>979</v>
      </c>
      <c r="K200" s="1">
        <v>5.2509400000000004E-4</v>
      </c>
      <c r="L200" s="5">
        <v>5.2509400000000004E-4</v>
      </c>
      <c r="M200" s="1">
        <v>1.5199499999999999</v>
      </c>
      <c r="N200" s="5">
        <v>1.5199499999999999</v>
      </c>
      <c r="O200" s="1" t="s">
        <v>15</v>
      </c>
    </row>
    <row r="201" spans="1:15" x14ac:dyDescent="0.25">
      <c r="A201" s="1">
        <v>39952</v>
      </c>
      <c r="B201" s="5" t="s">
        <v>980</v>
      </c>
      <c r="C201" s="1">
        <v>76511</v>
      </c>
      <c r="D201" s="6" t="s">
        <v>981</v>
      </c>
      <c r="E201" s="4" t="s">
        <v>981</v>
      </c>
      <c r="F201" s="5" t="s">
        <v>980</v>
      </c>
      <c r="G201" s="4" t="s">
        <v>9706</v>
      </c>
      <c r="H201" s="7" t="str">
        <f t="shared" si="3"/>
        <v>Low</v>
      </c>
      <c r="I201" s="1" t="s">
        <v>982</v>
      </c>
      <c r="J201" s="1" t="s">
        <v>79</v>
      </c>
      <c r="K201" s="1">
        <v>5.2610999999999999E-4</v>
      </c>
      <c r="L201" s="5">
        <v>5.2610999999999999E-4</v>
      </c>
      <c r="M201" s="1">
        <v>1.8680099999999999</v>
      </c>
      <c r="N201" s="5">
        <v>1.8680099999999999</v>
      </c>
      <c r="O201" s="1" t="s">
        <v>15</v>
      </c>
    </row>
    <row r="202" spans="1:15" x14ac:dyDescent="0.25">
      <c r="A202" s="1">
        <v>18609</v>
      </c>
      <c r="B202" s="5" t="s">
        <v>983</v>
      </c>
      <c r="C202" s="1">
        <v>319317</v>
      </c>
      <c r="D202" s="6" t="s">
        <v>984</v>
      </c>
      <c r="E202" s="4" t="s">
        <v>984</v>
      </c>
      <c r="F202" s="5" t="s">
        <v>983</v>
      </c>
      <c r="G202" s="4" t="s">
        <v>9706</v>
      </c>
      <c r="H202" s="7" t="str">
        <f t="shared" si="3"/>
        <v>Low</v>
      </c>
      <c r="I202" s="1" t="s">
        <v>985</v>
      </c>
      <c r="J202" s="1" t="s">
        <v>986</v>
      </c>
      <c r="K202" s="1">
        <v>5.2766800000000002E-4</v>
      </c>
      <c r="L202" s="5">
        <v>5.2766800000000002E-4</v>
      </c>
      <c r="M202" s="1">
        <v>5.3149899999999999</v>
      </c>
      <c r="N202" s="5">
        <v>5.3149899999999999</v>
      </c>
      <c r="O202" s="1" t="s">
        <v>15</v>
      </c>
    </row>
    <row r="203" spans="1:15" x14ac:dyDescent="0.25">
      <c r="A203" s="1">
        <v>30847</v>
      </c>
      <c r="B203" s="5" t="s">
        <v>991</v>
      </c>
      <c r="C203" s="1" t="s">
        <v>79</v>
      </c>
      <c r="D203" s="6" t="s">
        <v>79</v>
      </c>
      <c r="E203" s="4" t="s">
        <v>79</v>
      </c>
      <c r="F203" s="5" t="s">
        <v>991</v>
      </c>
      <c r="G203" s="4" t="s">
        <v>9706</v>
      </c>
      <c r="H203" s="7" t="str">
        <f t="shared" si="3"/>
        <v>High</v>
      </c>
      <c r="I203" s="1" t="s">
        <v>79</v>
      </c>
      <c r="J203" s="1" t="s">
        <v>79</v>
      </c>
      <c r="K203" s="1">
        <v>5.2910700000000001E-4</v>
      </c>
      <c r="L203" s="5">
        <v>5.2910700000000001E-4</v>
      </c>
      <c r="M203" s="1">
        <v>0.29174800000000001</v>
      </c>
      <c r="N203" s="5">
        <v>-3.42761</v>
      </c>
      <c r="O203" s="1" t="s">
        <v>24</v>
      </c>
    </row>
    <row r="204" spans="1:15" x14ac:dyDescent="0.25">
      <c r="A204" s="1">
        <v>12650</v>
      </c>
      <c r="B204" s="5" t="s">
        <v>992</v>
      </c>
      <c r="C204" s="1" t="s">
        <v>780</v>
      </c>
      <c r="D204" s="6" t="s">
        <v>781</v>
      </c>
      <c r="E204" s="9" t="s">
        <v>9642</v>
      </c>
      <c r="F204" s="5" t="s">
        <v>992</v>
      </c>
      <c r="G204" s="9" t="s">
        <v>9873</v>
      </c>
      <c r="H204" s="7" t="str">
        <f t="shared" si="3"/>
        <v>High</v>
      </c>
      <c r="I204" s="1" t="s">
        <v>782</v>
      </c>
      <c r="J204" s="1" t="s">
        <v>783</v>
      </c>
      <c r="K204" s="1">
        <v>5.3129700000000002E-4</v>
      </c>
      <c r="L204" s="5">
        <v>5.3129700000000002E-4</v>
      </c>
      <c r="M204" s="1">
        <v>0.38392399999999999</v>
      </c>
      <c r="N204" s="5">
        <v>-2.6046800000000001</v>
      </c>
      <c r="O204" s="1" t="s">
        <v>24</v>
      </c>
    </row>
    <row r="205" spans="1:15" x14ac:dyDescent="0.25">
      <c r="A205" s="1">
        <v>7608</v>
      </c>
      <c r="B205" s="5" t="s">
        <v>993</v>
      </c>
      <c r="C205" s="1">
        <v>12282</v>
      </c>
      <c r="D205" s="6" t="s">
        <v>994</v>
      </c>
      <c r="E205" s="4" t="s">
        <v>994</v>
      </c>
      <c r="F205" s="5" t="s">
        <v>993</v>
      </c>
      <c r="G205" s="4" t="s">
        <v>9917</v>
      </c>
      <c r="H205" s="7" t="str">
        <f t="shared" si="3"/>
        <v>High</v>
      </c>
      <c r="I205" s="1" t="s">
        <v>995</v>
      </c>
      <c r="J205" s="1" t="s">
        <v>996</v>
      </c>
      <c r="K205" s="1">
        <v>5.3517199999999999E-4</v>
      </c>
      <c r="L205" s="5">
        <v>5.3517199999999999E-4</v>
      </c>
      <c r="M205" s="1">
        <v>0.56946200000000002</v>
      </c>
      <c r="N205" s="5">
        <v>-1.75604</v>
      </c>
      <c r="O205" s="1" t="s">
        <v>24</v>
      </c>
    </row>
    <row r="206" spans="1:15" x14ac:dyDescent="0.25">
      <c r="A206" s="1">
        <v>2761</v>
      </c>
      <c r="B206" s="5" t="s">
        <v>997</v>
      </c>
      <c r="C206" s="1">
        <v>72194</v>
      </c>
      <c r="D206" s="6" t="s">
        <v>998</v>
      </c>
      <c r="E206" s="4" t="s">
        <v>998</v>
      </c>
      <c r="F206" s="5" t="s">
        <v>997</v>
      </c>
      <c r="G206" s="4" t="s">
        <v>9918</v>
      </c>
      <c r="H206" s="7" t="str">
        <f t="shared" si="3"/>
        <v>Low</v>
      </c>
      <c r="I206" s="1" t="s">
        <v>999</v>
      </c>
      <c r="J206" s="1" t="s">
        <v>1000</v>
      </c>
      <c r="K206" s="1">
        <v>5.3658299999999998E-4</v>
      </c>
      <c r="L206" s="5">
        <v>5.3658299999999998E-4</v>
      </c>
      <c r="M206" s="1">
        <v>1.5485199999999999</v>
      </c>
      <c r="N206" s="5">
        <v>1.5485199999999999</v>
      </c>
      <c r="O206" s="1" t="s">
        <v>15</v>
      </c>
    </row>
    <row r="207" spans="1:15" x14ac:dyDescent="0.25">
      <c r="A207" s="1">
        <v>40041</v>
      </c>
      <c r="B207" s="5" t="s">
        <v>1001</v>
      </c>
      <c r="C207" s="1">
        <v>252903</v>
      </c>
      <c r="D207" s="6" t="s">
        <v>1002</v>
      </c>
      <c r="E207" s="4" t="s">
        <v>1002</v>
      </c>
      <c r="F207" s="5" t="s">
        <v>1001</v>
      </c>
      <c r="G207" s="4" t="s">
        <v>9919</v>
      </c>
      <c r="H207" s="7" t="str">
        <f t="shared" si="3"/>
        <v>High</v>
      </c>
      <c r="I207" s="1" t="s">
        <v>1003</v>
      </c>
      <c r="J207" s="1" t="s">
        <v>1004</v>
      </c>
      <c r="K207" s="1">
        <v>5.3688599999999998E-4</v>
      </c>
      <c r="L207" s="5">
        <v>5.3688599999999998E-4</v>
      </c>
      <c r="M207" s="1">
        <v>0.34199200000000002</v>
      </c>
      <c r="N207" s="5">
        <v>-2.9240499999999998</v>
      </c>
      <c r="O207" s="1" t="s">
        <v>24</v>
      </c>
    </row>
    <row r="208" spans="1:15" x14ac:dyDescent="0.25">
      <c r="A208" s="1">
        <v>39341</v>
      </c>
      <c r="B208" s="5" t="s">
        <v>1010</v>
      </c>
      <c r="C208" s="1">
        <v>67134</v>
      </c>
      <c r="D208" s="6" t="s">
        <v>1011</v>
      </c>
      <c r="E208" s="4" t="s">
        <v>1011</v>
      </c>
      <c r="F208" s="5" t="s">
        <v>1010</v>
      </c>
      <c r="G208" s="4" t="s">
        <v>9921</v>
      </c>
      <c r="H208" s="7" t="str">
        <f t="shared" si="3"/>
        <v>High</v>
      </c>
      <c r="I208" s="1" t="s">
        <v>1012</v>
      </c>
      <c r="J208" s="1" t="s">
        <v>1013</v>
      </c>
      <c r="K208" s="1">
        <v>5.4112400000000003E-4</v>
      </c>
      <c r="L208" s="5">
        <v>5.4112400000000003E-4</v>
      </c>
      <c r="M208" s="1">
        <v>0.51964500000000002</v>
      </c>
      <c r="N208" s="5">
        <v>-1.92439</v>
      </c>
      <c r="O208" s="1" t="s">
        <v>24</v>
      </c>
    </row>
    <row r="209" spans="1:15" x14ac:dyDescent="0.25">
      <c r="A209" s="1">
        <v>3591</v>
      </c>
      <c r="B209" s="5" t="s">
        <v>1014</v>
      </c>
      <c r="C209" s="1">
        <v>18647</v>
      </c>
      <c r="D209" s="6" t="s">
        <v>1015</v>
      </c>
      <c r="E209" s="4" t="s">
        <v>1015</v>
      </c>
      <c r="F209" s="5" t="s">
        <v>1014</v>
      </c>
      <c r="G209" s="4" t="s">
        <v>9922</v>
      </c>
      <c r="H209" s="7" t="str">
        <f t="shared" si="3"/>
        <v>High</v>
      </c>
      <c r="I209" s="1" t="s">
        <v>1016</v>
      </c>
      <c r="J209" s="1" t="s">
        <v>1017</v>
      </c>
      <c r="K209" s="1">
        <v>5.4136799999999997E-4</v>
      </c>
      <c r="L209" s="5">
        <v>5.4136799999999997E-4</v>
      </c>
      <c r="M209" s="1">
        <v>0.62687999999999999</v>
      </c>
      <c r="N209" s="5">
        <v>-1.5952</v>
      </c>
      <c r="O209" s="1" t="s">
        <v>24</v>
      </c>
    </row>
    <row r="210" spans="1:15" x14ac:dyDescent="0.25">
      <c r="A210" s="1">
        <v>41589</v>
      </c>
      <c r="B210" s="5" t="s">
        <v>1018</v>
      </c>
      <c r="C210" s="1">
        <v>100042150</v>
      </c>
      <c r="D210" s="6" t="s">
        <v>1019</v>
      </c>
      <c r="E210" s="4" t="s">
        <v>1019</v>
      </c>
      <c r="F210" s="5" t="s">
        <v>1018</v>
      </c>
      <c r="G210" s="4" t="s">
        <v>9923</v>
      </c>
      <c r="H210" s="7" t="str">
        <f t="shared" si="3"/>
        <v>Low</v>
      </c>
      <c r="I210" s="1" t="s">
        <v>1020</v>
      </c>
      <c r="J210" s="1" t="s">
        <v>1021</v>
      </c>
      <c r="K210" s="1">
        <v>5.4386199999999999E-4</v>
      </c>
      <c r="L210" s="5">
        <v>5.4386199999999999E-4</v>
      </c>
      <c r="M210" s="1">
        <v>2.0198499999999999</v>
      </c>
      <c r="N210" s="5">
        <v>2.0198499999999999</v>
      </c>
      <c r="O210" s="1" t="s">
        <v>15</v>
      </c>
    </row>
    <row r="211" spans="1:15" x14ac:dyDescent="0.25">
      <c r="A211" s="1">
        <v>8732</v>
      </c>
      <c r="B211" s="5" t="s">
        <v>1022</v>
      </c>
      <c r="C211" s="1">
        <v>233744</v>
      </c>
      <c r="D211" s="6" t="s">
        <v>1023</v>
      </c>
      <c r="E211" s="4" t="s">
        <v>1023</v>
      </c>
      <c r="F211" s="5" t="s">
        <v>1022</v>
      </c>
      <c r="G211" s="4" t="s">
        <v>9924</v>
      </c>
      <c r="H211" s="7" t="str">
        <f t="shared" si="3"/>
        <v>High</v>
      </c>
      <c r="I211" s="1" t="s">
        <v>1024</v>
      </c>
      <c r="J211" s="1" t="s">
        <v>1025</v>
      </c>
      <c r="K211" s="1">
        <v>5.4846599999999995E-4</v>
      </c>
      <c r="L211" s="5">
        <v>5.4846599999999995E-4</v>
      </c>
      <c r="M211" s="1">
        <v>0.40655599999999997</v>
      </c>
      <c r="N211" s="5">
        <v>-2.4596900000000002</v>
      </c>
      <c r="O211" s="1" t="s">
        <v>24</v>
      </c>
    </row>
    <row r="212" spans="1:15" x14ac:dyDescent="0.25">
      <c r="A212" s="1">
        <v>15847</v>
      </c>
      <c r="B212" s="5" t="s">
        <v>1026</v>
      </c>
      <c r="C212" s="1">
        <v>56224</v>
      </c>
      <c r="D212" s="6" t="s">
        <v>1027</v>
      </c>
      <c r="E212" s="4" t="s">
        <v>1027</v>
      </c>
      <c r="F212" s="5" t="s">
        <v>1026</v>
      </c>
      <c r="G212" s="4" t="s">
        <v>9925</v>
      </c>
      <c r="H212" s="7" t="str">
        <f t="shared" si="3"/>
        <v>High</v>
      </c>
      <c r="I212" s="1" t="s">
        <v>1028</v>
      </c>
      <c r="J212" s="1" t="s">
        <v>1029</v>
      </c>
      <c r="K212" s="1">
        <v>5.4902300000000005E-4</v>
      </c>
      <c r="L212" s="5">
        <v>5.4902300000000005E-4</v>
      </c>
      <c r="M212" s="1">
        <v>0.586449</v>
      </c>
      <c r="N212" s="5">
        <v>-1.7051799999999999</v>
      </c>
      <c r="O212" s="1" t="s">
        <v>24</v>
      </c>
    </row>
    <row r="213" spans="1:15" x14ac:dyDescent="0.25">
      <c r="A213" s="1">
        <v>2834</v>
      </c>
      <c r="B213" s="5" t="s">
        <v>1030</v>
      </c>
      <c r="C213" s="1">
        <v>23893</v>
      </c>
      <c r="D213" s="6" t="s">
        <v>1031</v>
      </c>
      <c r="E213" s="4" t="s">
        <v>1031</v>
      </c>
      <c r="F213" s="5" t="s">
        <v>1030</v>
      </c>
      <c r="G213" s="4" t="s">
        <v>9926</v>
      </c>
      <c r="H213" s="7" t="str">
        <f t="shared" si="3"/>
        <v>Low</v>
      </c>
      <c r="I213" s="1" t="s">
        <v>1032</v>
      </c>
      <c r="J213" s="1" t="s">
        <v>1033</v>
      </c>
      <c r="K213" s="1">
        <v>5.4923199999999998E-4</v>
      </c>
      <c r="L213" s="5">
        <v>5.4923199999999998E-4</v>
      </c>
      <c r="M213" s="1">
        <v>6.2122400000000004</v>
      </c>
      <c r="N213" s="5">
        <v>6.2122400000000004</v>
      </c>
      <c r="O213" s="1" t="s">
        <v>15</v>
      </c>
    </row>
    <row r="214" spans="1:15" x14ac:dyDescent="0.25">
      <c r="A214" s="1">
        <v>25729</v>
      </c>
      <c r="B214" s="5" t="s">
        <v>1034</v>
      </c>
      <c r="C214" s="1">
        <v>229644</v>
      </c>
      <c r="D214" s="6" t="s">
        <v>1035</v>
      </c>
      <c r="E214" s="4" t="s">
        <v>1035</v>
      </c>
      <c r="F214" s="5" t="s">
        <v>1034</v>
      </c>
      <c r="G214" s="4" t="s">
        <v>9927</v>
      </c>
      <c r="H214" s="7" t="str">
        <f t="shared" si="3"/>
        <v>Low</v>
      </c>
      <c r="I214" s="1" t="s">
        <v>1036</v>
      </c>
      <c r="J214" s="1" t="s">
        <v>1037</v>
      </c>
      <c r="K214" s="1">
        <v>5.5017499999999997E-4</v>
      </c>
      <c r="L214" s="5">
        <v>5.5017499999999997E-4</v>
      </c>
      <c r="M214" s="1">
        <v>2.8703500000000002</v>
      </c>
      <c r="N214" s="5">
        <v>2.8703500000000002</v>
      </c>
      <c r="O214" s="1" t="s">
        <v>15</v>
      </c>
    </row>
    <row r="215" spans="1:15" x14ac:dyDescent="0.25">
      <c r="A215" s="1">
        <v>11041</v>
      </c>
      <c r="B215" s="5" t="s">
        <v>1038</v>
      </c>
      <c r="C215" s="1">
        <v>71994</v>
      </c>
      <c r="D215" s="6" t="s">
        <v>1039</v>
      </c>
      <c r="E215" s="4" t="s">
        <v>1039</v>
      </c>
      <c r="F215" s="5" t="s">
        <v>1038</v>
      </c>
      <c r="G215" s="4" t="s">
        <v>9928</v>
      </c>
      <c r="H215" s="7" t="str">
        <f t="shared" si="3"/>
        <v>High</v>
      </c>
      <c r="I215" s="1" t="s">
        <v>1040</v>
      </c>
      <c r="J215" s="1" t="s">
        <v>1041</v>
      </c>
      <c r="K215" s="1">
        <v>5.5042399999999999E-4</v>
      </c>
      <c r="L215" s="5">
        <v>5.5042399999999999E-4</v>
      </c>
      <c r="M215" s="1">
        <v>0.57229399999999997</v>
      </c>
      <c r="N215" s="5">
        <v>-1.74735</v>
      </c>
      <c r="O215" s="1" t="s">
        <v>24</v>
      </c>
    </row>
    <row r="216" spans="1:15" x14ac:dyDescent="0.25">
      <c r="A216" s="1">
        <v>39783</v>
      </c>
      <c r="B216" s="5" t="s">
        <v>1042</v>
      </c>
      <c r="C216" s="1">
        <v>67182</v>
      </c>
      <c r="D216" s="6" t="s">
        <v>686</v>
      </c>
      <c r="E216" s="4" t="s">
        <v>686</v>
      </c>
      <c r="F216" s="5" t="s">
        <v>1042</v>
      </c>
      <c r="G216" s="4" t="s">
        <v>9848</v>
      </c>
      <c r="H216" s="7" t="str">
        <f t="shared" si="3"/>
        <v>High</v>
      </c>
      <c r="I216" s="1" t="s">
        <v>687</v>
      </c>
      <c r="J216" s="1" t="s">
        <v>688</v>
      </c>
      <c r="K216" s="1">
        <v>5.5181499999999999E-4</v>
      </c>
      <c r="L216" s="5">
        <v>5.5181499999999999E-4</v>
      </c>
      <c r="M216" s="1">
        <v>0.25777699999999998</v>
      </c>
      <c r="N216" s="5">
        <v>-3.8793199999999999</v>
      </c>
      <c r="O216" s="1" t="s">
        <v>24</v>
      </c>
    </row>
    <row r="217" spans="1:15" x14ac:dyDescent="0.25">
      <c r="A217" s="1">
        <v>33653</v>
      </c>
      <c r="B217" s="5" t="s">
        <v>1047</v>
      </c>
      <c r="C217" s="1">
        <v>70757</v>
      </c>
      <c r="D217" s="6" t="s">
        <v>1048</v>
      </c>
      <c r="E217" s="4" t="s">
        <v>1048</v>
      </c>
      <c r="F217" s="5" t="s">
        <v>1047</v>
      </c>
      <c r="G217" s="4" t="s">
        <v>9706</v>
      </c>
      <c r="H217" s="7" t="str">
        <f t="shared" si="3"/>
        <v>High</v>
      </c>
      <c r="I217" s="1" t="s">
        <v>1049</v>
      </c>
      <c r="J217" s="1" t="s">
        <v>1050</v>
      </c>
      <c r="K217" s="1">
        <v>5.56808E-4</v>
      </c>
      <c r="L217" s="5">
        <v>5.56808E-4</v>
      </c>
      <c r="M217" s="1">
        <v>0.46573399999999998</v>
      </c>
      <c r="N217" s="5">
        <v>-2.1471499999999999</v>
      </c>
      <c r="O217" s="1" t="s">
        <v>24</v>
      </c>
    </row>
    <row r="218" spans="1:15" x14ac:dyDescent="0.25">
      <c r="A218" s="1">
        <v>20495</v>
      </c>
      <c r="B218" s="5" t="s">
        <v>1052</v>
      </c>
      <c r="C218" s="1">
        <v>210530</v>
      </c>
      <c r="D218" s="6" t="s">
        <v>1053</v>
      </c>
      <c r="E218" s="4" t="s">
        <v>1053</v>
      </c>
      <c r="F218" s="5" t="s">
        <v>1052</v>
      </c>
      <c r="G218" s="4" t="s">
        <v>9706</v>
      </c>
      <c r="H218" s="7" t="str">
        <f t="shared" si="3"/>
        <v>Low</v>
      </c>
      <c r="I218" s="1" t="s">
        <v>1054</v>
      </c>
      <c r="J218" s="1" t="s">
        <v>1055</v>
      </c>
      <c r="K218" s="1">
        <v>5.6295200000000003E-4</v>
      </c>
      <c r="L218" s="5">
        <v>5.6295200000000003E-4</v>
      </c>
      <c r="M218" s="1">
        <v>1.77501</v>
      </c>
      <c r="N218" s="5">
        <v>1.77501</v>
      </c>
      <c r="O218" s="1" t="s">
        <v>15</v>
      </c>
    </row>
    <row r="219" spans="1:15" x14ac:dyDescent="0.25">
      <c r="A219" s="1">
        <v>13121</v>
      </c>
      <c r="B219" s="5" t="s">
        <v>1056</v>
      </c>
      <c r="C219" s="1">
        <v>71306</v>
      </c>
      <c r="D219" s="6" t="s">
        <v>1057</v>
      </c>
      <c r="E219" s="4" t="s">
        <v>1057</v>
      </c>
      <c r="F219" s="5" t="s">
        <v>1056</v>
      </c>
      <c r="G219" s="4" t="s">
        <v>9930</v>
      </c>
      <c r="H219" s="7" t="str">
        <f t="shared" si="3"/>
        <v>Low</v>
      </c>
      <c r="I219" s="1" t="s">
        <v>1058</v>
      </c>
      <c r="J219" s="1" t="s">
        <v>1059</v>
      </c>
      <c r="K219" s="1">
        <v>5.6355200000000004E-4</v>
      </c>
      <c r="L219" s="5">
        <v>5.6355200000000004E-4</v>
      </c>
      <c r="M219" s="1">
        <v>1.64066</v>
      </c>
      <c r="N219" s="5">
        <v>1.64066</v>
      </c>
      <c r="O219" s="1" t="s">
        <v>15</v>
      </c>
    </row>
    <row r="220" spans="1:15" x14ac:dyDescent="0.25">
      <c r="A220" s="1">
        <v>23833</v>
      </c>
      <c r="B220" s="5" t="s">
        <v>1060</v>
      </c>
      <c r="C220" s="1">
        <v>70434</v>
      </c>
      <c r="D220" s="6" t="s">
        <v>1061</v>
      </c>
      <c r="E220" s="4" t="s">
        <v>1061</v>
      </c>
      <c r="F220" s="5" t="s">
        <v>1060</v>
      </c>
      <c r="G220" s="4" t="s">
        <v>9706</v>
      </c>
      <c r="H220" s="7" t="str">
        <f t="shared" si="3"/>
        <v>High</v>
      </c>
      <c r="I220" s="1" t="s">
        <v>1062</v>
      </c>
      <c r="J220" s="1" t="s">
        <v>79</v>
      </c>
      <c r="K220" s="1">
        <v>5.6389400000000001E-4</v>
      </c>
      <c r="L220" s="5">
        <v>5.6389400000000001E-4</v>
      </c>
      <c r="M220" s="1">
        <v>0.58026699999999998</v>
      </c>
      <c r="N220" s="5">
        <v>-1.7233400000000001</v>
      </c>
      <c r="O220" s="1" t="s">
        <v>24</v>
      </c>
    </row>
    <row r="221" spans="1:15" x14ac:dyDescent="0.25">
      <c r="A221" s="1">
        <v>24104</v>
      </c>
      <c r="B221" s="5" t="s">
        <v>1075</v>
      </c>
      <c r="C221" s="1">
        <v>18439</v>
      </c>
      <c r="D221" s="6" t="s">
        <v>1076</v>
      </c>
      <c r="E221" s="4" t="s">
        <v>1076</v>
      </c>
      <c r="F221" s="5" t="s">
        <v>1075</v>
      </c>
      <c r="G221" s="4" t="s">
        <v>9935</v>
      </c>
      <c r="H221" s="7" t="str">
        <f t="shared" si="3"/>
        <v>Low</v>
      </c>
      <c r="I221" s="1" t="s">
        <v>1077</v>
      </c>
      <c r="J221" s="1" t="s">
        <v>1078</v>
      </c>
      <c r="K221" s="1">
        <v>5.7724299999999996E-4</v>
      </c>
      <c r="L221" s="5">
        <v>5.7724299999999996E-4</v>
      </c>
      <c r="M221" s="1">
        <v>2.1076899999999998</v>
      </c>
      <c r="N221" s="5">
        <v>2.1076899999999998</v>
      </c>
      <c r="O221" s="1" t="s">
        <v>15</v>
      </c>
    </row>
    <row r="222" spans="1:15" x14ac:dyDescent="0.25">
      <c r="A222" s="1">
        <v>37815</v>
      </c>
      <c r="B222" s="5" t="s">
        <v>1079</v>
      </c>
      <c r="C222" s="1">
        <v>68311</v>
      </c>
      <c r="D222" s="6" t="s">
        <v>1080</v>
      </c>
      <c r="E222" s="4" t="s">
        <v>1080</v>
      </c>
      <c r="F222" s="5" t="s">
        <v>1079</v>
      </c>
      <c r="G222" s="4" t="s">
        <v>9706</v>
      </c>
      <c r="H222" s="7" t="str">
        <f t="shared" si="3"/>
        <v>Low</v>
      </c>
      <c r="I222" s="1" t="s">
        <v>1081</v>
      </c>
      <c r="J222" s="1" t="s">
        <v>1082</v>
      </c>
      <c r="K222" s="1">
        <v>5.7875799999999996E-4</v>
      </c>
      <c r="L222" s="5">
        <v>5.7875799999999996E-4</v>
      </c>
      <c r="M222" s="1">
        <v>10.572800000000001</v>
      </c>
      <c r="N222" s="5">
        <v>10.572800000000001</v>
      </c>
      <c r="O222" s="1" t="s">
        <v>15</v>
      </c>
    </row>
    <row r="223" spans="1:15" x14ac:dyDescent="0.25">
      <c r="A223" s="1">
        <v>33172</v>
      </c>
      <c r="B223" s="5" t="s">
        <v>1083</v>
      </c>
      <c r="C223" s="1">
        <v>22033</v>
      </c>
      <c r="D223" s="6" t="s">
        <v>1084</v>
      </c>
      <c r="E223" s="4" t="s">
        <v>1084</v>
      </c>
      <c r="F223" s="5" t="s">
        <v>1083</v>
      </c>
      <c r="G223" s="4" t="s">
        <v>9936</v>
      </c>
      <c r="H223" s="7" t="str">
        <f t="shared" si="3"/>
        <v>Low</v>
      </c>
      <c r="I223" s="1" t="s">
        <v>1085</v>
      </c>
      <c r="J223" s="1" t="s">
        <v>1086</v>
      </c>
      <c r="K223" s="1">
        <v>5.7909300000000003E-4</v>
      </c>
      <c r="L223" s="5">
        <v>5.7909300000000003E-4</v>
      </c>
      <c r="M223" s="1">
        <v>1.6911499999999999</v>
      </c>
      <c r="N223" s="5">
        <v>1.6911499999999999</v>
      </c>
      <c r="O223" s="1" t="s">
        <v>15</v>
      </c>
    </row>
    <row r="224" spans="1:15" x14ac:dyDescent="0.25">
      <c r="A224" s="1">
        <v>18545</v>
      </c>
      <c r="B224" s="5" t="s">
        <v>1087</v>
      </c>
      <c r="C224" s="1">
        <v>381511</v>
      </c>
      <c r="D224" s="6" t="s">
        <v>1088</v>
      </c>
      <c r="E224" s="4" t="s">
        <v>1088</v>
      </c>
      <c r="F224" s="5" t="s">
        <v>1087</v>
      </c>
      <c r="G224" s="4" t="s">
        <v>9937</v>
      </c>
      <c r="H224" s="7" t="str">
        <f t="shared" si="3"/>
        <v>Low</v>
      </c>
      <c r="I224" s="1" t="s">
        <v>1089</v>
      </c>
      <c r="J224" s="1" t="s">
        <v>1090</v>
      </c>
      <c r="K224" s="1">
        <v>5.8134500000000004E-4</v>
      </c>
      <c r="L224" s="5">
        <v>5.8134500000000004E-4</v>
      </c>
      <c r="M224" s="1">
        <v>1.59293</v>
      </c>
      <c r="N224" s="5">
        <v>1.59293</v>
      </c>
      <c r="O224" s="1" t="s">
        <v>15</v>
      </c>
    </row>
    <row r="225" spans="1:15" x14ac:dyDescent="0.25">
      <c r="A225" s="1">
        <v>40210</v>
      </c>
      <c r="B225" s="5" t="s">
        <v>1099</v>
      </c>
      <c r="C225" s="1" t="s">
        <v>1100</v>
      </c>
      <c r="D225" s="6" t="s">
        <v>1101</v>
      </c>
      <c r="E225" s="9" t="s">
        <v>434</v>
      </c>
      <c r="F225" s="5" t="s">
        <v>1099</v>
      </c>
      <c r="G225" s="9" t="s">
        <v>9706</v>
      </c>
      <c r="H225" s="7" t="str">
        <f t="shared" si="3"/>
        <v>High</v>
      </c>
      <c r="I225" s="1" t="s">
        <v>1102</v>
      </c>
      <c r="J225" s="1" t="s">
        <v>1103</v>
      </c>
      <c r="K225" s="1">
        <v>5.89461E-4</v>
      </c>
      <c r="L225" s="5">
        <v>5.89461E-4</v>
      </c>
      <c r="M225" s="1">
        <v>0.39881800000000001</v>
      </c>
      <c r="N225" s="5">
        <v>-2.5074100000000001</v>
      </c>
      <c r="O225" s="1" t="s">
        <v>24</v>
      </c>
    </row>
    <row r="226" spans="1:15" x14ac:dyDescent="0.25">
      <c r="A226" s="1">
        <v>40583</v>
      </c>
      <c r="B226" s="5" t="s">
        <v>1104</v>
      </c>
      <c r="C226" s="1">
        <v>320374</v>
      </c>
      <c r="D226" s="6" t="s">
        <v>1105</v>
      </c>
      <c r="E226" s="4" t="s">
        <v>1105</v>
      </c>
      <c r="F226" s="5" t="s">
        <v>1104</v>
      </c>
      <c r="G226" s="4" t="s">
        <v>9706</v>
      </c>
      <c r="H226" s="7" t="str">
        <f t="shared" si="3"/>
        <v>Low</v>
      </c>
      <c r="I226" s="1" t="s">
        <v>1106</v>
      </c>
      <c r="J226" s="1" t="s">
        <v>79</v>
      </c>
      <c r="K226" s="1">
        <v>5.8949000000000002E-4</v>
      </c>
      <c r="L226" s="5">
        <v>5.8949000000000002E-4</v>
      </c>
      <c r="M226" s="1">
        <v>1.66049</v>
      </c>
      <c r="N226" s="5">
        <v>1.66049</v>
      </c>
      <c r="O226" s="1" t="s">
        <v>15</v>
      </c>
    </row>
    <row r="227" spans="1:15" x14ac:dyDescent="0.25">
      <c r="A227" s="1">
        <v>19426</v>
      </c>
      <c r="B227" s="5" t="s">
        <v>1111</v>
      </c>
      <c r="C227" s="1" t="s">
        <v>1112</v>
      </c>
      <c r="D227" s="6" t="s">
        <v>1113</v>
      </c>
      <c r="E227" s="9" t="s">
        <v>9634</v>
      </c>
      <c r="F227" s="5" t="s">
        <v>1111</v>
      </c>
      <c r="G227" s="9" t="s">
        <v>9940</v>
      </c>
      <c r="H227" s="7" t="str">
        <f t="shared" si="3"/>
        <v>Low</v>
      </c>
      <c r="I227" s="1" t="s">
        <v>1114</v>
      </c>
      <c r="J227" s="1" t="s">
        <v>1115</v>
      </c>
      <c r="K227" s="1">
        <v>5.9542700000000004E-4</v>
      </c>
      <c r="L227" s="5">
        <v>5.9542700000000004E-4</v>
      </c>
      <c r="M227" s="1">
        <v>1.79972</v>
      </c>
      <c r="N227" s="5">
        <v>1.79972</v>
      </c>
      <c r="O227" s="1" t="s">
        <v>15</v>
      </c>
    </row>
    <row r="228" spans="1:15" x14ac:dyDescent="0.25">
      <c r="A228" s="1">
        <v>40501</v>
      </c>
      <c r="B228" s="5" t="s">
        <v>1116</v>
      </c>
      <c r="C228" s="1">
        <v>16419</v>
      </c>
      <c r="D228" s="6" t="s">
        <v>271</v>
      </c>
      <c r="E228" s="4" t="s">
        <v>271</v>
      </c>
      <c r="F228" s="5" t="s">
        <v>1116</v>
      </c>
      <c r="G228" s="4" t="s">
        <v>9750</v>
      </c>
      <c r="H228" s="7" t="str">
        <f t="shared" si="3"/>
        <v>Low</v>
      </c>
      <c r="I228" s="1" t="s">
        <v>272</v>
      </c>
      <c r="J228" s="1" t="s">
        <v>273</v>
      </c>
      <c r="K228" s="1">
        <v>5.9603900000000003E-4</v>
      </c>
      <c r="L228" s="5">
        <v>5.9603900000000003E-4</v>
      </c>
      <c r="M228" s="1">
        <v>1.70957</v>
      </c>
      <c r="N228" s="5">
        <v>1.70957</v>
      </c>
      <c r="O228" s="1" t="s">
        <v>15</v>
      </c>
    </row>
    <row r="229" spans="1:15" x14ac:dyDescent="0.25">
      <c r="A229" s="1">
        <v>35041</v>
      </c>
      <c r="B229" s="5" t="s">
        <v>1117</v>
      </c>
      <c r="C229" s="1">
        <v>66249</v>
      </c>
      <c r="D229" s="6" t="s">
        <v>1118</v>
      </c>
      <c r="E229" s="4" t="s">
        <v>1118</v>
      </c>
      <c r="F229" s="5" t="s">
        <v>1117</v>
      </c>
      <c r="G229" s="4" t="s">
        <v>9941</v>
      </c>
      <c r="H229" s="7" t="str">
        <f t="shared" si="3"/>
        <v>High</v>
      </c>
      <c r="I229" s="1" t="s">
        <v>1119</v>
      </c>
      <c r="J229" s="1" t="s">
        <v>1120</v>
      </c>
      <c r="K229" s="1">
        <v>5.9733900000000001E-4</v>
      </c>
      <c r="L229" s="5">
        <v>5.9733900000000001E-4</v>
      </c>
      <c r="M229" s="1">
        <v>0.40204200000000001</v>
      </c>
      <c r="N229" s="5">
        <v>-2.4872999999999998</v>
      </c>
      <c r="O229" s="1" t="s">
        <v>24</v>
      </c>
    </row>
    <row r="230" spans="1:15" x14ac:dyDescent="0.25">
      <c r="A230" s="1">
        <v>1864</v>
      </c>
      <c r="B230" s="5" t="s">
        <v>1121</v>
      </c>
      <c r="C230" s="1">
        <v>67731</v>
      </c>
      <c r="D230" s="6" t="s">
        <v>1122</v>
      </c>
      <c r="E230" s="4" t="s">
        <v>1122</v>
      </c>
      <c r="F230" s="5" t="s">
        <v>1121</v>
      </c>
      <c r="G230" s="4" t="s">
        <v>9943</v>
      </c>
      <c r="H230" s="7" t="str">
        <f t="shared" si="3"/>
        <v>Low</v>
      </c>
      <c r="I230" s="1" t="s">
        <v>1123</v>
      </c>
      <c r="J230" s="1" t="s">
        <v>1124</v>
      </c>
      <c r="K230" s="1">
        <v>6.0534E-4</v>
      </c>
      <c r="L230" s="5">
        <v>6.0534E-4</v>
      </c>
      <c r="M230" s="1">
        <v>3.7429000000000001</v>
      </c>
      <c r="N230" s="5">
        <v>3.7429000000000001</v>
      </c>
      <c r="O230" s="1" t="s">
        <v>15</v>
      </c>
    </row>
    <row r="231" spans="1:15" x14ac:dyDescent="0.25">
      <c r="A231" s="1">
        <v>18037</v>
      </c>
      <c r="B231" s="5" t="s">
        <v>1125</v>
      </c>
      <c r="C231" s="1">
        <v>103172</v>
      </c>
      <c r="D231" s="6" t="s">
        <v>1126</v>
      </c>
      <c r="E231" s="4" t="s">
        <v>1126</v>
      </c>
      <c r="F231" s="5" t="s">
        <v>1125</v>
      </c>
      <c r="G231" s="4" t="s">
        <v>9945</v>
      </c>
      <c r="H231" s="7" t="str">
        <f t="shared" si="3"/>
        <v>Low</v>
      </c>
      <c r="I231" s="1" t="s">
        <v>1127</v>
      </c>
      <c r="J231" s="1" t="s">
        <v>1128</v>
      </c>
      <c r="K231" s="1">
        <v>6.0843900000000001E-4</v>
      </c>
      <c r="L231" s="5">
        <v>6.0843900000000001E-4</v>
      </c>
      <c r="M231" s="1">
        <v>1.5726599999999999</v>
      </c>
      <c r="N231" s="5">
        <v>1.5726599999999999</v>
      </c>
      <c r="O231" s="1" t="s">
        <v>15</v>
      </c>
    </row>
    <row r="232" spans="1:15" x14ac:dyDescent="0.25">
      <c r="A232" s="1">
        <v>5389</v>
      </c>
      <c r="B232" s="5" t="s">
        <v>1129</v>
      </c>
      <c r="C232" s="1">
        <v>54352</v>
      </c>
      <c r="D232" s="6" t="s">
        <v>1130</v>
      </c>
      <c r="E232" s="4" t="s">
        <v>1130</v>
      </c>
      <c r="F232" s="5" t="s">
        <v>1129</v>
      </c>
      <c r="G232" s="4" t="s">
        <v>9706</v>
      </c>
      <c r="H232" s="7" t="str">
        <f t="shared" si="3"/>
        <v>Low</v>
      </c>
      <c r="I232" s="1" t="s">
        <v>1131</v>
      </c>
      <c r="J232" s="1" t="s">
        <v>1132</v>
      </c>
      <c r="K232" s="1">
        <v>6.0848E-4</v>
      </c>
      <c r="L232" s="5">
        <v>6.0848E-4</v>
      </c>
      <c r="M232" s="1">
        <v>1.5221199999999999</v>
      </c>
      <c r="N232" s="5">
        <v>1.5221199999999999</v>
      </c>
      <c r="O232" s="1" t="s">
        <v>15</v>
      </c>
    </row>
    <row r="233" spans="1:15" x14ac:dyDescent="0.25">
      <c r="A233" s="1">
        <v>18773</v>
      </c>
      <c r="B233" s="5" t="s">
        <v>1133</v>
      </c>
      <c r="C233" s="1">
        <v>242819</v>
      </c>
      <c r="D233" s="6" t="s">
        <v>1134</v>
      </c>
      <c r="E233" s="4" t="s">
        <v>1134</v>
      </c>
      <c r="F233" s="5" t="s">
        <v>1133</v>
      </c>
      <c r="G233" s="4" t="s">
        <v>9948</v>
      </c>
      <c r="H233" s="7" t="str">
        <f t="shared" si="3"/>
        <v>High</v>
      </c>
      <c r="I233" s="1" t="s">
        <v>1135</v>
      </c>
      <c r="J233" s="1" t="s">
        <v>1136</v>
      </c>
      <c r="K233" s="1">
        <v>6.1022699999999997E-4</v>
      </c>
      <c r="L233" s="5">
        <v>6.1022699999999997E-4</v>
      </c>
      <c r="M233" s="1">
        <v>0.45583600000000002</v>
      </c>
      <c r="N233" s="5">
        <v>-2.1937700000000002</v>
      </c>
      <c r="O233" s="1" t="s">
        <v>24</v>
      </c>
    </row>
    <row r="234" spans="1:15" x14ac:dyDescent="0.25">
      <c r="A234" s="1">
        <v>19365</v>
      </c>
      <c r="B234" s="5" t="s">
        <v>1137</v>
      </c>
      <c r="C234" s="1">
        <v>243373</v>
      </c>
      <c r="D234" s="6" t="s">
        <v>131</v>
      </c>
      <c r="E234" s="4" t="s">
        <v>131</v>
      </c>
      <c r="F234" s="5" t="s">
        <v>1137</v>
      </c>
      <c r="G234" s="4" t="s">
        <v>9706</v>
      </c>
      <c r="H234" s="7" t="str">
        <f t="shared" si="3"/>
        <v>Low</v>
      </c>
      <c r="I234" s="1" t="s">
        <v>132</v>
      </c>
      <c r="J234" s="1" t="s">
        <v>133</v>
      </c>
      <c r="K234" s="1">
        <v>6.1485900000000004E-4</v>
      </c>
      <c r="L234" s="5">
        <v>6.1485900000000004E-4</v>
      </c>
      <c r="M234" s="1">
        <v>3.4709300000000001</v>
      </c>
      <c r="N234" s="5">
        <v>3.4709300000000001</v>
      </c>
      <c r="O234" s="1" t="s">
        <v>15</v>
      </c>
    </row>
    <row r="235" spans="1:15" x14ac:dyDescent="0.25">
      <c r="A235" s="1">
        <v>37136</v>
      </c>
      <c r="B235" s="5" t="s">
        <v>1138</v>
      </c>
      <c r="C235" s="1">
        <v>69719</v>
      </c>
      <c r="D235" s="6" t="s">
        <v>1139</v>
      </c>
      <c r="E235" s="4" t="s">
        <v>1139</v>
      </c>
      <c r="F235" s="5" t="s">
        <v>1138</v>
      </c>
      <c r="G235" s="4" t="s">
        <v>9949</v>
      </c>
      <c r="H235" s="7" t="str">
        <f t="shared" si="3"/>
        <v>High</v>
      </c>
      <c r="I235" s="1" t="s">
        <v>1140</v>
      </c>
      <c r="J235" s="1" t="s">
        <v>1141</v>
      </c>
      <c r="K235" s="1">
        <v>6.2295199999999997E-4</v>
      </c>
      <c r="L235" s="5">
        <v>6.2295199999999997E-4</v>
      </c>
      <c r="M235" s="1">
        <v>0.57111299999999998</v>
      </c>
      <c r="N235" s="5">
        <v>-1.7509699999999999</v>
      </c>
      <c r="O235" s="1" t="s">
        <v>24</v>
      </c>
    </row>
    <row r="236" spans="1:15" x14ac:dyDescent="0.25">
      <c r="A236" s="1">
        <v>41679</v>
      </c>
      <c r="B236" s="5" t="s">
        <v>1142</v>
      </c>
      <c r="C236" s="1">
        <v>227485</v>
      </c>
      <c r="D236" s="6" t="s">
        <v>1143</v>
      </c>
      <c r="E236" s="4" t="s">
        <v>1143</v>
      </c>
      <c r="F236" s="5" t="s">
        <v>1142</v>
      </c>
      <c r="G236" s="4" t="s">
        <v>9950</v>
      </c>
      <c r="H236" s="7" t="str">
        <f t="shared" si="3"/>
        <v>Low</v>
      </c>
      <c r="I236" s="1" t="s">
        <v>1144</v>
      </c>
      <c r="J236" s="1" t="s">
        <v>1145</v>
      </c>
      <c r="K236" s="1">
        <v>6.3338499999999998E-4</v>
      </c>
      <c r="L236" s="5">
        <v>6.3338499999999998E-4</v>
      </c>
      <c r="M236" s="1">
        <v>2.7097799999999999</v>
      </c>
      <c r="N236" s="5">
        <v>2.7097799999999999</v>
      </c>
      <c r="O236" s="1" t="s">
        <v>15</v>
      </c>
    </row>
    <row r="237" spans="1:15" x14ac:dyDescent="0.25">
      <c r="A237" s="1">
        <v>37447</v>
      </c>
      <c r="B237" s="5" t="s">
        <v>1146</v>
      </c>
      <c r="C237" s="1">
        <v>66838</v>
      </c>
      <c r="D237" s="6" t="s">
        <v>1147</v>
      </c>
      <c r="E237" s="4" t="s">
        <v>1147</v>
      </c>
      <c r="F237" s="5" t="s">
        <v>1146</v>
      </c>
      <c r="G237" s="4" t="s">
        <v>9706</v>
      </c>
      <c r="H237" s="7" t="str">
        <f t="shared" si="3"/>
        <v>Low</v>
      </c>
      <c r="I237" s="1" t="s">
        <v>1148</v>
      </c>
      <c r="J237" s="1" t="s">
        <v>1149</v>
      </c>
      <c r="K237" s="1">
        <v>6.3388400000000003E-4</v>
      </c>
      <c r="L237" s="5">
        <v>6.3388400000000003E-4</v>
      </c>
      <c r="M237" s="1">
        <v>1.9370000000000001</v>
      </c>
      <c r="N237" s="5">
        <v>1.9370000000000001</v>
      </c>
      <c r="O237" s="1" t="s">
        <v>15</v>
      </c>
    </row>
    <row r="238" spans="1:15" x14ac:dyDescent="0.25">
      <c r="A238" s="1">
        <v>20196</v>
      </c>
      <c r="B238" s="5" t="s">
        <v>1150</v>
      </c>
      <c r="C238" s="1">
        <v>23797</v>
      </c>
      <c r="D238" s="6" t="s">
        <v>1151</v>
      </c>
      <c r="E238" s="4" t="s">
        <v>1151</v>
      </c>
      <c r="F238" s="5" t="s">
        <v>1150</v>
      </c>
      <c r="G238" s="4" t="s">
        <v>9951</v>
      </c>
      <c r="H238" s="7" t="str">
        <f t="shared" si="3"/>
        <v>Low</v>
      </c>
      <c r="I238" s="1" t="s">
        <v>1152</v>
      </c>
      <c r="J238" s="1" t="s">
        <v>1153</v>
      </c>
      <c r="K238" s="1">
        <v>6.3840000000000001E-4</v>
      </c>
      <c r="L238" s="5">
        <v>6.3840000000000001E-4</v>
      </c>
      <c r="M238" s="1">
        <v>1.7458400000000001</v>
      </c>
      <c r="N238" s="5">
        <v>1.7458400000000001</v>
      </c>
      <c r="O238" s="1" t="s">
        <v>15</v>
      </c>
    </row>
    <row r="239" spans="1:15" x14ac:dyDescent="0.25">
      <c r="A239" s="1">
        <v>36310</v>
      </c>
      <c r="B239" s="5" t="s">
        <v>1154</v>
      </c>
      <c r="C239" s="1">
        <v>12310</v>
      </c>
      <c r="D239" s="6" t="s">
        <v>1155</v>
      </c>
      <c r="E239" s="4" t="s">
        <v>1155</v>
      </c>
      <c r="F239" s="5" t="s">
        <v>1154</v>
      </c>
      <c r="G239" s="4" t="s">
        <v>9952</v>
      </c>
      <c r="H239" s="7" t="str">
        <f t="shared" si="3"/>
        <v>High</v>
      </c>
      <c r="I239" s="1" t="s">
        <v>1156</v>
      </c>
      <c r="J239" s="1" t="s">
        <v>1157</v>
      </c>
      <c r="K239" s="1">
        <v>6.4333700000000001E-4</v>
      </c>
      <c r="L239" s="5">
        <v>6.4333700000000001E-4</v>
      </c>
      <c r="M239" s="1">
        <v>0.21956600000000001</v>
      </c>
      <c r="N239" s="5">
        <v>-4.5544399999999996</v>
      </c>
      <c r="O239" s="1" t="s">
        <v>24</v>
      </c>
    </row>
    <row r="240" spans="1:15" x14ac:dyDescent="0.25">
      <c r="A240" s="1">
        <v>39667</v>
      </c>
      <c r="B240" s="5" t="s">
        <v>1158</v>
      </c>
      <c r="C240" s="1">
        <v>217480</v>
      </c>
      <c r="D240" s="6" t="s">
        <v>1159</v>
      </c>
      <c r="E240" s="4" t="s">
        <v>1159</v>
      </c>
      <c r="F240" s="5" t="s">
        <v>1158</v>
      </c>
      <c r="G240" s="4" t="s">
        <v>9953</v>
      </c>
      <c r="H240" s="7" t="str">
        <f t="shared" si="3"/>
        <v>Low</v>
      </c>
      <c r="I240" s="1" t="s">
        <v>1160</v>
      </c>
      <c r="J240" s="1" t="s">
        <v>1161</v>
      </c>
      <c r="K240" s="1">
        <v>6.4842000000000003E-4</v>
      </c>
      <c r="L240" s="5">
        <v>6.4842000000000003E-4</v>
      </c>
      <c r="M240" s="1">
        <v>1.9955700000000001</v>
      </c>
      <c r="N240" s="5">
        <v>1.9955700000000001</v>
      </c>
      <c r="O240" s="1" t="s">
        <v>15</v>
      </c>
    </row>
    <row r="241" spans="1:15" x14ac:dyDescent="0.25">
      <c r="A241" s="1">
        <v>12314</v>
      </c>
      <c r="B241" s="5" t="s">
        <v>1162</v>
      </c>
      <c r="C241" s="1">
        <v>68493</v>
      </c>
      <c r="D241" s="6" t="s">
        <v>596</v>
      </c>
      <c r="E241" s="4" t="s">
        <v>596</v>
      </c>
      <c r="F241" s="5" t="s">
        <v>1162</v>
      </c>
      <c r="G241" s="4" t="s">
        <v>9825</v>
      </c>
      <c r="H241" s="7" t="str">
        <f t="shared" si="3"/>
        <v>High</v>
      </c>
      <c r="I241" s="1" t="s">
        <v>597</v>
      </c>
      <c r="J241" s="1" t="s">
        <v>598</v>
      </c>
      <c r="K241" s="1">
        <v>6.5120200000000003E-4</v>
      </c>
      <c r="L241" s="5">
        <v>6.5120200000000003E-4</v>
      </c>
      <c r="M241" s="1">
        <v>0.54943799999999998</v>
      </c>
      <c r="N241" s="5">
        <v>-1.8200400000000001</v>
      </c>
      <c r="O241" s="1" t="s">
        <v>24</v>
      </c>
    </row>
    <row r="242" spans="1:15" x14ac:dyDescent="0.25">
      <c r="A242" s="1">
        <v>36796</v>
      </c>
      <c r="B242" s="5" t="s">
        <v>1163</v>
      </c>
      <c r="C242" s="1">
        <v>11772</v>
      </c>
      <c r="D242" s="6" t="s">
        <v>1164</v>
      </c>
      <c r="E242" s="4" t="s">
        <v>1164</v>
      </c>
      <c r="F242" s="5" t="s">
        <v>1163</v>
      </c>
      <c r="G242" s="4" t="s">
        <v>9955</v>
      </c>
      <c r="H242" s="7" t="str">
        <f t="shared" si="3"/>
        <v>High</v>
      </c>
      <c r="I242" s="1" t="s">
        <v>1165</v>
      </c>
      <c r="J242" s="1" t="s">
        <v>1166</v>
      </c>
      <c r="K242" s="1">
        <v>6.52839E-4</v>
      </c>
      <c r="L242" s="5">
        <v>6.52839E-4</v>
      </c>
      <c r="M242" s="1">
        <v>0.42911300000000002</v>
      </c>
      <c r="N242" s="5">
        <v>-2.33039</v>
      </c>
      <c r="O242" s="1" t="s">
        <v>24</v>
      </c>
    </row>
    <row r="243" spans="1:15" x14ac:dyDescent="0.25">
      <c r="A243" s="1">
        <v>32381</v>
      </c>
      <c r="B243" s="5" t="s">
        <v>1167</v>
      </c>
      <c r="C243" s="1">
        <v>328258</v>
      </c>
      <c r="D243" s="6" t="s">
        <v>1168</v>
      </c>
      <c r="E243" s="4" t="s">
        <v>1168</v>
      </c>
      <c r="F243" s="5" t="s">
        <v>1167</v>
      </c>
      <c r="G243" s="4" t="s">
        <v>9706</v>
      </c>
      <c r="H243" s="7" t="str">
        <f t="shared" si="3"/>
        <v>High</v>
      </c>
      <c r="I243" s="1" t="s">
        <v>1169</v>
      </c>
      <c r="J243" s="1" t="s">
        <v>1170</v>
      </c>
      <c r="K243" s="1">
        <v>6.5383900000000003E-4</v>
      </c>
      <c r="L243" s="5">
        <v>6.5383900000000003E-4</v>
      </c>
      <c r="M243" s="1">
        <v>0.136187</v>
      </c>
      <c r="N243" s="5">
        <v>-7.3428599999999999</v>
      </c>
      <c r="O243" s="1" t="s">
        <v>24</v>
      </c>
    </row>
    <row r="244" spans="1:15" x14ac:dyDescent="0.25">
      <c r="A244" s="1">
        <v>27567</v>
      </c>
      <c r="B244" s="5" t="s">
        <v>1171</v>
      </c>
      <c r="C244" s="1">
        <v>19735</v>
      </c>
      <c r="D244" s="6" t="s">
        <v>1172</v>
      </c>
      <c r="E244" s="4" t="s">
        <v>1172</v>
      </c>
      <c r="F244" s="5" t="s">
        <v>1171</v>
      </c>
      <c r="G244" s="4" t="s">
        <v>9956</v>
      </c>
      <c r="H244" s="7" t="str">
        <f t="shared" si="3"/>
        <v>High</v>
      </c>
      <c r="I244" s="1" t="s">
        <v>1173</v>
      </c>
      <c r="J244" s="1" t="s">
        <v>1174</v>
      </c>
      <c r="K244" s="1">
        <v>6.5747400000000001E-4</v>
      </c>
      <c r="L244" s="5">
        <v>6.5747400000000001E-4</v>
      </c>
      <c r="M244" s="1">
        <v>0.51704700000000003</v>
      </c>
      <c r="N244" s="5">
        <v>-1.9340599999999999</v>
      </c>
      <c r="O244" s="1" t="s">
        <v>24</v>
      </c>
    </row>
    <row r="245" spans="1:15" x14ac:dyDescent="0.25">
      <c r="A245" s="1">
        <v>24176</v>
      </c>
      <c r="B245" s="5" t="s">
        <v>1175</v>
      </c>
      <c r="C245" s="1">
        <v>319801</v>
      </c>
      <c r="D245" s="6" t="s">
        <v>1176</v>
      </c>
      <c r="E245" s="4" t="s">
        <v>1176</v>
      </c>
      <c r="F245" s="5" t="s">
        <v>1175</v>
      </c>
      <c r="G245" s="4" t="s">
        <v>9706</v>
      </c>
      <c r="H245" s="7" t="str">
        <f t="shared" si="3"/>
        <v>High</v>
      </c>
      <c r="I245" s="1" t="s">
        <v>1177</v>
      </c>
      <c r="J245" s="1" t="s">
        <v>1178</v>
      </c>
      <c r="K245" s="1">
        <v>6.5795600000000001E-4</v>
      </c>
      <c r="L245" s="5">
        <v>6.5795600000000001E-4</v>
      </c>
      <c r="M245" s="1">
        <v>0.54259199999999996</v>
      </c>
      <c r="N245" s="5">
        <v>-1.843</v>
      </c>
      <c r="O245" s="1" t="s">
        <v>24</v>
      </c>
    </row>
    <row r="246" spans="1:15" x14ac:dyDescent="0.25">
      <c r="A246" s="1">
        <v>2653</v>
      </c>
      <c r="B246" s="5" t="s">
        <v>1179</v>
      </c>
      <c r="C246" s="1">
        <v>63828</v>
      </c>
      <c r="D246" s="6" t="s">
        <v>1180</v>
      </c>
      <c r="E246" s="4" t="s">
        <v>1180</v>
      </c>
      <c r="F246" s="5" t="s">
        <v>1179</v>
      </c>
      <c r="G246" s="4" t="s">
        <v>9957</v>
      </c>
      <c r="H246" s="7" t="str">
        <f t="shared" si="3"/>
        <v>Low</v>
      </c>
      <c r="I246" s="1" t="s">
        <v>1181</v>
      </c>
      <c r="J246" s="1" t="s">
        <v>1182</v>
      </c>
      <c r="K246" s="1">
        <v>6.59911E-4</v>
      </c>
      <c r="L246" s="5">
        <v>6.59911E-4</v>
      </c>
      <c r="M246" s="1">
        <v>1.92126</v>
      </c>
      <c r="N246" s="5">
        <v>1.92126</v>
      </c>
      <c r="O246" s="1" t="s">
        <v>15</v>
      </c>
    </row>
    <row r="247" spans="1:15" x14ac:dyDescent="0.25">
      <c r="A247" s="1">
        <v>18279</v>
      </c>
      <c r="B247" s="5" t="s">
        <v>1187</v>
      </c>
      <c r="C247" s="1">
        <v>328162</v>
      </c>
      <c r="D247" s="6" t="s">
        <v>1188</v>
      </c>
      <c r="E247" s="4" t="s">
        <v>1188</v>
      </c>
      <c r="F247" s="5" t="s">
        <v>1187</v>
      </c>
      <c r="G247" s="4" t="s">
        <v>9959</v>
      </c>
      <c r="H247" s="7" t="str">
        <f t="shared" si="3"/>
        <v>High</v>
      </c>
      <c r="I247" s="1" t="s">
        <v>1189</v>
      </c>
      <c r="J247" s="1" t="s">
        <v>1190</v>
      </c>
      <c r="K247" s="1">
        <v>6.6303900000000003E-4</v>
      </c>
      <c r="L247" s="5">
        <v>6.6303900000000003E-4</v>
      </c>
      <c r="M247" s="1">
        <v>0.47002699999999997</v>
      </c>
      <c r="N247" s="5">
        <v>-2.1275400000000002</v>
      </c>
      <c r="O247" s="1" t="s">
        <v>24</v>
      </c>
    </row>
    <row r="248" spans="1:15" x14ac:dyDescent="0.25">
      <c r="A248" s="1">
        <v>39864</v>
      </c>
      <c r="B248" s="5" t="s">
        <v>1191</v>
      </c>
      <c r="C248" s="1">
        <v>228730</v>
      </c>
      <c r="D248" s="6" t="s">
        <v>1192</v>
      </c>
      <c r="E248" s="4" t="s">
        <v>1192</v>
      </c>
      <c r="F248" s="5" t="s">
        <v>1191</v>
      </c>
      <c r="G248" s="4" t="s">
        <v>9960</v>
      </c>
      <c r="H248" s="7" t="str">
        <f t="shared" si="3"/>
        <v>Low</v>
      </c>
      <c r="I248" s="1" t="s">
        <v>1193</v>
      </c>
      <c r="J248" s="1" t="s">
        <v>1194</v>
      </c>
      <c r="K248" s="1">
        <v>6.6332700000000001E-4</v>
      </c>
      <c r="L248" s="5">
        <v>6.6332700000000001E-4</v>
      </c>
      <c r="M248" s="1">
        <v>1.9311499999999999</v>
      </c>
      <c r="N248" s="5">
        <v>1.9311499999999999</v>
      </c>
      <c r="O248" s="1" t="s">
        <v>15</v>
      </c>
    </row>
    <row r="249" spans="1:15" x14ac:dyDescent="0.25">
      <c r="A249" s="1">
        <v>23521</v>
      </c>
      <c r="B249" s="5" t="s">
        <v>1195</v>
      </c>
      <c r="C249" s="1">
        <v>20269</v>
      </c>
      <c r="D249" s="6" t="s">
        <v>1196</v>
      </c>
      <c r="E249" s="4" t="s">
        <v>1196</v>
      </c>
      <c r="F249" s="5" t="s">
        <v>1195</v>
      </c>
      <c r="G249" s="4" t="s">
        <v>9961</v>
      </c>
      <c r="H249" s="7" t="str">
        <f t="shared" si="3"/>
        <v>Low</v>
      </c>
      <c r="I249" s="1" t="s">
        <v>1197</v>
      </c>
      <c r="J249" s="1" t="s">
        <v>1198</v>
      </c>
      <c r="K249" s="1">
        <v>6.6441899999999997E-4</v>
      </c>
      <c r="L249" s="5">
        <v>6.6441899999999997E-4</v>
      </c>
      <c r="M249" s="1">
        <v>1.54156</v>
      </c>
      <c r="N249" s="5">
        <v>1.54156</v>
      </c>
      <c r="O249" s="1" t="s">
        <v>15</v>
      </c>
    </row>
    <row r="250" spans="1:15" x14ac:dyDescent="0.25">
      <c r="A250" s="1">
        <v>12830</v>
      </c>
      <c r="B250" s="5" t="s">
        <v>1199</v>
      </c>
      <c r="C250" s="1">
        <v>67488</v>
      </c>
      <c r="D250" s="6" t="s">
        <v>1200</v>
      </c>
      <c r="E250" s="4" t="s">
        <v>1200</v>
      </c>
      <c r="F250" s="5" t="s">
        <v>1199</v>
      </c>
      <c r="G250" s="4" t="s">
        <v>9962</v>
      </c>
      <c r="H250" s="7" t="str">
        <f t="shared" si="3"/>
        <v>Low</v>
      </c>
      <c r="I250" s="1" t="s">
        <v>1201</v>
      </c>
      <c r="J250" s="1" t="s">
        <v>1202</v>
      </c>
      <c r="K250" s="1">
        <v>6.6663200000000001E-4</v>
      </c>
      <c r="L250" s="5">
        <v>6.6663200000000001E-4</v>
      </c>
      <c r="M250" s="1">
        <v>1.85795</v>
      </c>
      <c r="N250" s="5">
        <v>1.85795</v>
      </c>
      <c r="O250" s="1" t="s">
        <v>15</v>
      </c>
    </row>
    <row r="251" spans="1:15" x14ac:dyDescent="0.25">
      <c r="A251" s="1">
        <v>1438</v>
      </c>
      <c r="B251" s="5" t="s">
        <v>1207</v>
      </c>
      <c r="C251" s="1">
        <v>67223</v>
      </c>
      <c r="D251" s="6" t="s">
        <v>1208</v>
      </c>
      <c r="E251" s="4" t="s">
        <v>1208</v>
      </c>
      <c r="F251" s="5" t="s">
        <v>1207</v>
      </c>
      <c r="G251" s="4" t="s">
        <v>9965</v>
      </c>
      <c r="H251" s="7" t="str">
        <f t="shared" si="3"/>
        <v>High</v>
      </c>
      <c r="I251" s="1" t="s">
        <v>1209</v>
      </c>
      <c r="J251" s="1" t="s">
        <v>1210</v>
      </c>
      <c r="K251" s="1">
        <v>6.7046100000000002E-4</v>
      </c>
      <c r="L251" s="5">
        <v>6.7046100000000002E-4</v>
      </c>
      <c r="M251" s="1">
        <v>0.56742199999999998</v>
      </c>
      <c r="N251" s="5">
        <v>-1.7623599999999999</v>
      </c>
      <c r="O251" s="1" t="s">
        <v>24</v>
      </c>
    </row>
    <row r="252" spans="1:15" x14ac:dyDescent="0.25">
      <c r="A252" s="1">
        <v>7583</v>
      </c>
      <c r="B252" s="5" t="s">
        <v>1211</v>
      </c>
      <c r="C252" s="1">
        <v>66469</v>
      </c>
      <c r="D252" s="6" t="s">
        <v>1212</v>
      </c>
      <c r="E252" s="4" t="s">
        <v>1212</v>
      </c>
      <c r="F252" s="5" t="s">
        <v>1211</v>
      </c>
      <c r="G252" s="4" t="s">
        <v>9966</v>
      </c>
      <c r="H252" s="7" t="str">
        <f t="shared" si="3"/>
        <v>Low</v>
      </c>
      <c r="I252" s="1" t="s">
        <v>1213</v>
      </c>
      <c r="J252" s="1" t="s">
        <v>1214</v>
      </c>
      <c r="K252" s="1">
        <v>6.7132400000000005E-4</v>
      </c>
      <c r="L252" s="5">
        <v>6.7132400000000005E-4</v>
      </c>
      <c r="M252" s="1">
        <v>1.5604499999999999</v>
      </c>
      <c r="N252" s="5">
        <v>1.5604499999999999</v>
      </c>
      <c r="O252" s="1" t="s">
        <v>15</v>
      </c>
    </row>
    <row r="253" spans="1:15" x14ac:dyDescent="0.25">
      <c r="A253" s="1">
        <v>7024</v>
      </c>
      <c r="B253" s="5" t="s">
        <v>1231</v>
      </c>
      <c r="C253" s="1">
        <v>30955</v>
      </c>
      <c r="D253" s="6" t="s">
        <v>1232</v>
      </c>
      <c r="E253" s="4" t="s">
        <v>1232</v>
      </c>
      <c r="F253" s="5" t="s">
        <v>1231</v>
      </c>
      <c r="G253" s="4" t="s">
        <v>9971</v>
      </c>
      <c r="H253" s="7" t="str">
        <f t="shared" si="3"/>
        <v>High</v>
      </c>
      <c r="I253" s="1" t="s">
        <v>1233</v>
      </c>
      <c r="J253" s="1" t="s">
        <v>1234</v>
      </c>
      <c r="K253" s="1">
        <v>6.8610899999999996E-4</v>
      </c>
      <c r="L253" s="5">
        <v>6.8610899999999996E-4</v>
      </c>
      <c r="M253" s="1">
        <v>0.44979400000000003</v>
      </c>
      <c r="N253" s="5">
        <v>-2.2232400000000001</v>
      </c>
      <c r="O253" s="1" t="s">
        <v>24</v>
      </c>
    </row>
    <row r="254" spans="1:15" x14ac:dyDescent="0.25">
      <c r="A254" s="1">
        <v>35478</v>
      </c>
      <c r="B254" s="5" t="s">
        <v>1243</v>
      </c>
      <c r="C254" s="1">
        <v>67808</v>
      </c>
      <c r="D254" s="6" t="s">
        <v>1244</v>
      </c>
      <c r="E254" s="4" t="s">
        <v>1244</v>
      </c>
      <c r="F254" s="5" t="s">
        <v>1243</v>
      </c>
      <c r="G254" s="4" t="s">
        <v>9974</v>
      </c>
      <c r="H254" s="7" t="str">
        <f t="shared" si="3"/>
        <v>Low</v>
      </c>
      <c r="I254" s="1" t="s">
        <v>1245</v>
      </c>
      <c r="J254" s="1" t="s">
        <v>1246</v>
      </c>
      <c r="K254" s="1">
        <v>6.8740100000000003E-4</v>
      </c>
      <c r="L254" s="5">
        <v>6.8740100000000003E-4</v>
      </c>
      <c r="M254" s="1">
        <v>1.6433800000000001</v>
      </c>
      <c r="N254" s="5">
        <v>1.6433800000000001</v>
      </c>
      <c r="O254" s="1" t="s">
        <v>15</v>
      </c>
    </row>
    <row r="255" spans="1:15" x14ac:dyDescent="0.25">
      <c r="A255" s="1">
        <v>37500</v>
      </c>
      <c r="B255" s="5" t="s">
        <v>1247</v>
      </c>
      <c r="C255" s="1">
        <v>74666</v>
      </c>
      <c r="D255" s="6" t="s">
        <v>1248</v>
      </c>
      <c r="E255" s="4" t="s">
        <v>1248</v>
      </c>
      <c r="F255" s="5" t="s">
        <v>1247</v>
      </c>
      <c r="G255" s="4" t="s">
        <v>9975</v>
      </c>
      <c r="H255" s="7" t="str">
        <f t="shared" si="3"/>
        <v>Low</v>
      </c>
      <c r="I255" s="1" t="s">
        <v>1249</v>
      </c>
      <c r="J255" s="1" t="s">
        <v>1250</v>
      </c>
      <c r="K255" s="1">
        <v>6.8845799999999997E-4</v>
      </c>
      <c r="L255" s="5">
        <v>6.8845799999999997E-4</v>
      </c>
      <c r="M255" s="1">
        <v>1.5335099999999999</v>
      </c>
      <c r="N255" s="5">
        <v>1.5335099999999999</v>
      </c>
      <c r="O255" s="1" t="s">
        <v>15</v>
      </c>
    </row>
    <row r="256" spans="1:15" x14ac:dyDescent="0.25">
      <c r="A256" s="1">
        <v>14844</v>
      </c>
      <c r="B256" s="5" t="s">
        <v>1251</v>
      </c>
      <c r="C256" s="1">
        <v>70510</v>
      </c>
      <c r="D256" s="6" t="s">
        <v>1252</v>
      </c>
      <c r="E256" s="4" t="s">
        <v>1252</v>
      </c>
      <c r="F256" s="5" t="s">
        <v>1251</v>
      </c>
      <c r="G256" s="4" t="s">
        <v>9976</v>
      </c>
      <c r="H256" s="7" t="str">
        <f t="shared" si="3"/>
        <v>Low</v>
      </c>
      <c r="I256" s="1" t="s">
        <v>1253</v>
      </c>
      <c r="J256" s="1" t="s">
        <v>1254</v>
      </c>
      <c r="K256" s="1">
        <v>6.8855000000000001E-4</v>
      </c>
      <c r="L256" s="5">
        <v>6.8855000000000001E-4</v>
      </c>
      <c r="M256" s="1">
        <v>1.78952</v>
      </c>
      <c r="N256" s="5">
        <v>1.78952</v>
      </c>
      <c r="O256" s="1" t="s">
        <v>15</v>
      </c>
    </row>
    <row r="257" spans="1:15" x14ac:dyDescent="0.25">
      <c r="A257" s="1">
        <v>7026</v>
      </c>
      <c r="B257" s="5" t="s">
        <v>1259</v>
      </c>
      <c r="C257" s="1">
        <v>57315</v>
      </c>
      <c r="D257" s="6" t="s">
        <v>1260</v>
      </c>
      <c r="E257" s="4" t="s">
        <v>1260</v>
      </c>
      <c r="F257" s="5" t="s">
        <v>1259</v>
      </c>
      <c r="G257" s="4" t="s">
        <v>9980</v>
      </c>
      <c r="H257" s="7" t="str">
        <f t="shared" si="3"/>
        <v>High</v>
      </c>
      <c r="I257" s="1" t="s">
        <v>1261</v>
      </c>
      <c r="J257" s="1" t="s">
        <v>1262</v>
      </c>
      <c r="K257" s="1">
        <v>6.8977399999999999E-4</v>
      </c>
      <c r="L257" s="5">
        <v>6.8977399999999999E-4</v>
      </c>
      <c r="M257" s="1">
        <v>0.64742999999999995</v>
      </c>
      <c r="N257" s="5">
        <v>-1.54457</v>
      </c>
      <c r="O257" s="1" t="s">
        <v>24</v>
      </c>
    </row>
    <row r="258" spans="1:15" x14ac:dyDescent="0.25">
      <c r="A258" s="1">
        <v>21798</v>
      </c>
      <c r="B258" s="5" t="s">
        <v>1267</v>
      </c>
      <c r="C258" s="1">
        <v>68789</v>
      </c>
      <c r="D258" s="6" t="s">
        <v>1268</v>
      </c>
      <c r="E258" s="4" t="s">
        <v>1268</v>
      </c>
      <c r="F258" s="5" t="s">
        <v>1267</v>
      </c>
      <c r="G258" s="4" t="s">
        <v>9706</v>
      </c>
      <c r="H258" s="7" t="str">
        <f t="shared" ref="H258:H321" si="4">IF(N258&gt;0,"Low","High")</f>
        <v>High</v>
      </c>
      <c r="I258" s="1" t="s">
        <v>1269</v>
      </c>
      <c r="J258" s="1" t="s">
        <v>1270</v>
      </c>
      <c r="K258" s="1">
        <v>6.9034800000000002E-4</v>
      </c>
      <c r="L258" s="5">
        <v>6.9034800000000002E-4</v>
      </c>
      <c r="M258" s="1">
        <v>0.64129899999999995</v>
      </c>
      <c r="N258" s="5">
        <v>-1.5593300000000001</v>
      </c>
      <c r="O258" s="1" t="s">
        <v>24</v>
      </c>
    </row>
    <row r="259" spans="1:15" x14ac:dyDescent="0.25">
      <c r="A259" s="1">
        <v>20629</v>
      </c>
      <c r="B259" s="5" t="s">
        <v>1271</v>
      </c>
      <c r="C259" s="1">
        <v>22778</v>
      </c>
      <c r="D259" s="6" t="s">
        <v>1272</v>
      </c>
      <c r="E259" s="4" t="s">
        <v>1272</v>
      </c>
      <c r="F259" s="5" t="s">
        <v>1271</v>
      </c>
      <c r="G259" s="4" t="s">
        <v>9982</v>
      </c>
      <c r="H259" s="7" t="str">
        <f t="shared" si="4"/>
        <v>High</v>
      </c>
      <c r="I259" s="1" t="s">
        <v>1273</v>
      </c>
      <c r="J259" s="1" t="s">
        <v>1274</v>
      </c>
      <c r="K259" s="1">
        <v>6.9201799999999997E-4</v>
      </c>
      <c r="L259" s="5">
        <v>6.9201799999999997E-4</v>
      </c>
      <c r="M259" s="1">
        <v>0.44172</v>
      </c>
      <c r="N259" s="5">
        <v>-2.2638799999999999</v>
      </c>
      <c r="O259" s="1" t="s">
        <v>24</v>
      </c>
    </row>
    <row r="260" spans="1:15" x14ac:dyDescent="0.25">
      <c r="A260" s="1">
        <v>657</v>
      </c>
      <c r="B260" s="5" t="s">
        <v>1275</v>
      </c>
      <c r="C260" s="1">
        <v>105501</v>
      </c>
      <c r="D260" s="6" t="s">
        <v>1276</v>
      </c>
      <c r="E260" s="4" t="s">
        <v>1276</v>
      </c>
      <c r="F260" s="5" t="s">
        <v>1275</v>
      </c>
      <c r="G260" s="4" t="s">
        <v>9983</v>
      </c>
      <c r="H260" s="7" t="str">
        <f t="shared" si="4"/>
        <v>Low</v>
      </c>
      <c r="I260" s="1" t="s">
        <v>1277</v>
      </c>
      <c r="J260" s="1" t="s">
        <v>1278</v>
      </c>
      <c r="K260" s="1">
        <v>6.9524099999999998E-4</v>
      </c>
      <c r="L260" s="5">
        <v>6.9524099999999998E-4</v>
      </c>
      <c r="M260" s="1">
        <v>2.0833400000000002</v>
      </c>
      <c r="N260" s="5">
        <v>2.0833400000000002</v>
      </c>
      <c r="O260" s="1" t="s">
        <v>15</v>
      </c>
    </row>
    <row r="261" spans="1:15" x14ac:dyDescent="0.25">
      <c r="A261" s="1">
        <v>11821</v>
      </c>
      <c r="B261" s="5" t="s">
        <v>1279</v>
      </c>
      <c r="C261" s="1">
        <v>20382</v>
      </c>
      <c r="D261" s="6" t="s">
        <v>1280</v>
      </c>
      <c r="E261" s="4" t="s">
        <v>1280</v>
      </c>
      <c r="F261" s="5" t="s">
        <v>1279</v>
      </c>
      <c r="G261" s="4" t="s">
        <v>9984</v>
      </c>
      <c r="H261" s="7" t="str">
        <f t="shared" si="4"/>
        <v>High</v>
      </c>
      <c r="I261" s="1" t="s">
        <v>1281</v>
      </c>
      <c r="J261" s="1" t="s">
        <v>1282</v>
      </c>
      <c r="K261" s="1">
        <v>6.9587900000000005E-4</v>
      </c>
      <c r="L261" s="5">
        <v>6.9587900000000005E-4</v>
      </c>
      <c r="M261" s="1">
        <v>0.55146899999999999</v>
      </c>
      <c r="N261" s="5">
        <v>-1.81334</v>
      </c>
      <c r="O261" s="1" t="s">
        <v>24</v>
      </c>
    </row>
    <row r="262" spans="1:15" x14ac:dyDescent="0.25">
      <c r="A262" s="1">
        <v>14860</v>
      </c>
      <c r="B262" s="5" t="s">
        <v>1283</v>
      </c>
      <c r="C262" s="1">
        <v>76686</v>
      </c>
      <c r="D262" s="6" t="s">
        <v>1284</v>
      </c>
      <c r="E262" s="4" t="s">
        <v>1284</v>
      </c>
      <c r="F262" s="5" t="s">
        <v>1283</v>
      </c>
      <c r="G262" s="4" t="s">
        <v>9985</v>
      </c>
      <c r="H262" s="7" t="str">
        <f t="shared" si="4"/>
        <v>Low</v>
      </c>
      <c r="I262" s="1" t="s">
        <v>1285</v>
      </c>
      <c r="J262" s="1" t="s">
        <v>1286</v>
      </c>
      <c r="K262" s="1">
        <v>6.9692400000000002E-4</v>
      </c>
      <c r="L262" s="5">
        <v>6.9692400000000002E-4</v>
      </c>
      <c r="M262" s="1">
        <v>2.3006500000000001</v>
      </c>
      <c r="N262" s="5">
        <v>2.3006500000000001</v>
      </c>
      <c r="O262" s="1" t="s">
        <v>15</v>
      </c>
    </row>
    <row r="263" spans="1:15" x14ac:dyDescent="0.25">
      <c r="A263" s="1">
        <v>36590</v>
      </c>
      <c r="B263" s="5" t="s">
        <v>1290</v>
      </c>
      <c r="C263" s="1">
        <v>19283</v>
      </c>
      <c r="D263" s="6" t="s">
        <v>1291</v>
      </c>
      <c r="E263" s="4" t="s">
        <v>1291</v>
      </c>
      <c r="F263" s="5" t="s">
        <v>1290</v>
      </c>
      <c r="G263" s="4" t="s">
        <v>9987</v>
      </c>
      <c r="H263" s="7" t="str">
        <f t="shared" si="4"/>
        <v>High</v>
      </c>
      <c r="I263" s="1" t="s">
        <v>1292</v>
      </c>
      <c r="J263" s="1" t="s">
        <v>1293</v>
      </c>
      <c r="K263" s="1">
        <v>7.0047900000000005E-4</v>
      </c>
      <c r="L263" s="5">
        <v>7.0047900000000005E-4</v>
      </c>
      <c r="M263" s="1">
        <v>0.16952</v>
      </c>
      <c r="N263" s="5">
        <v>-5.8990200000000002</v>
      </c>
      <c r="O263" s="1" t="s">
        <v>24</v>
      </c>
    </row>
    <row r="264" spans="1:15" x14ac:dyDescent="0.25">
      <c r="A264" s="1">
        <v>20316</v>
      </c>
      <c r="B264" s="5" t="s">
        <v>1298</v>
      </c>
      <c r="C264" s="1">
        <v>78709</v>
      </c>
      <c r="D264" s="6" t="s">
        <v>1299</v>
      </c>
      <c r="E264" s="4" t="s">
        <v>1299</v>
      </c>
      <c r="F264" s="5" t="s">
        <v>1298</v>
      </c>
      <c r="G264" s="4" t="s">
        <v>9989</v>
      </c>
      <c r="H264" s="7" t="str">
        <f t="shared" si="4"/>
        <v>High</v>
      </c>
      <c r="I264" s="1" t="s">
        <v>1300</v>
      </c>
      <c r="J264" s="1" t="s">
        <v>1301</v>
      </c>
      <c r="K264" s="1">
        <v>7.03939E-4</v>
      </c>
      <c r="L264" s="5">
        <v>7.03939E-4</v>
      </c>
      <c r="M264" s="1">
        <v>6.2824000000000005E-2</v>
      </c>
      <c r="N264" s="5">
        <v>-15.9175</v>
      </c>
      <c r="O264" s="1" t="s">
        <v>24</v>
      </c>
    </row>
    <row r="265" spans="1:15" x14ac:dyDescent="0.25">
      <c r="A265" s="1">
        <v>34716</v>
      </c>
      <c r="B265" s="5" t="s">
        <v>1306</v>
      </c>
      <c r="C265" s="1">
        <v>67739</v>
      </c>
      <c r="D265" s="6" t="s">
        <v>1307</v>
      </c>
      <c r="E265" s="4" t="s">
        <v>1307</v>
      </c>
      <c r="F265" s="5" t="s">
        <v>1306</v>
      </c>
      <c r="G265" s="4" t="s">
        <v>9991</v>
      </c>
      <c r="H265" s="7" t="str">
        <f t="shared" si="4"/>
        <v>Low</v>
      </c>
      <c r="I265" s="1" t="s">
        <v>1308</v>
      </c>
      <c r="J265" s="1" t="s">
        <v>1309</v>
      </c>
      <c r="K265" s="1">
        <v>7.0878599999999999E-4</v>
      </c>
      <c r="L265" s="5">
        <v>7.0878599999999999E-4</v>
      </c>
      <c r="M265" s="1">
        <v>1.62764</v>
      </c>
      <c r="N265" s="5">
        <v>1.62764</v>
      </c>
      <c r="O265" s="1" t="s">
        <v>15</v>
      </c>
    </row>
    <row r="266" spans="1:15" x14ac:dyDescent="0.25">
      <c r="A266" s="1">
        <v>39949</v>
      </c>
      <c r="B266" s="5" t="s">
        <v>1310</v>
      </c>
      <c r="C266" s="1">
        <v>104662</v>
      </c>
      <c r="D266" s="6" t="s">
        <v>1311</v>
      </c>
      <c r="E266" s="4" t="s">
        <v>1311</v>
      </c>
      <c r="F266" s="5" t="s">
        <v>1310</v>
      </c>
      <c r="G266" s="4" t="s">
        <v>9992</v>
      </c>
      <c r="H266" s="7" t="str">
        <f t="shared" si="4"/>
        <v>High</v>
      </c>
      <c r="I266" s="1" t="s">
        <v>1312</v>
      </c>
      <c r="J266" s="1" t="s">
        <v>1313</v>
      </c>
      <c r="K266" s="1">
        <v>7.1577900000000005E-4</v>
      </c>
      <c r="L266" s="5">
        <v>7.1577900000000005E-4</v>
      </c>
      <c r="M266" s="1">
        <v>0.49924299999999999</v>
      </c>
      <c r="N266" s="5">
        <v>-2.0030299999999999</v>
      </c>
      <c r="O266" s="1" t="s">
        <v>24</v>
      </c>
    </row>
    <row r="267" spans="1:15" x14ac:dyDescent="0.25">
      <c r="A267" s="1">
        <v>33255</v>
      </c>
      <c r="B267" s="5" t="s">
        <v>1314</v>
      </c>
      <c r="C267" s="1">
        <v>18186</v>
      </c>
      <c r="D267" s="6" t="s">
        <v>483</v>
      </c>
      <c r="E267" s="4" t="s">
        <v>483</v>
      </c>
      <c r="F267" s="5" t="s">
        <v>1314</v>
      </c>
      <c r="G267" s="4" t="s">
        <v>9798</v>
      </c>
      <c r="H267" s="7" t="str">
        <f t="shared" si="4"/>
        <v>High</v>
      </c>
      <c r="I267" s="1" t="s">
        <v>484</v>
      </c>
      <c r="J267" s="1" t="s">
        <v>485</v>
      </c>
      <c r="K267" s="1">
        <v>7.17126E-4</v>
      </c>
      <c r="L267" s="5">
        <v>7.17126E-4</v>
      </c>
      <c r="M267" s="1">
        <v>0.606105</v>
      </c>
      <c r="N267" s="5">
        <v>-1.64988</v>
      </c>
      <c r="O267" s="1" t="s">
        <v>24</v>
      </c>
    </row>
    <row r="268" spans="1:15" x14ac:dyDescent="0.25">
      <c r="A268" s="1">
        <v>11686</v>
      </c>
      <c r="B268" s="5" t="s">
        <v>1315</v>
      </c>
      <c r="C268" s="1">
        <v>101613</v>
      </c>
      <c r="D268" s="6" t="s">
        <v>1316</v>
      </c>
      <c r="E268" s="4" t="s">
        <v>1316</v>
      </c>
      <c r="F268" s="5" t="s">
        <v>1315</v>
      </c>
      <c r="G268" s="4" t="s">
        <v>9993</v>
      </c>
      <c r="H268" s="7" t="str">
        <f t="shared" si="4"/>
        <v>Low</v>
      </c>
      <c r="I268" s="1" t="s">
        <v>1317</v>
      </c>
      <c r="J268" s="1" t="s">
        <v>1318</v>
      </c>
      <c r="K268" s="1">
        <v>7.1816899999999995E-4</v>
      </c>
      <c r="L268" s="5">
        <v>7.1816899999999995E-4</v>
      </c>
      <c r="M268" s="1">
        <v>1.9434400000000001</v>
      </c>
      <c r="N268" s="5">
        <v>1.9434400000000001</v>
      </c>
      <c r="O268" s="1" t="s">
        <v>15</v>
      </c>
    </row>
    <row r="269" spans="1:15" x14ac:dyDescent="0.25">
      <c r="A269" s="1">
        <v>37359</v>
      </c>
      <c r="B269" s="5" t="s">
        <v>1319</v>
      </c>
      <c r="C269" s="1">
        <v>66311</v>
      </c>
      <c r="D269" s="6" t="s">
        <v>1320</v>
      </c>
      <c r="E269" s="4" t="s">
        <v>1320</v>
      </c>
      <c r="F269" s="5" t="s">
        <v>1319</v>
      </c>
      <c r="G269" s="4" t="s">
        <v>9994</v>
      </c>
      <c r="H269" s="7" t="str">
        <f t="shared" si="4"/>
        <v>Low</v>
      </c>
      <c r="I269" s="1" t="s">
        <v>1321</v>
      </c>
      <c r="J269" s="1" t="s">
        <v>1322</v>
      </c>
      <c r="K269" s="1">
        <v>7.1829000000000001E-4</v>
      </c>
      <c r="L269" s="5">
        <v>7.1829000000000001E-4</v>
      </c>
      <c r="M269" s="1">
        <v>2.1773699999999998</v>
      </c>
      <c r="N269" s="5">
        <v>2.1773699999999998</v>
      </c>
      <c r="O269" s="1" t="s">
        <v>15</v>
      </c>
    </row>
    <row r="270" spans="1:15" x14ac:dyDescent="0.25">
      <c r="A270" s="1">
        <v>21558</v>
      </c>
      <c r="B270" s="5" t="s">
        <v>1323</v>
      </c>
      <c r="C270" s="1">
        <v>194655</v>
      </c>
      <c r="D270" s="6" t="s">
        <v>1324</v>
      </c>
      <c r="E270" s="4" t="s">
        <v>1324</v>
      </c>
      <c r="F270" s="5" t="s">
        <v>1323</v>
      </c>
      <c r="G270" s="4" t="s">
        <v>9995</v>
      </c>
      <c r="H270" s="7" t="str">
        <f t="shared" si="4"/>
        <v>Low</v>
      </c>
      <c r="I270" s="1" t="s">
        <v>1325</v>
      </c>
      <c r="J270" s="1" t="s">
        <v>1326</v>
      </c>
      <c r="K270" s="1">
        <v>7.1881699999999996E-4</v>
      </c>
      <c r="L270" s="5">
        <v>7.1881699999999996E-4</v>
      </c>
      <c r="M270" s="1">
        <v>2.3252199999999998</v>
      </c>
      <c r="N270" s="5">
        <v>2.3252199999999998</v>
      </c>
      <c r="O270" s="1" t="s">
        <v>15</v>
      </c>
    </row>
    <row r="271" spans="1:15" x14ac:dyDescent="0.25">
      <c r="A271" s="1">
        <v>34174</v>
      </c>
      <c r="B271" s="5" t="s">
        <v>1327</v>
      </c>
      <c r="C271" s="1">
        <v>21389</v>
      </c>
      <c r="D271" s="6" t="s">
        <v>1328</v>
      </c>
      <c r="E271" s="4" t="s">
        <v>1328</v>
      </c>
      <c r="F271" s="5" t="s">
        <v>1327</v>
      </c>
      <c r="G271" s="4" t="s">
        <v>9996</v>
      </c>
      <c r="H271" s="7" t="str">
        <f t="shared" si="4"/>
        <v>Low</v>
      </c>
      <c r="I271" s="1" t="s">
        <v>1329</v>
      </c>
      <c r="J271" s="1" t="s">
        <v>1330</v>
      </c>
      <c r="K271" s="1">
        <v>7.2122400000000002E-4</v>
      </c>
      <c r="L271" s="5">
        <v>7.2122400000000002E-4</v>
      </c>
      <c r="M271" s="1">
        <v>3.7420800000000001</v>
      </c>
      <c r="N271" s="5">
        <v>3.7420800000000001</v>
      </c>
      <c r="O271" s="1" t="s">
        <v>15</v>
      </c>
    </row>
    <row r="272" spans="1:15" x14ac:dyDescent="0.25">
      <c r="A272" s="1">
        <v>1408</v>
      </c>
      <c r="B272" s="5" t="s">
        <v>1331</v>
      </c>
      <c r="C272" s="1">
        <v>67426</v>
      </c>
      <c r="D272" s="6" t="s">
        <v>1332</v>
      </c>
      <c r="E272" s="4" t="s">
        <v>1332</v>
      </c>
      <c r="F272" s="5" t="s">
        <v>1331</v>
      </c>
      <c r="G272" s="4" t="s">
        <v>9997</v>
      </c>
      <c r="H272" s="7" t="str">
        <f t="shared" si="4"/>
        <v>Low</v>
      </c>
      <c r="I272" s="1" t="s">
        <v>1333</v>
      </c>
      <c r="J272" s="1" t="s">
        <v>1334</v>
      </c>
      <c r="K272" s="1">
        <v>7.2153899999999999E-4</v>
      </c>
      <c r="L272" s="5">
        <v>7.2153899999999999E-4</v>
      </c>
      <c r="M272" s="1">
        <v>3.5988600000000002</v>
      </c>
      <c r="N272" s="5">
        <v>3.5988600000000002</v>
      </c>
      <c r="O272" s="1" t="s">
        <v>15</v>
      </c>
    </row>
    <row r="273" spans="1:15" x14ac:dyDescent="0.25">
      <c r="A273" s="1">
        <v>2336</v>
      </c>
      <c r="B273" s="5" t="s">
        <v>1335</v>
      </c>
      <c r="C273" s="1">
        <v>11418</v>
      </c>
      <c r="D273" s="6" t="s">
        <v>1336</v>
      </c>
      <c r="E273" s="4" t="s">
        <v>1336</v>
      </c>
      <c r="F273" s="5" t="s">
        <v>1335</v>
      </c>
      <c r="G273" s="4" t="s">
        <v>9998</v>
      </c>
      <c r="H273" s="7" t="str">
        <f t="shared" si="4"/>
        <v>Low</v>
      </c>
      <c r="I273" s="1" t="s">
        <v>1337</v>
      </c>
      <c r="J273" s="1" t="s">
        <v>1338</v>
      </c>
      <c r="K273" s="1">
        <v>7.2220200000000002E-4</v>
      </c>
      <c r="L273" s="5">
        <v>7.2220200000000002E-4</v>
      </c>
      <c r="M273" s="1">
        <v>2.6448299999999998</v>
      </c>
      <c r="N273" s="5">
        <v>2.6448299999999998</v>
      </c>
      <c r="O273" s="1" t="s">
        <v>15</v>
      </c>
    </row>
    <row r="274" spans="1:15" x14ac:dyDescent="0.25">
      <c r="A274" s="1">
        <v>2366</v>
      </c>
      <c r="B274" s="5" t="s">
        <v>1343</v>
      </c>
      <c r="C274" s="1">
        <v>74838</v>
      </c>
      <c r="D274" s="6" t="s">
        <v>1344</v>
      </c>
      <c r="E274" s="4" t="s">
        <v>1344</v>
      </c>
      <c r="F274" s="5" t="s">
        <v>1343</v>
      </c>
      <c r="G274" s="4" t="s">
        <v>10000</v>
      </c>
      <c r="H274" s="7" t="str">
        <f t="shared" si="4"/>
        <v>High</v>
      </c>
      <c r="I274" s="1" t="s">
        <v>1345</v>
      </c>
      <c r="J274" s="1" t="s">
        <v>1346</v>
      </c>
      <c r="K274" s="1">
        <v>7.2342200000000004E-4</v>
      </c>
      <c r="L274" s="5">
        <v>7.2342200000000004E-4</v>
      </c>
      <c r="M274" s="1">
        <v>0.53274100000000002</v>
      </c>
      <c r="N274" s="5">
        <v>-1.8770800000000001</v>
      </c>
      <c r="O274" s="1" t="s">
        <v>24</v>
      </c>
    </row>
    <row r="275" spans="1:15" x14ac:dyDescent="0.25">
      <c r="A275" s="1">
        <v>40224</v>
      </c>
      <c r="B275" s="5" t="s">
        <v>1351</v>
      </c>
      <c r="C275" s="1">
        <v>11556</v>
      </c>
      <c r="D275" s="6" t="s">
        <v>1352</v>
      </c>
      <c r="E275" s="4" t="s">
        <v>1352</v>
      </c>
      <c r="F275" s="5" t="s">
        <v>1351</v>
      </c>
      <c r="G275" s="4" t="s">
        <v>10002</v>
      </c>
      <c r="H275" s="7" t="str">
        <f t="shared" si="4"/>
        <v>Low</v>
      </c>
      <c r="I275" s="1" t="s">
        <v>1353</v>
      </c>
      <c r="J275" s="1" t="s">
        <v>1354</v>
      </c>
      <c r="K275" s="1">
        <v>7.3143899999999996E-4</v>
      </c>
      <c r="L275" s="5">
        <v>7.3143899999999996E-4</v>
      </c>
      <c r="M275" s="1">
        <v>1.8690800000000001</v>
      </c>
      <c r="N275" s="5">
        <v>1.8690800000000001</v>
      </c>
      <c r="O275" s="1" t="s">
        <v>15</v>
      </c>
    </row>
    <row r="276" spans="1:15" x14ac:dyDescent="0.25">
      <c r="A276" s="1">
        <v>17332</v>
      </c>
      <c r="B276" s="5" t="s">
        <v>1359</v>
      </c>
      <c r="C276" s="1">
        <v>76733</v>
      </c>
      <c r="D276" s="6" t="s">
        <v>1360</v>
      </c>
      <c r="E276" s="4" t="s">
        <v>1360</v>
      </c>
      <c r="F276" s="5" t="s">
        <v>1359</v>
      </c>
      <c r="G276" s="4" t="s">
        <v>9706</v>
      </c>
      <c r="H276" s="7" t="str">
        <f t="shared" si="4"/>
        <v>High</v>
      </c>
      <c r="I276" s="1" t="s">
        <v>1361</v>
      </c>
      <c r="J276" s="1" t="s">
        <v>79</v>
      </c>
      <c r="K276" s="1">
        <v>7.3232699999999996E-4</v>
      </c>
      <c r="L276" s="5">
        <v>7.3232699999999996E-4</v>
      </c>
      <c r="M276" s="1">
        <v>0.28325299999999998</v>
      </c>
      <c r="N276" s="5">
        <v>-3.5304199999999999</v>
      </c>
      <c r="O276" s="1" t="s">
        <v>24</v>
      </c>
    </row>
    <row r="277" spans="1:15" x14ac:dyDescent="0.25">
      <c r="A277" s="1">
        <v>6794</v>
      </c>
      <c r="B277" s="5" t="s">
        <v>1362</v>
      </c>
      <c r="C277" s="1">
        <v>63955</v>
      </c>
      <c r="D277" s="6" t="s">
        <v>1363</v>
      </c>
      <c r="E277" s="4" t="s">
        <v>1363</v>
      </c>
      <c r="F277" s="5" t="s">
        <v>1362</v>
      </c>
      <c r="G277" s="4" t="s">
        <v>10004</v>
      </c>
      <c r="H277" s="7" t="str">
        <f t="shared" si="4"/>
        <v>Low</v>
      </c>
      <c r="I277" s="1" t="s">
        <v>1364</v>
      </c>
      <c r="J277" s="1" t="s">
        <v>1365</v>
      </c>
      <c r="K277" s="1">
        <v>7.3362399999999999E-4</v>
      </c>
      <c r="L277" s="5">
        <v>7.3362399999999999E-4</v>
      </c>
      <c r="M277" s="1">
        <v>1.90168</v>
      </c>
      <c r="N277" s="5">
        <v>1.90168</v>
      </c>
      <c r="O277" s="1" t="s">
        <v>15</v>
      </c>
    </row>
    <row r="278" spans="1:15" x14ac:dyDescent="0.25">
      <c r="A278" s="1">
        <v>33015</v>
      </c>
      <c r="B278" s="5" t="s">
        <v>1366</v>
      </c>
      <c r="C278" s="1">
        <v>109815</v>
      </c>
      <c r="D278" s="6" t="s">
        <v>1367</v>
      </c>
      <c r="E278" s="4" t="s">
        <v>1367</v>
      </c>
      <c r="F278" s="5" t="s">
        <v>1366</v>
      </c>
      <c r="G278" s="4" t="s">
        <v>10005</v>
      </c>
      <c r="H278" s="7" t="str">
        <f t="shared" si="4"/>
        <v>High</v>
      </c>
      <c r="I278" s="1" t="s">
        <v>1368</v>
      </c>
      <c r="J278" s="1" t="s">
        <v>1369</v>
      </c>
      <c r="K278" s="1">
        <v>7.4322600000000004E-4</v>
      </c>
      <c r="L278" s="5">
        <v>7.4322600000000004E-4</v>
      </c>
      <c r="M278" s="1">
        <v>0.54971300000000001</v>
      </c>
      <c r="N278" s="5">
        <v>-1.8191299999999999</v>
      </c>
      <c r="O278" s="1" t="s">
        <v>24</v>
      </c>
    </row>
    <row r="279" spans="1:15" x14ac:dyDescent="0.25">
      <c r="A279" s="1">
        <v>24484</v>
      </c>
      <c r="B279" s="5" t="s">
        <v>1370</v>
      </c>
      <c r="C279" s="1">
        <v>210126</v>
      </c>
      <c r="D279" s="6" t="s">
        <v>1371</v>
      </c>
      <c r="E279" s="4" t="s">
        <v>1371</v>
      </c>
      <c r="F279" s="5" t="s">
        <v>1370</v>
      </c>
      <c r="G279" s="4" t="s">
        <v>10006</v>
      </c>
      <c r="H279" s="7" t="str">
        <f t="shared" si="4"/>
        <v>Low</v>
      </c>
      <c r="I279" s="1" t="s">
        <v>1372</v>
      </c>
      <c r="J279" s="1" t="s">
        <v>1373</v>
      </c>
      <c r="K279" s="1">
        <v>7.4470799999999996E-4</v>
      </c>
      <c r="L279" s="5">
        <v>7.4470799999999996E-4</v>
      </c>
      <c r="M279" s="1">
        <v>1.5563</v>
      </c>
      <c r="N279" s="5">
        <v>1.5563</v>
      </c>
      <c r="O279" s="1" t="s">
        <v>15</v>
      </c>
    </row>
    <row r="280" spans="1:15" x14ac:dyDescent="0.25">
      <c r="A280" s="1">
        <v>32000</v>
      </c>
      <c r="B280" s="5" t="s">
        <v>1374</v>
      </c>
      <c r="C280" s="1">
        <v>17299</v>
      </c>
      <c r="D280" s="6" t="s">
        <v>193</v>
      </c>
      <c r="E280" s="4" t="s">
        <v>193</v>
      </c>
      <c r="F280" s="5" t="s">
        <v>1374</v>
      </c>
      <c r="G280" s="4" t="s">
        <v>9732</v>
      </c>
      <c r="H280" s="7" t="str">
        <f t="shared" si="4"/>
        <v>High</v>
      </c>
      <c r="I280" s="1" t="s">
        <v>194</v>
      </c>
      <c r="J280" s="1" t="s">
        <v>195</v>
      </c>
      <c r="K280" s="1">
        <v>7.4753600000000003E-4</v>
      </c>
      <c r="L280" s="5">
        <v>7.4753600000000003E-4</v>
      </c>
      <c r="M280" s="1">
        <v>0.50278800000000001</v>
      </c>
      <c r="N280" s="5">
        <v>-1.98891</v>
      </c>
      <c r="O280" s="1" t="s">
        <v>24</v>
      </c>
    </row>
    <row r="281" spans="1:15" x14ac:dyDescent="0.25">
      <c r="A281" s="1">
        <v>2809</v>
      </c>
      <c r="B281" s="5" t="s">
        <v>1375</v>
      </c>
      <c r="C281" s="1">
        <v>66993</v>
      </c>
      <c r="D281" s="6" t="s">
        <v>1376</v>
      </c>
      <c r="E281" s="4" t="s">
        <v>1376</v>
      </c>
      <c r="F281" s="5" t="s">
        <v>1375</v>
      </c>
      <c r="G281" s="4" t="s">
        <v>10007</v>
      </c>
      <c r="H281" s="7" t="str">
        <f t="shared" si="4"/>
        <v>High</v>
      </c>
      <c r="I281" s="1" t="s">
        <v>1377</v>
      </c>
      <c r="J281" s="1" t="s">
        <v>1378</v>
      </c>
      <c r="K281" s="1">
        <v>7.5205300000000003E-4</v>
      </c>
      <c r="L281" s="5">
        <v>7.5205300000000003E-4</v>
      </c>
      <c r="M281" s="1">
        <v>0.62983900000000004</v>
      </c>
      <c r="N281" s="5">
        <v>-1.58771</v>
      </c>
      <c r="O281" s="1" t="s">
        <v>24</v>
      </c>
    </row>
    <row r="282" spans="1:15" x14ac:dyDescent="0.25">
      <c r="A282" s="1">
        <v>44747</v>
      </c>
      <c r="B282" s="5" t="s">
        <v>1379</v>
      </c>
      <c r="C282" s="1">
        <v>109689</v>
      </c>
      <c r="D282" s="6" t="s">
        <v>1380</v>
      </c>
      <c r="E282" s="4" t="s">
        <v>1380</v>
      </c>
      <c r="F282" s="5" t="s">
        <v>1379</v>
      </c>
      <c r="G282" s="4" t="s">
        <v>10008</v>
      </c>
      <c r="H282" s="7" t="str">
        <f t="shared" si="4"/>
        <v>Low</v>
      </c>
      <c r="I282" s="1" t="s">
        <v>1381</v>
      </c>
      <c r="J282" s="1" t="s">
        <v>1382</v>
      </c>
      <c r="K282" s="1">
        <v>7.5328899999999998E-4</v>
      </c>
      <c r="L282" s="5">
        <v>7.5328899999999998E-4</v>
      </c>
      <c r="M282" s="1">
        <v>1.7375700000000001</v>
      </c>
      <c r="N282" s="5">
        <v>1.7375700000000001</v>
      </c>
      <c r="O282" s="1" t="s">
        <v>15</v>
      </c>
    </row>
    <row r="283" spans="1:15" x14ac:dyDescent="0.25">
      <c r="A283" s="1">
        <v>10753</v>
      </c>
      <c r="B283" s="5" t="s">
        <v>1383</v>
      </c>
      <c r="C283" s="1">
        <v>233806</v>
      </c>
      <c r="D283" s="6" t="s">
        <v>1384</v>
      </c>
      <c r="E283" s="4" t="s">
        <v>1384</v>
      </c>
      <c r="F283" s="5" t="s">
        <v>1383</v>
      </c>
      <c r="G283" s="4" t="s">
        <v>10009</v>
      </c>
      <c r="H283" s="7" t="str">
        <f t="shared" si="4"/>
        <v>Low</v>
      </c>
      <c r="I283" s="1" t="s">
        <v>1385</v>
      </c>
      <c r="J283" s="1" t="s">
        <v>1386</v>
      </c>
      <c r="K283" s="1">
        <v>7.5353699999999998E-4</v>
      </c>
      <c r="L283" s="5">
        <v>7.5353699999999998E-4</v>
      </c>
      <c r="M283" s="1">
        <v>1.60364</v>
      </c>
      <c r="N283" s="5">
        <v>1.60364</v>
      </c>
      <c r="O283" s="1" t="s">
        <v>15</v>
      </c>
    </row>
    <row r="284" spans="1:15" x14ac:dyDescent="0.25">
      <c r="A284" s="1">
        <v>32921</v>
      </c>
      <c r="B284" s="5" t="s">
        <v>1387</v>
      </c>
      <c r="C284" s="1">
        <v>20656</v>
      </c>
      <c r="D284" s="6" t="s">
        <v>1388</v>
      </c>
      <c r="E284" s="4" t="s">
        <v>1388</v>
      </c>
      <c r="F284" s="5" t="s">
        <v>1387</v>
      </c>
      <c r="G284" s="4" t="s">
        <v>10010</v>
      </c>
      <c r="H284" s="7" t="str">
        <f t="shared" si="4"/>
        <v>High</v>
      </c>
      <c r="I284" s="1" t="s">
        <v>1389</v>
      </c>
      <c r="J284" s="1" t="s">
        <v>1390</v>
      </c>
      <c r="K284" s="1">
        <v>7.5392799999999995E-4</v>
      </c>
      <c r="L284" s="5">
        <v>7.5392799999999995E-4</v>
      </c>
      <c r="M284" s="1">
        <v>0.64846199999999998</v>
      </c>
      <c r="N284" s="5">
        <v>-1.5421100000000001</v>
      </c>
      <c r="O284" s="1" t="s">
        <v>24</v>
      </c>
    </row>
    <row r="285" spans="1:15" x14ac:dyDescent="0.25">
      <c r="A285" s="1">
        <v>19388</v>
      </c>
      <c r="B285" s="5" t="s">
        <v>1391</v>
      </c>
      <c r="C285" s="1">
        <v>217695</v>
      </c>
      <c r="D285" s="6" t="s">
        <v>1392</v>
      </c>
      <c r="E285" s="4" t="s">
        <v>1392</v>
      </c>
      <c r="F285" s="5" t="s">
        <v>1391</v>
      </c>
      <c r="G285" s="4" t="s">
        <v>10011</v>
      </c>
      <c r="H285" s="7" t="str">
        <f t="shared" si="4"/>
        <v>Low</v>
      </c>
      <c r="I285" s="1" t="s">
        <v>1393</v>
      </c>
      <c r="J285" s="1" t="s">
        <v>1394</v>
      </c>
      <c r="K285" s="1">
        <v>7.54888E-4</v>
      </c>
      <c r="L285" s="5">
        <v>7.54888E-4</v>
      </c>
      <c r="M285" s="1">
        <v>1.5929899999999999</v>
      </c>
      <c r="N285" s="5">
        <v>1.5929899999999999</v>
      </c>
      <c r="O285" s="1" t="s">
        <v>15</v>
      </c>
    </row>
    <row r="286" spans="1:15" x14ac:dyDescent="0.25">
      <c r="A286" s="1">
        <v>18802</v>
      </c>
      <c r="B286" s="5" t="s">
        <v>1395</v>
      </c>
      <c r="C286" s="1">
        <v>216558</v>
      </c>
      <c r="D286" s="6" t="s">
        <v>1396</v>
      </c>
      <c r="E286" s="4" t="s">
        <v>1396</v>
      </c>
      <c r="F286" s="5" t="s">
        <v>1395</v>
      </c>
      <c r="G286" s="4" t="s">
        <v>10012</v>
      </c>
      <c r="H286" s="7" t="str">
        <f t="shared" si="4"/>
        <v>High</v>
      </c>
      <c r="I286" s="1" t="s">
        <v>1397</v>
      </c>
      <c r="J286" s="1" t="s">
        <v>1398</v>
      </c>
      <c r="K286" s="1">
        <v>7.58097E-4</v>
      </c>
      <c r="L286" s="5">
        <v>7.58097E-4</v>
      </c>
      <c r="M286" s="1">
        <v>0.48207499999999998</v>
      </c>
      <c r="N286" s="5">
        <v>-2.07437</v>
      </c>
      <c r="O286" s="1" t="s">
        <v>24</v>
      </c>
    </row>
    <row r="287" spans="1:15" x14ac:dyDescent="0.25">
      <c r="A287" s="1">
        <v>2036</v>
      </c>
      <c r="B287" s="5" t="s">
        <v>1399</v>
      </c>
      <c r="C287" s="1">
        <v>14388</v>
      </c>
      <c r="D287" s="6" t="s">
        <v>1400</v>
      </c>
      <c r="E287" s="4" t="s">
        <v>1400</v>
      </c>
      <c r="F287" s="5" t="s">
        <v>1399</v>
      </c>
      <c r="G287" s="4" t="s">
        <v>10014</v>
      </c>
      <c r="H287" s="7" t="str">
        <f t="shared" si="4"/>
        <v>Low</v>
      </c>
      <c r="I287" s="1" t="s">
        <v>1401</v>
      </c>
      <c r="J287" s="1" t="s">
        <v>1402</v>
      </c>
      <c r="K287" s="1">
        <v>7.6624899999999999E-4</v>
      </c>
      <c r="L287" s="5">
        <v>7.6624899999999999E-4</v>
      </c>
      <c r="M287" s="1">
        <v>1.9371400000000001</v>
      </c>
      <c r="N287" s="5">
        <v>1.9371400000000001</v>
      </c>
      <c r="O287" s="1" t="s">
        <v>15</v>
      </c>
    </row>
    <row r="288" spans="1:15" x14ac:dyDescent="0.25">
      <c r="A288" s="1">
        <v>20499</v>
      </c>
      <c r="B288" s="5" t="s">
        <v>1403</v>
      </c>
      <c r="C288" s="1">
        <v>20230</v>
      </c>
      <c r="D288" s="6" t="s">
        <v>1404</v>
      </c>
      <c r="E288" s="4" t="s">
        <v>1404</v>
      </c>
      <c r="F288" s="5" t="s">
        <v>1403</v>
      </c>
      <c r="G288" s="4" t="s">
        <v>10015</v>
      </c>
      <c r="H288" s="7" t="str">
        <f t="shared" si="4"/>
        <v>Low</v>
      </c>
      <c r="I288" s="1" t="s">
        <v>1405</v>
      </c>
      <c r="J288" s="1" t="s">
        <v>1406</v>
      </c>
      <c r="K288" s="1">
        <v>7.69266E-4</v>
      </c>
      <c r="L288" s="5">
        <v>7.69266E-4</v>
      </c>
      <c r="M288" s="1">
        <v>1.7233099999999999</v>
      </c>
      <c r="N288" s="5">
        <v>1.7233099999999999</v>
      </c>
      <c r="O288" s="1" t="s">
        <v>15</v>
      </c>
    </row>
    <row r="289" spans="1:15" x14ac:dyDescent="0.25">
      <c r="A289" s="1">
        <v>13388</v>
      </c>
      <c r="B289" s="5" t="s">
        <v>1415</v>
      </c>
      <c r="C289" s="1">
        <v>109264</v>
      </c>
      <c r="D289" s="6" t="s">
        <v>1416</v>
      </c>
      <c r="E289" s="4" t="s">
        <v>1416</v>
      </c>
      <c r="F289" s="5" t="s">
        <v>1415</v>
      </c>
      <c r="G289" s="4" t="s">
        <v>10018</v>
      </c>
      <c r="H289" s="7" t="str">
        <f t="shared" si="4"/>
        <v>Low</v>
      </c>
      <c r="I289" s="1" t="s">
        <v>1417</v>
      </c>
      <c r="J289" s="1" t="s">
        <v>1418</v>
      </c>
      <c r="K289" s="1">
        <v>7.7929400000000004E-4</v>
      </c>
      <c r="L289" s="5">
        <v>7.7929400000000004E-4</v>
      </c>
      <c r="M289" s="1">
        <v>2.92177</v>
      </c>
      <c r="N289" s="5">
        <v>2.92177</v>
      </c>
      <c r="O289" s="1" t="s">
        <v>15</v>
      </c>
    </row>
    <row r="290" spans="1:15" x14ac:dyDescent="0.25">
      <c r="A290" s="1">
        <v>22035</v>
      </c>
      <c r="B290" s="5" t="s">
        <v>1419</v>
      </c>
      <c r="C290" s="1">
        <v>14264</v>
      </c>
      <c r="D290" s="6" t="s">
        <v>1420</v>
      </c>
      <c r="E290" s="4" t="s">
        <v>1420</v>
      </c>
      <c r="F290" s="5" t="s">
        <v>1419</v>
      </c>
      <c r="G290" s="4" t="s">
        <v>10019</v>
      </c>
      <c r="H290" s="7" t="str">
        <f t="shared" si="4"/>
        <v>Low</v>
      </c>
      <c r="I290" s="1" t="s">
        <v>1421</v>
      </c>
      <c r="J290" s="1" t="s">
        <v>1422</v>
      </c>
      <c r="K290" s="1">
        <v>7.7956499999999997E-4</v>
      </c>
      <c r="L290" s="5">
        <v>7.7956499999999997E-4</v>
      </c>
      <c r="M290" s="1">
        <v>2.8755999999999999</v>
      </c>
      <c r="N290" s="5">
        <v>2.8755999999999999</v>
      </c>
      <c r="O290" s="1" t="s">
        <v>15</v>
      </c>
    </row>
    <row r="291" spans="1:15" x14ac:dyDescent="0.25">
      <c r="A291" s="1">
        <v>19582</v>
      </c>
      <c r="B291" s="5" t="s">
        <v>1423</v>
      </c>
      <c r="C291" s="1">
        <v>67731</v>
      </c>
      <c r="D291" s="6" t="s">
        <v>1122</v>
      </c>
      <c r="E291" s="4" t="s">
        <v>1122</v>
      </c>
      <c r="F291" s="5" t="s">
        <v>1423</v>
      </c>
      <c r="G291" s="4" t="s">
        <v>9943</v>
      </c>
      <c r="H291" s="7" t="str">
        <f t="shared" si="4"/>
        <v>Low</v>
      </c>
      <c r="I291" s="1" t="s">
        <v>1123</v>
      </c>
      <c r="J291" s="1" t="s">
        <v>1124</v>
      </c>
      <c r="K291" s="1">
        <v>7.8198299999999998E-4</v>
      </c>
      <c r="L291" s="5">
        <v>7.8198299999999998E-4</v>
      </c>
      <c r="M291" s="1">
        <v>3.2477800000000001</v>
      </c>
      <c r="N291" s="5">
        <v>3.2477800000000001</v>
      </c>
      <c r="O291" s="1" t="s">
        <v>15</v>
      </c>
    </row>
    <row r="292" spans="1:15" x14ac:dyDescent="0.25">
      <c r="A292" s="1">
        <v>13369</v>
      </c>
      <c r="B292" s="5" t="s">
        <v>1428</v>
      </c>
      <c r="C292" s="1">
        <v>19266</v>
      </c>
      <c r="D292" s="6" t="s">
        <v>1429</v>
      </c>
      <c r="E292" s="4" t="s">
        <v>1429</v>
      </c>
      <c r="F292" s="5" t="s">
        <v>1428</v>
      </c>
      <c r="G292" s="4" t="s">
        <v>9706</v>
      </c>
      <c r="H292" s="7" t="str">
        <f t="shared" si="4"/>
        <v>Low</v>
      </c>
      <c r="I292" s="1" t="s">
        <v>1430</v>
      </c>
      <c r="J292" s="1" t="s">
        <v>1431</v>
      </c>
      <c r="K292" s="1">
        <v>7.8981799999999997E-4</v>
      </c>
      <c r="L292" s="5">
        <v>7.8981799999999997E-4</v>
      </c>
      <c r="M292" s="1">
        <v>1.9868300000000001</v>
      </c>
      <c r="N292" s="5">
        <v>1.9868300000000001</v>
      </c>
      <c r="O292" s="1" t="s">
        <v>15</v>
      </c>
    </row>
    <row r="293" spans="1:15" x14ac:dyDescent="0.25">
      <c r="A293" s="1">
        <v>44539</v>
      </c>
      <c r="B293" s="5" t="s">
        <v>1432</v>
      </c>
      <c r="C293" s="1">
        <v>12492</v>
      </c>
      <c r="D293" s="6" t="s">
        <v>1433</v>
      </c>
      <c r="E293" s="4" t="s">
        <v>1433</v>
      </c>
      <c r="F293" s="5" t="s">
        <v>1432</v>
      </c>
      <c r="G293" s="4" t="s">
        <v>10021</v>
      </c>
      <c r="H293" s="7" t="str">
        <f t="shared" si="4"/>
        <v>High</v>
      </c>
      <c r="I293" s="1" t="s">
        <v>1434</v>
      </c>
      <c r="J293" s="1" t="s">
        <v>1435</v>
      </c>
      <c r="K293" s="1">
        <v>7.9011900000000004E-4</v>
      </c>
      <c r="L293" s="5">
        <v>7.9011900000000004E-4</v>
      </c>
      <c r="M293" s="1">
        <v>0.59354799999999996</v>
      </c>
      <c r="N293" s="5">
        <v>-1.6847799999999999</v>
      </c>
      <c r="O293" s="1" t="s">
        <v>24</v>
      </c>
    </row>
    <row r="294" spans="1:15" x14ac:dyDescent="0.25">
      <c r="A294" s="1">
        <v>17802</v>
      </c>
      <c r="B294" s="5" t="s">
        <v>1436</v>
      </c>
      <c r="C294" s="1">
        <v>14766</v>
      </c>
      <c r="D294" s="6" t="s">
        <v>1437</v>
      </c>
      <c r="E294" s="4" t="s">
        <v>1437</v>
      </c>
      <c r="F294" s="5" t="s">
        <v>1436</v>
      </c>
      <c r="G294" s="4" t="s">
        <v>9706</v>
      </c>
      <c r="H294" s="7" t="str">
        <f t="shared" si="4"/>
        <v>Low</v>
      </c>
      <c r="I294" s="1" t="s">
        <v>1438</v>
      </c>
      <c r="J294" s="1" t="s">
        <v>1439</v>
      </c>
      <c r="K294" s="1">
        <v>7.90874E-4</v>
      </c>
      <c r="L294" s="5">
        <v>7.90874E-4</v>
      </c>
      <c r="M294" s="1">
        <v>1.85856</v>
      </c>
      <c r="N294" s="5">
        <v>1.85856</v>
      </c>
      <c r="O294" s="1" t="s">
        <v>15</v>
      </c>
    </row>
    <row r="295" spans="1:15" x14ac:dyDescent="0.25">
      <c r="A295" s="1">
        <v>12980</v>
      </c>
      <c r="B295" s="5" t="s">
        <v>1440</v>
      </c>
      <c r="C295" s="1">
        <v>74442</v>
      </c>
      <c r="D295" s="6" t="s">
        <v>177</v>
      </c>
      <c r="E295" s="4" t="s">
        <v>177</v>
      </c>
      <c r="F295" s="5" t="s">
        <v>1440</v>
      </c>
      <c r="G295" s="4" t="s">
        <v>9728</v>
      </c>
      <c r="H295" s="7" t="str">
        <f t="shared" si="4"/>
        <v>High</v>
      </c>
      <c r="I295" s="1" t="s">
        <v>178</v>
      </c>
      <c r="J295" s="1" t="s">
        <v>179</v>
      </c>
      <c r="K295" s="1">
        <v>7.9364799999999999E-4</v>
      </c>
      <c r="L295" s="5">
        <v>7.9364799999999999E-4</v>
      </c>
      <c r="M295" s="1">
        <v>0.25777099999999997</v>
      </c>
      <c r="N295" s="5">
        <v>-3.87941</v>
      </c>
      <c r="O295" s="1" t="s">
        <v>24</v>
      </c>
    </row>
    <row r="296" spans="1:15" x14ac:dyDescent="0.25">
      <c r="A296" s="1">
        <v>40299</v>
      </c>
      <c r="B296" s="5" t="s">
        <v>1441</v>
      </c>
      <c r="C296" s="1">
        <v>23966</v>
      </c>
      <c r="D296" s="6" t="s">
        <v>219</v>
      </c>
      <c r="E296" s="4" t="s">
        <v>219</v>
      </c>
      <c r="F296" s="5" t="s">
        <v>1441</v>
      </c>
      <c r="G296" s="4" t="s">
        <v>9738</v>
      </c>
      <c r="H296" s="7" t="str">
        <f t="shared" si="4"/>
        <v>Low</v>
      </c>
      <c r="I296" s="1" t="s">
        <v>220</v>
      </c>
      <c r="J296" s="1" t="s">
        <v>221</v>
      </c>
      <c r="K296" s="1">
        <v>7.9626199999999995E-4</v>
      </c>
      <c r="L296" s="5">
        <v>7.9626199999999995E-4</v>
      </c>
      <c r="M296" s="1">
        <v>2.5786199999999999</v>
      </c>
      <c r="N296" s="5">
        <v>2.5786199999999999</v>
      </c>
      <c r="O296" s="1" t="s">
        <v>15</v>
      </c>
    </row>
    <row r="297" spans="1:15" x14ac:dyDescent="0.25">
      <c r="A297" s="1">
        <v>39471</v>
      </c>
      <c r="B297" s="5" t="s">
        <v>1442</v>
      </c>
      <c r="C297" s="1">
        <v>19883</v>
      </c>
      <c r="D297" s="6" t="s">
        <v>648</v>
      </c>
      <c r="E297" s="4" t="s">
        <v>648</v>
      </c>
      <c r="F297" s="5" t="s">
        <v>1442</v>
      </c>
      <c r="G297" s="4" t="s">
        <v>9839</v>
      </c>
      <c r="H297" s="7" t="str">
        <f t="shared" si="4"/>
        <v>Low</v>
      </c>
      <c r="I297" s="1" t="s">
        <v>649</v>
      </c>
      <c r="J297" s="1" t="s">
        <v>650</v>
      </c>
      <c r="K297" s="1">
        <v>7.9695000000000005E-4</v>
      </c>
      <c r="L297" s="5">
        <v>7.9695000000000005E-4</v>
      </c>
      <c r="M297" s="1">
        <v>2.0067200000000001</v>
      </c>
      <c r="N297" s="5">
        <v>2.0067200000000001</v>
      </c>
      <c r="O297" s="1" t="s">
        <v>15</v>
      </c>
    </row>
    <row r="298" spans="1:15" x14ac:dyDescent="0.25">
      <c r="A298" s="1">
        <v>1764</v>
      </c>
      <c r="B298" s="5" t="s">
        <v>1443</v>
      </c>
      <c r="C298" s="1">
        <v>14711</v>
      </c>
      <c r="D298" s="6" t="s">
        <v>1444</v>
      </c>
      <c r="E298" s="4" t="s">
        <v>1444</v>
      </c>
      <c r="F298" s="5" t="s">
        <v>1443</v>
      </c>
      <c r="G298" s="4" t="s">
        <v>10023</v>
      </c>
      <c r="H298" s="7" t="str">
        <f t="shared" si="4"/>
        <v>High</v>
      </c>
      <c r="I298" s="1" t="s">
        <v>1445</v>
      </c>
      <c r="J298" s="1" t="s">
        <v>1446</v>
      </c>
      <c r="K298" s="1">
        <v>8.0077600000000001E-4</v>
      </c>
      <c r="L298" s="5">
        <v>8.0077600000000001E-4</v>
      </c>
      <c r="M298" s="1">
        <v>0.28451799999999999</v>
      </c>
      <c r="N298" s="5">
        <v>-3.5147200000000001</v>
      </c>
      <c r="O298" s="1" t="s">
        <v>24</v>
      </c>
    </row>
    <row r="299" spans="1:15" x14ac:dyDescent="0.25">
      <c r="A299" s="1">
        <v>467</v>
      </c>
      <c r="B299" s="5" t="s">
        <v>1447</v>
      </c>
      <c r="C299" s="1">
        <v>14229</v>
      </c>
      <c r="D299" s="6" t="s">
        <v>1448</v>
      </c>
      <c r="E299" s="4" t="s">
        <v>1448</v>
      </c>
      <c r="F299" s="5" t="s">
        <v>1447</v>
      </c>
      <c r="G299" s="4" t="s">
        <v>10024</v>
      </c>
      <c r="H299" s="7" t="str">
        <f t="shared" si="4"/>
        <v>High</v>
      </c>
      <c r="I299" s="1" t="s">
        <v>1449</v>
      </c>
      <c r="J299" s="1" t="s">
        <v>1450</v>
      </c>
      <c r="K299" s="1">
        <v>8.0958799999999997E-4</v>
      </c>
      <c r="L299" s="5">
        <v>8.0958799999999997E-4</v>
      </c>
      <c r="M299" s="1">
        <v>0.611819</v>
      </c>
      <c r="N299" s="5">
        <v>-1.6344700000000001</v>
      </c>
      <c r="O299" s="1" t="s">
        <v>24</v>
      </c>
    </row>
    <row r="300" spans="1:15" x14ac:dyDescent="0.25">
      <c r="A300" s="1">
        <v>24688</v>
      </c>
      <c r="B300" s="5" t="s">
        <v>1451</v>
      </c>
      <c r="C300" s="1" t="s">
        <v>79</v>
      </c>
      <c r="D300" s="6" t="s">
        <v>79</v>
      </c>
      <c r="E300" s="4" t="s">
        <v>79</v>
      </c>
      <c r="F300" s="5" t="s">
        <v>1451</v>
      </c>
      <c r="G300" s="4" t="s">
        <v>9706</v>
      </c>
      <c r="H300" s="7" t="str">
        <f t="shared" si="4"/>
        <v>Low</v>
      </c>
      <c r="I300" s="1" t="s">
        <v>79</v>
      </c>
      <c r="J300" s="1" t="s">
        <v>79</v>
      </c>
      <c r="K300" s="1">
        <v>8.1027300000000003E-4</v>
      </c>
      <c r="L300" s="5">
        <v>8.1027300000000003E-4</v>
      </c>
      <c r="M300" s="1">
        <v>2.1877</v>
      </c>
      <c r="N300" s="5">
        <v>2.1877</v>
      </c>
      <c r="O300" s="1" t="s">
        <v>15</v>
      </c>
    </row>
    <row r="301" spans="1:15" x14ac:dyDescent="0.25">
      <c r="A301" s="1">
        <v>37487</v>
      </c>
      <c r="B301" s="5" t="s">
        <v>1457</v>
      </c>
      <c r="C301" s="1">
        <v>22038</v>
      </c>
      <c r="D301" s="6" t="s">
        <v>664</v>
      </c>
      <c r="E301" s="4" t="s">
        <v>664</v>
      </c>
      <c r="F301" s="5" t="s">
        <v>1457</v>
      </c>
      <c r="G301" s="4" t="s">
        <v>9843</v>
      </c>
      <c r="H301" s="7" t="str">
        <f t="shared" si="4"/>
        <v>High</v>
      </c>
      <c r="I301" s="1" t="s">
        <v>665</v>
      </c>
      <c r="J301" s="1" t="s">
        <v>666</v>
      </c>
      <c r="K301" s="1">
        <v>8.1977999999999999E-4</v>
      </c>
      <c r="L301" s="5">
        <v>8.1977999999999999E-4</v>
      </c>
      <c r="M301" s="1">
        <v>0.29367700000000002</v>
      </c>
      <c r="N301" s="5">
        <v>-3.4051</v>
      </c>
      <c r="O301" s="1" t="s">
        <v>24</v>
      </c>
    </row>
    <row r="302" spans="1:15" x14ac:dyDescent="0.25">
      <c r="A302" s="1">
        <v>33683</v>
      </c>
      <c r="B302" s="5" t="s">
        <v>1458</v>
      </c>
      <c r="C302" s="1">
        <v>100037258</v>
      </c>
      <c r="D302" s="6" t="s">
        <v>1459</v>
      </c>
      <c r="E302" s="4" t="s">
        <v>1459</v>
      </c>
      <c r="F302" s="5" t="s">
        <v>1458</v>
      </c>
      <c r="G302" s="4" t="s">
        <v>10026</v>
      </c>
      <c r="H302" s="7" t="str">
        <f t="shared" si="4"/>
        <v>High</v>
      </c>
      <c r="I302" s="1" t="s">
        <v>1460</v>
      </c>
      <c r="J302" s="1" t="s">
        <v>1461</v>
      </c>
      <c r="K302" s="1">
        <v>8.20669E-4</v>
      </c>
      <c r="L302" s="5">
        <v>8.20669E-4</v>
      </c>
      <c r="M302" s="1">
        <v>0.52766199999999996</v>
      </c>
      <c r="N302" s="5">
        <v>-1.8951499999999999</v>
      </c>
      <c r="O302" s="1" t="s">
        <v>24</v>
      </c>
    </row>
    <row r="303" spans="1:15" x14ac:dyDescent="0.25">
      <c r="A303" s="1">
        <v>38367</v>
      </c>
      <c r="B303" s="5" t="s">
        <v>1463</v>
      </c>
      <c r="C303" s="1">
        <v>14911</v>
      </c>
      <c r="D303" s="6" t="s">
        <v>1464</v>
      </c>
      <c r="E303" s="4" t="s">
        <v>1464</v>
      </c>
      <c r="F303" s="5" t="s">
        <v>1463</v>
      </c>
      <c r="G303" s="4" t="s">
        <v>10027</v>
      </c>
      <c r="H303" s="7" t="str">
        <f t="shared" si="4"/>
        <v>High</v>
      </c>
      <c r="I303" s="1" t="s">
        <v>1465</v>
      </c>
      <c r="J303" s="1" t="s">
        <v>1466</v>
      </c>
      <c r="K303" s="1">
        <v>8.2692300000000002E-4</v>
      </c>
      <c r="L303" s="5">
        <v>8.2692300000000002E-4</v>
      </c>
      <c r="M303" s="1">
        <v>0.62629400000000002</v>
      </c>
      <c r="N303" s="5">
        <v>-1.5966899999999999</v>
      </c>
      <c r="O303" s="1" t="s">
        <v>24</v>
      </c>
    </row>
    <row r="304" spans="1:15" x14ac:dyDescent="0.25">
      <c r="A304" s="1">
        <v>18125</v>
      </c>
      <c r="B304" s="5" t="s">
        <v>1467</v>
      </c>
      <c r="C304" s="1">
        <v>223658</v>
      </c>
      <c r="D304" s="6" t="s">
        <v>1468</v>
      </c>
      <c r="E304" s="4" t="s">
        <v>1468</v>
      </c>
      <c r="F304" s="5" t="s">
        <v>1467</v>
      </c>
      <c r="G304" s="4" t="s">
        <v>10028</v>
      </c>
      <c r="H304" s="7" t="str">
        <f t="shared" si="4"/>
        <v>Low</v>
      </c>
      <c r="I304" s="1" t="s">
        <v>1469</v>
      </c>
      <c r="J304" s="1" t="s">
        <v>1470</v>
      </c>
      <c r="K304" s="1">
        <v>8.30034E-4</v>
      </c>
      <c r="L304" s="5">
        <v>8.30034E-4</v>
      </c>
      <c r="M304" s="1">
        <v>1.52136</v>
      </c>
      <c r="N304" s="5">
        <v>1.52136</v>
      </c>
      <c r="O304" s="1" t="s">
        <v>15</v>
      </c>
    </row>
    <row r="305" spans="1:15" x14ac:dyDescent="0.25">
      <c r="A305" s="1">
        <v>24274</v>
      </c>
      <c r="B305" s="5" t="s">
        <v>1475</v>
      </c>
      <c r="C305" s="1">
        <v>14680</v>
      </c>
      <c r="D305" s="6" t="s">
        <v>1476</v>
      </c>
      <c r="E305" s="4" t="s">
        <v>1476</v>
      </c>
      <c r="F305" s="5" t="s">
        <v>1475</v>
      </c>
      <c r="G305" s="4" t="s">
        <v>10030</v>
      </c>
      <c r="H305" s="7" t="str">
        <f t="shared" si="4"/>
        <v>Low</v>
      </c>
      <c r="I305" s="1" t="s">
        <v>1477</v>
      </c>
      <c r="J305" s="1" t="s">
        <v>1478</v>
      </c>
      <c r="K305" s="1">
        <v>8.3196500000000005E-4</v>
      </c>
      <c r="L305" s="5">
        <v>8.3196500000000005E-4</v>
      </c>
      <c r="M305" s="1">
        <v>2.4774699999999998</v>
      </c>
      <c r="N305" s="5">
        <v>2.4774699999999998</v>
      </c>
      <c r="O305" s="1" t="s">
        <v>15</v>
      </c>
    </row>
    <row r="306" spans="1:15" x14ac:dyDescent="0.25">
      <c r="A306" s="1">
        <v>39865</v>
      </c>
      <c r="B306" s="5" t="s">
        <v>1479</v>
      </c>
      <c r="C306" s="1">
        <v>270109</v>
      </c>
      <c r="D306" s="6" t="s">
        <v>1480</v>
      </c>
      <c r="E306" s="4" t="s">
        <v>1480</v>
      </c>
      <c r="F306" s="5" t="s">
        <v>1479</v>
      </c>
      <c r="G306" s="4" t="s">
        <v>10031</v>
      </c>
      <c r="H306" s="7" t="str">
        <f t="shared" si="4"/>
        <v>Low</v>
      </c>
      <c r="I306" s="1" t="s">
        <v>1481</v>
      </c>
      <c r="J306" s="1" t="s">
        <v>1482</v>
      </c>
      <c r="K306" s="1">
        <v>8.33153E-4</v>
      </c>
      <c r="L306" s="5">
        <v>8.33153E-4</v>
      </c>
      <c r="M306" s="1">
        <v>1.56904</v>
      </c>
      <c r="N306" s="5">
        <v>1.56904</v>
      </c>
      <c r="O306" s="1" t="s">
        <v>15</v>
      </c>
    </row>
    <row r="307" spans="1:15" x14ac:dyDescent="0.25">
      <c r="A307" s="1">
        <v>8660</v>
      </c>
      <c r="B307" s="5" t="s">
        <v>1483</v>
      </c>
      <c r="C307" s="1">
        <v>13664</v>
      </c>
      <c r="D307" s="6" t="s">
        <v>1484</v>
      </c>
      <c r="E307" s="4" t="s">
        <v>1484</v>
      </c>
      <c r="F307" s="5" t="s">
        <v>1483</v>
      </c>
      <c r="G307" s="4" t="s">
        <v>10033</v>
      </c>
      <c r="H307" s="7" t="str">
        <f t="shared" si="4"/>
        <v>High</v>
      </c>
      <c r="I307" s="1" t="s">
        <v>1485</v>
      </c>
      <c r="J307" s="1" t="s">
        <v>1486</v>
      </c>
      <c r="K307" s="1">
        <v>8.3645300000000002E-4</v>
      </c>
      <c r="L307" s="5">
        <v>8.3645300000000002E-4</v>
      </c>
      <c r="M307" s="1">
        <v>0.55532599999999999</v>
      </c>
      <c r="N307" s="5">
        <v>-1.8007500000000001</v>
      </c>
      <c r="O307" s="1" t="s">
        <v>24</v>
      </c>
    </row>
    <row r="308" spans="1:15" x14ac:dyDescent="0.25">
      <c r="A308" s="1">
        <v>14084</v>
      </c>
      <c r="B308" s="5" t="s">
        <v>1487</v>
      </c>
      <c r="C308" s="1">
        <v>100503178</v>
      </c>
      <c r="D308" s="6" t="s">
        <v>1488</v>
      </c>
      <c r="E308" s="4" t="s">
        <v>1488</v>
      </c>
      <c r="F308" s="5" t="s">
        <v>1487</v>
      </c>
      <c r="G308" s="4" t="s">
        <v>9706</v>
      </c>
      <c r="H308" s="7" t="str">
        <f t="shared" si="4"/>
        <v>Low</v>
      </c>
      <c r="I308" s="1" t="s">
        <v>1489</v>
      </c>
      <c r="J308" s="1" t="s">
        <v>1490</v>
      </c>
      <c r="K308" s="1">
        <v>8.3810999999999998E-4</v>
      </c>
      <c r="L308" s="5">
        <v>8.3810999999999998E-4</v>
      </c>
      <c r="M308" s="1">
        <v>1.51827</v>
      </c>
      <c r="N308" s="5">
        <v>1.51827</v>
      </c>
      <c r="O308" s="1" t="s">
        <v>15</v>
      </c>
    </row>
    <row r="309" spans="1:15" x14ac:dyDescent="0.25">
      <c r="A309" s="1">
        <v>13717</v>
      </c>
      <c r="B309" s="5" t="s">
        <v>1491</v>
      </c>
      <c r="C309" s="1">
        <v>12728</v>
      </c>
      <c r="D309" s="6" t="s">
        <v>1492</v>
      </c>
      <c r="E309" s="4" t="s">
        <v>1492</v>
      </c>
      <c r="F309" s="5" t="s">
        <v>1491</v>
      </c>
      <c r="G309" s="4" t="s">
        <v>10034</v>
      </c>
      <c r="H309" s="7" t="str">
        <f t="shared" si="4"/>
        <v>High</v>
      </c>
      <c r="I309" s="1" t="s">
        <v>1493</v>
      </c>
      <c r="J309" s="1" t="s">
        <v>1494</v>
      </c>
      <c r="K309" s="1">
        <v>8.3957200000000002E-4</v>
      </c>
      <c r="L309" s="5">
        <v>8.3957200000000002E-4</v>
      </c>
      <c r="M309" s="1">
        <v>0.28849000000000002</v>
      </c>
      <c r="N309" s="5">
        <v>-3.4663300000000001</v>
      </c>
      <c r="O309" s="1" t="s">
        <v>24</v>
      </c>
    </row>
    <row r="310" spans="1:15" x14ac:dyDescent="0.25">
      <c r="A310" s="1">
        <v>17987</v>
      </c>
      <c r="B310" s="5" t="s">
        <v>1495</v>
      </c>
      <c r="C310" s="1">
        <v>13731</v>
      </c>
      <c r="D310" s="6" t="s">
        <v>1496</v>
      </c>
      <c r="E310" s="4" t="s">
        <v>1496</v>
      </c>
      <c r="F310" s="5" t="s">
        <v>1495</v>
      </c>
      <c r="G310" s="4" t="s">
        <v>10035</v>
      </c>
      <c r="H310" s="7" t="str">
        <f t="shared" si="4"/>
        <v>Low</v>
      </c>
      <c r="I310" s="1" t="s">
        <v>1497</v>
      </c>
      <c r="J310" s="1" t="s">
        <v>1498</v>
      </c>
      <c r="K310" s="1">
        <v>8.4346400000000004E-4</v>
      </c>
      <c r="L310" s="5">
        <v>8.4346400000000004E-4</v>
      </c>
      <c r="M310" s="1">
        <v>1.6832100000000001</v>
      </c>
      <c r="N310" s="5">
        <v>1.6832100000000001</v>
      </c>
      <c r="O310" s="1" t="s">
        <v>15</v>
      </c>
    </row>
    <row r="311" spans="1:15" x14ac:dyDescent="0.25">
      <c r="A311" s="1">
        <v>41284</v>
      </c>
      <c r="B311" s="5" t="s">
        <v>1499</v>
      </c>
      <c r="C311" s="1">
        <v>100048534</v>
      </c>
      <c r="D311" s="6" t="s">
        <v>1500</v>
      </c>
      <c r="E311" s="4" t="s">
        <v>1500</v>
      </c>
      <c r="F311" s="5" t="s">
        <v>1499</v>
      </c>
      <c r="G311" s="4" t="s">
        <v>9706</v>
      </c>
      <c r="H311" s="7" t="str">
        <f t="shared" si="4"/>
        <v>Low</v>
      </c>
      <c r="I311" s="1" t="s">
        <v>1501</v>
      </c>
      <c r="J311" s="1" t="s">
        <v>1502</v>
      </c>
      <c r="K311" s="1">
        <v>8.4430499999999995E-4</v>
      </c>
      <c r="L311" s="5">
        <v>8.4430499999999995E-4</v>
      </c>
      <c r="M311" s="1">
        <v>1.61155</v>
      </c>
      <c r="N311" s="5">
        <v>1.61155</v>
      </c>
      <c r="O311" s="1" t="s">
        <v>15</v>
      </c>
    </row>
    <row r="312" spans="1:15" x14ac:dyDescent="0.25">
      <c r="A312" s="1">
        <v>33502</v>
      </c>
      <c r="B312" s="5" t="s">
        <v>1511</v>
      </c>
      <c r="C312" s="1">
        <v>192200</v>
      </c>
      <c r="D312" s="6" t="s">
        <v>1512</v>
      </c>
      <c r="E312" s="4" t="s">
        <v>1512</v>
      </c>
      <c r="F312" s="5" t="s">
        <v>1511</v>
      </c>
      <c r="G312" s="4" t="s">
        <v>9706</v>
      </c>
      <c r="H312" s="7" t="str">
        <f t="shared" si="4"/>
        <v>High</v>
      </c>
      <c r="I312" s="1" t="s">
        <v>1513</v>
      </c>
      <c r="J312" s="1" t="s">
        <v>1514</v>
      </c>
      <c r="K312" s="1">
        <v>8.5236999999999997E-4</v>
      </c>
      <c r="L312" s="5">
        <v>8.5236999999999997E-4</v>
      </c>
      <c r="M312" s="1">
        <v>0.54470200000000002</v>
      </c>
      <c r="N312" s="5">
        <v>-1.8358699999999999</v>
      </c>
      <c r="O312" s="1" t="s">
        <v>24</v>
      </c>
    </row>
    <row r="313" spans="1:15" x14ac:dyDescent="0.25">
      <c r="A313" s="1">
        <v>22953</v>
      </c>
      <c r="B313" s="5" t="s">
        <v>1515</v>
      </c>
      <c r="C313" s="1">
        <v>382111</v>
      </c>
      <c r="D313" s="6" t="s">
        <v>1516</v>
      </c>
      <c r="E313" s="4" t="s">
        <v>1516</v>
      </c>
      <c r="F313" s="5" t="s">
        <v>1515</v>
      </c>
      <c r="G313" s="4" t="s">
        <v>10038</v>
      </c>
      <c r="H313" s="7" t="str">
        <f t="shared" si="4"/>
        <v>Low</v>
      </c>
      <c r="I313" s="1" t="s">
        <v>1517</v>
      </c>
      <c r="J313" s="1" t="s">
        <v>1518</v>
      </c>
      <c r="K313" s="1">
        <v>8.5356099999999997E-4</v>
      </c>
      <c r="L313" s="5">
        <v>8.5356099999999997E-4</v>
      </c>
      <c r="M313" s="1">
        <v>1.54386</v>
      </c>
      <c r="N313" s="5">
        <v>1.54386</v>
      </c>
      <c r="O313" s="1" t="s">
        <v>15</v>
      </c>
    </row>
    <row r="314" spans="1:15" x14ac:dyDescent="0.25">
      <c r="A314" s="1">
        <v>35401</v>
      </c>
      <c r="B314" s="5" t="s">
        <v>1519</v>
      </c>
      <c r="C314" s="1">
        <v>27053</v>
      </c>
      <c r="D314" s="6" t="s">
        <v>1520</v>
      </c>
      <c r="E314" s="4" t="s">
        <v>1520</v>
      </c>
      <c r="F314" s="5" t="s">
        <v>1519</v>
      </c>
      <c r="G314" s="4" t="s">
        <v>10039</v>
      </c>
      <c r="H314" s="7" t="str">
        <f t="shared" si="4"/>
        <v>High</v>
      </c>
      <c r="I314" s="1" t="s">
        <v>1521</v>
      </c>
      <c r="J314" s="1" t="s">
        <v>1522</v>
      </c>
      <c r="K314" s="1">
        <v>8.5476900000000001E-4</v>
      </c>
      <c r="L314" s="5">
        <v>8.5476900000000001E-4</v>
      </c>
      <c r="M314" s="1">
        <v>0.35197299999999998</v>
      </c>
      <c r="N314" s="5">
        <v>-2.8411300000000002</v>
      </c>
      <c r="O314" s="1" t="s">
        <v>24</v>
      </c>
    </row>
    <row r="315" spans="1:15" x14ac:dyDescent="0.25">
      <c r="A315" s="1">
        <v>16735</v>
      </c>
      <c r="B315" s="5" t="s">
        <v>1523</v>
      </c>
      <c r="C315" s="1">
        <v>12716</v>
      </c>
      <c r="D315" s="6" t="s">
        <v>1524</v>
      </c>
      <c r="E315" s="4" t="s">
        <v>1524</v>
      </c>
      <c r="F315" s="5" t="s">
        <v>1523</v>
      </c>
      <c r="G315" s="4" t="s">
        <v>10040</v>
      </c>
      <c r="H315" s="7" t="str">
        <f t="shared" si="4"/>
        <v>High</v>
      </c>
      <c r="I315" s="1" t="s">
        <v>1525</v>
      </c>
      <c r="J315" s="1" t="s">
        <v>1526</v>
      </c>
      <c r="K315" s="1">
        <v>8.5486700000000004E-4</v>
      </c>
      <c r="L315" s="5">
        <v>8.5486700000000004E-4</v>
      </c>
      <c r="M315" s="1">
        <v>0.28718900000000003</v>
      </c>
      <c r="N315" s="5">
        <v>-3.48203</v>
      </c>
      <c r="O315" s="1" t="s">
        <v>24</v>
      </c>
    </row>
    <row r="316" spans="1:15" x14ac:dyDescent="0.25">
      <c r="A316" s="1">
        <v>13330</v>
      </c>
      <c r="B316" s="5" t="s">
        <v>1527</v>
      </c>
      <c r="C316" s="1">
        <v>78283</v>
      </c>
      <c r="D316" s="6" t="s">
        <v>1528</v>
      </c>
      <c r="E316" s="4" t="s">
        <v>1528</v>
      </c>
      <c r="F316" s="5" t="s">
        <v>1527</v>
      </c>
      <c r="G316" s="4" t="s">
        <v>10041</v>
      </c>
      <c r="H316" s="7" t="str">
        <f t="shared" si="4"/>
        <v>High</v>
      </c>
      <c r="I316" s="1" t="s">
        <v>1529</v>
      </c>
      <c r="J316" s="1" t="s">
        <v>1530</v>
      </c>
      <c r="K316" s="1">
        <v>8.56992E-4</v>
      </c>
      <c r="L316" s="5">
        <v>8.56992E-4</v>
      </c>
      <c r="M316" s="1">
        <v>0.12834300000000001</v>
      </c>
      <c r="N316" s="5">
        <v>-7.7916299999999996</v>
      </c>
      <c r="O316" s="1" t="s">
        <v>24</v>
      </c>
    </row>
    <row r="317" spans="1:15" x14ac:dyDescent="0.25">
      <c r="A317" s="1">
        <v>7718</v>
      </c>
      <c r="B317" s="5" t="s">
        <v>1531</v>
      </c>
      <c r="C317" s="1">
        <v>14011</v>
      </c>
      <c r="D317" s="6" t="s">
        <v>1532</v>
      </c>
      <c r="E317" s="4" t="s">
        <v>1532</v>
      </c>
      <c r="F317" s="5" t="s">
        <v>1531</v>
      </c>
      <c r="G317" s="4" t="s">
        <v>10042</v>
      </c>
      <c r="H317" s="7" t="str">
        <f t="shared" si="4"/>
        <v>High</v>
      </c>
      <c r="I317" s="1" t="s">
        <v>1533</v>
      </c>
      <c r="J317" s="1" t="s">
        <v>1534</v>
      </c>
      <c r="K317" s="1">
        <v>8.5721899999999999E-4</v>
      </c>
      <c r="L317" s="5">
        <v>8.5721899999999999E-4</v>
      </c>
      <c r="M317" s="1">
        <v>0.66033799999999998</v>
      </c>
      <c r="N317" s="5">
        <v>-1.5143800000000001</v>
      </c>
      <c r="O317" s="1" t="s">
        <v>24</v>
      </c>
    </row>
    <row r="318" spans="1:15" x14ac:dyDescent="0.25">
      <c r="A318" s="1">
        <v>13524</v>
      </c>
      <c r="B318" s="5" t="s">
        <v>1539</v>
      </c>
      <c r="C318" s="1" t="s">
        <v>1540</v>
      </c>
      <c r="D318" s="6" t="s">
        <v>1541</v>
      </c>
      <c r="E318" s="9" t="s">
        <v>9647</v>
      </c>
      <c r="F318" s="5" t="s">
        <v>1539</v>
      </c>
      <c r="G318" s="9" t="s">
        <v>9706</v>
      </c>
      <c r="H318" s="7" t="str">
        <f t="shared" si="4"/>
        <v>High</v>
      </c>
      <c r="I318" s="1" t="s">
        <v>1542</v>
      </c>
      <c r="J318" s="1" t="s">
        <v>1543</v>
      </c>
      <c r="K318" s="1">
        <v>8.6763900000000002E-4</v>
      </c>
      <c r="L318" s="5">
        <v>8.6763900000000002E-4</v>
      </c>
      <c r="M318" s="1">
        <v>0.55967199999999995</v>
      </c>
      <c r="N318" s="5">
        <v>-1.7867599999999999</v>
      </c>
      <c r="O318" s="1" t="s">
        <v>24</v>
      </c>
    </row>
    <row r="319" spans="1:15" x14ac:dyDescent="0.25">
      <c r="A319" s="1">
        <v>19868</v>
      </c>
      <c r="B319" s="5" t="s">
        <v>1544</v>
      </c>
      <c r="C319" s="1">
        <v>225288</v>
      </c>
      <c r="D319" s="6" t="s">
        <v>1545</v>
      </c>
      <c r="E319" s="4" t="s">
        <v>1545</v>
      </c>
      <c r="F319" s="5" t="s">
        <v>1544</v>
      </c>
      <c r="G319" s="4" t="s">
        <v>10044</v>
      </c>
      <c r="H319" s="7" t="str">
        <f t="shared" si="4"/>
        <v>Low</v>
      </c>
      <c r="I319" s="1" t="s">
        <v>1546</v>
      </c>
      <c r="J319" s="1" t="s">
        <v>1547</v>
      </c>
      <c r="K319" s="1">
        <v>8.6841100000000003E-4</v>
      </c>
      <c r="L319" s="5">
        <v>8.6841100000000003E-4</v>
      </c>
      <c r="M319" s="1">
        <v>2.64866</v>
      </c>
      <c r="N319" s="5">
        <v>2.64866</v>
      </c>
      <c r="O319" s="1" t="s">
        <v>15</v>
      </c>
    </row>
    <row r="320" spans="1:15" x14ac:dyDescent="0.25">
      <c r="A320" s="1">
        <v>5077</v>
      </c>
      <c r="B320" s="5" t="s">
        <v>1552</v>
      </c>
      <c r="C320" s="1">
        <v>17988</v>
      </c>
      <c r="D320" s="6" t="s">
        <v>1553</v>
      </c>
      <c r="E320" s="4" t="s">
        <v>1553</v>
      </c>
      <c r="F320" s="5" t="s">
        <v>1552</v>
      </c>
      <c r="G320" s="4" t="s">
        <v>10046</v>
      </c>
      <c r="H320" s="7" t="str">
        <f t="shared" si="4"/>
        <v>Low</v>
      </c>
      <c r="I320" s="1" t="s">
        <v>1554</v>
      </c>
      <c r="J320" s="1" t="s">
        <v>1555</v>
      </c>
      <c r="K320" s="1">
        <v>8.7293099999999997E-4</v>
      </c>
      <c r="L320" s="5">
        <v>8.7293099999999997E-4</v>
      </c>
      <c r="M320" s="1">
        <v>1.61751</v>
      </c>
      <c r="N320" s="5">
        <v>1.61751</v>
      </c>
      <c r="O320" s="1" t="s">
        <v>15</v>
      </c>
    </row>
    <row r="321" spans="1:15" x14ac:dyDescent="0.25">
      <c r="A321" s="1">
        <v>19776</v>
      </c>
      <c r="B321" s="5" t="s">
        <v>1556</v>
      </c>
      <c r="C321" s="1">
        <v>55990</v>
      </c>
      <c r="D321" s="6" t="s">
        <v>1557</v>
      </c>
      <c r="E321" s="4" t="s">
        <v>1557</v>
      </c>
      <c r="F321" s="5" t="s">
        <v>1556</v>
      </c>
      <c r="G321" s="4" t="s">
        <v>10047</v>
      </c>
      <c r="H321" s="7" t="str">
        <f t="shared" si="4"/>
        <v>Low</v>
      </c>
      <c r="I321" s="1" t="s">
        <v>1558</v>
      </c>
      <c r="J321" s="1" t="s">
        <v>1559</v>
      </c>
      <c r="K321" s="1">
        <v>8.7682899999999998E-4</v>
      </c>
      <c r="L321" s="5">
        <v>8.7682899999999998E-4</v>
      </c>
      <c r="M321" s="1">
        <v>2.5381900000000002</v>
      </c>
      <c r="N321" s="5">
        <v>2.5381900000000002</v>
      </c>
      <c r="O321" s="1" t="s">
        <v>15</v>
      </c>
    </row>
    <row r="322" spans="1:15" x14ac:dyDescent="0.25">
      <c r="A322" s="1">
        <v>11108</v>
      </c>
      <c r="B322" s="5" t="s">
        <v>1560</v>
      </c>
      <c r="C322" s="1">
        <v>100213</v>
      </c>
      <c r="D322" s="6" t="s">
        <v>1561</v>
      </c>
      <c r="E322" s="4" t="s">
        <v>1561</v>
      </c>
      <c r="F322" s="5" t="s">
        <v>1560</v>
      </c>
      <c r="G322" s="4" t="s">
        <v>10048</v>
      </c>
      <c r="H322" s="7" t="str">
        <f t="shared" ref="H322:H385" si="5">IF(N322&gt;0,"Low","High")</f>
        <v>Low</v>
      </c>
      <c r="I322" s="1" t="s">
        <v>1562</v>
      </c>
      <c r="J322" s="1" t="s">
        <v>1563</v>
      </c>
      <c r="K322" s="1">
        <v>8.8181200000000005E-4</v>
      </c>
      <c r="L322" s="5">
        <v>8.8181200000000005E-4</v>
      </c>
      <c r="M322" s="1">
        <v>1.72099</v>
      </c>
      <c r="N322" s="5">
        <v>1.72099</v>
      </c>
      <c r="O322" s="1" t="s">
        <v>15</v>
      </c>
    </row>
    <row r="323" spans="1:15" x14ac:dyDescent="0.25">
      <c r="A323" s="1">
        <v>39265</v>
      </c>
      <c r="B323" s="5" t="s">
        <v>1564</v>
      </c>
      <c r="C323" s="1">
        <v>14677</v>
      </c>
      <c r="D323" s="6" t="s">
        <v>1565</v>
      </c>
      <c r="E323" s="4" t="s">
        <v>1565</v>
      </c>
      <c r="F323" s="5" t="s">
        <v>1564</v>
      </c>
      <c r="G323" s="4" t="s">
        <v>10049</v>
      </c>
      <c r="H323" s="7" t="str">
        <f t="shared" si="5"/>
        <v>High</v>
      </c>
      <c r="I323" s="1" t="s">
        <v>1566</v>
      </c>
      <c r="J323" s="1" t="s">
        <v>1567</v>
      </c>
      <c r="K323" s="1">
        <v>8.8233799999999998E-4</v>
      </c>
      <c r="L323" s="5">
        <v>8.8233799999999998E-4</v>
      </c>
      <c r="M323" s="1">
        <v>0.65655600000000003</v>
      </c>
      <c r="N323" s="5">
        <v>-1.5230999999999999</v>
      </c>
      <c r="O323" s="1" t="s">
        <v>24</v>
      </c>
    </row>
    <row r="324" spans="1:15" x14ac:dyDescent="0.25">
      <c r="A324" s="1">
        <v>40982</v>
      </c>
      <c r="B324" s="5" t="s">
        <v>1568</v>
      </c>
      <c r="C324" s="1">
        <v>170768</v>
      </c>
      <c r="D324" s="6" t="s">
        <v>1569</v>
      </c>
      <c r="E324" s="4" t="s">
        <v>1569</v>
      </c>
      <c r="F324" s="5" t="s">
        <v>1568</v>
      </c>
      <c r="G324" s="4" t="s">
        <v>10050</v>
      </c>
      <c r="H324" s="7" t="str">
        <f t="shared" si="5"/>
        <v>High</v>
      </c>
      <c r="I324" s="1" t="s">
        <v>1570</v>
      </c>
      <c r="J324" s="1" t="s">
        <v>1571</v>
      </c>
      <c r="K324" s="1">
        <v>8.8376600000000002E-4</v>
      </c>
      <c r="L324" s="5">
        <v>8.8376600000000002E-4</v>
      </c>
      <c r="M324" s="1">
        <v>0.64476</v>
      </c>
      <c r="N324" s="5">
        <v>-1.5509599999999999</v>
      </c>
      <c r="O324" s="1" t="s">
        <v>24</v>
      </c>
    </row>
    <row r="325" spans="1:15" x14ac:dyDescent="0.25">
      <c r="A325" s="1">
        <v>16209</v>
      </c>
      <c r="B325" s="5" t="s">
        <v>1572</v>
      </c>
      <c r="C325" s="1">
        <v>72469</v>
      </c>
      <c r="D325" s="6" t="s">
        <v>1573</v>
      </c>
      <c r="E325" s="4" t="s">
        <v>1573</v>
      </c>
      <c r="F325" s="5" t="s">
        <v>1572</v>
      </c>
      <c r="G325" s="4" t="s">
        <v>10051</v>
      </c>
      <c r="H325" s="7" t="str">
        <f t="shared" si="5"/>
        <v>Low</v>
      </c>
      <c r="I325" s="1" t="s">
        <v>1574</v>
      </c>
      <c r="J325" s="1" t="s">
        <v>1575</v>
      </c>
      <c r="K325" s="1">
        <v>8.8412300000000001E-4</v>
      </c>
      <c r="L325" s="5">
        <v>8.8412300000000001E-4</v>
      </c>
      <c r="M325" s="1">
        <v>2.0089399999999999</v>
      </c>
      <c r="N325" s="5">
        <v>2.0089399999999999</v>
      </c>
      <c r="O325" s="1" t="s">
        <v>15</v>
      </c>
    </row>
    <row r="326" spans="1:15" x14ac:dyDescent="0.25">
      <c r="A326" s="1">
        <v>21646</v>
      </c>
      <c r="B326" s="5" t="s">
        <v>1576</v>
      </c>
      <c r="C326" s="1">
        <v>70757</v>
      </c>
      <c r="D326" s="6" t="s">
        <v>1048</v>
      </c>
      <c r="E326" s="4" t="s">
        <v>1048</v>
      </c>
      <c r="F326" s="5" t="s">
        <v>1576</v>
      </c>
      <c r="G326" s="4" t="s">
        <v>9706</v>
      </c>
      <c r="H326" s="7" t="str">
        <f t="shared" si="5"/>
        <v>High</v>
      </c>
      <c r="I326" s="1" t="s">
        <v>1049</v>
      </c>
      <c r="J326" s="1" t="s">
        <v>1050</v>
      </c>
      <c r="K326" s="1">
        <v>8.8927400000000001E-4</v>
      </c>
      <c r="L326" s="5">
        <v>8.8927400000000001E-4</v>
      </c>
      <c r="M326" s="1">
        <v>0.50539800000000001</v>
      </c>
      <c r="N326" s="5">
        <v>-1.97864</v>
      </c>
      <c r="O326" s="1" t="s">
        <v>24</v>
      </c>
    </row>
    <row r="327" spans="1:15" x14ac:dyDescent="0.25">
      <c r="A327" s="1">
        <v>1783</v>
      </c>
      <c r="B327" s="5" t="s">
        <v>1577</v>
      </c>
      <c r="C327" s="1">
        <v>30045</v>
      </c>
      <c r="D327" s="6" t="s">
        <v>1578</v>
      </c>
      <c r="E327" s="4" t="s">
        <v>1578</v>
      </c>
      <c r="F327" s="5" t="s">
        <v>1577</v>
      </c>
      <c r="G327" s="4" t="s">
        <v>10052</v>
      </c>
      <c r="H327" s="7" t="str">
        <f t="shared" si="5"/>
        <v>Low</v>
      </c>
      <c r="I327" s="1" t="s">
        <v>1579</v>
      </c>
      <c r="J327" s="1" t="s">
        <v>1580</v>
      </c>
      <c r="K327" s="1">
        <v>8.8985400000000004E-4</v>
      </c>
      <c r="L327" s="5">
        <v>8.8985400000000004E-4</v>
      </c>
      <c r="M327" s="1">
        <v>1.80108</v>
      </c>
      <c r="N327" s="5">
        <v>1.80108</v>
      </c>
      <c r="O327" s="1" t="s">
        <v>15</v>
      </c>
    </row>
    <row r="328" spans="1:15" x14ac:dyDescent="0.25">
      <c r="A328" s="1">
        <v>8097</v>
      </c>
      <c r="B328" s="5" t="s">
        <v>1581</v>
      </c>
      <c r="C328" s="1">
        <v>58875</v>
      </c>
      <c r="D328" s="6" t="s">
        <v>12</v>
      </c>
      <c r="E328" s="4" t="s">
        <v>12</v>
      </c>
      <c r="F328" s="5" t="s">
        <v>1581</v>
      </c>
      <c r="G328" s="4" t="s">
        <v>9689</v>
      </c>
      <c r="H328" s="7" t="str">
        <f t="shared" si="5"/>
        <v>Low</v>
      </c>
      <c r="I328" s="1" t="s">
        <v>13</v>
      </c>
      <c r="J328" s="1" t="s">
        <v>14</v>
      </c>
      <c r="K328" s="1">
        <v>8.9520099999999998E-4</v>
      </c>
      <c r="L328" s="5">
        <v>8.9520099999999998E-4</v>
      </c>
      <c r="M328" s="1">
        <v>1.57755</v>
      </c>
      <c r="N328" s="5">
        <v>1.57755</v>
      </c>
      <c r="O328" s="1" t="s">
        <v>15</v>
      </c>
    </row>
    <row r="329" spans="1:15" x14ac:dyDescent="0.25">
      <c r="A329" s="1">
        <v>37537</v>
      </c>
      <c r="B329" s="5" t="s">
        <v>1582</v>
      </c>
      <c r="C329" s="1">
        <v>71091</v>
      </c>
      <c r="D329" s="6" t="s">
        <v>491</v>
      </c>
      <c r="E329" s="4" t="s">
        <v>491</v>
      </c>
      <c r="F329" s="5" t="s">
        <v>1582</v>
      </c>
      <c r="G329" s="4" t="s">
        <v>9800</v>
      </c>
      <c r="H329" s="7" t="str">
        <f t="shared" si="5"/>
        <v>Low</v>
      </c>
      <c r="I329" s="1" t="s">
        <v>492</v>
      </c>
      <c r="J329" s="1" t="s">
        <v>493</v>
      </c>
      <c r="K329" s="1">
        <v>8.9538400000000005E-4</v>
      </c>
      <c r="L329" s="5">
        <v>8.9538400000000005E-4</v>
      </c>
      <c r="M329" s="1">
        <v>4.2903099999999998</v>
      </c>
      <c r="N329" s="5">
        <v>4.2903099999999998</v>
      </c>
      <c r="O329" s="1" t="s">
        <v>15</v>
      </c>
    </row>
    <row r="330" spans="1:15" x14ac:dyDescent="0.25">
      <c r="A330" s="1">
        <v>36134</v>
      </c>
      <c r="B330" s="5" t="s">
        <v>1583</v>
      </c>
      <c r="C330" s="1">
        <v>50790</v>
      </c>
      <c r="D330" s="6" t="s">
        <v>1584</v>
      </c>
      <c r="E330" s="4" t="s">
        <v>1584</v>
      </c>
      <c r="F330" s="5" t="s">
        <v>1583</v>
      </c>
      <c r="G330" s="4" t="s">
        <v>10054</v>
      </c>
      <c r="H330" s="7" t="str">
        <f t="shared" si="5"/>
        <v>High</v>
      </c>
      <c r="I330" s="1" t="s">
        <v>1585</v>
      </c>
      <c r="J330" s="1" t="s">
        <v>1586</v>
      </c>
      <c r="K330" s="1">
        <v>8.98879E-4</v>
      </c>
      <c r="L330" s="5">
        <v>8.98879E-4</v>
      </c>
      <c r="M330" s="1">
        <v>0.41494999999999999</v>
      </c>
      <c r="N330" s="5">
        <v>-2.4099300000000001</v>
      </c>
      <c r="O330" s="1" t="s">
        <v>24</v>
      </c>
    </row>
    <row r="331" spans="1:15" x14ac:dyDescent="0.25">
      <c r="A331" s="1">
        <v>443</v>
      </c>
      <c r="B331" s="5" t="s">
        <v>1587</v>
      </c>
      <c r="C331" s="1">
        <v>50708</v>
      </c>
      <c r="D331" s="6" t="s">
        <v>1588</v>
      </c>
      <c r="E331" s="4" t="s">
        <v>1588</v>
      </c>
      <c r="F331" s="5" t="s">
        <v>1587</v>
      </c>
      <c r="G331" s="4" t="s">
        <v>10056</v>
      </c>
      <c r="H331" s="7" t="str">
        <f t="shared" si="5"/>
        <v>Low</v>
      </c>
      <c r="I331" s="1" t="s">
        <v>1589</v>
      </c>
      <c r="J331" s="1" t="s">
        <v>1590</v>
      </c>
      <c r="K331" s="1">
        <v>9.0483999999999996E-4</v>
      </c>
      <c r="L331" s="5">
        <v>9.0483999999999996E-4</v>
      </c>
      <c r="M331" s="1">
        <v>2.3911600000000002</v>
      </c>
      <c r="N331" s="5">
        <v>2.3911600000000002</v>
      </c>
      <c r="O331" s="1" t="s">
        <v>15</v>
      </c>
    </row>
    <row r="332" spans="1:15" x14ac:dyDescent="0.25">
      <c r="A332" s="1">
        <v>33831</v>
      </c>
      <c r="B332" s="5" t="s">
        <v>1591</v>
      </c>
      <c r="C332" s="1">
        <v>209683</v>
      </c>
      <c r="D332" s="6" t="s">
        <v>1592</v>
      </c>
      <c r="E332" s="4" t="s">
        <v>1592</v>
      </c>
      <c r="F332" s="5" t="s">
        <v>1591</v>
      </c>
      <c r="G332" s="4" t="s">
        <v>10057</v>
      </c>
      <c r="H332" s="7" t="str">
        <f t="shared" si="5"/>
        <v>Low</v>
      </c>
      <c r="I332" s="1" t="s">
        <v>1593</v>
      </c>
      <c r="J332" s="1" t="s">
        <v>1594</v>
      </c>
      <c r="K332" s="1">
        <v>9.0658899999999996E-4</v>
      </c>
      <c r="L332" s="5">
        <v>9.0658899999999996E-4</v>
      </c>
      <c r="M332" s="1">
        <v>1.8171200000000001</v>
      </c>
      <c r="N332" s="5">
        <v>1.8171200000000001</v>
      </c>
      <c r="O332" s="1" t="s">
        <v>15</v>
      </c>
    </row>
    <row r="333" spans="1:15" x14ac:dyDescent="0.25">
      <c r="A333" s="1">
        <v>33218</v>
      </c>
      <c r="B333" s="5" t="s">
        <v>1595</v>
      </c>
      <c r="C333" s="1">
        <v>50492</v>
      </c>
      <c r="D333" s="6" t="s">
        <v>1596</v>
      </c>
      <c r="E333" s="4" t="s">
        <v>1596</v>
      </c>
      <c r="F333" s="5" t="s">
        <v>1595</v>
      </c>
      <c r="G333" s="4" t="s">
        <v>10059</v>
      </c>
      <c r="H333" s="7" t="str">
        <f t="shared" si="5"/>
        <v>High</v>
      </c>
      <c r="I333" s="1" t="s">
        <v>1597</v>
      </c>
      <c r="J333" s="1" t="s">
        <v>1598</v>
      </c>
      <c r="K333" s="1">
        <v>9.0784899999999996E-4</v>
      </c>
      <c r="L333" s="5">
        <v>9.0784899999999996E-4</v>
      </c>
      <c r="M333" s="1">
        <v>0.65424300000000002</v>
      </c>
      <c r="N333" s="5">
        <v>-1.5284800000000001</v>
      </c>
      <c r="O333" s="1" t="s">
        <v>24</v>
      </c>
    </row>
    <row r="334" spans="1:15" x14ac:dyDescent="0.25">
      <c r="A334" s="1">
        <v>3595</v>
      </c>
      <c r="B334" s="5" t="s">
        <v>1599</v>
      </c>
      <c r="C334" s="1">
        <v>17768</v>
      </c>
      <c r="D334" s="6" t="s">
        <v>723</v>
      </c>
      <c r="E334" s="4" t="s">
        <v>723</v>
      </c>
      <c r="F334" s="5" t="s">
        <v>1599</v>
      </c>
      <c r="G334" s="4" t="s">
        <v>9859</v>
      </c>
      <c r="H334" s="7" t="str">
        <f t="shared" si="5"/>
        <v>High</v>
      </c>
      <c r="I334" s="1" t="s">
        <v>724</v>
      </c>
      <c r="J334" s="1" t="s">
        <v>725</v>
      </c>
      <c r="K334" s="1">
        <v>9.0794599999999997E-4</v>
      </c>
      <c r="L334" s="5">
        <v>9.0794599999999997E-4</v>
      </c>
      <c r="M334" s="1">
        <v>0.193331</v>
      </c>
      <c r="N334" s="5">
        <v>-5.1724699999999997</v>
      </c>
      <c r="O334" s="1" t="s">
        <v>24</v>
      </c>
    </row>
    <row r="335" spans="1:15" x14ac:dyDescent="0.25">
      <c r="A335" s="1">
        <v>33229</v>
      </c>
      <c r="B335" s="5" t="s">
        <v>1604</v>
      </c>
      <c r="C335" s="1">
        <v>108116</v>
      </c>
      <c r="D335" s="6" t="s">
        <v>652</v>
      </c>
      <c r="E335" s="4" t="s">
        <v>652</v>
      </c>
      <c r="F335" s="5" t="s">
        <v>1604</v>
      </c>
      <c r="G335" s="4" t="s">
        <v>9840</v>
      </c>
      <c r="H335" s="7" t="str">
        <f t="shared" si="5"/>
        <v>High</v>
      </c>
      <c r="I335" s="1" t="s">
        <v>653</v>
      </c>
      <c r="J335" s="1" t="s">
        <v>654</v>
      </c>
      <c r="K335" s="1">
        <v>9.0968600000000004E-4</v>
      </c>
      <c r="L335" s="5">
        <v>9.0968600000000004E-4</v>
      </c>
      <c r="M335" s="1">
        <v>0.40050599999999997</v>
      </c>
      <c r="N335" s="5">
        <v>-2.4968400000000002</v>
      </c>
      <c r="O335" s="1" t="s">
        <v>24</v>
      </c>
    </row>
    <row r="336" spans="1:15" x14ac:dyDescent="0.25">
      <c r="A336" s="1">
        <v>239</v>
      </c>
      <c r="B336" s="5" t="s">
        <v>1605</v>
      </c>
      <c r="C336" s="1">
        <v>56615</v>
      </c>
      <c r="D336" s="6" t="s">
        <v>1606</v>
      </c>
      <c r="E336" s="4" t="s">
        <v>1606</v>
      </c>
      <c r="F336" s="5" t="s">
        <v>1605</v>
      </c>
      <c r="G336" s="4" t="s">
        <v>10063</v>
      </c>
      <c r="H336" s="7" t="str">
        <f t="shared" si="5"/>
        <v>Low</v>
      </c>
      <c r="I336" s="1" t="s">
        <v>1607</v>
      </c>
      <c r="J336" s="1" t="s">
        <v>1608</v>
      </c>
      <c r="K336" s="1">
        <v>9.1438100000000003E-4</v>
      </c>
      <c r="L336" s="5">
        <v>9.1438100000000003E-4</v>
      </c>
      <c r="M336" s="1">
        <v>1.6077699999999999</v>
      </c>
      <c r="N336" s="5">
        <v>1.6077699999999999</v>
      </c>
      <c r="O336" s="1" t="s">
        <v>15</v>
      </c>
    </row>
    <row r="337" spans="1:15" x14ac:dyDescent="0.25">
      <c r="A337" s="1">
        <v>35895</v>
      </c>
      <c r="B337" s="5" t="s">
        <v>1609</v>
      </c>
      <c r="C337" s="1">
        <v>80909</v>
      </c>
      <c r="D337" s="6" t="s">
        <v>1610</v>
      </c>
      <c r="E337" s="4" t="s">
        <v>1610</v>
      </c>
      <c r="F337" s="5" t="s">
        <v>1609</v>
      </c>
      <c r="G337" s="4" t="s">
        <v>10064</v>
      </c>
      <c r="H337" s="7" t="str">
        <f t="shared" si="5"/>
        <v>Low</v>
      </c>
      <c r="I337" s="1" t="s">
        <v>1611</v>
      </c>
      <c r="J337" s="1" t="s">
        <v>1612</v>
      </c>
      <c r="K337" s="1">
        <v>9.2158400000000003E-4</v>
      </c>
      <c r="L337" s="5">
        <v>9.2158400000000003E-4</v>
      </c>
      <c r="M337" s="1">
        <v>2.87907</v>
      </c>
      <c r="N337" s="5">
        <v>2.87907</v>
      </c>
      <c r="O337" s="1" t="s">
        <v>15</v>
      </c>
    </row>
    <row r="338" spans="1:15" x14ac:dyDescent="0.25">
      <c r="A338" s="1">
        <v>2026</v>
      </c>
      <c r="B338" s="5" t="s">
        <v>1618</v>
      </c>
      <c r="C338" s="1">
        <v>14911</v>
      </c>
      <c r="D338" s="6" t="s">
        <v>1464</v>
      </c>
      <c r="E338" s="4" t="s">
        <v>1464</v>
      </c>
      <c r="F338" s="5" t="s">
        <v>1618</v>
      </c>
      <c r="G338" s="4" t="s">
        <v>10027</v>
      </c>
      <c r="H338" s="7" t="str">
        <f t="shared" si="5"/>
        <v>High</v>
      </c>
      <c r="I338" s="1" t="s">
        <v>1465</v>
      </c>
      <c r="J338" s="1" t="s">
        <v>1466</v>
      </c>
      <c r="K338" s="1">
        <v>9.2482899999999995E-4</v>
      </c>
      <c r="L338" s="5">
        <v>9.2482899999999995E-4</v>
      </c>
      <c r="M338" s="1">
        <v>0.66638699999999995</v>
      </c>
      <c r="N338" s="5">
        <v>-1.5006299999999999</v>
      </c>
      <c r="O338" s="1" t="s">
        <v>24</v>
      </c>
    </row>
    <row r="339" spans="1:15" x14ac:dyDescent="0.25">
      <c r="A339" s="1">
        <v>18728</v>
      </c>
      <c r="B339" s="5" t="s">
        <v>1619</v>
      </c>
      <c r="C339" s="1">
        <v>12816</v>
      </c>
      <c r="D339" s="6" t="s">
        <v>1620</v>
      </c>
      <c r="E339" s="4" t="s">
        <v>1620</v>
      </c>
      <c r="F339" s="5" t="s">
        <v>1619</v>
      </c>
      <c r="G339" s="4" t="s">
        <v>10066</v>
      </c>
      <c r="H339" s="7" t="str">
        <f t="shared" si="5"/>
        <v>High</v>
      </c>
      <c r="I339" s="1" t="s">
        <v>1621</v>
      </c>
      <c r="J339" s="1" t="s">
        <v>1622</v>
      </c>
      <c r="K339" s="1">
        <v>9.2994699999999998E-4</v>
      </c>
      <c r="L339" s="5">
        <v>9.2994699999999998E-4</v>
      </c>
      <c r="M339" s="1">
        <v>0.32167000000000001</v>
      </c>
      <c r="N339" s="5">
        <v>-3.1087799999999999</v>
      </c>
      <c r="O339" s="1" t="s">
        <v>24</v>
      </c>
    </row>
    <row r="340" spans="1:15" x14ac:dyDescent="0.25">
      <c r="A340" s="1">
        <v>35816</v>
      </c>
      <c r="B340" s="5" t="s">
        <v>1623</v>
      </c>
      <c r="C340" s="1">
        <v>99035</v>
      </c>
      <c r="D340" s="6" t="s">
        <v>1624</v>
      </c>
      <c r="E340" s="4" t="s">
        <v>1624</v>
      </c>
      <c r="F340" s="5" t="s">
        <v>1623</v>
      </c>
      <c r="G340" s="4" t="s">
        <v>10068</v>
      </c>
      <c r="H340" s="7" t="str">
        <f t="shared" si="5"/>
        <v>High</v>
      </c>
      <c r="I340" s="1" t="s">
        <v>1625</v>
      </c>
      <c r="J340" s="1" t="s">
        <v>1626</v>
      </c>
      <c r="K340" s="1">
        <v>9.3455600000000002E-4</v>
      </c>
      <c r="L340" s="5">
        <v>9.3455600000000002E-4</v>
      </c>
      <c r="M340" s="1">
        <v>0.50884300000000005</v>
      </c>
      <c r="N340" s="5">
        <v>-1.9652400000000001</v>
      </c>
      <c r="O340" s="1" t="s">
        <v>24</v>
      </c>
    </row>
    <row r="341" spans="1:15" x14ac:dyDescent="0.25">
      <c r="A341" s="1">
        <v>19031</v>
      </c>
      <c r="B341" s="5" t="s">
        <v>1627</v>
      </c>
      <c r="C341" s="1">
        <v>67475</v>
      </c>
      <c r="D341" s="6" t="s">
        <v>1628</v>
      </c>
      <c r="E341" s="4" t="s">
        <v>1628</v>
      </c>
      <c r="F341" s="5" t="s">
        <v>1627</v>
      </c>
      <c r="G341" s="4" t="s">
        <v>10069</v>
      </c>
      <c r="H341" s="7" t="str">
        <f t="shared" si="5"/>
        <v>Low</v>
      </c>
      <c r="I341" s="1" t="s">
        <v>1629</v>
      </c>
      <c r="J341" s="1" t="s">
        <v>1630</v>
      </c>
      <c r="K341" s="1">
        <v>9.3619700000000005E-4</v>
      </c>
      <c r="L341" s="5">
        <v>9.3619700000000005E-4</v>
      </c>
      <c r="M341" s="1">
        <v>1.53067</v>
      </c>
      <c r="N341" s="5">
        <v>1.53067</v>
      </c>
      <c r="O341" s="1" t="s">
        <v>15</v>
      </c>
    </row>
    <row r="342" spans="1:15" x14ac:dyDescent="0.25">
      <c r="A342" s="1">
        <v>39337</v>
      </c>
      <c r="B342" s="5" t="s">
        <v>1631</v>
      </c>
      <c r="C342" s="1">
        <v>78334</v>
      </c>
      <c r="D342" s="6" t="s">
        <v>1632</v>
      </c>
      <c r="E342" s="4" t="s">
        <v>1632</v>
      </c>
      <c r="F342" s="5" t="s">
        <v>1631</v>
      </c>
      <c r="G342" s="4" t="s">
        <v>10070</v>
      </c>
      <c r="H342" s="7" t="str">
        <f t="shared" si="5"/>
        <v>Low</v>
      </c>
      <c r="I342" s="1" t="s">
        <v>1633</v>
      </c>
      <c r="J342" s="1" t="s">
        <v>1634</v>
      </c>
      <c r="K342" s="1">
        <v>9.42205E-4</v>
      </c>
      <c r="L342" s="5">
        <v>9.42205E-4</v>
      </c>
      <c r="M342" s="1">
        <v>1.62375</v>
      </c>
      <c r="N342" s="5">
        <v>1.62375</v>
      </c>
      <c r="O342" s="1" t="s">
        <v>15</v>
      </c>
    </row>
    <row r="343" spans="1:15" x14ac:dyDescent="0.25">
      <c r="A343" s="1">
        <v>8994</v>
      </c>
      <c r="B343" s="5" t="s">
        <v>1636</v>
      </c>
      <c r="C343" s="1">
        <v>74519</v>
      </c>
      <c r="D343" s="6" t="s">
        <v>1637</v>
      </c>
      <c r="E343" s="4" t="s">
        <v>1637</v>
      </c>
      <c r="F343" s="5" t="s">
        <v>1636</v>
      </c>
      <c r="G343" s="4" t="s">
        <v>9706</v>
      </c>
      <c r="H343" s="7" t="str">
        <f t="shared" si="5"/>
        <v>Low</v>
      </c>
      <c r="I343" s="1" t="s">
        <v>1638</v>
      </c>
      <c r="J343" s="1" t="s">
        <v>1639</v>
      </c>
      <c r="K343" s="1">
        <v>9.4759300000000005E-4</v>
      </c>
      <c r="L343" s="5">
        <v>9.4759300000000005E-4</v>
      </c>
      <c r="M343" s="1">
        <v>2.2606000000000002</v>
      </c>
      <c r="N343" s="5">
        <v>2.2606000000000002</v>
      </c>
      <c r="O343" s="1" t="s">
        <v>15</v>
      </c>
    </row>
    <row r="344" spans="1:15" x14ac:dyDescent="0.25">
      <c r="A344" s="1">
        <v>36658</v>
      </c>
      <c r="B344" s="5" t="s">
        <v>1640</v>
      </c>
      <c r="C344" s="1">
        <v>13025</v>
      </c>
      <c r="D344" s="6" t="s">
        <v>1641</v>
      </c>
      <c r="E344" s="4" t="s">
        <v>1641</v>
      </c>
      <c r="F344" s="5" t="s">
        <v>1640</v>
      </c>
      <c r="G344" s="4" t="s">
        <v>9706</v>
      </c>
      <c r="H344" s="7" t="str">
        <f t="shared" si="5"/>
        <v>High</v>
      </c>
      <c r="I344" s="1" t="s">
        <v>1642</v>
      </c>
      <c r="J344" s="1" t="s">
        <v>1643</v>
      </c>
      <c r="K344" s="1">
        <v>9.4932700000000003E-4</v>
      </c>
      <c r="L344" s="5">
        <v>9.4932700000000003E-4</v>
      </c>
      <c r="M344" s="1">
        <v>0.34812199999999999</v>
      </c>
      <c r="N344" s="5">
        <v>-2.87256</v>
      </c>
      <c r="O344" s="1" t="s">
        <v>24</v>
      </c>
    </row>
    <row r="345" spans="1:15" x14ac:dyDescent="0.25">
      <c r="A345" s="1">
        <v>748</v>
      </c>
      <c r="B345" s="5" t="s">
        <v>1644</v>
      </c>
      <c r="C345" s="1">
        <v>18611</v>
      </c>
      <c r="D345" s="6" t="s">
        <v>1645</v>
      </c>
      <c r="E345" s="4" t="s">
        <v>1645</v>
      </c>
      <c r="F345" s="5" t="s">
        <v>1644</v>
      </c>
      <c r="G345" s="4" t="s">
        <v>10071</v>
      </c>
      <c r="H345" s="7" t="str">
        <f t="shared" si="5"/>
        <v>Low</v>
      </c>
      <c r="I345" s="1" t="s">
        <v>1646</v>
      </c>
      <c r="J345" s="1" t="s">
        <v>1647</v>
      </c>
      <c r="K345" s="1">
        <v>9.4982599999999997E-4</v>
      </c>
      <c r="L345" s="5">
        <v>9.4982599999999997E-4</v>
      </c>
      <c r="M345" s="1">
        <v>1.7188699999999999</v>
      </c>
      <c r="N345" s="5">
        <v>1.7188699999999999</v>
      </c>
      <c r="O345" s="1" t="s">
        <v>15</v>
      </c>
    </row>
    <row r="346" spans="1:15" x14ac:dyDescent="0.25">
      <c r="A346" s="1">
        <v>35822</v>
      </c>
      <c r="B346" s="5" t="s">
        <v>1648</v>
      </c>
      <c r="C346" s="1">
        <v>69159</v>
      </c>
      <c r="D346" s="6" t="s">
        <v>1649</v>
      </c>
      <c r="E346" s="4" t="s">
        <v>1649</v>
      </c>
      <c r="F346" s="5" t="s">
        <v>1648</v>
      </c>
      <c r="G346" s="4" t="s">
        <v>10072</v>
      </c>
      <c r="H346" s="7" t="str">
        <f t="shared" si="5"/>
        <v>Low</v>
      </c>
      <c r="I346" s="1" t="s">
        <v>1650</v>
      </c>
      <c r="J346" s="1" t="s">
        <v>1651</v>
      </c>
      <c r="K346" s="1">
        <v>9.4983199999999995E-4</v>
      </c>
      <c r="L346" s="5">
        <v>9.4983199999999995E-4</v>
      </c>
      <c r="M346" s="1">
        <v>2.6452399999999998</v>
      </c>
      <c r="N346" s="5">
        <v>2.6452399999999998</v>
      </c>
      <c r="O346" s="1" t="s">
        <v>15</v>
      </c>
    </row>
    <row r="347" spans="1:15" x14ac:dyDescent="0.25">
      <c r="A347" s="1">
        <v>20912</v>
      </c>
      <c r="B347" s="5" t="s">
        <v>1652</v>
      </c>
      <c r="C347" s="1">
        <v>52202</v>
      </c>
      <c r="D347" s="6" t="s">
        <v>1653</v>
      </c>
      <c r="E347" s="4" t="s">
        <v>1653</v>
      </c>
      <c r="F347" s="5" t="s">
        <v>1652</v>
      </c>
      <c r="G347" s="4" t="s">
        <v>10073</v>
      </c>
      <c r="H347" s="7" t="str">
        <f t="shared" si="5"/>
        <v>High</v>
      </c>
      <c r="I347" s="1" t="s">
        <v>1654</v>
      </c>
      <c r="J347" s="1" t="s">
        <v>1655</v>
      </c>
      <c r="K347" s="1">
        <v>9.5232100000000001E-4</v>
      </c>
      <c r="L347" s="5">
        <v>9.5232100000000001E-4</v>
      </c>
      <c r="M347" s="1">
        <v>0.60005200000000003</v>
      </c>
      <c r="N347" s="5">
        <v>-1.66652</v>
      </c>
      <c r="O347" s="1" t="s">
        <v>24</v>
      </c>
    </row>
    <row r="348" spans="1:15" x14ac:dyDescent="0.25">
      <c r="A348" s="1">
        <v>4798</v>
      </c>
      <c r="B348" s="5" t="s">
        <v>1656</v>
      </c>
      <c r="C348" s="1">
        <v>94218</v>
      </c>
      <c r="D348" s="6" t="s">
        <v>1657</v>
      </c>
      <c r="E348" s="4" t="s">
        <v>1657</v>
      </c>
      <c r="F348" s="5" t="s">
        <v>1656</v>
      </c>
      <c r="G348" s="4" t="s">
        <v>10074</v>
      </c>
      <c r="H348" s="7" t="str">
        <f t="shared" si="5"/>
        <v>Low</v>
      </c>
      <c r="I348" s="1" t="s">
        <v>1658</v>
      </c>
      <c r="J348" s="1" t="s">
        <v>1659</v>
      </c>
      <c r="K348" s="1">
        <v>9.5268499999999999E-4</v>
      </c>
      <c r="L348" s="5">
        <v>9.5268499999999999E-4</v>
      </c>
      <c r="M348" s="1">
        <v>2.0510100000000002</v>
      </c>
      <c r="N348" s="5">
        <v>2.0510100000000002</v>
      </c>
      <c r="O348" s="1" t="s">
        <v>15</v>
      </c>
    </row>
    <row r="349" spans="1:15" x14ac:dyDescent="0.25">
      <c r="A349" s="1">
        <v>5451</v>
      </c>
      <c r="B349" s="5" t="s">
        <v>1664</v>
      </c>
      <c r="C349" s="1">
        <v>11839</v>
      </c>
      <c r="D349" s="6" t="s">
        <v>1665</v>
      </c>
      <c r="E349" s="4" t="s">
        <v>1665</v>
      </c>
      <c r="F349" s="5" t="s">
        <v>1664</v>
      </c>
      <c r="G349" s="4" t="s">
        <v>10078</v>
      </c>
      <c r="H349" s="7" t="str">
        <f t="shared" si="5"/>
        <v>High</v>
      </c>
      <c r="I349" s="1" t="s">
        <v>1666</v>
      </c>
      <c r="J349" s="1" t="s">
        <v>1667</v>
      </c>
      <c r="K349" s="1">
        <v>9.6246799999999996E-4</v>
      </c>
      <c r="L349" s="5">
        <v>9.6246799999999996E-4</v>
      </c>
      <c r="M349" s="1">
        <v>6.9201499999999999E-2</v>
      </c>
      <c r="N349" s="5">
        <v>-14.4505</v>
      </c>
      <c r="O349" s="1" t="s">
        <v>24</v>
      </c>
    </row>
    <row r="350" spans="1:15" x14ac:dyDescent="0.25">
      <c r="A350" s="1">
        <v>32512</v>
      </c>
      <c r="B350" s="5" t="s">
        <v>1668</v>
      </c>
      <c r="C350" s="1">
        <v>20319</v>
      </c>
      <c r="D350" s="6" t="s">
        <v>1669</v>
      </c>
      <c r="E350" s="4" t="s">
        <v>1669</v>
      </c>
      <c r="F350" s="5" t="s">
        <v>1668</v>
      </c>
      <c r="G350" s="4" t="s">
        <v>10079</v>
      </c>
      <c r="H350" s="7" t="str">
        <f t="shared" si="5"/>
        <v>High</v>
      </c>
      <c r="I350" s="1" t="s">
        <v>1670</v>
      </c>
      <c r="J350" s="1" t="s">
        <v>1671</v>
      </c>
      <c r="K350" s="1">
        <v>9.65259E-4</v>
      </c>
      <c r="L350" s="5">
        <v>9.65259E-4</v>
      </c>
      <c r="M350" s="1">
        <v>0.48753200000000002</v>
      </c>
      <c r="N350" s="5">
        <v>-2.0511499999999998</v>
      </c>
      <c r="O350" s="1" t="s">
        <v>24</v>
      </c>
    </row>
    <row r="351" spans="1:15" x14ac:dyDescent="0.25">
      <c r="A351" s="1">
        <v>23353</v>
      </c>
      <c r="B351" s="5" t="s">
        <v>1680</v>
      </c>
      <c r="C351" s="1">
        <v>11931</v>
      </c>
      <c r="D351" s="6" t="s">
        <v>1681</v>
      </c>
      <c r="E351" s="4" t="s">
        <v>1681</v>
      </c>
      <c r="F351" s="5" t="s">
        <v>1680</v>
      </c>
      <c r="G351" s="4" t="s">
        <v>10082</v>
      </c>
      <c r="H351" s="7" t="str">
        <f t="shared" si="5"/>
        <v>High</v>
      </c>
      <c r="I351" s="1" t="s">
        <v>1682</v>
      </c>
      <c r="J351" s="1" t="s">
        <v>1683</v>
      </c>
      <c r="K351" s="1">
        <v>9.7036500000000005E-4</v>
      </c>
      <c r="L351" s="5">
        <v>9.7036500000000005E-4</v>
      </c>
      <c r="M351" s="1">
        <v>0.26233499999999998</v>
      </c>
      <c r="N351" s="5">
        <v>-3.8119200000000002</v>
      </c>
      <c r="O351" s="1" t="s">
        <v>24</v>
      </c>
    </row>
    <row r="352" spans="1:15" x14ac:dyDescent="0.25">
      <c r="A352" s="1">
        <v>5842</v>
      </c>
      <c r="B352" s="5" t="s">
        <v>1692</v>
      </c>
      <c r="C352" s="1">
        <v>17951</v>
      </c>
      <c r="D352" s="6" t="s">
        <v>1693</v>
      </c>
      <c r="E352" s="4" t="s">
        <v>1693</v>
      </c>
      <c r="F352" s="5" t="s">
        <v>1692</v>
      </c>
      <c r="G352" s="4" t="s">
        <v>9706</v>
      </c>
      <c r="H352" s="7" t="str">
        <f t="shared" si="5"/>
        <v>High</v>
      </c>
      <c r="I352" s="1" t="s">
        <v>1694</v>
      </c>
      <c r="J352" s="1" t="s">
        <v>1695</v>
      </c>
      <c r="K352" s="1">
        <v>9.7941099999999991E-4</v>
      </c>
      <c r="L352" s="5">
        <v>9.7941099999999991E-4</v>
      </c>
      <c r="M352" s="1">
        <v>0.12135600000000001</v>
      </c>
      <c r="N352" s="5">
        <v>-8.2402200000000008</v>
      </c>
      <c r="O352" s="1" t="s">
        <v>24</v>
      </c>
    </row>
    <row r="353" spans="1:15" x14ac:dyDescent="0.25">
      <c r="A353" s="1">
        <v>11829</v>
      </c>
      <c r="B353" s="5" t="s">
        <v>1696</v>
      </c>
      <c r="C353" s="1">
        <v>16774</v>
      </c>
      <c r="D353" s="6" t="s">
        <v>1697</v>
      </c>
      <c r="E353" s="4" t="s">
        <v>1697</v>
      </c>
      <c r="F353" s="5" t="s">
        <v>1696</v>
      </c>
      <c r="G353" s="4" t="s">
        <v>10085</v>
      </c>
      <c r="H353" s="7" t="str">
        <f t="shared" si="5"/>
        <v>Low</v>
      </c>
      <c r="I353" s="1" t="s">
        <v>1698</v>
      </c>
      <c r="J353" s="1" t="s">
        <v>1699</v>
      </c>
      <c r="K353" s="1">
        <v>9.8196799999999995E-4</v>
      </c>
      <c r="L353" s="5">
        <v>9.8196799999999995E-4</v>
      </c>
      <c r="M353" s="1">
        <v>2.0327199999999999</v>
      </c>
      <c r="N353" s="5">
        <v>2.0327199999999999</v>
      </c>
      <c r="O353" s="1" t="s">
        <v>15</v>
      </c>
    </row>
    <row r="354" spans="1:15" x14ac:dyDescent="0.25">
      <c r="A354" s="1">
        <v>8563</v>
      </c>
      <c r="B354" s="5" t="s">
        <v>1700</v>
      </c>
      <c r="C354" s="1">
        <v>21753</v>
      </c>
      <c r="D354" s="6" t="s">
        <v>1701</v>
      </c>
      <c r="E354" s="4" t="s">
        <v>1701</v>
      </c>
      <c r="F354" s="5" t="s">
        <v>1700</v>
      </c>
      <c r="G354" s="4" t="s">
        <v>10086</v>
      </c>
      <c r="H354" s="7" t="str">
        <f t="shared" si="5"/>
        <v>High</v>
      </c>
      <c r="I354" s="1" t="s">
        <v>1702</v>
      </c>
      <c r="J354" s="1" t="s">
        <v>1703</v>
      </c>
      <c r="K354" s="1">
        <v>9.852210000000001E-4</v>
      </c>
      <c r="L354" s="5">
        <v>9.852210000000001E-4</v>
      </c>
      <c r="M354" s="1">
        <v>0.44920700000000002</v>
      </c>
      <c r="N354" s="5">
        <v>-2.22614</v>
      </c>
      <c r="O354" s="1" t="s">
        <v>24</v>
      </c>
    </row>
    <row r="355" spans="1:15" x14ac:dyDescent="0.25">
      <c r="A355" s="1">
        <v>40184</v>
      </c>
      <c r="B355" s="5" t="s">
        <v>1704</v>
      </c>
      <c r="C355" s="1">
        <v>70036</v>
      </c>
      <c r="D355" s="6" t="s">
        <v>1705</v>
      </c>
      <c r="E355" s="4" t="s">
        <v>1705</v>
      </c>
      <c r="F355" s="5" t="s">
        <v>1704</v>
      </c>
      <c r="G355" s="4" t="s">
        <v>9706</v>
      </c>
      <c r="H355" s="7" t="str">
        <f t="shared" si="5"/>
        <v>High</v>
      </c>
      <c r="I355" s="1" t="s">
        <v>1706</v>
      </c>
      <c r="J355" s="1" t="s">
        <v>1707</v>
      </c>
      <c r="K355" s="1">
        <v>9.870180000000001E-4</v>
      </c>
      <c r="L355" s="5">
        <v>9.870180000000001E-4</v>
      </c>
      <c r="M355" s="1">
        <v>0.53575799999999996</v>
      </c>
      <c r="N355" s="5">
        <v>-1.8665099999999999</v>
      </c>
      <c r="O355" s="1" t="s">
        <v>24</v>
      </c>
    </row>
    <row r="356" spans="1:15" x14ac:dyDescent="0.25">
      <c r="A356" s="1">
        <v>39279</v>
      </c>
      <c r="B356" s="5" t="s">
        <v>1708</v>
      </c>
      <c r="C356" s="1">
        <v>54343</v>
      </c>
      <c r="D356" s="6" t="s">
        <v>1709</v>
      </c>
      <c r="E356" s="4" t="s">
        <v>1709</v>
      </c>
      <c r="F356" s="5" t="s">
        <v>1708</v>
      </c>
      <c r="G356" s="4" t="s">
        <v>10087</v>
      </c>
      <c r="H356" s="7" t="str">
        <f t="shared" si="5"/>
        <v>Low</v>
      </c>
      <c r="I356" s="1" t="s">
        <v>1710</v>
      </c>
      <c r="J356" s="1" t="s">
        <v>1711</v>
      </c>
      <c r="K356" s="1">
        <v>9.886160000000001E-4</v>
      </c>
      <c r="L356" s="5">
        <v>9.886160000000001E-4</v>
      </c>
      <c r="M356" s="1">
        <v>1.5542499999999999</v>
      </c>
      <c r="N356" s="5">
        <v>1.5542499999999999</v>
      </c>
      <c r="O356" s="1" t="s">
        <v>15</v>
      </c>
    </row>
    <row r="357" spans="1:15" x14ac:dyDescent="0.25">
      <c r="A357" s="1">
        <v>19343</v>
      </c>
      <c r="B357" s="5" t="s">
        <v>1712</v>
      </c>
      <c r="C357" s="1">
        <v>94214</v>
      </c>
      <c r="D357" s="6" t="s">
        <v>1713</v>
      </c>
      <c r="E357" s="4" t="s">
        <v>1713</v>
      </c>
      <c r="F357" s="5" t="s">
        <v>1712</v>
      </c>
      <c r="G357" s="4" t="s">
        <v>10088</v>
      </c>
      <c r="H357" s="7" t="str">
        <f t="shared" si="5"/>
        <v>Low</v>
      </c>
      <c r="I357" s="1" t="s">
        <v>1714</v>
      </c>
      <c r="J357" s="1" t="s">
        <v>1715</v>
      </c>
      <c r="K357" s="1">
        <v>1.00102E-3</v>
      </c>
      <c r="L357" s="5">
        <v>1.00102E-3</v>
      </c>
      <c r="M357" s="1">
        <v>1.5314300000000001</v>
      </c>
      <c r="N357" s="5">
        <v>1.5314300000000001</v>
      </c>
      <c r="O357" s="1" t="s">
        <v>15</v>
      </c>
    </row>
    <row r="358" spans="1:15" x14ac:dyDescent="0.25">
      <c r="A358" s="1">
        <v>6151</v>
      </c>
      <c r="B358" s="5" t="s">
        <v>1716</v>
      </c>
      <c r="C358" s="1">
        <v>18719</v>
      </c>
      <c r="D358" s="6" t="s">
        <v>215</v>
      </c>
      <c r="E358" s="4" t="s">
        <v>215</v>
      </c>
      <c r="F358" s="5" t="s">
        <v>1716</v>
      </c>
      <c r="G358" s="4" t="s">
        <v>9737</v>
      </c>
      <c r="H358" s="7" t="str">
        <f t="shared" si="5"/>
        <v>High</v>
      </c>
      <c r="I358" s="1" t="s">
        <v>216</v>
      </c>
      <c r="J358" s="1" t="s">
        <v>217</v>
      </c>
      <c r="K358" s="1">
        <v>1.00457E-3</v>
      </c>
      <c r="L358" s="5">
        <v>1.00457E-3</v>
      </c>
      <c r="M358" s="1">
        <v>0.38156400000000001</v>
      </c>
      <c r="N358" s="5">
        <v>-2.62079</v>
      </c>
      <c r="O358" s="1" t="s">
        <v>24</v>
      </c>
    </row>
    <row r="359" spans="1:15" x14ac:dyDescent="0.25">
      <c r="A359" s="1">
        <v>974</v>
      </c>
      <c r="B359" s="5" t="s">
        <v>1717</v>
      </c>
      <c r="C359" s="1">
        <v>17436</v>
      </c>
      <c r="D359" s="6" t="s">
        <v>1718</v>
      </c>
      <c r="E359" s="4" t="s">
        <v>1718</v>
      </c>
      <c r="F359" s="5" t="s">
        <v>1717</v>
      </c>
      <c r="G359" s="4" t="s">
        <v>10089</v>
      </c>
      <c r="H359" s="7" t="str">
        <f t="shared" si="5"/>
        <v>Low</v>
      </c>
      <c r="I359" s="1" t="s">
        <v>1719</v>
      </c>
      <c r="J359" s="1" t="s">
        <v>1720</v>
      </c>
      <c r="K359" s="1">
        <v>1.00888E-3</v>
      </c>
      <c r="L359" s="5">
        <v>1.00888E-3</v>
      </c>
      <c r="M359" s="1">
        <v>1.61191</v>
      </c>
      <c r="N359" s="5">
        <v>1.61191</v>
      </c>
      <c r="O359" s="1" t="s">
        <v>15</v>
      </c>
    </row>
    <row r="360" spans="1:15" x14ac:dyDescent="0.25">
      <c r="A360" s="1">
        <v>7412</v>
      </c>
      <c r="B360" s="5" t="s">
        <v>1721</v>
      </c>
      <c r="C360" s="1">
        <v>58799</v>
      </c>
      <c r="D360" s="6" t="s">
        <v>1722</v>
      </c>
      <c r="E360" s="4" t="s">
        <v>1722</v>
      </c>
      <c r="F360" s="5" t="s">
        <v>1721</v>
      </c>
      <c r="G360" s="4" t="s">
        <v>10090</v>
      </c>
      <c r="H360" s="7" t="str">
        <f t="shared" si="5"/>
        <v>Low</v>
      </c>
      <c r="I360" s="1" t="s">
        <v>1723</v>
      </c>
      <c r="J360" s="1" t="s">
        <v>1724</v>
      </c>
      <c r="K360" s="1">
        <v>1.0133200000000001E-3</v>
      </c>
      <c r="L360" s="5">
        <v>1.0133200000000001E-3</v>
      </c>
      <c r="M360" s="1">
        <v>1.5711200000000001</v>
      </c>
      <c r="N360" s="5">
        <v>1.5711200000000001</v>
      </c>
      <c r="O360" s="1" t="s">
        <v>15</v>
      </c>
    </row>
    <row r="361" spans="1:15" x14ac:dyDescent="0.25">
      <c r="A361" s="1">
        <v>7537</v>
      </c>
      <c r="B361" s="5" t="s">
        <v>1733</v>
      </c>
      <c r="C361" s="1">
        <v>13684</v>
      </c>
      <c r="D361" s="6" t="s">
        <v>1734</v>
      </c>
      <c r="E361" s="4" t="s">
        <v>1734</v>
      </c>
      <c r="F361" s="5" t="s">
        <v>1733</v>
      </c>
      <c r="G361" s="4" t="s">
        <v>10093</v>
      </c>
      <c r="H361" s="7" t="str">
        <f t="shared" si="5"/>
        <v>High</v>
      </c>
      <c r="I361" s="1" t="s">
        <v>1735</v>
      </c>
      <c r="J361" s="1" t="s">
        <v>1736</v>
      </c>
      <c r="K361" s="1">
        <v>1.0170299999999999E-3</v>
      </c>
      <c r="L361" s="5">
        <v>1.0170299999999999E-3</v>
      </c>
      <c r="M361" s="1">
        <v>0.58778300000000006</v>
      </c>
      <c r="N361" s="5">
        <v>-1.7013100000000001</v>
      </c>
      <c r="O361" s="1" t="s">
        <v>24</v>
      </c>
    </row>
    <row r="362" spans="1:15" x14ac:dyDescent="0.25">
      <c r="A362" s="1">
        <v>35458</v>
      </c>
      <c r="B362" s="5" t="s">
        <v>1737</v>
      </c>
      <c r="C362" s="1">
        <v>11931</v>
      </c>
      <c r="D362" s="6" t="s">
        <v>1681</v>
      </c>
      <c r="E362" s="4" t="s">
        <v>1681</v>
      </c>
      <c r="F362" s="5" t="s">
        <v>1737</v>
      </c>
      <c r="G362" s="4" t="s">
        <v>10082</v>
      </c>
      <c r="H362" s="7" t="str">
        <f t="shared" si="5"/>
        <v>High</v>
      </c>
      <c r="I362" s="1" t="s">
        <v>1682</v>
      </c>
      <c r="J362" s="1" t="s">
        <v>1683</v>
      </c>
      <c r="K362" s="1">
        <v>1.0170800000000001E-3</v>
      </c>
      <c r="L362" s="5">
        <v>1.0170800000000001E-3</v>
      </c>
      <c r="M362" s="1">
        <v>0.35919899999999999</v>
      </c>
      <c r="N362" s="5">
        <v>-2.7839700000000001</v>
      </c>
      <c r="O362" s="1" t="s">
        <v>24</v>
      </c>
    </row>
    <row r="363" spans="1:15" x14ac:dyDescent="0.25">
      <c r="A363" s="1">
        <v>42190</v>
      </c>
      <c r="B363" s="5" t="s">
        <v>1738</v>
      </c>
      <c r="C363" s="1">
        <v>319685</v>
      </c>
      <c r="D363" s="6" t="s">
        <v>1739</v>
      </c>
      <c r="E363" s="4" t="s">
        <v>1739</v>
      </c>
      <c r="F363" s="5" t="s">
        <v>1738</v>
      </c>
      <c r="G363" s="4" t="s">
        <v>9706</v>
      </c>
      <c r="H363" s="7" t="str">
        <f t="shared" si="5"/>
        <v>High</v>
      </c>
      <c r="I363" s="1" t="s">
        <v>1740</v>
      </c>
      <c r="J363" s="1" t="s">
        <v>79</v>
      </c>
      <c r="K363" s="1">
        <v>1.0186800000000001E-3</v>
      </c>
      <c r="L363" s="5">
        <v>1.0186800000000001E-3</v>
      </c>
      <c r="M363" s="1">
        <v>0.41161799999999998</v>
      </c>
      <c r="N363" s="5">
        <v>-2.42944</v>
      </c>
      <c r="O363" s="1" t="s">
        <v>24</v>
      </c>
    </row>
    <row r="364" spans="1:15" x14ac:dyDescent="0.25">
      <c r="A364" s="1">
        <v>14428</v>
      </c>
      <c r="B364" s="5" t="s">
        <v>1741</v>
      </c>
      <c r="C364" s="1">
        <v>12035</v>
      </c>
      <c r="D364" s="6" t="s">
        <v>1742</v>
      </c>
      <c r="E364" s="4" t="s">
        <v>1742</v>
      </c>
      <c r="F364" s="5" t="s">
        <v>1741</v>
      </c>
      <c r="G364" s="4" t="s">
        <v>10094</v>
      </c>
      <c r="H364" s="7" t="str">
        <f t="shared" si="5"/>
        <v>High</v>
      </c>
      <c r="I364" s="1" t="s">
        <v>1743</v>
      </c>
      <c r="J364" s="1" t="s">
        <v>1744</v>
      </c>
      <c r="K364" s="1">
        <v>1.0200400000000001E-3</v>
      </c>
      <c r="L364" s="5">
        <v>1.0200400000000001E-3</v>
      </c>
      <c r="M364" s="1">
        <v>0.223937</v>
      </c>
      <c r="N364" s="5">
        <v>-4.4655399999999998</v>
      </c>
      <c r="O364" s="1" t="s">
        <v>24</v>
      </c>
    </row>
    <row r="365" spans="1:15" x14ac:dyDescent="0.25">
      <c r="A365" s="1">
        <v>21528</v>
      </c>
      <c r="B365" s="5" t="s">
        <v>1749</v>
      </c>
      <c r="C365" s="1">
        <v>68801</v>
      </c>
      <c r="D365" s="6" t="s">
        <v>426</v>
      </c>
      <c r="E365" s="4" t="s">
        <v>426</v>
      </c>
      <c r="F365" s="5" t="s">
        <v>1749</v>
      </c>
      <c r="G365" s="4" t="s">
        <v>9787</v>
      </c>
      <c r="H365" s="7" t="str">
        <f t="shared" si="5"/>
        <v>High</v>
      </c>
      <c r="I365" s="1" t="s">
        <v>427</v>
      </c>
      <c r="J365" s="1" t="s">
        <v>428</v>
      </c>
      <c r="K365" s="1">
        <v>1.0274800000000001E-3</v>
      </c>
      <c r="L365" s="5">
        <v>1.0274800000000001E-3</v>
      </c>
      <c r="M365" s="1">
        <v>0.53376400000000002</v>
      </c>
      <c r="N365" s="5">
        <v>-1.8734900000000001</v>
      </c>
      <c r="O365" s="1" t="s">
        <v>24</v>
      </c>
    </row>
    <row r="366" spans="1:15" x14ac:dyDescent="0.25">
      <c r="A366" s="1">
        <v>29645</v>
      </c>
      <c r="B366" s="5" t="s">
        <v>1750</v>
      </c>
      <c r="C366" s="1">
        <v>12829</v>
      </c>
      <c r="D366" s="6" t="s">
        <v>1751</v>
      </c>
      <c r="E366" s="4" t="s">
        <v>1751</v>
      </c>
      <c r="F366" s="5" t="s">
        <v>1750</v>
      </c>
      <c r="G366" s="4" t="s">
        <v>10067</v>
      </c>
      <c r="H366" s="7" t="str">
        <f t="shared" si="5"/>
        <v>Low</v>
      </c>
      <c r="I366" s="1" t="s">
        <v>1752</v>
      </c>
      <c r="J366" s="1" t="s">
        <v>1753</v>
      </c>
      <c r="K366" s="1">
        <v>1.02775E-3</v>
      </c>
      <c r="L366" s="5">
        <v>1.02775E-3</v>
      </c>
      <c r="M366" s="1">
        <v>2.6122800000000002</v>
      </c>
      <c r="N366" s="5">
        <v>2.6122800000000002</v>
      </c>
      <c r="O366" s="1" t="s">
        <v>15</v>
      </c>
    </row>
    <row r="367" spans="1:15" x14ac:dyDescent="0.25">
      <c r="A367" s="1">
        <v>3753</v>
      </c>
      <c r="B367" s="5" t="s">
        <v>1754</v>
      </c>
      <c r="C367" s="1">
        <v>21334</v>
      </c>
      <c r="D367" s="6" t="s">
        <v>1755</v>
      </c>
      <c r="E367" s="4" t="s">
        <v>1755</v>
      </c>
      <c r="F367" s="5" t="s">
        <v>1754</v>
      </c>
      <c r="G367" s="4" t="s">
        <v>10096</v>
      </c>
      <c r="H367" s="7" t="str">
        <f t="shared" si="5"/>
        <v>High</v>
      </c>
      <c r="I367" s="1" t="s">
        <v>1756</v>
      </c>
      <c r="J367" s="1" t="s">
        <v>1757</v>
      </c>
      <c r="K367" s="1">
        <v>1.0287199999999999E-3</v>
      </c>
      <c r="L367" s="5">
        <v>1.0287199999999999E-3</v>
      </c>
      <c r="M367" s="1">
        <v>0.289242</v>
      </c>
      <c r="N367" s="5">
        <v>-3.4573200000000002</v>
      </c>
      <c r="O367" s="1" t="s">
        <v>24</v>
      </c>
    </row>
    <row r="368" spans="1:15" x14ac:dyDescent="0.25">
      <c r="A368" s="1">
        <v>9250</v>
      </c>
      <c r="B368" s="5" t="s">
        <v>1758</v>
      </c>
      <c r="C368" s="1">
        <v>208943</v>
      </c>
      <c r="D368" s="6" t="s">
        <v>1759</v>
      </c>
      <c r="E368" s="4" t="s">
        <v>1759</v>
      </c>
      <c r="F368" s="5" t="s">
        <v>1758</v>
      </c>
      <c r="G368" s="4" t="s">
        <v>10097</v>
      </c>
      <c r="H368" s="7" t="str">
        <f t="shared" si="5"/>
        <v>Low</v>
      </c>
      <c r="I368" s="1" t="s">
        <v>1760</v>
      </c>
      <c r="J368" s="1" t="s">
        <v>1761</v>
      </c>
      <c r="K368" s="1">
        <v>1.03969E-3</v>
      </c>
      <c r="L368" s="5">
        <v>1.03969E-3</v>
      </c>
      <c r="M368" s="1">
        <v>1.7831699999999999</v>
      </c>
      <c r="N368" s="5">
        <v>1.7831699999999999</v>
      </c>
      <c r="O368" s="1" t="s">
        <v>15</v>
      </c>
    </row>
    <row r="369" spans="1:15" x14ac:dyDescent="0.25">
      <c r="A369" s="1">
        <v>33226</v>
      </c>
      <c r="B369" s="5" t="s">
        <v>1766</v>
      </c>
      <c r="C369" s="1">
        <v>66056</v>
      </c>
      <c r="D369" s="6" t="s">
        <v>1767</v>
      </c>
      <c r="E369" s="4" t="s">
        <v>1767</v>
      </c>
      <c r="F369" s="5" t="s">
        <v>1766</v>
      </c>
      <c r="G369" s="4" t="s">
        <v>10101</v>
      </c>
      <c r="H369" s="7" t="str">
        <f t="shared" si="5"/>
        <v>Low</v>
      </c>
      <c r="I369" s="1" t="s">
        <v>1768</v>
      </c>
      <c r="J369" s="1" t="s">
        <v>1769</v>
      </c>
      <c r="K369" s="1">
        <v>1.0542399999999999E-3</v>
      </c>
      <c r="L369" s="5">
        <v>1.0542399999999999E-3</v>
      </c>
      <c r="M369" s="1">
        <v>1.51566</v>
      </c>
      <c r="N369" s="5">
        <v>1.51566</v>
      </c>
      <c r="O369" s="1" t="s">
        <v>15</v>
      </c>
    </row>
    <row r="370" spans="1:15" x14ac:dyDescent="0.25">
      <c r="A370" s="1">
        <v>2035</v>
      </c>
      <c r="B370" s="5" t="s">
        <v>1770</v>
      </c>
      <c r="C370" s="1">
        <v>14388</v>
      </c>
      <c r="D370" s="6" t="s">
        <v>1400</v>
      </c>
      <c r="E370" s="4" t="s">
        <v>1400</v>
      </c>
      <c r="F370" s="5" t="s">
        <v>1770</v>
      </c>
      <c r="G370" s="4" t="s">
        <v>10014</v>
      </c>
      <c r="H370" s="7" t="str">
        <f t="shared" si="5"/>
        <v>Low</v>
      </c>
      <c r="I370" s="1" t="s">
        <v>1401</v>
      </c>
      <c r="J370" s="1" t="s">
        <v>1402</v>
      </c>
      <c r="K370" s="1">
        <v>1.05452E-3</v>
      </c>
      <c r="L370" s="5">
        <v>1.05452E-3</v>
      </c>
      <c r="M370" s="1">
        <v>1.89899</v>
      </c>
      <c r="N370" s="5">
        <v>1.89899</v>
      </c>
      <c r="O370" s="1" t="s">
        <v>15</v>
      </c>
    </row>
    <row r="371" spans="1:15" x14ac:dyDescent="0.25">
      <c r="A371" s="1">
        <v>28269</v>
      </c>
      <c r="B371" s="5" t="s">
        <v>1771</v>
      </c>
      <c r="C371" s="1">
        <v>21833</v>
      </c>
      <c r="D371" s="6" t="s">
        <v>1772</v>
      </c>
      <c r="E371" s="4" t="s">
        <v>1772</v>
      </c>
      <c r="F371" s="5" t="s">
        <v>1771</v>
      </c>
      <c r="G371" s="4" t="s">
        <v>10102</v>
      </c>
      <c r="H371" s="7" t="str">
        <f t="shared" si="5"/>
        <v>Low</v>
      </c>
      <c r="I371" s="1" t="s">
        <v>1773</v>
      </c>
      <c r="J371" s="1" t="s">
        <v>1774</v>
      </c>
      <c r="K371" s="1">
        <v>1.05758E-3</v>
      </c>
      <c r="L371" s="5">
        <v>1.05758E-3</v>
      </c>
      <c r="M371" s="1">
        <v>1.6693199999999999</v>
      </c>
      <c r="N371" s="5">
        <v>1.6693199999999999</v>
      </c>
      <c r="O371" s="1" t="s">
        <v>15</v>
      </c>
    </row>
    <row r="372" spans="1:15" x14ac:dyDescent="0.25">
      <c r="A372" s="1">
        <v>18677</v>
      </c>
      <c r="B372" s="5" t="s">
        <v>1779</v>
      </c>
      <c r="C372" s="1">
        <v>19270</v>
      </c>
      <c r="D372" s="6" t="s">
        <v>540</v>
      </c>
      <c r="E372" s="4" t="s">
        <v>540</v>
      </c>
      <c r="F372" s="5" t="s">
        <v>1779</v>
      </c>
      <c r="G372" s="4" t="s">
        <v>9812</v>
      </c>
      <c r="H372" s="7" t="str">
        <f t="shared" si="5"/>
        <v>High</v>
      </c>
      <c r="I372" s="1" t="s">
        <v>541</v>
      </c>
      <c r="J372" s="1" t="s">
        <v>542</v>
      </c>
      <c r="K372" s="1">
        <v>1.05791E-3</v>
      </c>
      <c r="L372" s="5">
        <v>1.05791E-3</v>
      </c>
      <c r="M372" s="1">
        <v>0.44228200000000001</v>
      </c>
      <c r="N372" s="5">
        <v>-2.2610000000000001</v>
      </c>
      <c r="O372" s="1" t="s">
        <v>24</v>
      </c>
    </row>
    <row r="373" spans="1:15" x14ac:dyDescent="0.25">
      <c r="A373" s="1">
        <v>32690</v>
      </c>
      <c r="B373" s="5" t="s">
        <v>1784</v>
      </c>
      <c r="C373" s="1">
        <v>101185</v>
      </c>
      <c r="D373" s="6" t="s">
        <v>1785</v>
      </c>
      <c r="E373" s="4" t="s">
        <v>1785</v>
      </c>
      <c r="F373" s="5" t="s">
        <v>1784</v>
      </c>
      <c r="G373" s="4" t="s">
        <v>10105</v>
      </c>
      <c r="H373" s="7" t="str">
        <f t="shared" si="5"/>
        <v>Low</v>
      </c>
      <c r="I373" s="1" t="s">
        <v>1786</v>
      </c>
      <c r="J373" s="1" t="s">
        <v>1787</v>
      </c>
      <c r="K373" s="1">
        <v>1.0601199999999999E-3</v>
      </c>
      <c r="L373" s="5">
        <v>1.0601199999999999E-3</v>
      </c>
      <c r="M373" s="1">
        <v>1.7193099999999999</v>
      </c>
      <c r="N373" s="5">
        <v>1.7193099999999999</v>
      </c>
      <c r="O373" s="1" t="s">
        <v>15</v>
      </c>
    </row>
    <row r="374" spans="1:15" x14ac:dyDescent="0.25">
      <c r="A374" s="1">
        <v>17848</v>
      </c>
      <c r="B374" s="5" t="s">
        <v>1788</v>
      </c>
      <c r="C374" s="1">
        <v>50790</v>
      </c>
      <c r="D374" s="6" t="s">
        <v>1584</v>
      </c>
      <c r="E374" s="4" t="s">
        <v>1584</v>
      </c>
      <c r="F374" s="5" t="s">
        <v>1788</v>
      </c>
      <c r="G374" s="4" t="s">
        <v>10054</v>
      </c>
      <c r="H374" s="7" t="str">
        <f t="shared" si="5"/>
        <v>High</v>
      </c>
      <c r="I374" s="1" t="s">
        <v>1585</v>
      </c>
      <c r="J374" s="1" t="s">
        <v>1586</v>
      </c>
      <c r="K374" s="1">
        <v>1.0633400000000001E-3</v>
      </c>
      <c r="L374" s="5">
        <v>1.0633400000000001E-3</v>
      </c>
      <c r="M374" s="1">
        <v>0.47434500000000002</v>
      </c>
      <c r="N374" s="5">
        <v>-2.1081699999999999</v>
      </c>
      <c r="O374" s="1" t="s">
        <v>24</v>
      </c>
    </row>
    <row r="375" spans="1:15" x14ac:dyDescent="0.25">
      <c r="A375" s="1">
        <v>36458</v>
      </c>
      <c r="B375" s="5" t="s">
        <v>1793</v>
      </c>
      <c r="C375" s="1">
        <v>216705</v>
      </c>
      <c r="D375" s="6" t="s">
        <v>1794</v>
      </c>
      <c r="E375" s="4" t="s">
        <v>1794</v>
      </c>
      <c r="F375" s="5" t="s">
        <v>1793</v>
      </c>
      <c r="G375" s="4" t="s">
        <v>10108</v>
      </c>
      <c r="H375" s="7" t="str">
        <f t="shared" si="5"/>
        <v>High</v>
      </c>
      <c r="I375" s="1" t="s">
        <v>1795</v>
      </c>
      <c r="J375" s="1" t="s">
        <v>1796</v>
      </c>
      <c r="K375" s="1">
        <v>1.0653500000000001E-3</v>
      </c>
      <c r="L375" s="5">
        <v>1.0653500000000001E-3</v>
      </c>
      <c r="M375" s="1">
        <v>0.56140100000000004</v>
      </c>
      <c r="N375" s="5">
        <v>-1.7812600000000001</v>
      </c>
      <c r="O375" s="1" t="s">
        <v>24</v>
      </c>
    </row>
    <row r="376" spans="1:15" x14ac:dyDescent="0.25">
      <c r="A376" s="1">
        <v>2528</v>
      </c>
      <c r="B376" s="5" t="s">
        <v>1797</v>
      </c>
      <c r="C376" s="1">
        <v>14871</v>
      </c>
      <c r="D376" s="6" t="s">
        <v>1798</v>
      </c>
      <c r="E376" s="4" t="s">
        <v>1798</v>
      </c>
      <c r="F376" s="5" t="s">
        <v>1797</v>
      </c>
      <c r="G376" s="4" t="s">
        <v>9706</v>
      </c>
      <c r="H376" s="7" t="str">
        <f t="shared" si="5"/>
        <v>Low</v>
      </c>
      <c r="I376" s="1" t="s">
        <v>1799</v>
      </c>
      <c r="J376" s="1" t="s">
        <v>1800</v>
      </c>
      <c r="K376" s="1">
        <v>1.0665E-3</v>
      </c>
      <c r="L376" s="5">
        <v>1.0665E-3</v>
      </c>
      <c r="M376" s="1">
        <v>1.54617</v>
      </c>
      <c r="N376" s="5">
        <v>1.54617</v>
      </c>
      <c r="O376" s="1" t="s">
        <v>15</v>
      </c>
    </row>
    <row r="377" spans="1:15" x14ac:dyDescent="0.25">
      <c r="A377" s="1">
        <v>21534</v>
      </c>
      <c r="B377" s="5" t="s">
        <v>1801</v>
      </c>
      <c r="C377" s="1">
        <v>140577</v>
      </c>
      <c r="D377" s="6" t="s">
        <v>1802</v>
      </c>
      <c r="E377" s="4" t="s">
        <v>1802</v>
      </c>
      <c r="F377" s="5" t="s">
        <v>1801</v>
      </c>
      <c r="G377" s="4" t="s">
        <v>10109</v>
      </c>
      <c r="H377" s="7" t="str">
        <f t="shared" si="5"/>
        <v>Low</v>
      </c>
      <c r="I377" s="1" t="s">
        <v>1803</v>
      </c>
      <c r="J377" s="1" t="s">
        <v>1804</v>
      </c>
      <c r="K377" s="1">
        <v>1.06723E-3</v>
      </c>
      <c r="L377" s="5">
        <v>1.06723E-3</v>
      </c>
      <c r="M377" s="1">
        <v>1.9558800000000001</v>
      </c>
      <c r="N377" s="5">
        <v>1.9558800000000001</v>
      </c>
      <c r="O377" s="1" t="s">
        <v>15</v>
      </c>
    </row>
    <row r="378" spans="1:15" x14ac:dyDescent="0.25">
      <c r="A378" s="1">
        <v>357</v>
      </c>
      <c r="B378" s="5" t="s">
        <v>1806</v>
      </c>
      <c r="C378" s="1">
        <v>24015</v>
      </c>
      <c r="D378" s="6" t="s">
        <v>1807</v>
      </c>
      <c r="E378" s="4" t="s">
        <v>1807</v>
      </c>
      <c r="F378" s="5" t="s">
        <v>1806</v>
      </c>
      <c r="G378" s="4" t="s">
        <v>10110</v>
      </c>
      <c r="H378" s="7" t="str">
        <f t="shared" si="5"/>
        <v>High</v>
      </c>
      <c r="I378" s="1" t="s">
        <v>1808</v>
      </c>
      <c r="J378" s="1" t="s">
        <v>1809</v>
      </c>
      <c r="K378" s="1">
        <v>1.07836E-3</v>
      </c>
      <c r="L378" s="5">
        <v>1.07836E-3</v>
      </c>
      <c r="M378" s="1">
        <v>0.57903300000000002</v>
      </c>
      <c r="N378" s="5">
        <v>-1.72702</v>
      </c>
      <c r="O378" s="1" t="s">
        <v>24</v>
      </c>
    </row>
    <row r="379" spans="1:15" x14ac:dyDescent="0.25">
      <c r="A379" s="1">
        <v>36401</v>
      </c>
      <c r="B379" s="5" t="s">
        <v>1818</v>
      </c>
      <c r="C379" s="1">
        <v>109815</v>
      </c>
      <c r="D379" s="6" t="s">
        <v>1367</v>
      </c>
      <c r="E379" s="4" t="s">
        <v>1367</v>
      </c>
      <c r="F379" s="5" t="s">
        <v>1818</v>
      </c>
      <c r="G379" s="4" t="s">
        <v>10005</v>
      </c>
      <c r="H379" s="7" t="str">
        <f t="shared" si="5"/>
        <v>High</v>
      </c>
      <c r="I379" s="1" t="s">
        <v>1368</v>
      </c>
      <c r="J379" s="1" t="s">
        <v>1369</v>
      </c>
      <c r="K379" s="1">
        <v>1.09461E-3</v>
      </c>
      <c r="L379" s="5">
        <v>1.09461E-3</v>
      </c>
      <c r="M379" s="1">
        <v>0.47755999999999998</v>
      </c>
      <c r="N379" s="5">
        <v>-2.0939800000000002</v>
      </c>
      <c r="O379" s="1" t="s">
        <v>24</v>
      </c>
    </row>
    <row r="380" spans="1:15" x14ac:dyDescent="0.25">
      <c r="A380" s="1">
        <v>6760</v>
      </c>
      <c r="B380" s="5" t="s">
        <v>1819</v>
      </c>
      <c r="C380" s="1">
        <v>170750</v>
      </c>
      <c r="D380" s="6" t="s">
        <v>1820</v>
      </c>
      <c r="E380" s="4" t="s">
        <v>1820</v>
      </c>
      <c r="F380" s="5" t="s">
        <v>1819</v>
      </c>
      <c r="G380" s="4" t="s">
        <v>10113</v>
      </c>
      <c r="H380" s="7" t="str">
        <f t="shared" si="5"/>
        <v>High</v>
      </c>
      <c r="I380" s="1" t="s">
        <v>1821</v>
      </c>
      <c r="J380" s="1" t="s">
        <v>1822</v>
      </c>
      <c r="K380" s="1">
        <v>1.09522E-3</v>
      </c>
      <c r="L380" s="5">
        <v>1.09522E-3</v>
      </c>
      <c r="M380" s="1">
        <v>0.41034999999999999</v>
      </c>
      <c r="N380" s="5">
        <v>-2.4369499999999999</v>
      </c>
      <c r="O380" s="1" t="s">
        <v>24</v>
      </c>
    </row>
    <row r="381" spans="1:15" x14ac:dyDescent="0.25">
      <c r="A381" s="1">
        <v>37441</v>
      </c>
      <c r="B381" s="5" t="s">
        <v>1823</v>
      </c>
      <c r="C381" s="1">
        <v>384061</v>
      </c>
      <c r="D381" s="6" t="s">
        <v>1824</v>
      </c>
      <c r="E381" s="4" t="s">
        <v>1824</v>
      </c>
      <c r="F381" s="5" t="s">
        <v>1823</v>
      </c>
      <c r="G381" s="4" t="s">
        <v>10114</v>
      </c>
      <c r="H381" s="7" t="str">
        <f t="shared" si="5"/>
        <v>High</v>
      </c>
      <c r="I381" s="1" t="s">
        <v>1825</v>
      </c>
      <c r="J381" s="1" t="s">
        <v>1826</v>
      </c>
      <c r="K381" s="1">
        <v>1.0961499999999999E-3</v>
      </c>
      <c r="L381" s="5">
        <v>1.0961499999999999E-3</v>
      </c>
      <c r="M381" s="1">
        <v>0.31136000000000003</v>
      </c>
      <c r="N381" s="5">
        <v>-3.2117200000000001</v>
      </c>
      <c r="O381" s="1" t="s">
        <v>24</v>
      </c>
    </row>
    <row r="382" spans="1:15" x14ac:dyDescent="0.25">
      <c r="A382" s="1">
        <v>1192</v>
      </c>
      <c r="B382" s="5" t="s">
        <v>1827</v>
      </c>
      <c r="C382" s="1">
        <v>52637</v>
      </c>
      <c r="D382" s="6" t="s">
        <v>1828</v>
      </c>
      <c r="E382" s="4" t="s">
        <v>1828</v>
      </c>
      <c r="F382" s="5" t="s">
        <v>1827</v>
      </c>
      <c r="G382" s="4" t="s">
        <v>10115</v>
      </c>
      <c r="H382" s="7" t="str">
        <f t="shared" si="5"/>
        <v>High</v>
      </c>
      <c r="I382" s="1" t="s">
        <v>1829</v>
      </c>
      <c r="J382" s="1" t="s">
        <v>1830</v>
      </c>
      <c r="K382" s="1">
        <v>1.1015700000000001E-3</v>
      </c>
      <c r="L382" s="5">
        <v>1.1015700000000001E-3</v>
      </c>
      <c r="M382" s="1">
        <v>0.65740600000000005</v>
      </c>
      <c r="N382" s="5">
        <v>-1.5211300000000001</v>
      </c>
      <c r="O382" s="1" t="s">
        <v>24</v>
      </c>
    </row>
    <row r="383" spans="1:15" x14ac:dyDescent="0.25">
      <c r="A383" s="1">
        <v>9305</v>
      </c>
      <c r="B383" s="5" t="s">
        <v>1843</v>
      </c>
      <c r="C383" s="1">
        <v>218203</v>
      </c>
      <c r="D383" s="6" t="s">
        <v>1844</v>
      </c>
      <c r="E383" s="4" t="s">
        <v>1844</v>
      </c>
      <c r="F383" s="5" t="s">
        <v>1843</v>
      </c>
      <c r="G383" s="4" t="s">
        <v>10120</v>
      </c>
      <c r="H383" s="7" t="str">
        <f t="shared" si="5"/>
        <v>Low</v>
      </c>
      <c r="I383" s="1" t="s">
        <v>1845</v>
      </c>
      <c r="J383" s="1" t="s">
        <v>1846</v>
      </c>
      <c r="K383" s="1">
        <v>1.11247E-3</v>
      </c>
      <c r="L383" s="5">
        <v>1.11247E-3</v>
      </c>
      <c r="M383" s="1">
        <v>1.6532500000000001</v>
      </c>
      <c r="N383" s="5">
        <v>1.6532500000000001</v>
      </c>
      <c r="O383" s="1" t="s">
        <v>15</v>
      </c>
    </row>
    <row r="384" spans="1:15" x14ac:dyDescent="0.25">
      <c r="A384" s="1">
        <v>21677</v>
      </c>
      <c r="B384" s="5" t="s">
        <v>1851</v>
      </c>
      <c r="C384" s="1">
        <v>279653</v>
      </c>
      <c r="D384" s="6" t="s">
        <v>1852</v>
      </c>
      <c r="E384" s="4" t="s">
        <v>1852</v>
      </c>
      <c r="F384" s="5" t="s">
        <v>1851</v>
      </c>
      <c r="G384" s="4" t="s">
        <v>10122</v>
      </c>
      <c r="H384" s="7" t="str">
        <f t="shared" si="5"/>
        <v>Low</v>
      </c>
      <c r="I384" s="1" t="s">
        <v>1853</v>
      </c>
      <c r="J384" s="1" t="s">
        <v>1854</v>
      </c>
      <c r="K384" s="1">
        <v>1.1157000000000001E-3</v>
      </c>
      <c r="L384" s="5">
        <v>1.1157000000000001E-3</v>
      </c>
      <c r="M384" s="1">
        <v>1.61897</v>
      </c>
      <c r="N384" s="5">
        <v>1.61897</v>
      </c>
      <c r="O384" s="1" t="s">
        <v>15</v>
      </c>
    </row>
    <row r="385" spans="1:15" x14ac:dyDescent="0.25">
      <c r="A385" s="1">
        <v>9016</v>
      </c>
      <c r="B385" s="5" t="s">
        <v>1855</v>
      </c>
      <c r="C385" s="1">
        <v>232664</v>
      </c>
      <c r="D385" s="6" t="s">
        <v>1856</v>
      </c>
      <c r="E385" s="4" t="s">
        <v>1856</v>
      </c>
      <c r="F385" s="5" t="s">
        <v>1855</v>
      </c>
      <c r="G385" s="4" t="s">
        <v>10123</v>
      </c>
      <c r="H385" s="7" t="str">
        <f t="shared" si="5"/>
        <v>Low</v>
      </c>
      <c r="I385" s="1" t="s">
        <v>1857</v>
      </c>
      <c r="J385" s="1" t="s">
        <v>1858</v>
      </c>
      <c r="K385" s="1">
        <v>1.1172599999999999E-3</v>
      </c>
      <c r="L385" s="5">
        <v>1.1172599999999999E-3</v>
      </c>
      <c r="M385" s="1">
        <v>1.5013300000000001</v>
      </c>
      <c r="N385" s="5">
        <v>1.5013300000000001</v>
      </c>
      <c r="O385" s="1" t="s">
        <v>15</v>
      </c>
    </row>
    <row r="386" spans="1:15" x14ac:dyDescent="0.25">
      <c r="A386" s="1">
        <v>989</v>
      </c>
      <c r="B386" s="5" t="s">
        <v>1859</v>
      </c>
      <c r="C386" s="1">
        <v>12039</v>
      </c>
      <c r="D386" s="6" t="s">
        <v>1860</v>
      </c>
      <c r="E386" s="4" t="s">
        <v>1860</v>
      </c>
      <c r="F386" s="5" t="s">
        <v>1859</v>
      </c>
      <c r="G386" s="4" t="s">
        <v>10124</v>
      </c>
      <c r="H386" s="7" t="str">
        <f t="shared" ref="H386:H449" si="6">IF(N386&gt;0,"Low","High")</f>
        <v>Low</v>
      </c>
      <c r="I386" s="1" t="s">
        <v>1861</v>
      </c>
      <c r="J386" s="1" t="s">
        <v>1862</v>
      </c>
      <c r="K386" s="1">
        <v>1.11768E-3</v>
      </c>
      <c r="L386" s="5">
        <v>1.11768E-3</v>
      </c>
      <c r="M386" s="1">
        <v>1.7815700000000001</v>
      </c>
      <c r="N386" s="5">
        <v>1.7815700000000001</v>
      </c>
      <c r="O386" s="1" t="s">
        <v>15</v>
      </c>
    </row>
    <row r="387" spans="1:15" x14ac:dyDescent="0.25">
      <c r="A387" s="1">
        <v>41735</v>
      </c>
      <c r="B387" s="5" t="s">
        <v>1863</v>
      </c>
      <c r="C387" s="1">
        <v>226866</v>
      </c>
      <c r="D387" s="6" t="s">
        <v>940</v>
      </c>
      <c r="E387" s="4" t="s">
        <v>940</v>
      </c>
      <c r="F387" s="5" t="s">
        <v>1863</v>
      </c>
      <c r="G387" s="4" t="s">
        <v>9904</v>
      </c>
      <c r="H387" s="7" t="str">
        <f t="shared" si="6"/>
        <v>High</v>
      </c>
      <c r="I387" s="1" t="s">
        <v>941</v>
      </c>
      <c r="J387" s="1" t="s">
        <v>942</v>
      </c>
      <c r="K387" s="1">
        <v>1.12385E-3</v>
      </c>
      <c r="L387" s="5">
        <v>1.12385E-3</v>
      </c>
      <c r="M387" s="1">
        <v>0.26039699999999999</v>
      </c>
      <c r="N387" s="5">
        <v>-3.84029</v>
      </c>
      <c r="O387" s="1" t="s">
        <v>24</v>
      </c>
    </row>
    <row r="388" spans="1:15" x14ac:dyDescent="0.25">
      <c r="A388" s="1">
        <v>18676</v>
      </c>
      <c r="B388" s="5" t="s">
        <v>1864</v>
      </c>
      <c r="C388" s="1">
        <v>193385</v>
      </c>
      <c r="D388" s="6" t="s">
        <v>1865</v>
      </c>
      <c r="E388" s="4" t="s">
        <v>1865</v>
      </c>
      <c r="F388" s="5" t="s">
        <v>1864</v>
      </c>
      <c r="G388" s="4" t="s">
        <v>10125</v>
      </c>
      <c r="H388" s="7" t="str">
        <f t="shared" si="6"/>
        <v>High</v>
      </c>
      <c r="I388" s="1" t="s">
        <v>1866</v>
      </c>
      <c r="J388" s="1" t="s">
        <v>1867</v>
      </c>
      <c r="K388" s="1">
        <v>1.12386E-3</v>
      </c>
      <c r="L388" s="5">
        <v>1.12386E-3</v>
      </c>
      <c r="M388" s="1">
        <v>0.53371199999999996</v>
      </c>
      <c r="N388" s="5">
        <v>-1.8736699999999999</v>
      </c>
      <c r="O388" s="1" t="s">
        <v>24</v>
      </c>
    </row>
    <row r="389" spans="1:15" x14ac:dyDescent="0.25">
      <c r="A389" s="1">
        <v>41070</v>
      </c>
      <c r="B389" s="5" t="s">
        <v>1868</v>
      </c>
      <c r="C389" s="1">
        <v>210027</v>
      </c>
      <c r="D389" s="6" t="s">
        <v>1869</v>
      </c>
      <c r="E389" s="4" t="s">
        <v>1869</v>
      </c>
      <c r="F389" s="5" t="s">
        <v>1868</v>
      </c>
      <c r="G389" s="4" t="s">
        <v>10126</v>
      </c>
      <c r="H389" s="7" t="str">
        <f t="shared" si="6"/>
        <v>High</v>
      </c>
      <c r="I389" s="1" t="s">
        <v>1870</v>
      </c>
      <c r="J389" s="1" t="s">
        <v>1871</v>
      </c>
      <c r="K389" s="1">
        <v>1.12415E-3</v>
      </c>
      <c r="L389" s="5">
        <v>1.12415E-3</v>
      </c>
      <c r="M389" s="1">
        <v>0.350885</v>
      </c>
      <c r="N389" s="5">
        <v>-2.8499400000000001</v>
      </c>
      <c r="O389" s="1" t="s">
        <v>24</v>
      </c>
    </row>
    <row r="390" spans="1:15" x14ac:dyDescent="0.25">
      <c r="A390" s="1">
        <v>17947</v>
      </c>
      <c r="B390" s="5" t="s">
        <v>1872</v>
      </c>
      <c r="C390" s="1">
        <v>208158</v>
      </c>
      <c r="D390" s="6" t="s">
        <v>1873</v>
      </c>
      <c r="E390" s="4" t="s">
        <v>1873</v>
      </c>
      <c r="F390" s="5" t="s">
        <v>1872</v>
      </c>
      <c r="G390" s="4" t="s">
        <v>10129</v>
      </c>
      <c r="H390" s="7" t="str">
        <f t="shared" si="6"/>
        <v>High</v>
      </c>
      <c r="I390" s="1" t="s">
        <v>1874</v>
      </c>
      <c r="J390" s="1" t="s">
        <v>1875</v>
      </c>
      <c r="K390" s="1">
        <v>1.1302199999999999E-3</v>
      </c>
      <c r="L390" s="5">
        <v>1.1302199999999999E-3</v>
      </c>
      <c r="M390" s="1">
        <v>0.62912400000000002</v>
      </c>
      <c r="N390" s="5">
        <v>-1.58951</v>
      </c>
      <c r="O390" s="1" t="s">
        <v>24</v>
      </c>
    </row>
    <row r="391" spans="1:15" x14ac:dyDescent="0.25">
      <c r="A391" s="1">
        <v>7650</v>
      </c>
      <c r="B391" s="5" t="s">
        <v>1876</v>
      </c>
      <c r="C391" s="1">
        <v>67458</v>
      </c>
      <c r="D391" s="6" t="s">
        <v>1877</v>
      </c>
      <c r="E391" s="4" t="s">
        <v>1877</v>
      </c>
      <c r="F391" s="5" t="s">
        <v>1876</v>
      </c>
      <c r="G391" s="4" t="s">
        <v>10130</v>
      </c>
      <c r="H391" s="7" t="str">
        <f t="shared" si="6"/>
        <v>High</v>
      </c>
      <c r="I391" s="1" t="s">
        <v>1878</v>
      </c>
      <c r="J391" s="1" t="s">
        <v>1879</v>
      </c>
      <c r="K391" s="1">
        <v>1.1306300000000001E-3</v>
      </c>
      <c r="L391" s="5">
        <v>1.1306300000000001E-3</v>
      </c>
      <c r="M391" s="1">
        <v>0.59873500000000002</v>
      </c>
      <c r="N391" s="5">
        <v>-1.6701900000000001</v>
      </c>
      <c r="O391" s="1" t="s">
        <v>24</v>
      </c>
    </row>
    <row r="392" spans="1:15" x14ac:dyDescent="0.25">
      <c r="A392" s="1">
        <v>39526</v>
      </c>
      <c r="B392" s="5" t="s">
        <v>1884</v>
      </c>
      <c r="C392" s="1">
        <v>212398</v>
      </c>
      <c r="D392" s="6" t="s">
        <v>1885</v>
      </c>
      <c r="E392" s="4" t="s">
        <v>1885</v>
      </c>
      <c r="F392" s="5" t="s">
        <v>1884</v>
      </c>
      <c r="G392" s="4" t="s">
        <v>10132</v>
      </c>
      <c r="H392" s="7" t="str">
        <f t="shared" si="6"/>
        <v>Low</v>
      </c>
      <c r="I392" s="1" t="s">
        <v>1886</v>
      </c>
      <c r="J392" s="1" t="s">
        <v>1887</v>
      </c>
      <c r="K392" s="1">
        <v>1.1336499999999999E-3</v>
      </c>
      <c r="L392" s="5">
        <v>1.1336499999999999E-3</v>
      </c>
      <c r="M392" s="1">
        <v>1.9628699999999999</v>
      </c>
      <c r="N392" s="5">
        <v>1.9628699999999999</v>
      </c>
      <c r="O392" s="1" t="s">
        <v>15</v>
      </c>
    </row>
    <row r="393" spans="1:15" x14ac:dyDescent="0.25">
      <c r="A393" s="1">
        <v>29004</v>
      </c>
      <c r="B393" s="5" t="s">
        <v>1888</v>
      </c>
      <c r="C393" s="1">
        <v>226359</v>
      </c>
      <c r="D393" s="6" t="s">
        <v>1889</v>
      </c>
      <c r="E393" s="4" t="s">
        <v>1889</v>
      </c>
      <c r="F393" s="5" t="s">
        <v>1888</v>
      </c>
      <c r="G393" s="4" t="s">
        <v>10133</v>
      </c>
      <c r="H393" s="7" t="str">
        <f t="shared" si="6"/>
        <v>Low</v>
      </c>
      <c r="I393" s="1" t="s">
        <v>1890</v>
      </c>
      <c r="J393" s="1" t="s">
        <v>1891</v>
      </c>
      <c r="K393" s="1">
        <v>1.1339799999999999E-3</v>
      </c>
      <c r="L393" s="5">
        <v>1.1339799999999999E-3</v>
      </c>
      <c r="M393" s="1">
        <v>2.7415699999999998</v>
      </c>
      <c r="N393" s="5">
        <v>2.7415699999999998</v>
      </c>
      <c r="O393" s="1" t="s">
        <v>15</v>
      </c>
    </row>
    <row r="394" spans="1:15" x14ac:dyDescent="0.25">
      <c r="A394" s="1">
        <v>19763</v>
      </c>
      <c r="B394" s="5" t="s">
        <v>1892</v>
      </c>
      <c r="C394" s="1">
        <v>212862</v>
      </c>
      <c r="D394" s="6" t="s">
        <v>1893</v>
      </c>
      <c r="E394" s="4" t="s">
        <v>1893</v>
      </c>
      <c r="F394" s="5" t="s">
        <v>1892</v>
      </c>
      <c r="G394" s="4" t="s">
        <v>10134</v>
      </c>
      <c r="H394" s="7" t="str">
        <f t="shared" si="6"/>
        <v>Low</v>
      </c>
      <c r="I394" s="1" t="s">
        <v>1894</v>
      </c>
      <c r="J394" s="1" t="s">
        <v>1895</v>
      </c>
      <c r="K394" s="1">
        <v>1.1344E-3</v>
      </c>
      <c r="L394" s="5">
        <v>1.1344E-3</v>
      </c>
      <c r="M394" s="1">
        <v>1.5787199999999999</v>
      </c>
      <c r="N394" s="5">
        <v>1.5787199999999999</v>
      </c>
      <c r="O394" s="1" t="s">
        <v>15</v>
      </c>
    </row>
    <row r="395" spans="1:15" x14ac:dyDescent="0.25">
      <c r="A395" s="1">
        <v>16649</v>
      </c>
      <c r="B395" s="5" t="s">
        <v>1896</v>
      </c>
      <c r="C395" s="1">
        <v>110959</v>
      </c>
      <c r="D395" s="6" t="s">
        <v>1897</v>
      </c>
      <c r="E395" s="4" t="s">
        <v>1897</v>
      </c>
      <c r="F395" s="5" t="s">
        <v>1896</v>
      </c>
      <c r="G395" s="4" t="s">
        <v>10135</v>
      </c>
      <c r="H395" s="7" t="str">
        <f t="shared" si="6"/>
        <v>High</v>
      </c>
      <c r="I395" s="1" t="s">
        <v>1898</v>
      </c>
      <c r="J395" s="1" t="s">
        <v>1899</v>
      </c>
      <c r="K395" s="1">
        <v>1.13889E-3</v>
      </c>
      <c r="L395" s="5">
        <v>1.13889E-3</v>
      </c>
      <c r="M395" s="1">
        <v>0.49519800000000003</v>
      </c>
      <c r="N395" s="5">
        <v>-2.01939</v>
      </c>
      <c r="O395" s="1" t="s">
        <v>24</v>
      </c>
    </row>
    <row r="396" spans="1:15" x14ac:dyDescent="0.25">
      <c r="A396" s="1">
        <v>36201</v>
      </c>
      <c r="B396" s="5" t="s">
        <v>1900</v>
      </c>
      <c r="C396" s="1">
        <v>74754</v>
      </c>
      <c r="D396" s="6" t="s">
        <v>1901</v>
      </c>
      <c r="E396" s="4" t="s">
        <v>1901</v>
      </c>
      <c r="F396" s="5" t="s">
        <v>1900</v>
      </c>
      <c r="G396" s="4" t="s">
        <v>10136</v>
      </c>
      <c r="H396" s="7" t="str">
        <f t="shared" si="6"/>
        <v>High</v>
      </c>
      <c r="I396" s="1" t="s">
        <v>1902</v>
      </c>
      <c r="J396" s="1" t="s">
        <v>1903</v>
      </c>
      <c r="K396" s="1">
        <v>1.14383E-3</v>
      </c>
      <c r="L396" s="5">
        <v>1.14383E-3</v>
      </c>
      <c r="M396" s="1">
        <v>0.25267600000000001</v>
      </c>
      <c r="N396" s="5">
        <v>-3.95763</v>
      </c>
      <c r="O396" s="1" t="s">
        <v>24</v>
      </c>
    </row>
    <row r="397" spans="1:15" x14ac:dyDescent="0.25">
      <c r="A397" s="1">
        <v>20010</v>
      </c>
      <c r="B397" s="5" t="s">
        <v>1904</v>
      </c>
      <c r="C397" s="1">
        <v>228576</v>
      </c>
      <c r="D397" s="6" t="s">
        <v>1905</v>
      </c>
      <c r="E397" s="4" t="s">
        <v>1905</v>
      </c>
      <c r="F397" s="5" t="s">
        <v>1904</v>
      </c>
      <c r="G397" s="4" t="s">
        <v>10137</v>
      </c>
      <c r="H397" s="7" t="str">
        <f t="shared" si="6"/>
        <v>Low</v>
      </c>
      <c r="I397" s="1" t="s">
        <v>1906</v>
      </c>
      <c r="J397" s="1" t="s">
        <v>1907</v>
      </c>
      <c r="K397" s="1">
        <v>1.14521E-3</v>
      </c>
      <c r="L397" s="5">
        <v>1.14521E-3</v>
      </c>
      <c r="M397" s="1">
        <v>2.0849799999999998</v>
      </c>
      <c r="N397" s="5">
        <v>2.0849799999999998</v>
      </c>
      <c r="O397" s="1" t="s">
        <v>15</v>
      </c>
    </row>
    <row r="398" spans="1:15" x14ac:dyDescent="0.25">
      <c r="A398" s="1">
        <v>14043</v>
      </c>
      <c r="B398" s="5" t="s">
        <v>1908</v>
      </c>
      <c r="C398" s="1">
        <v>66859</v>
      </c>
      <c r="D398" s="6" t="s">
        <v>1909</v>
      </c>
      <c r="E398" s="4" t="s">
        <v>1909</v>
      </c>
      <c r="F398" s="5" t="s">
        <v>1908</v>
      </c>
      <c r="G398" s="4" t="s">
        <v>10138</v>
      </c>
      <c r="H398" s="7" t="str">
        <f t="shared" si="6"/>
        <v>Low</v>
      </c>
      <c r="I398" s="1" t="s">
        <v>1910</v>
      </c>
      <c r="J398" s="1" t="s">
        <v>1911</v>
      </c>
      <c r="K398" s="1">
        <v>1.14653E-3</v>
      </c>
      <c r="L398" s="5">
        <v>1.14653E-3</v>
      </c>
      <c r="M398" s="1">
        <v>1.6400600000000001</v>
      </c>
      <c r="N398" s="5">
        <v>1.6400600000000001</v>
      </c>
      <c r="O398" s="1" t="s">
        <v>15</v>
      </c>
    </row>
    <row r="399" spans="1:15" x14ac:dyDescent="0.25">
      <c r="A399" s="1">
        <v>32444</v>
      </c>
      <c r="B399" s="5" t="s">
        <v>1912</v>
      </c>
      <c r="C399" s="1">
        <v>97112</v>
      </c>
      <c r="D399" s="6" t="s">
        <v>1913</v>
      </c>
      <c r="E399" s="4" t="s">
        <v>1913</v>
      </c>
      <c r="F399" s="5" t="s">
        <v>1912</v>
      </c>
      <c r="G399" s="4" t="s">
        <v>10139</v>
      </c>
      <c r="H399" s="7" t="str">
        <f t="shared" si="6"/>
        <v>High</v>
      </c>
      <c r="I399" s="1" t="s">
        <v>1914</v>
      </c>
      <c r="J399" s="1" t="s">
        <v>1915</v>
      </c>
      <c r="K399" s="1">
        <v>1.15627E-3</v>
      </c>
      <c r="L399" s="5">
        <v>1.15627E-3</v>
      </c>
      <c r="M399" s="1">
        <v>0.58502699999999996</v>
      </c>
      <c r="N399" s="5">
        <v>-1.70932</v>
      </c>
      <c r="O399" s="1" t="s">
        <v>24</v>
      </c>
    </row>
    <row r="400" spans="1:15" x14ac:dyDescent="0.25">
      <c r="A400" s="1">
        <v>37000</v>
      </c>
      <c r="B400" s="5" t="s">
        <v>1916</v>
      </c>
      <c r="C400" s="1">
        <v>27399</v>
      </c>
      <c r="D400" s="6" t="s">
        <v>1917</v>
      </c>
      <c r="E400" s="4" t="s">
        <v>1917</v>
      </c>
      <c r="F400" s="5" t="s">
        <v>1916</v>
      </c>
      <c r="G400" s="4" t="s">
        <v>10140</v>
      </c>
      <c r="H400" s="7" t="str">
        <f t="shared" si="6"/>
        <v>Low</v>
      </c>
      <c r="I400" s="1" t="s">
        <v>1918</v>
      </c>
      <c r="J400" s="1" t="s">
        <v>1919</v>
      </c>
      <c r="K400" s="1">
        <v>1.1582599999999999E-3</v>
      </c>
      <c r="L400" s="5">
        <v>1.1582599999999999E-3</v>
      </c>
      <c r="M400" s="1">
        <v>1.87155</v>
      </c>
      <c r="N400" s="5">
        <v>1.87155</v>
      </c>
      <c r="O400" s="1" t="s">
        <v>15</v>
      </c>
    </row>
    <row r="401" spans="1:15" x14ac:dyDescent="0.25">
      <c r="A401" s="1">
        <v>1887</v>
      </c>
      <c r="B401" s="5" t="s">
        <v>1920</v>
      </c>
      <c r="C401" s="1">
        <v>63873</v>
      </c>
      <c r="D401" s="6" t="s">
        <v>1921</v>
      </c>
      <c r="E401" s="4" t="s">
        <v>1921</v>
      </c>
      <c r="F401" s="5" t="s">
        <v>1920</v>
      </c>
      <c r="G401" s="4" t="s">
        <v>10141</v>
      </c>
      <c r="H401" s="7" t="str">
        <f t="shared" si="6"/>
        <v>Low</v>
      </c>
      <c r="I401" s="1" t="s">
        <v>1922</v>
      </c>
      <c r="J401" s="1" t="s">
        <v>1923</v>
      </c>
      <c r="K401" s="1">
        <v>1.15843E-3</v>
      </c>
      <c r="L401" s="5">
        <v>1.15843E-3</v>
      </c>
      <c r="M401" s="1">
        <v>1.61324</v>
      </c>
      <c r="N401" s="5">
        <v>1.61324</v>
      </c>
      <c r="O401" s="1" t="s">
        <v>15</v>
      </c>
    </row>
    <row r="402" spans="1:15" x14ac:dyDescent="0.25">
      <c r="A402" s="1">
        <v>2802</v>
      </c>
      <c r="B402" s="5" t="s">
        <v>1924</v>
      </c>
      <c r="C402" s="1">
        <v>27059</v>
      </c>
      <c r="D402" s="6" t="s">
        <v>1925</v>
      </c>
      <c r="E402" s="4" t="s">
        <v>1925</v>
      </c>
      <c r="F402" s="5" t="s">
        <v>1924</v>
      </c>
      <c r="G402" s="4" t="s">
        <v>10142</v>
      </c>
      <c r="H402" s="7" t="str">
        <f t="shared" si="6"/>
        <v>Low</v>
      </c>
      <c r="I402" s="1" t="s">
        <v>1926</v>
      </c>
      <c r="J402" s="1" t="s">
        <v>1927</v>
      </c>
      <c r="K402" s="1">
        <v>1.15862E-3</v>
      </c>
      <c r="L402" s="5">
        <v>1.15862E-3</v>
      </c>
      <c r="M402" s="1">
        <v>1.91534</v>
      </c>
      <c r="N402" s="5">
        <v>1.91534</v>
      </c>
      <c r="O402" s="1" t="s">
        <v>15</v>
      </c>
    </row>
    <row r="403" spans="1:15" x14ac:dyDescent="0.25">
      <c r="A403" s="1">
        <v>21555</v>
      </c>
      <c r="B403" s="5" t="s">
        <v>1936</v>
      </c>
      <c r="C403" s="1">
        <v>97112</v>
      </c>
      <c r="D403" s="6" t="s">
        <v>1913</v>
      </c>
      <c r="E403" s="4" t="s">
        <v>1913</v>
      </c>
      <c r="F403" s="5" t="s">
        <v>1936</v>
      </c>
      <c r="G403" s="4" t="s">
        <v>10139</v>
      </c>
      <c r="H403" s="7" t="str">
        <f t="shared" si="6"/>
        <v>High</v>
      </c>
      <c r="I403" s="1" t="s">
        <v>1914</v>
      </c>
      <c r="J403" s="1" t="s">
        <v>1915</v>
      </c>
      <c r="K403" s="1">
        <v>1.1656699999999999E-3</v>
      </c>
      <c r="L403" s="5">
        <v>1.1656699999999999E-3</v>
      </c>
      <c r="M403" s="1">
        <v>0.59170100000000003</v>
      </c>
      <c r="N403" s="5">
        <v>-1.69004</v>
      </c>
      <c r="O403" s="1" t="s">
        <v>24</v>
      </c>
    </row>
    <row r="404" spans="1:15" x14ac:dyDescent="0.25">
      <c r="A404" s="1">
        <v>32770</v>
      </c>
      <c r="B404" s="5" t="s">
        <v>1937</v>
      </c>
      <c r="C404" s="1">
        <v>70357</v>
      </c>
      <c r="D404" s="6" t="s">
        <v>1938</v>
      </c>
      <c r="E404" s="4" t="s">
        <v>1938</v>
      </c>
      <c r="F404" s="5" t="s">
        <v>1937</v>
      </c>
      <c r="G404" s="4" t="s">
        <v>10144</v>
      </c>
      <c r="H404" s="7" t="str">
        <f t="shared" si="6"/>
        <v>High</v>
      </c>
      <c r="I404" s="1" t="s">
        <v>1939</v>
      </c>
      <c r="J404" s="1" t="s">
        <v>1940</v>
      </c>
      <c r="K404" s="1">
        <v>1.1698399999999999E-3</v>
      </c>
      <c r="L404" s="5">
        <v>1.1698399999999999E-3</v>
      </c>
      <c r="M404" s="1">
        <v>0.57025800000000004</v>
      </c>
      <c r="N404" s="5">
        <v>-1.75359</v>
      </c>
      <c r="O404" s="1" t="s">
        <v>24</v>
      </c>
    </row>
    <row r="405" spans="1:15" x14ac:dyDescent="0.25">
      <c r="A405" s="1">
        <v>36673</v>
      </c>
      <c r="B405" s="5" t="s">
        <v>1941</v>
      </c>
      <c r="C405" s="1">
        <v>107684</v>
      </c>
      <c r="D405" s="6" t="s">
        <v>1942</v>
      </c>
      <c r="E405" s="4" t="s">
        <v>1942</v>
      </c>
      <c r="F405" s="5" t="s">
        <v>1941</v>
      </c>
      <c r="G405" s="4" t="s">
        <v>10145</v>
      </c>
      <c r="H405" s="7" t="str">
        <f t="shared" si="6"/>
        <v>High</v>
      </c>
      <c r="I405" s="1" t="s">
        <v>1943</v>
      </c>
      <c r="J405" s="1" t="s">
        <v>1944</v>
      </c>
      <c r="K405" s="1">
        <v>1.17103E-3</v>
      </c>
      <c r="L405" s="5">
        <v>1.17103E-3</v>
      </c>
      <c r="M405" s="1">
        <v>0.25419700000000001</v>
      </c>
      <c r="N405" s="5">
        <v>-3.9339499999999998</v>
      </c>
      <c r="O405" s="1" t="s">
        <v>24</v>
      </c>
    </row>
    <row r="406" spans="1:15" x14ac:dyDescent="0.25">
      <c r="A406" s="1">
        <v>11130</v>
      </c>
      <c r="B406" s="5" t="s">
        <v>1949</v>
      </c>
      <c r="C406" s="1">
        <v>353258</v>
      </c>
      <c r="D406" s="6" t="s">
        <v>1950</v>
      </c>
      <c r="E406" s="4" t="s">
        <v>1950</v>
      </c>
      <c r="F406" s="5" t="s">
        <v>1949</v>
      </c>
      <c r="G406" s="4" t="s">
        <v>10147</v>
      </c>
      <c r="H406" s="7" t="str">
        <f t="shared" si="6"/>
        <v>High</v>
      </c>
      <c r="I406" s="1" t="s">
        <v>1951</v>
      </c>
      <c r="J406" s="1" t="s">
        <v>1952</v>
      </c>
      <c r="K406" s="1">
        <v>1.1944900000000001E-3</v>
      </c>
      <c r="L406" s="5">
        <v>1.1944900000000001E-3</v>
      </c>
      <c r="M406" s="1">
        <v>0.50351400000000002</v>
      </c>
      <c r="N406" s="5">
        <v>-1.98604</v>
      </c>
      <c r="O406" s="1" t="s">
        <v>24</v>
      </c>
    </row>
    <row r="407" spans="1:15" x14ac:dyDescent="0.25">
      <c r="A407" s="1">
        <v>37673</v>
      </c>
      <c r="B407" s="5" t="s">
        <v>1957</v>
      </c>
      <c r="C407" s="1">
        <v>76192</v>
      </c>
      <c r="D407" s="6" t="s">
        <v>1958</v>
      </c>
      <c r="E407" s="4" t="s">
        <v>1958</v>
      </c>
      <c r="F407" s="5" t="s">
        <v>1957</v>
      </c>
      <c r="G407" s="4" t="s">
        <v>10149</v>
      </c>
      <c r="H407" s="7" t="str">
        <f t="shared" si="6"/>
        <v>High</v>
      </c>
      <c r="I407" s="1" t="s">
        <v>1959</v>
      </c>
      <c r="J407" s="1" t="s">
        <v>1960</v>
      </c>
      <c r="K407" s="1">
        <v>1.19462E-3</v>
      </c>
      <c r="L407" s="5">
        <v>1.19462E-3</v>
      </c>
      <c r="M407" s="1">
        <v>0.492008</v>
      </c>
      <c r="N407" s="5">
        <v>-2.0324900000000001</v>
      </c>
      <c r="O407" s="1" t="s">
        <v>24</v>
      </c>
    </row>
    <row r="408" spans="1:15" x14ac:dyDescent="0.25">
      <c r="A408" s="1">
        <v>7138</v>
      </c>
      <c r="B408" s="5" t="s">
        <v>1961</v>
      </c>
      <c r="C408" s="1">
        <v>170460</v>
      </c>
      <c r="D408" s="6" t="s">
        <v>1962</v>
      </c>
      <c r="E408" s="4" t="s">
        <v>1962</v>
      </c>
      <c r="F408" s="5" t="s">
        <v>1961</v>
      </c>
      <c r="G408" s="4" t="s">
        <v>10150</v>
      </c>
      <c r="H408" s="7" t="str">
        <f t="shared" si="6"/>
        <v>High</v>
      </c>
      <c r="I408" s="1" t="s">
        <v>1963</v>
      </c>
      <c r="J408" s="1" t="s">
        <v>1964</v>
      </c>
      <c r="K408" s="1">
        <v>1.1998200000000001E-3</v>
      </c>
      <c r="L408" s="5">
        <v>1.1998200000000001E-3</v>
      </c>
      <c r="M408" s="1">
        <v>0.58537099999999997</v>
      </c>
      <c r="N408" s="5">
        <v>-1.7083200000000001</v>
      </c>
      <c r="O408" s="1" t="s">
        <v>24</v>
      </c>
    </row>
    <row r="409" spans="1:15" x14ac:dyDescent="0.25">
      <c r="A409" s="1">
        <v>18959</v>
      </c>
      <c r="B409" s="5" t="s">
        <v>1965</v>
      </c>
      <c r="C409" s="1">
        <v>114664</v>
      </c>
      <c r="D409" s="6" t="s">
        <v>1966</v>
      </c>
      <c r="E409" s="4" t="s">
        <v>1966</v>
      </c>
      <c r="F409" s="5" t="s">
        <v>1965</v>
      </c>
      <c r="G409" s="4" t="s">
        <v>10151</v>
      </c>
      <c r="H409" s="7" t="str">
        <f t="shared" si="6"/>
        <v>Low</v>
      </c>
      <c r="I409" s="1" t="s">
        <v>1967</v>
      </c>
      <c r="J409" s="1" t="s">
        <v>1968</v>
      </c>
      <c r="K409" s="1">
        <v>1.2059900000000001E-3</v>
      </c>
      <c r="L409" s="5">
        <v>1.2059900000000001E-3</v>
      </c>
      <c r="M409" s="1">
        <v>1.5176499999999999</v>
      </c>
      <c r="N409" s="5">
        <v>1.5176499999999999</v>
      </c>
      <c r="O409" s="1" t="s">
        <v>15</v>
      </c>
    </row>
    <row r="410" spans="1:15" x14ac:dyDescent="0.25">
      <c r="A410" s="1">
        <v>13553</v>
      </c>
      <c r="B410" s="5" t="s">
        <v>1969</v>
      </c>
      <c r="C410" s="1">
        <v>78754</v>
      </c>
      <c r="D410" s="6" t="s">
        <v>1970</v>
      </c>
      <c r="E410" s="4" t="s">
        <v>1970</v>
      </c>
      <c r="F410" s="5" t="s">
        <v>1969</v>
      </c>
      <c r="G410" s="4" t="s">
        <v>10152</v>
      </c>
      <c r="H410" s="7" t="str">
        <f t="shared" si="6"/>
        <v>Low</v>
      </c>
      <c r="I410" s="1" t="s">
        <v>1971</v>
      </c>
      <c r="J410" s="1" t="s">
        <v>1972</v>
      </c>
      <c r="K410" s="1">
        <v>1.2087199999999999E-3</v>
      </c>
      <c r="L410" s="5">
        <v>1.2087199999999999E-3</v>
      </c>
      <c r="M410" s="1">
        <v>5.3523500000000004</v>
      </c>
      <c r="N410" s="5">
        <v>5.3523500000000004</v>
      </c>
      <c r="O410" s="1" t="s">
        <v>15</v>
      </c>
    </row>
    <row r="411" spans="1:15" x14ac:dyDescent="0.25">
      <c r="A411" s="1">
        <v>3274</v>
      </c>
      <c r="B411" s="5" t="s">
        <v>1973</v>
      </c>
      <c r="C411" s="1">
        <v>18030</v>
      </c>
      <c r="D411" s="6" t="s">
        <v>1974</v>
      </c>
      <c r="E411" s="4" t="s">
        <v>1974</v>
      </c>
      <c r="F411" s="5" t="s">
        <v>1973</v>
      </c>
      <c r="G411" s="4" t="s">
        <v>10153</v>
      </c>
      <c r="H411" s="7" t="str">
        <f t="shared" si="6"/>
        <v>High</v>
      </c>
      <c r="I411" s="1" t="s">
        <v>1975</v>
      </c>
      <c r="J411" s="1" t="s">
        <v>1976</v>
      </c>
      <c r="K411" s="1">
        <v>1.21206E-3</v>
      </c>
      <c r="L411" s="5">
        <v>1.21206E-3</v>
      </c>
      <c r="M411" s="1">
        <v>0.43066599999999999</v>
      </c>
      <c r="N411" s="5">
        <v>-2.32199</v>
      </c>
      <c r="O411" s="1" t="s">
        <v>24</v>
      </c>
    </row>
    <row r="412" spans="1:15" x14ac:dyDescent="0.25">
      <c r="A412" s="1">
        <v>39834</v>
      </c>
      <c r="B412" s="5" t="s">
        <v>1977</v>
      </c>
      <c r="C412" s="1" t="s">
        <v>79</v>
      </c>
      <c r="D412" s="6" t="s">
        <v>79</v>
      </c>
      <c r="E412" s="4" t="s">
        <v>79</v>
      </c>
      <c r="F412" s="5" t="s">
        <v>1977</v>
      </c>
      <c r="G412" s="4" t="s">
        <v>9706</v>
      </c>
      <c r="H412" s="7" t="str">
        <f t="shared" si="6"/>
        <v>Low</v>
      </c>
      <c r="I412" s="1" t="s">
        <v>79</v>
      </c>
      <c r="J412" s="1" t="s">
        <v>79</v>
      </c>
      <c r="K412" s="1">
        <v>1.2179700000000001E-3</v>
      </c>
      <c r="L412" s="5">
        <v>1.2179700000000001E-3</v>
      </c>
      <c r="M412" s="1">
        <v>5.80741</v>
      </c>
      <c r="N412" s="5">
        <v>5.80741</v>
      </c>
      <c r="O412" s="1" t="s">
        <v>15</v>
      </c>
    </row>
    <row r="413" spans="1:15" x14ac:dyDescent="0.25">
      <c r="A413" s="1">
        <v>37455</v>
      </c>
      <c r="B413" s="5" t="s">
        <v>1978</v>
      </c>
      <c r="C413" s="1">
        <v>69906</v>
      </c>
      <c r="D413" s="6" t="s">
        <v>1979</v>
      </c>
      <c r="E413" s="4" t="s">
        <v>1979</v>
      </c>
      <c r="F413" s="5" t="s">
        <v>1978</v>
      </c>
      <c r="G413" s="4" t="s">
        <v>10154</v>
      </c>
      <c r="H413" s="7" t="str">
        <f t="shared" si="6"/>
        <v>High</v>
      </c>
      <c r="I413" s="1" t="s">
        <v>1980</v>
      </c>
      <c r="J413" s="1" t="s">
        <v>1981</v>
      </c>
      <c r="K413" s="1">
        <v>1.2191599999999999E-3</v>
      </c>
      <c r="L413" s="5">
        <v>1.2191599999999999E-3</v>
      </c>
      <c r="M413" s="1">
        <v>0.58358299999999996</v>
      </c>
      <c r="N413" s="5">
        <v>-1.7135499999999999</v>
      </c>
      <c r="O413" s="1" t="s">
        <v>24</v>
      </c>
    </row>
    <row r="414" spans="1:15" x14ac:dyDescent="0.25">
      <c r="A414" s="1">
        <v>27654</v>
      </c>
      <c r="B414" s="5" t="s">
        <v>1982</v>
      </c>
      <c r="C414" s="1" t="s">
        <v>79</v>
      </c>
      <c r="D414" s="6" t="s">
        <v>79</v>
      </c>
      <c r="E414" s="4" t="s">
        <v>79</v>
      </c>
      <c r="F414" s="5" t="s">
        <v>1982</v>
      </c>
      <c r="G414" s="4" t="s">
        <v>9706</v>
      </c>
      <c r="H414" s="7" t="str">
        <f t="shared" si="6"/>
        <v>High</v>
      </c>
      <c r="I414" s="1" t="s">
        <v>79</v>
      </c>
      <c r="J414" s="1" t="s">
        <v>79</v>
      </c>
      <c r="K414" s="1">
        <v>1.2201E-3</v>
      </c>
      <c r="L414" s="5">
        <v>1.2201E-3</v>
      </c>
      <c r="M414" s="1">
        <v>0.121834</v>
      </c>
      <c r="N414" s="5">
        <v>-8.2078600000000002</v>
      </c>
      <c r="O414" s="1" t="s">
        <v>24</v>
      </c>
    </row>
    <row r="415" spans="1:15" x14ac:dyDescent="0.25">
      <c r="A415" s="1">
        <v>40923</v>
      </c>
      <c r="B415" s="5" t="s">
        <v>1983</v>
      </c>
      <c r="C415" s="1">
        <v>67204</v>
      </c>
      <c r="D415" s="6" t="s">
        <v>1984</v>
      </c>
      <c r="E415" s="4" t="s">
        <v>1984</v>
      </c>
      <c r="F415" s="5" t="s">
        <v>1983</v>
      </c>
      <c r="G415" s="4" t="s">
        <v>10156</v>
      </c>
      <c r="H415" s="7" t="str">
        <f t="shared" si="6"/>
        <v>High</v>
      </c>
      <c r="I415" s="1" t="s">
        <v>1985</v>
      </c>
      <c r="J415" s="1" t="s">
        <v>1986</v>
      </c>
      <c r="K415" s="1">
        <v>1.2250099999999999E-3</v>
      </c>
      <c r="L415" s="5">
        <v>1.2250099999999999E-3</v>
      </c>
      <c r="M415" s="1">
        <v>0.64941099999999996</v>
      </c>
      <c r="N415" s="5">
        <v>-1.53986</v>
      </c>
      <c r="O415" s="1" t="s">
        <v>24</v>
      </c>
    </row>
    <row r="416" spans="1:15" x14ac:dyDescent="0.25">
      <c r="A416" s="1">
        <v>12346</v>
      </c>
      <c r="B416" s="5" t="s">
        <v>1987</v>
      </c>
      <c r="C416" s="1">
        <v>77605</v>
      </c>
      <c r="D416" s="6" t="s">
        <v>1096</v>
      </c>
      <c r="E416" s="4" t="s">
        <v>1096</v>
      </c>
      <c r="F416" s="5" t="s">
        <v>1987</v>
      </c>
      <c r="G416" s="4" t="s">
        <v>9938</v>
      </c>
      <c r="H416" s="7" t="str">
        <f t="shared" si="6"/>
        <v>Low</v>
      </c>
      <c r="I416" s="1" t="s">
        <v>1097</v>
      </c>
      <c r="J416" s="1" t="s">
        <v>1098</v>
      </c>
      <c r="K416" s="1">
        <v>1.22696E-3</v>
      </c>
      <c r="L416" s="5">
        <v>1.22696E-3</v>
      </c>
      <c r="M416" s="1">
        <v>1.5383</v>
      </c>
      <c r="N416" s="5">
        <v>1.5383</v>
      </c>
      <c r="O416" s="1" t="s">
        <v>15</v>
      </c>
    </row>
    <row r="417" spans="1:15" x14ac:dyDescent="0.25">
      <c r="A417" s="1">
        <v>28425</v>
      </c>
      <c r="B417" s="5" t="s">
        <v>1988</v>
      </c>
      <c r="C417" s="1">
        <v>72429</v>
      </c>
      <c r="D417" s="6" t="s">
        <v>1989</v>
      </c>
      <c r="E417" s="4" t="s">
        <v>1989</v>
      </c>
      <c r="F417" s="5" t="s">
        <v>1988</v>
      </c>
      <c r="G417" s="4" t="s">
        <v>10158</v>
      </c>
      <c r="H417" s="7" t="str">
        <f t="shared" si="6"/>
        <v>High</v>
      </c>
      <c r="I417" s="1" t="s">
        <v>1990</v>
      </c>
      <c r="J417" s="1" t="s">
        <v>1991</v>
      </c>
      <c r="K417" s="1">
        <v>1.2293E-3</v>
      </c>
      <c r="L417" s="5">
        <v>1.2293E-3</v>
      </c>
      <c r="M417" s="1">
        <v>0.62647299999999995</v>
      </c>
      <c r="N417" s="5">
        <v>-1.5962400000000001</v>
      </c>
      <c r="O417" s="1" t="s">
        <v>24</v>
      </c>
    </row>
    <row r="418" spans="1:15" x14ac:dyDescent="0.25">
      <c r="A418" s="1">
        <v>34729</v>
      </c>
      <c r="B418" s="5" t="s">
        <v>1992</v>
      </c>
      <c r="C418" s="1">
        <v>67239</v>
      </c>
      <c r="D418" s="6" t="s">
        <v>1993</v>
      </c>
      <c r="E418" s="4" t="s">
        <v>1993</v>
      </c>
      <c r="F418" s="5" t="s">
        <v>1992</v>
      </c>
      <c r="G418" s="4" t="s">
        <v>10159</v>
      </c>
      <c r="H418" s="7" t="str">
        <f t="shared" si="6"/>
        <v>High</v>
      </c>
      <c r="I418" s="1" t="s">
        <v>1994</v>
      </c>
      <c r="J418" s="1" t="s">
        <v>1995</v>
      </c>
      <c r="K418" s="1">
        <v>1.23573E-3</v>
      </c>
      <c r="L418" s="5">
        <v>1.23573E-3</v>
      </c>
      <c r="M418" s="1">
        <v>0.61018499999999998</v>
      </c>
      <c r="N418" s="5">
        <v>-1.6388499999999999</v>
      </c>
      <c r="O418" s="1" t="s">
        <v>24</v>
      </c>
    </row>
    <row r="419" spans="1:15" x14ac:dyDescent="0.25">
      <c r="A419" s="1">
        <v>20737</v>
      </c>
      <c r="B419" s="5" t="s">
        <v>2000</v>
      </c>
      <c r="C419" s="1">
        <v>75751</v>
      </c>
      <c r="D419" s="6" t="s">
        <v>2001</v>
      </c>
      <c r="E419" s="4" t="s">
        <v>2001</v>
      </c>
      <c r="F419" s="5" t="s">
        <v>2000</v>
      </c>
      <c r="G419" s="4" t="s">
        <v>10160</v>
      </c>
      <c r="H419" s="7" t="str">
        <f t="shared" si="6"/>
        <v>High</v>
      </c>
      <c r="I419" s="1" t="s">
        <v>2002</v>
      </c>
      <c r="J419" s="1" t="s">
        <v>2003</v>
      </c>
      <c r="K419" s="1">
        <v>1.24211E-3</v>
      </c>
      <c r="L419" s="5">
        <v>1.24211E-3</v>
      </c>
      <c r="M419" s="1">
        <v>0.52049500000000004</v>
      </c>
      <c r="N419" s="5">
        <v>-1.9212499999999999</v>
      </c>
      <c r="O419" s="1" t="s">
        <v>24</v>
      </c>
    </row>
    <row r="420" spans="1:15" x14ac:dyDescent="0.25">
      <c r="A420" s="1">
        <v>32665</v>
      </c>
      <c r="B420" s="5" t="s">
        <v>2004</v>
      </c>
      <c r="C420" s="1">
        <v>14381</v>
      </c>
      <c r="D420" s="6" t="s">
        <v>2005</v>
      </c>
      <c r="E420" s="4" t="s">
        <v>2005</v>
      </c>
      <c r="F420" s="5" t="s">
        <v>2004</v>
      </c>
      <c r="G420" s="4" t="s">
        <v>10161</v>
      </c>
      <c r="H420" s="7" t="str">
        <f t="shared" si="6"/>
        <v>High</v>
      </c>
      <c r="I420" s="1" t="s">
        <v>2006</v>
      </c>
      <c r="J420" s="1" t="s">
        <v>2007</v>
      </c>
      <c r="K420" s="1">
        <v>1.2447000000000001E-3</v>
      </c>
      <c r="L420" s="5">
        <v>1.2447000000000001E-3</v>
      </c>
      <c r="M420" s="1">
        <v>0.51806200000000002</v>
      </c>
      <c r="N420" s="5">
        <v>-1.9302699999999999</v>
      </c>
      <c r="O420" s="1" t="s">
        <v>24</v>
      </c>
    </row>
    <row r="421" spans="1:15" x14ac:dyDescent="0.25">
      <c r="A421" s="1">
        <v>32791</v>
      </c>
      <c r="B421" s="5" t="s">
        <v>2012</v>
      </c>
      <c r="C421" s="1">
        <v>66164</v>
      </c>
      <c r="D421" s="6" t="s">
        <v>2013</v>
      </c>
      <c r="E421" s="4" t="s">
        <v>2013</v>
      </c>
      <c r="F421" s="5" t="s">
        <v>2012</v>
      </c>
      <c r="G421" s="4" t="s">
        <v>10162</v>
      </c>
      <c r="H421" s="7" t="str">
        <f t="shared" si="6"/>
        <v>High</v>
      </c>
      <c r="I421" s="1" t="s">
        <v>2014</v>
      </c>
      <c r="J421" s="1" t="s">
        <v>2015</v>
      </c>
      <c r="K421" s="1">
        <v>1.2490400000000001E-3</v>
      </c>
      <c r="L421" s="5">
        <v>1.2490400000000001E-3</v>
      </c>
      <c r="M421" s="1">
        <v>0.57636900000000002</v>
      </c>
      <c r="N421" s="5">
        <v>-1.7350000000000001</v>
      </c>
      <c r="O421" s="1" t="s">
        <v>24</v>
      </c>
    </row>
    <row r="422" spans="1:15" x14ac:dyDescent="0.25">
      <c r="A422" s="1">
        <v>7739</v>
      </c>
      <c r="B422" s="5" t="s">
        <v>2016</v>
      </c>
      <c r="C422" s="1">
        <v>65255</v>
      </c>
      <c r="D422" s="6" t="s">
        <v>2017</v>
      </c>
      <c r="E422" s="4" t="s">
        <v>2017</v>
      </c>
      <c r="F422" s="5" t="s">
        <v>2016</v>
      </c>
      <c r="G422" s="4" t="s">
        <v>10163</v>
      </c>
      <c r="H422" s="7" t="str">
        <f t="shared" si="6"/>
        <v>High</v>
      </c>
      <c r="I422" s="1" t="s">
        <v>2018</v>
      </c>
      <c r="J422" s="1" t="s">
        <v>2019</v>
      </c>
      <c r="K422" s="1">
        <v>1.2500899999999999E-3</v>
      </c>
      <c r="L422" s="5">
        <v>1.2500899999999999E-3</v>
      </c>
      <c r="M422" s="1">
        <v>0.50219499999999995</v>
      </c>
      <c r="N422" s="5">
        <v>-1.99126</v>
      </c>
      <c r="O422" s="1" t="s">
        <v>24</v>
      </c>
    </row>
    <row r="423" spans="1:15" x14ac:dyDescent="0.25">
      <c r="A423" s="1">
        <v>5435</v>
      </c>
      <c r="B423" s="5" t="s">
        <v>2028</v>
      </c>
      <c r="C423" s="1">
        <v>14766</v>
      </c>
      <c r="D423" s="6" t="s">
        <v>1437</v>
      </c>
      <c r="E423" s="4" t="s">
        <v>1437</v>
      </c>
      <c r="F423" s="5" t="s">
        <v>2028</v>
      </c>
      <c r="G423" s="4" t="s">
        <v>9706</v>
      </c>
      <c r="H423" s="7" t="str">
        <f t="shared" si="6"/>
        <v>Low</v>
      </c>
      <c r="I423" s="1" t="s">
        <v>1438</v>
      </c>
      <c r="J423" s="1" t="s">
        <v>1439</v>
      </c>
      <c r="K423" s="1">
        <v>1.2545600000000001E-3</v>
      </c>
      <c r="L423" s="5">
        <v>1.2545600000000001E-3</v>
      </c>
      <c r="M423" s="1">
        <v>1.65951</v>
      </c>
      <c r="N423" s="5">
        <v>1.65951</v>
      </c>
      <c r="O423" s="1" t="s">
        <v>15</v>
      </c>
    </row>
    <row r="424" spans="1:15" x14ac:dyDescent="0.25">
      <c r="A424" s="1">
        <v>10109</v>
      </c>
      <c r="B424" s="5" t="s">
        <v>2029</v>
      </c>
      <c r="C424" s="1">
        <v>19885</v>
      </c>
      <c r="D424" s="6" t="s">
        <v>2030</v>
      </c>
      <c r="E424" s="4" t="s">
        <v>2030</v>
      </c>
      <c r="F424" s="5" t="s">
        <v>2029</v>
      </c>
      <c r="G424" s="4" t="s">
        <v>10166</v>
      </c>
      <c r="H424" s="7" t="str">
        <f t="shared" si="6"/>
        <v>Low</v>
      </c>
      <c r="I424" s="1" t="s">
        <v>2031</v>
      </c>
      <c r="J424" s="1" t="s">
        <v>2032</v>
      </c>
      <c r="K424" s="1">
        <v>1.25702E-3</v>
      </c>
      <c r="L424" s="5">
        <v>1.25702E-3</v>
      </c>
      <c r="M424" s="1">
        <v>2.8022900000000002</v>
      </c>
      <c r="N424" s="5">
        <v>2.8022900000000002</v>
      </c>
      <c r="O424" s="1" t="s">
        <v>15</v>
      </c>
    </row>
    <row r="425" spans="1:15" x14ac:dyDescent="0.25">
      <c r="A425" s="1">
        <v>12663</v>
      </c>
      <c r="B425" s="5" t="s">
        <v>2033</v>
      </c>
      <c r="C425" s="1">
        <v>231712</v>
      </c>
      <c r="D425" s="6" t="s">
        <v>2034</v>
      </c>
      <c r="E425" s="4" t="s">
        <v>2034</v>
      </c>
      <c r="F425" s="5" t="s">
        <v>2033</v>
      </c>
      <c r="G425" s="4" t="s">
        <v>10167</v>
      </c>
      <c r="H425" s="7" t="str">
        <f t="shared" si="6"/>
        <v>Low</v>
      </c>
      <c r="I425" s="1" t="s">
        <v>2035</v>
      </c>
      <c r="J425" s="1" t="s">
        <v>2036</v>
      </c>
      <c r="K425" s="1">
        <v>1.2617399999999999E-3</v>
      </c>
      <c r="L425" s="5">
        <v>1.2617399999999999E-3</v>
      </c>
      <c r="M425" s="1">
        <v>1.6182000000000001</v>
      </c>
      <c r="N425" s="5">
        <v>1.6182000000000001</v>
      </c>
      <c r="O425" s="1" t="s">
        <v>15</v>
      </c>
    </row>
    <row r="426" spans="1:15" x14ac:dyDescent="0.25">
      <c r="A426" s="1">
        <v>35249</v>
      </c>
      <c r="B426" s="5" t="s">
        <v>2037</v>
      </c>
      <c r="C426" s="1">
        <v>66441</v>
      </c>
      <c r="D426" s="6" t="s">
        <v>2038</v>
      </c>
      <c r="E426" s="4" t="s">
        <v>2038</v>
      </c>
      <c r="F426" s="5" t="s">
        <v>2037</v>
      </c>
      <c r="G426" s="4" t="s">
        <v>10168</v>
      </c>
      <c r="H426" s="7" t="str">
        <f t="shared" si="6"/>
        <v>High</v>
      </c>
      <c r="I426" s="1" t="s">
        <v>2039</v>
      </c>
      <c r="J426" s="1" t="s">
        <v>2040</v>
      </c>
      <c r="K426" s="1">
        <v>1.2617800000000001E-3</v>
      </c>
      <c r="L426" s="5">
        <v>1.2617800000000001E-3</v>
      </c>
      <c r="M426" s="1">
        <v>0.65897399999999995</v>
      </c>
      <c r="N426" s="5">
        <v>-1.5175099999999999</v>
      </c>
      <c r="O426" s="1" t="s">
        <v>24</v>
      </c>
    </row>
    <row r="427" spans="1:15" x14ac:dyDescent="0.25">
      <c r="A427" s="1">
        <v>3321</v>
      </c>
      <c r="B427" s="5" t="s">
        <v>2045</v>
      </c>
      <c r="C427" s="1">
        <v>105387</v>
      </c>
      <c r="D427" s="6" t="s">
        <v>2046</v>
      </c>
      <c r="E427" s="4" t="s">
        <v>2046</v>
      </c>
      <c r="F427" s="5" t="s">
        <v>2045</v>
      </c>
      <c r="G427" s="4" t="s">
        <v>9706</v>
      </c>
      <c r="H427" s="7" t="str">
        <f t="shared" si="6"/>
        <v>Low</v>
      </c>
      <c r="I427" s="1" t="s">
        <v>2047</v>
      </c>
      <c r="J427" s="1" t="s">
        <v>2048</v>
      </c>
      <c r="K427" s="1">
        <v>1.2621900000000001E-3</v>
      </c>
      <c r="L427" s="5">
        <v>1.2621900000000001E-3</v>
      </c>
      <c r="M427" s="1">
        <v>3.7371300000000001</v>
      </c>
      <c r="N427" s="5">
        <v>3.7371300000000001</v>
      </c>
      <c r="O427" s="1" t="s">
        <v>15</v>
      </c>
    </row>
    <row r="428" spans="1:15" x14ac:dyDescent="0.25">
      <c r="A428" s="1">
        <v>18768</v>
      </c>
      <c r="B428" s="5" t="s">
        <v>2049</v>
      </c>
      <c r="C428" s="1">
        <v>20238</v>
      </c>
      <c r="D428" s="6" t="s">
        <v>2050</v>
      </c>
      <c r="E428" s="4" t="s">
        <v>2050</v>
      </c>
      <c r="F428" s="5" t="s">
        <v>2049</v>
      </c>
      <c r="G428" s="4" t="s">
        <v>10170</v>
      </c>
      <c r="H428" s="7" t="str">
        <f t="shared" si="6"/>
        <v>Low</v>
      </c>
      <c r="I428" s="1" t="s">
        <v>2051</v>
      </c>
      <c r="J428" s="1" t="s">
        <v>2052</v>
      </c>
      <c r="K428" s="1">
        <v>1.2628299999999999E-3</v>
      </c>
      <c r="L428" s="5">
        <v>1.2628299999999999E-3</v>
      </c>
      <c r="M428" s="1">
        <v>1.78559</v>
      </c>
      <c r="N428" s="5">
        <v>1.78559</v>
      </c>
      <c r="O428" s="1" t="s">
        <v>15</v>
      </c>
    </row>
    <row r="429" spans="1:15" x14ac:dyDescent="0.25">
      <c r="A429" s="1">
        <v>21535</v>
      </c>
      <c r="B429" s="5" t="s">
        <v>2053</v>
      </c>
      <c r="C429" s="1">
        <v>14268</v>
      </c>
      <c r="D429" s="6" t="s">
        <v>2054</v>
      </c>
      <c r="E429" s="4" t="s">
        <v>2054</v>
      </c>
      <c r="F429" s="5" t="s">
        <v>2053</v>
      </c>
      <c r="G429" s="4" t="s">
        <v>10171</v>
      </c>
      <c r="H429" s="7" t="str">
        <f t="shared" si="6"/>
        <v>High</v>
      </c>
      <c r="I429" s="1" t="s">
        <v>2055</v>
      </c>
      <c r="J429" s="1" t="s">
        <v>2056</v>
      </c>
      <c r="K429" s="1">
        <v>1.2654400000000001E-3</v>
      </c>
      <c r="L429" s="5">
        <v>1.2654400000000001E-3</v>
      </c>
      <c r="M429" s="1">
        <v>0.50703200000000004</v>
      </c>
      <c r="N429" s="5">
        <v>-1.9722599999999999</v>
      </c>
      <c r="O429" s="1" t="s">
        <v>24</v>
      </c>
    </row>
    <row r="430" spans="1:15" x14ac:dyDescent="0.25">
      <c r="A430" s="1">
        <v>32721</v>
      </c>
      <c r="B430" s="5" t="s">
        <v>2057</v>
      </c>
      <c r="C430" s="1">
        <v>63958</v>
      </c>
      <c r="D430" s="6" t="s">
        <v>2058</v>
      </c>
      <c r="E430" s="4" t="s">
        <v>2058</v>
      </c>
      <c r="F430" s="5" t="s">
        <v>2057</v>
      </c>
      <c r="G430" s="4" t="s">
        <v>10172</v>
      </c>
      <c r="H430" s="7" t="str">
        <f t="shared" si="6"/>
        <v>Low</v>
      </c>
      <c r="I430" s="1" t="s">
        <v>2059</v>
      </c>
      <c r="J430" s="1" t="s">
        <v>2060</v>
      </c>
      <c r="K430" s="1">
        <v>1.26877E-3</v>
      </c>
      <c r="L430" s="5">
        <v>1.26877E-3</v>
      </c>
      <c r="M430" s="1">
        <v>1.5761000000000001</v>
      </c>
      <c r="N430" s="5">
        <v>1.5761000000000001</v>
      </c>
      <c r="O430" s="1" t="s">
        <v>15</v>
      </c>
    </row>
    <row r="431" spans="1:15" x14ac:dyDescent="0.25">
      <c r="A431" s="1">
        <v>14147</v>
      </c>
      <c r="B431" s="5" t="s">
        <v>2061</v>
      </c>
      <c r="C431" s="1">
        <v>12509</v>
      </c>
      <c r="D431" s="6" t="s">
        <v>2062</v>
      </c>
      <c r="E431" s="4" t="s">
        <v>2062</v>
      </c>
      <c r="F431" s="5" t="s">
        <v>2061</v>
      </c>
      <c r="G431" s="4" t="s">
        <v>9706</v>
      </c>
      <c r="H431" s="7" t="str">
        <f t="shared" si="6"/>
        <v>Low</v>
      </c>
      <c r="I431" s="1" t="s">
        <v>2063</v>
      </c>
      <c r="J431" s="1" t="s">
        <v>2064</v>
      </c>
      <c r="K431" s="1">
        <v>1.27027E-3</v>
      </c>
      <c r="L431" s="5">
        <v>1.27027E-3</v>
      </c>
      <c r="M431" s="1">
        <v>1.5593699999999999</v>
      </c>
      <c r="N431" s="5">
        <v>1.5593699999999999</v>
      </c>
      <c r="O431" s="1" t="s">
        <v>15</v>
      </c>
    </row>
    <row r="432" spans="1:15" x14ac:dyDescent="0.25">
      <c r="A432" s="1">
        <v>10706</v>
      </c>
      <c r="B432" s="5" t="s">
        <v>2065</v>
      </c>
      <c r="C432" s="1">
        <v>227541</v>
      </c>
      <c r="D432" s="6" t="s">
        <v>893</v>
      </c>
      <c r="E432" s="4" t="s">
        <v>893</v>
      </c>
      <c r="F432" s="5" t="s">
        <v>2065</v>
      </c>
      <c r="G432" s="4" t="s">
        <v>9895</v>
      </c>
      <c r="H432" s="7" t="str">
        <f t="shared" si="6"/>
        <v>High</v>
      </c>
      <c r="I432" s="1" t="s">
        <v>894</v>
      </c>
      <c r="J432" s="1" t="s">
        <v>895</v>
      </c>
      <c r="K432" s="1">
        <v>1.2736399999999999E-3</v>
      </c>
      <c r="L432" s="5">
        <v>1.2736399999999999E-3</v>
      </c>
      <c r="M432" s="1">
        <v>0.50909700000000002</v>
      </c>
      <c r="N432" s="5">
        <v>-1.9642599999999999</v>
      </c>
      <c r="O432" s="1" t="s">
        <v>24</v>
      </c>
    </row>
    <row r="433" spans="1:15" x14ac:dyDescent="0.25">
      <c r="A433" s="1">
        <v>2742</v>
      </c>
      <c r="B433" s="5" t="s">
        <v>2066</v>
      </c>
      <c r="C433" s="1">
        <v>67557</v>
      </c>
      <c r="D433" s="6" t="s">
        <v>2067</v>
      </c>
      <c r="E433" s="4" t="s">
        <v>2067</v>
      </c>
      <c r="F433" s="5" t="s">
        <v>2066</v>
      </c>
      <c r="G433" s="4" t="s">
        <v>10173</v>
      </c>
      <c r="H433" s="7" t="str">
        <f t="shared" si="6"/>
        <v>Low</v>
      </c>
      <c r="I433" s="1" t="s">
        <v>2068</v>
      </c>
      <c r="J433" s="1" t="s">
        <v>2069</v>
      </c>
      <c r="K433" s="1">
        <v>1.2797100000000001E-3</v>
      </c>
      <c r="L433" s="5">
        <v>1.2797100000000001E-3</v>
      </c>
      <c r="M433" s="1">
        <v>2.0740099999999999</v>
      </c>
      <c r="N433" s="5">
        <v>2.0740099999999999</v>
      </c>
      <c r="O433" s="1" t="s">
        <v>15</v>
      </c>
    </row>
    <row r="434" spans="1:15" x14ac:dyDescent="0.25">
      <c r="A434" s="1">
        <v>37037</v>
      </c>
      <c r="B434" s="5" t="s">
        <v>2082</v>
      </c>
      <c r="C434" s="1" t="s">
        <v>2083</v>
      </c>
      <c r="D434" s="6" t="s">
        <v>2084</v>
      </c>
      <c r="E434" s="9" t="s">
        <v>9648</v>
      </c>
      <c r="F434" s="5" t="s">
        <v>2082</v>
      </c>
      <c r="G434" s="9" t="s">
        <v>9706</v>
      </c>
      <c r="H434" s="7" t="str">
        <f t="shared" si="6"/>
        <v>High</v>
      </c>
      <c r="I434" s="1" t="s">
        <v>2085</v>
      </c>
      <c r="J434" s="1" t="s">
        <v>2086</v>
      </c>
      <c r="K434" s="1">
        <v>1.2976000000000001E-3</v>
      </c>
      <c r="L434" s="5">
        <v>1.2976000000000001E-3</v>
      </c>
      <c r="M434" s="1">
        <v>0.54335299999999997</v>
      </c>
      <c r="N434" s="5">
        <v>-1.84043</v>
      </c>
      <c r="O434" s="1" t="s">
        <v>24</v>
      </c>
    </row>
    <row r="435" spans="1:15" x14ac:dyDescent="0.25">
      <c r="A435" s="1">
        <v>31868</v>
      </c>
      <c r="B435" s="5" t="s">
        <v>2087</v>
      </c>
      <c r="C435" s="1" t="s">
        <v>79</v>
      </c>
      <c r="D435" s="6" t="s">
        <v>79</v>
      </c>
      <c r="E435" s="4" t="s">
        <v>79</v>
      </c>
      <c r="F435" s="5" t="s">
        <v>2087</v>
      </c>
      <c r="G435" s="4" t="s">
        <v>9706</v>
      </c>
      <c r="H435" s="7" t="str">
        <f t="shared" si="6"/>
        <v>Low</v>
      </c>
      <c r="I435" s="1" t="s">
        <v>79</v>
      </c>
      <c r="J435" s="1" t="s">
        <v>79</v>
      </c>
      <c r="K435" s="1">
        <v>1.29809E-3</v>
      </c>
      <c r="L435" s="5">
        <v>1.29809E-3</v>
      </c>
      <c r="M435" s="1">
        <v>2.0446200000000001</v>
      </c>
      <c r="N435" s="5">
        <v>2.0446200000000001</v>
      </c>
      <c r="O435" s="1" t="s">
        <v>15</v>
      </c>
    </row>
    <row r="436" spans="1:15" x14ac:dyDescent="0.25">
      <c r="A436" s="1">
        <v>20577</v>
      </c>
      <c r="B436" s="5" t="s">
        <v>2088</v>
      </c>
      <c r="C436" s="1">
        <v>12290</v>
      </c>
      <c r="D436" s="6" t="s">
        <v>2089</v>
      </c>
      <c r="E436" s="4" t="s">
        <v>2089</v>
      </c>
      <c r="F436" s="5" t="s">
        <v>2088</v>
      </c>
      <c r="G436" s="4" t="s">
        <v>10177</v>
      </c>
      <c r="H436" s="7" t="str">
        <f t="shared" si="6"/>
        <v>Low</v>
      </c>
      <c r="I436" s="1" t="s">
        <v>2090</v>
      </c>
      <c r="J436" s="1" t="s">
        <v>2091</v>
      </c>
      <c r="K436" s="1">
        <v>1.29952E-3</v>
      </c>
      <c r="L436" s="5">
        <v>1.29952E-3</v>
      </c>
      <c r="M436" s="1">
        <v>3.1480899999999998</v>
      </c>
      <c r="N436" s="5">
        <v>3.1480899999999998</v>
      </c>
      <c r="O436" s="1" t="s">
        <v>15</v>
      </c>
    </row>
    <row r="437" spans="1:15" x14ac:dyDescent="0.25">
      <c r="A437" s="1">
        <v>7544</v>
      </c>
      <c r="B437" s="5" t="s">
        <v>2092</v>
      </c>
      <c r="C437" s="1">
        <v>16667</v>
      </c>
      <c r="D437" s="6" t="s">
        <v>2093</v>
      </c>
      <c r="E437" s="4" t="s">
        <v>2093</v>
      </c>
      <c r="F437" s="5" t="s">
        <v>2092</v>
      </c>
      <c r="G437" s="4" t="s">
        <v>10178</v>
      </c>
      <c r="H437" s="7" t="str">
        <f t="shared" si="6"/>
        <v>Low</v>
      </c>
      <c r="I437" s="1" t="s">
        <v>2094</v>
      </c>
      <c r="J437" s="1" t="s">
        <v>2095</v>
      </c>
      <c r="K437" s="1">
        <v>1.30174E-3</v>
      </c>
      <c r="L437" s="5">
        <v>1.30174E-3</v>
      </c>
      <c r="M437" s="1">
        <v>3.9909300000000001</v>
      </c>
      <c r="N437" s="5">
        <v>3.9909300000000001</v>
      </c>
      <c r="O437" s="1" t="s">
        <v>15</v>
      </c>
    </row>
    <row r="438" spans="1:15" x14ac:dyDescent="0.25">
      <c r="A438" s="1">
        <v>11391</v>
      </c>
      <c r="B438" s="5" t="s">
        <v>2096</v>
      </c>
      <c r="C438" s="1">
        <v>245867</v>
      </c>
      <c r="D438" s="6" t="s">
        <v>2097</v>
      </c>
      <c r="E438" s="4" t="s">
        <v>2097</v>
      </c>
      <c r="F438" s="5" t="s">
        <v>2096</v>
      </c>
      <c r="G438" s="4" t="s">
        <v>10179</v>
      </c>
      <c r="H438" s="7" t="str">
        <f t="shared" si="6"/>
        <v>Low</v>
      </c>
      <c r="I438" s="1" t="s">
        <v>2098</v>
      </c>
      <c r="J438" s="1" t="s">
        <v>2099</v>
      </c>
      <c r="K438" s="1">
        <v>1.30233E-3</v>
      </c>
      <c r="L438" s="5">
        <v>1.30233E-3</v>
      </c>
      <c r="M438" s="1">
        <v>2.08691</v>
      </c>
      <c r="N438" s="5">
        <v>2.08691</v>
      </c>
      <c r="O438" s="1" t="s">
        <v>15</v>
      </c>
    </row>
    <row r="439" spans="1:15" x14ac:dyDescent="0.25">
      <c r="A439" s="1">
        <v>259</v>
      </c>
      <c r="B439" s="5" t="s">
        <v>2104</v>
      </c>
      <c r="C439" s="1">
        <v>108156</v>
      </c>
      <c r="D439" s="6" t="s">
        <v>2105</v>
      </c>
      <c r="E439" s="4" t="s">
        <v>2105</v>
      </c>
      <c r="F439" s="5" t="s">
        <v>2104</v>
      </c>
      <c r="G439" s="4" t="s">
        <v>10181</v>
      </c>
      <c r="H439" s="7" t="str">
        <f t="shared" si="6"/>
        <v>High</v>
      </c>
      <c r="I439" s="1" t="s">
        <v>2106</v>
      </c>
      <c r="J439" s="1" t="s">
        <v>2107</v>
      </c>
      <c r="K439" s="1">
        <v>1.30803E-3</v>
      </c>
      <c r="L439" s="5">
        <v>1.30803E-3</v>
      </c>
      <c r="M439" s="1">
        <v>0.35084700000000002</v>
      </c>
      <c r="N439" s="5">
        <v>-2.85025</v>
      </c>
      <c r="O439" s="1" t="s">
        <v>24</v>
      </c>
    </row>
    <row r="440" spans="1:15" x14ac:dyDescent="0.25">
      <c r="A440" s="1">
        <v>36048</v>
      </c>
      <c r="B440" s="5" t="s">
        <v>2108</v>
      </c>
      <c r="C440" s="1">
        <v>216558</v>
      </c>
      <c r="D440" s="6" t="s">
        <v>1396</v>
      </c>
      <c r="E440" s="4" t="s">
        <v>1396</v>
      </c>
      <c r="F440" s="5" t="s">
        <v>2108</v>
      </c>
      <c r="G440" s="4" t="s">
        <v>10012</v>
      </c>
      <c r="H440" s="7" t="str">
        <f t="shared" si="6"/>
        <v>High</v>
      </c>
      <c r="I440" s="1" t="s">
        <v>1397</v>
      </c>
      <c r="J440" s="1" t="s">
        <v>1398</v>
      </c>
      <c r="K440" s="1">
        <v>1.3086700000000001E-3</v>
      </c>
      <c r="L440" s="5">
        <v>1.3086700000000001E-3</v>
      </c>
      <c r="M440" s="1">
        <v>0.50887499999999997</v>
      </c>
      <c r="N440" s="5">
        <v>-1.96512</v>
      </c>
      <c r="O440" s="1" t="s">
        <v>24</v>
      </c>
    </row>
    <row r="441" spans="1:15" x14ac:dyDescent="0.25">
      <c r="A441" s="1">
        <v>37252</v>
      </c>
      <c r="B441" s="5" t="s">
        <v>2109</v>
      </c>
      <c r="C441" s="1">
        <v>74013</v>
      </c>
      <c r="D441" s="6" t="s">
        <v>2110</v>
      </c>
      <c r="E441" s="4" t="s">
        <v>2110</v>
      </c>
      <c r="F441" s="5" t="s">
        <v>2109</v>
      </c>
      <c r="G441" s="4" t="s">
        <v>10182</v>
      </c>
      <c r="H441" s="7" t="str">
        <f t="shared" si="6"/>
        <v>Low</v>
      </c>
      <c r="I441" s="1" t="s">
        <v>2111</v>
      </c>
      <c r="J441" s="1" t="s">
        <v>2112</v>
      </c>
      <c r="K441" s="1">
        <v>1.30927E-3</v>
      </c>
      <c r="L441" s="5">
        <v>1.30927E-3</v>
      </c>
      <c r="M441" s="1">
        <v>2.2073499999999999</v>
      </c>
      <c r="N441" s="5">
        <v>2.2073499999999999</v>
      </c>
      <c r="O441" s="1" t="s">
        <v>15</v>
      </c>
    </row>
    <row r="442" spans="1:15" x14ac:dyDescent="0.25">
      <c r="A442" s="1">
        <v>44854</v>
      </c>
      <c r="B442" s="5" t="s">
        <v>2113</v>
      </c>
      <c r="C442" s="1">
        <v>19384</v>
      </c>
      <c r="D442" s="6" t="s">
        <v>2114</v>
      </c>
      <c r="E442" s="4" t="s">
        <v>2114</v>
      </c>
      <c r="F442" s="5" t="s">
        <v>2113</v>
      </c>
      <c r="G442" s="4" t="s">
        <v>10183</v>
      </c>
      <c r="H442" s="7" t="str">
        <f t="shared" si="6"/>
        <v>High</v>
      </c>
      <c r="I442" s="1" t="s">
        <v>2115</v>
      </c>
      <c r="J442" s="1" t="s">
        <v>2116</v>
      </c>
      <c r="K442" s="1">
        <v>1.3100500000000001E-3</v>
      </c>
      <c r="L442" s="5">
        <v>1.3100500000000001E-3</v>
      </c>
      <c r="M442" s="1">
        <v>0.54806299999999997</v>
      </c>
      <c r="N442" s="5">
        <v>-1.8246100000000001</v>
      </c>
      <c r="O442" s="1" t="s">
        <v>24</v>
      </c>
    </row>
    <row r="443" spans="1:15" x14ac:dyDescent="0.25">
      <c r="A443" s="1">
        <v>44552</v>
      </c>
      <c r="B443" s="5" t="s">
        <v>2117</v>
      </c>
      <c r="C443" s="1">
        <v>55987</v>
      </c>
      <c r="D443" s="6" t="s">
        <v>690</v>
      </c>
      <c r="E443" s="4" t="s">
        <v>690</v>
      </c>
      <c r="F443" s="5" t="s">
        <v>2117</v>
      </c>
      <c r="G443" s="4" t="s">
        <v>9849</v>
      </c>
      <c r="H443" s="7" t="str">
        <f t="shared" si="6"/>
        <v>High</v>
      </c>
      <c r="I443" s="1" t="s">
        <v>691</v>
      </c>
      <c r="J443" s="1" t="s">
        <v>692</v>
      </c>
      <c r="K443" s="1">
        <v>1.31449E-3</v>
      </c>
      <c r="L443" s="5">
        <v>1.31449E-3</v>
      </c>
      <c r="M443" s="1">
        <v>0.37246899999999999</v>
      </c>
      <c r="N443" s="5">
        <v>-2.6847799999999999</v>
      </c>
      <c r="O443" s="1" t="s">
        <v>24</v>
      </c>
    </row>
    <row r="444" spans="1:15" x14ac:dyDescent="0.25">
      <c r="A444" s="1">
        <v>11664</v>
      </c>
      <c r="B444" s="5" t="s">
        <v>2118</v>
      </c>
      <c r="C444" s="1">
        <v>22151</v>
      </c>
      <c r="D444" s="6" t="s">
        <v>2119</v>
      </c>
      <c r="E444" s="4" t="s">
        <v>2119</v>
      </c>
      <c r="F444" s="5" t="s">
        <v>2118</v>
      </c>
      <c r="G444" s="4" t="s">
        <v>10184</v>
      </c>
      <c r="H444" s="7" t="str">
        <f t="shared" si="6"/>
        <v>High</v>
      </c>
      <c r="I444" s="1" t="s">
        <v>2120</v>
      </c>
      <c r="J444" s="1" t="s">
        <v>2121</v>
      </c>
      <c r="K444" s="1">
        <v>1.3149500000000001E-3</v>
      </c>
      <c r="L444" s="5">
        <v>1.3149500000000001E-3</v>
      </c>
      <c r="M444" s="1">
        <v>0.32089099999999998</v>
      </c>
      <c r="N444" s="5">
        <v>-3.11632</v>
      </c>
      <c r="O444" s="1" t="s">
        <v>24</v>
      </c>
    </row>
    <row r="445" spans="1:15" x14ac:dyDescent="0.25">
      <c r="A445" s="1">
        <v>37315</v>
      </c>
      <c r="B445" s="5" t="s">
        <v>2126</v>
      </c>
      <c r="C445" s="1">
        <v>70574</v>
      </c>
      <c r="D445" s="6" t="s">
        <v>2127</v>
      </c>
      <c r="E445" s="4" t="s">
        <v>2127</v>
      </c>
      <c r="F445" s="5" t="s">
        <v>2126</v>
      </c>
      <c r="G445" s="4" t="s">
        <v>10186</v>
      </c>
      <c r="H445" s="7" t="str">
        <f t="shared" si="6"/>
        <v>Low</v>
      </c>
      <c r="I445" s="1" t="s">
        <v>2128</v>
      </c>
      <c r="J445" s="1" t="s">
        <v>2129</v>
      </c>
      <c r="K445" s="1">
        <v>1.32087E-3</v>
      </c>
      <c r="L445" s="5">
        <v>1.32087E-3</v>
      </c>
      <c r="M445" s="1">
        <v>3.4828600000000001</v>
      </c>
      <c r="N445" s="5">
        <v>3.4828600000000001</v>
      </c>
      <c r="O445" s="1" t="s">
        <v>15</v>
      </c>
    </row>
    <row r="446" spans="1:15" x14ac:dyDescent="0.25">
      <c r="A446" s="1">
        <v>26664</v>
      </c>
      <c r="B446" s="5" t="s">
        <v>2134</v>
      </c>
      <c r="C446" s="1">
        <v>16975</v>
      </c>
      <c r="D446" s="6" t="s">
        <v>2135</v>
      </c>
      <c r="E446" s="4" t="s">
        <v>2135</v>
      </c>
      <c r="F446" s="5" t="s">
        <v>2134</v>
      </c>
      <c r="G446" s="4" t="s">
        <v>10188</v>
      </c>
      <c r="H446" s="7" t="str">
        <f t="shared" si="6"/>
        <v>High</v>
      </c>
      <c r="I446" s="1" t="s">
        <v>2136</v>
      </c>
      <c r="J446" s="1" t="s">
        <v>2137</v>
      </c>
      <c r="K446" s="1">
        <v>1.3255700000000001E-3</v>
      </c>
      <c r="L446" s="5">
        <v>1.3255700000000001E-3</v>
      </c>
      <c r="M446" s="1">
        <v>0.615259</v>
      </c>
      <c r="N446" s="5">
        <v>-1.6253299999999999</v>
      </c>
      <c r="O446" s="1" t="s">
        <v>24</v>
      </c>
    </row>
    <row r="447" spans="1:15" x14ac:dyDescent="0.25">
      <c r="A447" s="1">
        <v>21990</v>
      </c>
      <c r="B447" s="5" t="s">
        <v>2138</v>
      </c>
      <c r="C447" s="1">
        <v>22418</v>
      </c>
      <c r="D447" s="6" t="s">
        <v>764</v>
      </c>
      <c r="E447" s="4" t="s">
        <v>764</v>
      </c>
      <c r="F447" s="5" t="s">
        <v>2138</v>
      </c>
      <c r="G447" s="4" t="s">
        <v>9870</v>
      </c>
      <c r="H447" s="7" t="str">
        <f t="shared" si="6"/>
        <v>High</v>
      </c>
      <c r="I447" s="1" t="s">
        <v>765</v>
      </c>
      <c r="J447" s="1" t="s">
        <v>766</v>
      </c>
      <c r="K447" s="1">
        <v>1.32646E-3</v>
      </c>
      <c r="L447" s="5">
        <v>1.32646E-3</v>
      </c>
      <c r="M447" s="1">
        <v>0.372722</v>
      </c>
      <c r="N447" s="5">
        <v>-2.6829700000000001</v>
      </c>
      <c r="O447" s="1" t="s">
        <v>24</v>
      </c>
    </row>
    <row r="448" spans="1:15" x14ac:dyDescent="0.25">
      <c r="A448" s="1">
        <v>44224</v>
      </c>
      <c r="B448" s="5" t="s">
        <v>2142</v>
      </c>
      <c r="C448" s="1">
        <v>380753</v>
      </c>
      <c r="D448" s="6" t="s">
        <v>2143</v>
      </c>
      <c r="E448" s="4" t="s">
        <v>2143</v>
      </c>
      <c r="F448" s="5" t="s">
        <v>2142</v>
      </c>
      <c r="G448" s="4" t="s">
        <v>10189</v>
      </c>
      <c r="H448" s="7" t="str">
        <f t="shared" si="6"/>
        <v>Low</v>
      </c>
      <c r="I448" s="1" t="s">
        <v>2144</v>
      </c>
      <c r="J448" s="1" t="s">
        <v>2145</v>
      </c>
      <c r="K448" s="1">
        <v>1.33421E-3</v>
      </c>
      <c r="L448" s="5">
        <v>1.33421E-3</v>
      </c>
      <c r="M448" s="1">
        <v>1.7226900000000001</v>
      </c>
      <c r="N448" s="5">
        <v>1.7226900000000001</v>
      </c>
      <c r="O448" s="1" t="s">
        <v>15</v>
      </c>
    </row>
    <row r="449" spans="1:15" x14ac:dyDescent="0.25">
      <c r="A449" s="1">
        <v>9272</v>
      </c>
      <c r="B449" s="5" t="s">
        <v>2151</v>
      </c>
      <c r="C449" s="1">
        <v>225745</v>
      </c>
      <c r="D449" s="6" t="s">
        <v>2152</v>
      </c>
      <c r="E449" s="4" t="s">
        <v>2152</v>
      </c>
      <c r="F449" s="5" t="s">
        <v>2151</v>
      </c>
      <c r="G449" s="4" t="s">
        <v>10191</v>
      </c>
      <c r="H449" s="7" t="str">
        <f t="shared" si="6"/>
        <v>Low</v>
      </c>
      <c r="I449" s="1" t="s">
        <v>2153</v>
      </c>
      <c r="J449" s="1" t="s">
        <v>2154</v>
      </c>
      <c r="K449" s="1">
        <v>1.3386699999999999E-3</v>
      </c>
      <c r="L449" s="5">
        <v>1.3386699999999999E-3</v>
      </c>
      <c r="M449" s="1">
        <v>1.6639900000000001</v>
      </c>
      <c r="N449" s="5">
        <v>1.6639900000000001</v>
      </c>
      <c r="O449" s="1" t="s">
        <v>15</v>
      </c>
    </row>
    <row r="450" spans="1:15" x14ac:dyDescent="0.25">
      <c r="A450" s="1">
        <v>43647</v>
      </c>
      <c r="B450" s="5" t="s">
        <v>2163</v>
      </c>
      <c r="C450" s="1">
        <v>320826</v>
      </c>
      <c r="D450" s="6" t="s">
        <v>2164</v>
      </c>
      <c r="E450" s="4" t="s">
        <v>2164</v>
      </c>
      <c r="F450" s="5" t="s">
        <v>2163</v>
      </c>
      <c r="G450" s="4" t="s">
        <v>9706</v>
      </c>
      <c r="H450" s="7" t="str">
        <f t="shared" ref="H450:H513" si="7">IF(N450&gt;0,"Low","High")</f>
        <v>High</v>
      </c>
      <c r="I450" s="1" t="s">
        <v>2165</v>
      </c>
      <c r="J450" s="1" t="s">
        <v>79</v>
      </c>
      <c r="K450" s="1">
        <v>1.3442599999999999E-3</v>
      </c>
      <c r="L450" s="5">
        <v>1.3442599999999999E-3</v>
      </c>
      <c r="M450" s="1">
        <v>0.63712599999999997</v>
      </c>
      <c r="N450" s="5">
        <v>-1.56955</v>
      </c>
      <c r="O450" s="1" t="s">
        <v>24</v>
      </c>
    </row>
    <row r="451" spans="1:15" x14ac:dyDescent="0.25">
      <c r="A451" s="1">
        <v>36110</v>
      </c>
      <c r="B451" s="5" t="s">
        <v>2166</v>
      </c>
      <c r="C451" s="1">
        <v>68732</v>
      </c>
      <c r="D451" s="6" t="s">
        <v>2167</v>
      </c>
      <c r="E451" s="4" t="s">
        <v>2167</v>
      </c>
      <c r="F451" s="5" t="s">
        <v>2166</v>
      </c>
      <c r="G451" s="4" t="s">
        <v>10194</v>
      </c>
      <c r="H451" s="7" t="str">
        <f t="shared" si="7"/>
        <v>High</v>
      </c>
      <c r="I451" s="1" t="s">
        <v>2168</v>
      </c>
      <c r="J451" s="1" t="s">
        <v>2169</v>
      </c>
      <c r="K451" s="1">
        <v>1.34504E-3</v>
      </c>
      <c r="L451" s="5">
        <v>1.34504E-3</v>
      </c>
      <c r="M451" s="1">
        <v>0.55563700000000005</v>
      </c>
      <c r="N451" s="5">
        <v>-1.7997300000000001</v>
      </c>
      <c r="O451" s="1" t="s">
        <v>24</v>
      </c>
    </row>
    <row r="452" spans="1:15" x14ac:dyDescent="0.25">
      <c r="A452" s="1">
        <v>11684</v>
      </c>
      <c r="B452" s="5" t="s">
        <v>2175</v>
      </c>
      <c r="C452" s="1">
        <v>213573</v>
      </c>
      <c r="D452" s="6" t="s">
        <v>2176</v>
      </c>
      <c r="E452" s="4" t="s">
        <v>2176</v>
      </c>
      <c r="F452" s="5" t="s">
        <v>2175</v>
      </c>
      <c r="G452" s="4" t="s">
        <v>9706</v>
      </c>
      <c r="H452" s="7" t="str">
        <f t="shared" si="7"/>
        <v>Low</v>
      </c>
      <c r="I452" s="1" t="s">
        <v>2177</v>
      </c>
      <c r="J452" s="1" t="s">
        <v>2178</v>
      </c>
      <c r="K452" s="1">
        <v>1.3514E-3</v>
      </c>
      <c r="L452" s="5">
        <v>1.3514E-3</v>
      </c>
      <c r="M452" s="1">
        <v>2.2684899999999999</v>
      </c>
      <c r="N452" s="5">
        <v>2.2684899999999999</v>
      </c>
      <c r="O452" s="1" t="s">
        <v>15</v>
      </c>
    </row>
    <row r="453" spans="1:15" x14ac:dyDescent="0.25">
      <c r="A453" s="1">
        <v>26582</v>
      </c>
      <c r="B453" s="5" t="s">
        <v>2183</v>
      </c>
      <c r="C453" s="1">
        <v>14088</v>
      </c>
      <c r="D453" s="6" t="s">
        <v>2184</v>
      </c>
      <c r="E453" s="4" t="s">
        <v>2184</v>
      </c>
      <c r="F453" s="5" t="s">
        <v>2183</v>
      </c>
      <c r="G453" s="4" t="s">
        <v>10196</v>
      </c>
      <c r="H453" s="7" t="str">
        <f t="shared" si="7"/>
        <v>Low</v>
      </c>
      <c r="I453" s="1" t="s">
        <v>2185</v>
      </c>
      <c r="J453" s="1" t="s">
        <v>2186</v>
      </c>
      <c r="K453" s="1">
        <v>1.35563E-3</v>
      </c>
      <c r="L453" s="5">
        <v>1.35563E-3</v>
      </c>
      <c r="M453" s="1">
        <v>2.1969099999999999</v>
      </c>
      <c r="N453" s="5">
        <v>2.1969099999999999</v>
      </c>
      <c r="O453" s="1" t="s">
        <v>15</v>
      </c>
    </row>
    <row r="454" spans="1:15" x14ac:dyDescent="0.25">
      <c r="A454" s="1">
        <v>19696</v>
      </c>
      <c r="B454" s="5" t="s">
        <v>2187</v>
      </c>
      <c r="C454" s="1">
        <v>382038</v>
      </c>
      <c r="D454" s="6" t="s">
        <v>2188</v>
      </c>
      <c r="E454" s="4" t="s">
        <v>2188</v>
      </c>
      <c r="F454" s="5" t="s">
        <v>2187</v>
      </c>
      <c r="G454" s="4" t="s">
        <v>10197</v>
      </c>
      <c r="H454" s="7" t="str">
        <f t="shared" si="7"/>
        <v>High</v>
      </c>
      <c r="I454" s="1" t="s">
        <v>2189</v>
      </c>
      <c r="J454" s="1" t="s">
        <v>2190</v>
      </c>
      <c r="K454" s="1">
        <v>1.35654E-3</v>
      </c>
      <c r="L454" s="5">
        <v>1.35654E-3</v>
      </c>
      <c r="M454" s="1">
        <v>0.64616399999999996</v>
      </c>
      <c r="N454" s="5">
        <v>-1.54759</v>
      </c>
      <c r="O454" s="1" t="s">
        <v>24</v>
      </c>
    </row>
    <row r="455" spans="1:15" x14ac:dyDescent="0.25">
      <c r="A455" s="1">
        <v>19442</v>
      </c>
      <c r="B455" s="5" t="s">
        <v>2191</v>
      </c>
      <c r="C455" s="1">
        <v>170952</v>
      </c>
      <c r="D455" s="6" t="s">
        <v>2192</v>
      </c>
      <c r="E455" s="4" t="s">
        <v>2192</v>
      </c>
      <c r="F455" s="5" t="s">
        <v>2191</v>
      </c>
      <c r="G455" s="4" t="s">
        <v>10198</v>
      </c>
      <c r="H455" s="7" t="str">
        <f t="shared" si="7"/>
        <v>Low</v>
      </c>
      <c r="I455" s="1" t="s">
        <v>2193</v>
      </c>
      <c r="J455" s="1" t="s">
        <v>2194</v>
      </c>
      <c r="K455" s="1">
        <v>1.3591300000000001E-3</v>
      </c>
      <c r="L455" s="5">
        <v>1.3591300000000001E-3</v>
      </c>
      <c r="M455" s="1">
        <v>2.9508700000000001</v>
      </c>
      <c r="N455" s="5">
        <v>2.9508700000000001</v>
      </c>
      <c r="O455" s="1" t="s">
        <v>15</v>
      </c>
    </row>
    <row r="456" spans="1:15" x14ac:dyDescent="0.25">
      <c r="A456" s="1">
        <v>1342</v>
      </c>
      <c r="B456" s="5" t="s">
        <v>2216</v>
      </c>
      <c r="C456" s="1">
        <v>80283</v>
      </c>
      <c r="D456" s="6" t="s">
        <v>2217</v>
      </c>
      <c r="E456" s="4" t="s">
        <v>2217</v>
      </c>
      <c r="F456" s="5" t="s">
        <v>2216</v>
      </c>
      <c r="G456" s="4" t="s">
        <v>10205</v>
      </c>
      <c r="H456" s="7" t="str">
        <f t="shared" si="7"/>
        <v>Low</v>
      </c>
      <c r="I456" s="1" t="s">
        <v>2218</v>
      </c>
      <c r="J456" s="1" t="s">
        <v>2219</v>
      </c>
      <c r="K456" s="1">
        <v>1.3757000000000001E-3</v>
      </c>
      <c r="L456" s="5">
        <v>1.3757000000000001E-3</v>
      </c>
      <c r="M456" s="1">
        <v>2.7520799999999999</v>
      </c>
      <c r="N456" s="5">
        <v>2.7520799999999999</v>
      </c>
      <c r="O456" s="1" t="s">
        <v>15</v>
      </c>
    </row>
    <row r="457" spans="1:15" x14ac:dyDescent="0.25">
      <c r="A457" s="1">
        <v>33897</v>
      </c>
      <c r="B457" s="5" t="s">
        <v>2220</v>
      </c>
      <c r="C457" s="1">
        <v>18772</v>
      </c>
      <c r="D457" s="6" t="s">
        <v>2221</v>
      </c>
      <c r="E457" s="4" t="s">
        <v>2221</v>
      </c>
      <c r="F457" s="5" t="s">
        <v>2220</v>
      </c>
      <c r="G457" s="4" t="s">
        <v>10206</v>
      </c>
      <c r="H457" s="7" t="str">
        <f t="shared" si="7"/>
        <v>Low</v>
      </c>
      <c r="I457" s="1" t="s">
        <v>2222</v>
      </c>
      <c r="J457" s="1" t="s">
        <v>2223</v>
      </c>
      <c r="K457" s="1">
        <v>1.37824E-3</v>
      </c>
      <c r="L457" s="5">
        <v>1.37824E-3</v>
      </c>
      <c r="M457" s="1">
        <v>2.6605300000000001</v>
      </c>
      <c r="N457" s="5">
        <v>2.6605300000000001</v>
      </c>
      <c r="O457" s="1" t="s">
        <v>15</v>
      </c>
    </row>
    <row r="458" spans="1:15" x14ac:dyDescent="0.25">
      <c r="A458" s="1">
        <v>11175</v>
      </c>
      <c r="B458" s="5" t="s">
        <v>2224</v>
      </c>
      <c r="C458" s="1">
        <v>16324</v>
      </c>
      <c r="D458" s="6" t="s">
        <v>2225</v>
      </c>
      <c r="E458" s="4" t="s">
        <v>2225</v>
      </c>
      <c r="F458" s="5" t="s">
        <v>2224</v>
      </c>
      <c r="G458" s="4" t="s">
        <v>10207</v>
      </c>
      <c r="H458" s="7" t="str">
        <f t="shared" si="7"/>
        <v>Low</v>
      </c>
      <c r="I458" s="1" t="s">
        <v>2226</v>
      </c>
      <c r="J458" s="1" t="s">
        <v>2227</v>
      </c>
      <c r="K458" s="1">
        <v>1.37878E-3</v>
      </c>
      <c r="L458" s="5">
        <v>1.37878E-3</v>
      </c>
      <c r="M458" s="1">
        <v>4.3965399999999999</v>
      </c>
      <c r="N458" s="5">
        <v>4.3965399999999999</v>
      </c>
      <c r="O458" s="1" t="s">
        <v>15</v>
      </c>
    </row>
    <row r="459" spans="1:15" x14ac:dyDescent="0.25">
      <c r="A459" s="1">
        <v>11190</v>
      </c>
      <c r="B459" s="5" t="s">
        <v>2228</v>
      </c>
      <c r="C459" s="1">
        <v>16480</v>
      </c>
      <c r="D459" s="6" t="s">
        <v>2229</v>
      </c>
      <c r="E459" s="4" t="s">
        <v>2229</v>
      </c>
      <c r="F459" s="5" t="s">
        <v>2228</v>
      </c>
      <c r="G459" s="4" t="s">
        <v>10208</v>
      </c>
      <c r="H459" s="7" t="str">
        <f t="shared" si="7"/>
        <v>Low</v>
      </c>
      <c r="I459" s="1" t="s">
        <v>2230</v>
      </c>
      <c r="J459" s="1" t="s">
        <v>2231</v>
      </c>
      <c r="K459" s="1">
        <v>1.3803699999999999E-3</v>
      </c>
      <c r="L459" s="5">
        <v>1.3803699999999999E-3</v>
      </c>
      <c r="M459" s="1">
        <v>1.5314099999999999</v>
      </c>
      <c r="N459" s="5">
        <v>1.5314099999999999</v>
      </c>
      <c r="O459" s="1" t="s">
        <v>15</v>
      </c>
    </row>
    <row r="460" spans="1:15" x14ac:dyDescent="0.25">
      <c r="A460" s="1">
        <v>4860</v>
      </c>
      <c r="B460" s="5" t="s">
        <v>2232</v>
      </c>
      <c r="C460" s="1">
        <v>246738</v>
      </c>
      <c r="D460" s="6" t="s">
        <v>2233</v>
      </c>
      <c r="E460" s="4" t="s">
        <v>2233</v>
      </c>
      <c r="F460" s="5" t="s">
        <v>2232</v>
      </c>
      <c r="G460" s="4" t="s">
        <v>10209</v>
      </c>
      <c r="H460" s="7" t="str">
        <f t="shared" si="7"/>
        <v>Low</v>
      </c>
      <c r="I460" s="1" t="s">
        <v>2234</v>
      </c>
      <c r="J460" s="1" t="s">
        <v>2235</v>
      </c>
      <c r="K460" s="1">
        <v>1.3833199999999999E-3</v>
      </c>
      <c r="L460" s="5">
        <v>1.3833199999999999E-3</v>
      </c>
      <c r="M460" s="1">
        <v>2.2434799999999999</v>
      </c>
      <c r="N460" s="5">
        <v>2.2434799999999999</v>
      </c>
      <c r="O460" s="1" t="s">
        <v>15</v>
      </c>
    </row>
    <row r="461" spans="1:15" x14ac:dyDescent="0.25">
      <c r="A461" s="1">
        <v>19866</v>
      </c>
      <c r="B461" s="5" t="s">
        <v>2240</v>
      </c>
      <c r="C461" s="1">
        <v>68667</v>
      </c>
      <c r="D461" s="6" t="s">
        <v>2241</v>
      </c>
      <c r="E461" s="4" t="s">
        <v>2241</v>
      </c>
      <c r="F461" s="5" t="s">
        <v>2240</v>
      </c>
      <c r="G461" s="4" t="s">
        <v>10211</v>
      </c>
      <c r="H461" s="7" t="str">
        <f t="shared" si="7"/>
        <v>Low</v>
      </c>
      <c r="I461" s="1" t="s">
        <v>2242</v>
      </c>
      <c r="J461" s="1" t="s">
        <v>2243</v>
      </c>
      <c r="K461" s="1">
        <v>1.3874200000000001E-3</v>
      </c>
      <c r="L461" s="5">
        <v>1.3874200000000001E-3</v>
      </c>
      <c r="M461" s="1">
        <v>2.09538</v>
      </c>
      <c r="N461" s="5">
        <v>2.09538</v>
      </c>
      <c r="O461" s="1" t="s">
        <v>15</v>
      </c>
    </row>
    <row r="462" spans="1:15" x14ac:dyDescent="0.25">
      <c r="A462" s="1">
        <v>18219</v>
      </c>
      <c r="B462" s="5" t="s">
        <v>2244</v>
      </c>
      <c r="C462" s="1">
        <v>243574</v>
      </c>
      <c r="D462" s="6" t="s">
        <v>2245</v>
      </c>
      <c r="E462" s="4" t="s">
        <v>2245</v>
      </c>
      <c r="F462" s="5" t="s">
        <v>2244</v>
      </c>
      <c r="G462" s="4" t="s">
        <v>10212</v>
      </c>
      <c r="H462" s="7" t="str">
        <f t="shared" si="7"/>
        <v>High</v>
      </c>
      <c r="I462" s="1" t="s">
        <v>2246</v>
      </c>
      <c r="J462" s="1" t="s">
        <v>2247</v>
      </c>
      <c r="K462" s="1">
        <v>1.3895299999999999E-3</v>
      </c>
      <c r="L462" s="5">
        <v>1.3895299999999999E-3</v>
      </c>
      <c r="M462" s="1">
        <v>0.31638300000000003</v>
      </c>
      <c r="N462" s="5">
        <v>-3.16072</v>
      </c>
      <c r="O462" s="1" t="s">
        <v>24</v>
      </c>
    </row>
    <row r="463" spans="1:15" x14ac:dyDescent="0.25">
      <c r="A463" s="1">
        <v>36199</v>
      </c>
      <c r="B463" s="5" t="s">
        <v>2248</v>
      </c>
      <c r="C463" s="1">
        <v>14924</v>
      </c>
      <c r="D463" s="6" t="s">
        <v>2249</v>
      </c>
      <c r="E463" s="4" t="s">
        <v>2249</v>
      </c>
      <c r="F463" s="5" t="s">
        <v>2248</v>
      </c>
      <c r="G463" s="4" t="s">
        <v>10214</v>
      </c>
      <c r="H463" s="7" t="str">
        <f t="shared" si="7"/>
        <v>High</v>
      </c>
      <c r="I463" s="1" t="s">
        <v>2250</v>
      </c>
      <c r="J463" s="1" t="s">
        <v>2251</v>
      </c>
      <c r="K463" s="1">
        <v>1.3961100000000001E-3</v>
      </c>
      <c r="L463" s="5">
        <v>1.3961100000000001E-3</v>
      </c>
      <c r="M463" s="1">
        <v>0.59951399999999999</v>
      </c>
      <c r="N463" s="5">
        <v>-1.6680200000000001</v>
      </c>
      <c r="O463" s="1" t="s">
        <v>24</v>
      </c>
    </row>
    <row r="464" spans="1:15" x14ac:dyDescent="0.25">
      <c r="A464" s="1">
        <v>28701</v>
      </c>
      <c r="B464" s="5" t="s">
        <v>2256</v>
      </c>
      <c r="C464" s="1" t="s">
        <v>79</v>
      </c>
      <c r="D464" s="6" t="s">
        <v>79</v>
      </c>
      <c r="E464" s="4" t="s">
        <v>79</v>
      </c>
      <c r="F464" s="5" t="s">
        <v>2256</v>
      </c>
      <c r="G464" s="4" t="s">
        <v>9706</v>
      </c>
      <c r="H464" s="7" t="str">
        <f t="shared" si="7"/>
        <v>High</v>
      </c>
      <c r="I464" s="1" t="s">
        <v>79</v>
      </c>
      <c r="J464" s="1" t="s">
        <v>79</v>
      </c>
      <c r="K464" s="1">
        <v>1.40336E-3</v>
      </c>
      <c r="L464" s="5">
        <v>1.40336E-3</v>
      </c>
      <c r="M464" s="1">
        <v>0.27638600000000002</v>
      </c>
      <c r="N464" s="5">
        <v>-3.6181299999999998</v>
      </c>
      <c r="O464" s="1" t="s">
        <v>24</v>
      </c>
    </row>
    <row r="465" spans="1:15" x14ac:dyDescent="0.25">
      <c r="A465" s="1">
        <v>22844</v>
      </c>
      <c r="B465" s="5" t="s">
        <v>2257</v>
      </c>
      <c r="C465" s="1" t="s">
        <v>2258</v>
      </c>
      <c r="D465" s="6" t="s">
        <v>2259</v>
      </c>
      <c r="E465" s="9" t="s">
        <v>9651</v>
      </c>
      <c r="F465" s="5" t="s">
        <v>2257</v>
      </c>
      <c r="G465" s="9" t="s">
        <v>10218</v>
      </c>
      <c r="H465" s="7" t="str">
        <f t="shared" si="7"/>
        <v>High</v>
      </c>
      <c r="I465" s="1" t="s">
        <v>2260</v>
      </c>
      <c r="J465" s="1" t="s">
        <v>2261</v>
      </c>
      <c r="K465" s="1">
        <v>1.4042799999999999E-3</v>
      </c>
      <c r="L465" s="5">
        <v>1.4042799999999999E-3</v>
      </c>
      <c r="M465" s="1">
        <v>0.428979</v>
      </c>
      <c r="N465" s="5">
        <v>-2.3311099999999998</v>
      </c>
      <c r="O465" s="1" t="s">
        <v>24</v>
      </c>
    </row>
    <row r="466" spans="1:15" x14ac:dyDescent="0.25">
      <c r="A466" s="1">
        <v>7973</v>
      </c>
      <c r="B466" s="5" t="s">
        <v>2262</v>
      </c>
      <c r="C466" s="1">
        <v>68964</v>
      </c>
      <c r="D466" s="6" t="s">
        <v>2263</v>
      </c>
      <c r="E466" s="4" t="s">
        <v>2263</v>
      </c>
      <c r="F466" s="5" t="s">
        <v>2262</v>
      </c>
      <c r="G466" s="4" t="s">
        <v>10219</v>
      </c>
      <c r="H466" s="7" t="str">
        <f t="shared" si="7"/>
        <v>Low</v>
      </c>
      <c r="I466" s="1" t="s">
        <v>2264</v>
      </c>
      <c r="J466" s="1" t="s">
        <v>2265</v>
      </c>
      <c r="K466" s="1">
        <v>1.4074700000000001E-3</v>
      </c>
      <c r="L466" s="5">
        <v>1.4074700000000001E-3</v>
      </c>
      <c r="M466" s="1">
        <v>1.51413</v>
      </c>
      <c r="N466" s="5">
        <v>1.51413</v>
      </c>
      <c r="O466" s="1" t="s">
        <v>15</v>
      </c>
    </row>
    <row r="467" spans="1:15" x14ac:dyDescent="0.25">
      <c r="A467" s="1">
        <v>45030</v>
      </c>
      <c r="B467" s="5" t="s">
        <v>2274</v>
      </c>
      <c r="C467" s="1" t="s">
        <v>2275</v>
      </c>
      <c r="D467" s="4" t="s">
        <v>2276</v>
      </c>
      <c r="E467" s="4" t="s">
        <v>9626</v>
      </c>
      <c r="F467" s="5" t="s">
        <v>2274</v>
      </c>
      <c r="G467" s="4" t="s">
        <v>10222</v>
      </c>
      <c r="H467" s="7" t="str">
        <f t="shared" si="7"/>
        <v>Low</v>
      </c>
      <c r="I467" s="1" t="s">
        <v>2277</v>
      </c>
      <c r="J467" s="1" t="s">
        <v>2278</v>
      </c>
      <c r="K467" s="1">
        <v>1.41147E-3</v>
      </c>
      <c r="L467" s="5">
        <v>1.41147E-3</v>
      </c>
      <c r="M467" s="1">
        <v>1.5429299999999999</v>
      </c>
      <c r="N467" s="5">
        <v>1.5429299999999999</v>
      </c>
      <c r="O467" s="1" t="s">
        <v>15</v>
      </c>
    </row>
    <row r="468" spans="1:15" x14ac:dyDescent="0.25">
      <c r="A468" s="1">
        <v>19438</v>
      </c>
      <c r="B468" s="5" t="s">
        <v>2279</v>
      </c>
      <c r="C468" s="1">
        <v>353504</v>
      </c>
      <c r="D468" s="6" t="s">
        <v>2280</v>
      </c>
      <c r="E468" s="4" t="s">
        <v>2280</v>
      </c>
      <c r="F468" s="5" t="s">
        <v>2279</v>
      </c>
      <c r="G468" s="4" t="s">
        <v>9706</v>
      </c>
      <c r="H468" s="7" t="str">
        <f t="shared" si="7"/>
        <v>Low</v>
      </c>
      <c r="I468" s="1" t="s">
        <v>2281</v>
      </c>
      <c r="J468" s="1" t="s">
        <v>2282</v>
      </c>
      <c r="K468" s="1">
        <v>1.4133699999999999E-3</v>
      </c>
      <c r="L468" s="5">
        <v>1.4133699999999999E-3</v>
      </c>
      <c r="M468" s="1">
        <v>2.7546200000000001</v>
      </c>
      <c r="N468" s="5">
        <v>2.7546200000000001</v>
      </c>
      <c r="O468" s="1" t="s">
        <v>15</v>
      </c>
    </row>
    <row r="469" spans="1:15" x14ac:dyDescent="0.25">
      <c r="A469" s="1">
        <v>7964</v>
      </c>
      <c r="B469" s="5" t="s">
        <v>2283</v>
      </c>
      <c r="C469" s="1">
        <v>69035</v>
      </c>
      <c r="D469" s="6" t="s">
        <v>2284</v>
      </c>
      <c r="E469" s="4" t="s">
        <v>2284</v>
      </c>
      <c r="F469" s="5" t="s">
        <v>2283</v>
      </c>
      <c r="G469" s="4" t="s">
        <v>10223</v>
      </c>
      <c r="H469" s="7" t="str">
        <f t="shared" si="7"/>
        <v>High</v>
      </c>
      <c r="I469" s="1" t="s">
        <v>2285</v>
      </c>
      <c r="J469" s="1" t="s">
        <v>2286</v>
      </c>
      <c r="K469" s="1">
        <v>1.41472E-3</v>
      </c>
      <c r="L469" s="5">
        <v>1.41472E-3</v>
      </c>
      <c r="M469" s="1">
        <v>0.47911999999999999</v>
      </c>
      <c r="N469" s="5">
        <v>-2.0871599999999999</v>
      </c>
      <c r="O469" s="1" t="s">
        <v>24</v>
      </c>
    </row>
    <row r="470" spans="1:15" x14ac:dyDescent="0.25">
      <c r="A470" s="1">
        <v>11688</v>
      </c>
      <c r="B470" s="5" t="s">
        <v>2287</v>
      </c>
      <c r="C470" s="1">
        <v>217258</v>
      </c>
      <c r="D470" s="6" t="s">
        <v>2288</v>
      </c>
      <c r="E470" s="4" t="s">
        <v>2288</v>
      </c>
      <c r="F470" s="5" t="s">
        <v>2287</v>
      </c>
      <c r="G470" s="4" t="s">
        <v>9706</v>
      </c>
      <c r="H470" s="7" t="str">
        <f t="shared" si="7"/>
        <v>Low</v>
      </c>
      <c r="I470" s="1" t="s">
        <v>2289</v>
      </c>
      <c r="J470" s="1" t="s">
        <v>2290</v>
      </c>
      <c r="K470" s="1">
        <v>1.4166199999999999E-3</v>
      </c>
      <c r="L470" s="5">
        <v>1.4166199999999999E-3</v>
      </c>
      <c r="M470" s="1">
        <v>2.7031700000000001</v>
      </c>
      <c r="N470" s="5">
        <v>2.7031700000000001</v>
      </c>
      <c r="O470" s="1" t="s">
        <v>15</v>
      </c>
    </row>
    <row r="471" spans="1:15" x14ac:dyDescent="0.25">
      <c r="A471" s="1">
        <v>41256</v>
      </c>
      <c r="B471" s="5" t="s">
        <v>2291</v>
      </c>
      <c r="C471" s="1">
        <v>236266</v>
      </c>
      <c r="D471" s="6" t="s">
        <v>2292</v>
      </c>
      <c r="E471" s="4" t="s">
        <v>2292</v>
      </c>
      <c r="F471" s="5" t="s">
        <v>2291</v>
      </c>
      <c r="G471" s="4" t="s">
        <v>10224</v>
      </c>
      <c r="H471" s="7" t="str">
        <f t="shared" si="7"/>
        <v>Low</v>
      </c>
      <c r="I471" s="1" t="s">
        <v>2293</v>
      </c>
      <c r="J471" s="1" t="s">
        <v>2294</v>
      </c>
      <c r="K471" s="1">
        <v>1.41709E-3</v>
      </c>
      <c r="L471" s="5">
        <v>1.41709E-3</v>
      </c>
      <c r="M471" s="1">
        <v>2.3994599999999999</v>
      </c>
      <c r="N471" s="5">
        <v>2.3994599999999999</v>
      </c>
      <c r="O471" s="1" t="s">
        <v>15</v>
      </c>
    </row>
    <row r="472" spans="1:15" x14ac:dyDescent="0.25">
      <c r="A472" s="1">
        <v>20838</v>
      </c>
      <c r="B472" s="5" t="s">
        <v>2295</v>
      </c>
      <c r="C472" s="1">
        <v>246049</v>
      </c>
      <c r="D472" s="6" t="s">
        <v>2296</v>
      </c>
      <c r="E472" s="4" t="s">
        <v>2296</v>
      </c>
      <c r="F472" s="5" t="s">
        <v>2295</v>
      </c>
      <c r="G472" s="4" t="s">
        <v>10225</v>
      </c>
      <c r="H472" s="7" t="str">
        <f t="shared" si="7"/>
        <v>Low</v>
      </c>
      <c r="I472" s="1" t="s">
        <v>2297</v>
      </c>
      <c r="J472" s="1" t="s">
        <v>2298</v>
      </c>
      <c r="K472" s="1">
        <v>1.4220000000000001E-3</v>
      </c>
      <c r="L472" s="5">
        <v>1.4220000000000001E-3</v>
      </c>
      <c r="M472" s="1">
        <v>2.3214199999999998</v>
      </c>
      <c r="N472" s="5">
        <v>2.3214199999999998</v>
      </c>
      <c r="O472" s="1" t="s">
        <v>15</v>
      </c>
    </row>
    <row r="473" spans="1:15" x14ac:dyDescent="0.25">
      <c r="A473" s="1">
        <v>35568</v>
      </c>
      <c r="B473" s="5" t="s">
        <v>2304</v>
      </c>
      <c r="C473" s="1">
        <v>231872</v>
      </c>
      <c r="D473" s="6" t="s">
        <v>2305</v>
      </c>
      <c r="E473" s="4" t="s">
        <v>2305</v>
      </c>
      <c r="F473" s="5" t="s">
        <v>2304</v>
      </c>
      <c r="G473" s="4" t="s">
        <v>10227</v>
      </c>
      <c r="H473" s="7" t="str">
        <f t="shared" si="7"/>
        <v>High</v>
      </c>
      <c r="I473" s="1" t="s">
        <v>2306</v>
      </c>
      <c r="J473" s="1" t="s">
        <v>2307</v>
      </c>
      <c r="K473" s="1">
        <v>1.4285999999999999E-3</v>
      </c>
      <c r="L473" s="5">
        <v>1.4285999999999999E-3</v>
      </c>
      <c r="M473" s="1">
        <v>0.57670500000000002</v>
      </c>
      <c r="N473" s="5">
        <v>-1.7339899999999999</v>
      </c>
      <c r="O473" s="1" t="s">
        <v>24</v>
      </c>
    </row>
    <row r="474" spans="1:15" x14ac:dyDescent="0.25">
      <c r="A474" s="1">
        <v>25187</v>
      </c>
      <c r="B474" s="5" t="s">
        <v>2308</v>
      </c>
      <c r="C474" s="1">
        <v>70673</v>
      </c>
      <c r="D474" s="6" t="s">
        <v>2309</v>
      </c>
      <c r="E474" s="4" t="s">
        <v>2309</v>
      </c>
      <c r="F474" s="5" t="s">
        <v>2308</v>
      </c>
      <c r="G474" s="4" t="s">
        <v>10228</v>
      </c>
      <c r="H474" s="7" t="str">
        <f t="shared" si="7"/>
        <v>Low</v>
      </c>
      <c r="I474" s="1" t="s">
        <v>2310</v>
      </c>
      <c r="J474" s="1" t="s">
        <v>2311</v>
      </c>
      <c r="K474" s="1">
        <v>1.4296199999999999E-3</v>
      </c>
      <c r="L474" s="5">
        <v>1.4296199999999999E-3</v>
      </c>
      <c r="M474" s="1">
        <v>1.7793699999999999</v>
      </c>
      <c r="N474" s="5">
        <v>1.7793699999999999</v>
      </c>
      <c r="O474" s="1" t="s">
        <v>15</v>
      </c>
    </row>
    <row r="475" spans="1:15" x14ac:dyDescent="0.25">
      <c r="A475" s="1">
        <v>7575</v>
      </c>
      <c r="B475" s="5" t="s">
        <v>2312</v>
      </c>
      <c r="C475" s="1">
        <v>60510</v>
      </c>
      <c r="D475" s="6" t="s">
        <v>2313</v>
      </c>
      <c r="E475" s="4" t="s">
        <v>2313</v>
      </c>
      <c r="F475" s="5" t="s">
        <v>2312</v>
      </c>
      <c r="G475" s="4" t="s">
        <v>10229</v>
      </c>
      <c r="H475" s="7" t="str">
        <f t="shared" si="7"/>
        <v>Low</v>
      </c>
      <c r="I475" s="1" t="s">
        <v>2314</v>
      </c>
      <c r="J475" s="1" t="s">
        <v>2315</v>
      </c>
      <c r="K475" s="1">
        <v>1.431E-3</v>
      </c>
      <c r="L475" s="5">
        <v>1.431E-3</v>
      </c>
      <c r="M475" s="1">
        <v>2.6935799999999999</v>
      </c>
      <c r="N475" s="5">
        <v>2.6935799999999999</v>
      </c>
      <c r="O475" s="1" t="s">
        <v>15</v>
      </c>
    </row>
    <row r="476" spans="1:15" x14ac:dyDescent="0.25">
      <c r="A476" s="1">
        <v>33856</v>
      </c>
      <c r="B476" s="5" t="s">
        <v>2316</v>
      </c>
      <c r="C476" s="1">
        <v>14172</v>
      </c>
      <c r="D476" s="6" t="s">
        <v>2317</v>
      </c>
      <c r="E476" s="4" t="s">
        <v>2317</v>
      </c>
      <c r="F476" s="5" t="s">
        <v>2316</v>
      </c>
      <c r="G476" s="4" t="s">
        <v>10231</v>
      </c>
      <c r="H476" s="7" t="str">
        <f t="shared" si="7"/>
        <v>Low</v>
      </c>
      <c r="I476" s="1" t="s">
        <v>2318</v>
      </c>
      <c r="J476" s="1" t="s">
        <v>2319</v>
      </c>
      <c r="K476" s="1">
        <v>1.4361700000000001E-3</v>
      </c>
      <c r="L476" s="5">
        <v>1.4361700000000001E-3</v>
      </c>
      <c r="M476" s="1">
        <v>2.9649000000000001</v>
      </c>
      <c r="N476" s="5">
        <v>2.9649000000000001</v>
      </c>
      <c r="O476" s="1" t="s">
        <v>15</v>
      </c>
    </row>
    <row r="477" spans="1:15" x14ac:dyDescent="0.25">
      <c r="A477" s="1">
        <v>32465</v>
      </c>
      <c r="B477" s="5" t="s">
        <v>2320</v>
      </c>
      <c r="C477" s="1">
        <v>29811</v>
      </c>
      <c r="D477" s="6" t="s">
        <v>2321</v>
      </c>
      <c r="E477" s="4" t="s">
        <v>2321</v>
      </c>
      <c r="F477" s="5" t="s">
        <v>2320</v>
      </c>
      <c r="G477" s="4" t="s">
        <v>10232</v>
      </c>
      <c r="H477" s="7" t="str">
        <f t="shared" si="7"/>
        <v>Low</v>
      </c>
      <c r="I477" s="1" t="s">
        <v>2322</v>
      </c>
      <c r="J477" s="1" t="s">
        <v>2323</v>
      </c>
      <c r="K477" s="1">
        <v>1.4370299999999999E-3</v>
      </c>
      <c r="L477" s="5">
        <v>1.4370299999999999E-3</v>
      </c>
      <c r="M477" s="1">
        <v>2.0053399999999999</v>
      </c>
      <c r="N477" s="5">
        <v>2.0053399999999999</v>
      </c>
      <c r="O477" s="1" t="s">
        <v>15</v>
      </c>
    </row>
    <row r="478" spans="1:15" x14ac:dyDescent="0.25">
      <c r="A478" s="1">
        <v>31429</v>
      </c>
      <c r="B478" s="5" t="s">
        <v>2324</v>
      </c>
      <c r="C478" s="1">
        <v>68631</v>
      </c>
      <c r="D478" s="6" t="s">
        <v>2325</v>
      </c>
      <c r="E478" s="4" t="s">
        <v>2325</v>
      </c>
      <c r="F478" s="5" t="s">
        <v>2324</v>
      </c>
      <c r="G478" s="4" t="s">
        <v>10233</v>
      </c>
      <c r="H478" s="7" t="str">
        <f t="shared" si="7"/>
        <v>Low</v>
      </c>
      <c r="I478" s="1" t="s">
        <v>2326</v>
      </c>
      <c r="J478" s="1" t="s">
        <v>2327</v>
      </c>
      <c r="K478" s="1">
        <v>1.4372300000000001E-3</v>
      </c>
      <c r="L478" s="5">
        <v>1.4372300000000001E-3</v>
      </c>
      <c r="M478" s="1">
        <v>1.70547</v>
      </c>
      <c r="N478" s="5">
        <v>1.70547</v>
      </c>
      <c r="O478" s="1" t="s">
        <v>15</v>
      </c>
    </row>
    <row r="479" spans="1:15" x14ac:dyDescent="0.25">
      <c r="A479" s="1">
        <v>17908</v>
      </c>
      <c r="B479" s="5" t="s">
        <v>2328</v>
      </c>
      <c r="C479" s="1">
        <v>19058</v>
      </c>
      <c r="D479" s="6" t="s">
        <v>2329</v>
      </c>
      <c r="E479" s="4" t="s">
        <v>2329</v>
      </c>
      <c r="F479" s="5" t="s">
        <v>2328</v>
      </c>
      <c r="G479" s="4" t="s">
        <v>10234</v>
      </c>
      <c r="H479" s="7" t="str">
        <f t="shared" si="7"/>
        <v>High</v>
      </c>
      <c r="I479" s="1" t="s">
        <v>2330</v>
      </c>
      <c r="J479" s="1" t="s">
        <v>2331</v>
      </c>
      <c r="K479" s="1">
        <v>1.4413200000000001E-3</v>
      </c>
      <c r="L479" s="5">
        <v>1.4413200000000001E-3</v>
      </c>
      <c r="M479" s="1">
        <v>0.61691399999999996</v>
      </c>
      <c r="N479" s="5">
        <v>-1.62097</v>
      </c>
      <c r="O479" s="1" t="s">
        <v>24</v>
      </c>
    </row>
    <row r="480" spans="1:15" x14ac:dyDescent="0.25">
      <c r="A480" s="1">
        <v>10981</v>
      </c>
      <c r="B480" s="5" t="s">
        <v>2332</v>
      </c>
      <c r="C480" s="1">
        <v>212980</v>
      </c>
      <c r="D480" s="6" t="s">
        <v>2333</v>
      </c>
      <c r="E480" s="4" t="s">
        <v>2333</v>
      </c>
      <c r="F480" s="5" t="s">
        <v>2332</v>
      </c>
      <c r="G480" s="4" t="s">
        <v>10235</v>
      </c>
      <c r="H480" s="7" t="str">
        <f t="shared" si="7"/>
        <v>Low</v>
      </c>
      <c r="I480" s="1" t="s">
        <v>2334</v>
      </c>
      <c r="J480" s="1" t="s">
        <v>2335</v>
      </c>
      <c r="K480" s="1">
        <v>1.44213E-3</v>
      </c>
      <c r="L480" s="5">
        <v>1.44213E-3</v>
      </c>
      <c r="M480" s="1">
        <v>1.6462699999999999</v>
      </c>
      <c r="N480" s="5">
        <v>1.6462699999999999</v>
      </c>
      <c r="O480" s="1" t="s">
        <v>15</v>
      </c>
    </row>
    <row r="481" spans="1:15" x14ac:dyDescent="0.25">
      <c r="A481" s="1">
        <v>33463</v>
      </c>
      <c r="B481" s="5" t="s">
        <v>2336</v>
      </c>
      <c r="C481" s="1">
        <v>12579</v>
      </c>
      <c r="D481" s="6" t="s">
        <v>2337</v>
      </c>
      <c r="E481" s="4" t="s">
        <v>2337</v>
      </c>
      <c r="F481" s="5" t="s">
        <v>2336</v>
      </c>
      <c r="G481" s="4" t="s">
        <v>10236</v>
      </c>
      <c r="H481" s="7" t="str">
        <f t="shared" si="7"/>
        <v>Low</v>
      </c>
      <c r="I481" s="1" t="s">
        <v>2338</v>
      </c>
      <c r="J481" s="1" t="s">
        <v>2339</v>
      </c>
      <c r="K481" s="1">
        <v>1.44253E-3</v>
      </c>
      <c r="L481" s="5">
        <v>1.44253E-3</v>
      </c>
      <c r="M481" s="1">
        <v>1.7573399999999999</v>
      </c>
      <c r="N481" s="5">
        <v>1.7573399999999999</v>
      </c>
      <c r="O481" s="1" t="s">
        <v>15</v>
      </c>
    </row>
    <row r="482" spans="1:15" x14ac:dyDescent="0.25">
      <c r="A482" s="1">
        <v>32541</v>
      </c>
      <c r="B482" s="5" t="s">
        <v>2352</v>
      </c>
      <c r="C482" s="1">
        <v>22224</v>
      </c>
      <c r="D482" s="6" t="s">
        <v>2353</v>
      </c>
      <c r="E482" s="4" t="s">
        <v>2353</v>
      </c>
      <c r="F482" s="5" t="s">
        <v>2352</v>
      </c>
      <c r="G482" s="4" t="s">
        <v>10239</v>
      </c>
      <c r="H482" s="7" t="str">
        <f t="shared" si="7"/>
        <v>High</v>
      </c>
      <c r="I482" s="1" t="s">
        <v>2354</v>
      </c>
      <c r="J482" s="1" t="s">
        <v>2355</v>
      </c>
      <c r="K482" s="1">
        <v>1.4459900000000001E-3</v>
      </c>
      <c r="L482" s="5">
        <v>1.4459900000000001E-3</v>
      </c>
      <c r="M482" s="1">
        <v>0.65983000000000003</v>
      </c>
      <c r="N482" s="5">
        <v>-1.5155400000000001</v>
      </c>
      <c r="O482" s="1" t="s">
        <v>24</v>
      </c>
    </row>
    <row r="483" spans="1:15" x14ac:dyDescent="0.25">
      <c r="A483" s="1">
        <v>41795</v>
      </c>
      <c r="B483" s="5" t="s">
        <v>2356</v>
      </c>
      <c r="C483" s="1" t="s">
        <v>79</v>
      </c>
      <c r="D483" s="6" t="s">
        <v>79</v>
      </c>
      <c r="E483" s="4" t="s">
        <v>79</v>
      </c>
      <c r="F483" s="5" t="s">
        <v>2356</v>
      </c>
      <c r="G483" s="4" t="s">
        <v>9706</v>
      </c>
      <c r="H483" s="7" t="str">
        <f t="shared" si="7"/>
        <v>High</v>
      </c>
      <c r="I483" s="1" t="s">
        <v>79</v>
      </c>
      <c r="J483" s="1" t="s">
        <v>79</v>
      </c>
      <c r="K483" s="1">
        <v>1.4530299999999999E-3</v>
      </c>
      <c r="L483" s="5">
        <v>1.4530299999999999E-3</v>
      </c>
      <c r="M483" s="1">
        <v>0.44409100000000001</v>
      </c>
      <c r="N483" s="5">
        <v>-2.2517900000000002</v>
      </c>
      <c r="O483" s="1" t="s">
        <v>24</v>
      </c>
    </row>
    <row r="484" spans="1:15" x14ac:dyDescent="0.25">
      <c r="A484" s="1">
        <v>11097</v>
      </c>
      <c r="B484" s="5" t="s">
        <v>2357</v>
      </c>
      <c r="C484" s="1">
        <v>100504663</v>
      </c>
      <c r="D484" s="6" t="s">
        <v>2358</v>
      </c>
      <c r="E484" s="4" t="s">
        <v>2358</v>
      </c>
      <c r="F484" s="5" t="s">
        <v>2357</v>
      </c>
      <c r="G484" s="4" t="s">
        <v>10240</v>
      </c>
      <c r="H484" s="7" t="str">
        <f t="shared" si="7"/>
        <v>Low</v>
      </c>
      <c r="I484" s="1" t="s">
        <v>2359</v>
      </c>
      <c r="J484" s="1" t="s">
        <v>2360</v>
      </c>
      <c r="K484" s="1">
        <v>1.45846E-3</v>
      </c>
      <c r="L484" s="5">
        <v>1.45846E-3</v>
      </c>
      <c r="M484" s="1">
        <v>1.8510899999999999</v>
      </c>
      <c r="N484" s="5">
        <v>1.8510899999999999</v>
      </c>
      <c r="O484" s="1" t="s">
        <v>15</v>
      </c>
    </row>
    <row r="485" spans="1:15" x14ac:dyDescent="0.25">
      <c r="A485" s="1">
        <v>17884</v>
      </c>
      <c r="B485" s="5" t="s">
        <v>2361</v>
      </c>
      <c r="C485" s="1">
        <v>229363</v>
      </c>
      <c r="D485" s="6" t="s">
        <v>2362</v>
      </c>
      <c r="E485" s="4" t="s">
        <v>2362</v>
      </c>
      <c r="F485" s="5" t="s">
        <v>2361</v>
      </c>
      <c r="G485" s="4" t="s">
        <v>10241</v>
      </c>
      <c r="H485" s="7" t="str">
        <f t="shared" si="7"/>
        <v>High</v>
      </c>
      <c r="I485" s="1" t="s">
        <v>2363</v>
      </c>
      <c r="J485" s="1" t="s">
        <v>2364</v>
      </c>
      <c r="K485" s="1">
        <v>1.4586499999999999E-3</v>
      </c>
      <c r="L485" s="5">
        <v>1.4586499999999999E-3</v>
      </c>
      <c r="M485" s="1">
        <v>0.500996</v>
      </c>
      <c r="N485" s="5">
        <v>-1.9960199999999999</v>
      </c>
      <c r="O485" s="1" t="s">
        <v>24</v>
      </c>
    </row>
    <row r="486" spans="1:15" x14ac:dyDescent="0.25">
      <c r="A486" s="1">
        <v>948</v>
      </c>
      <c r="B486" s="5" t="s">
        <v>2365</v>
      </c>
      <c r="C486" s="1">
        <v>52530</v>
      </c>
      <c r="D486" s="6" t="s">
        <v>2366</v>
      </c>
      <c r="E486" s="4" t="s">
        <v>2366</v>
      </c>
      <c r="F486" s="5" t="s">
        <v>2365</v>
      </c>
      <c r="G486" s="4" t="s">
        <v>10242</v>
      </c>
      <c r="H486" s="7" t="str">
        <f t="shared" si="7"/>
        <v>High</v>
      </c>
      <c r="I486" s="1" t="s">
        <v>2367</v>
      </c>
      <c r="J486" s="1" t="s">
        <v>2368</v>
      </c>
      <c r="K486" s="1">
        <v>1.46116E-3</v>
      </c>
      <c r="L486" s="5">
        <v>1.46116E-3</v>
      </c>
      <c r="M486" s="1">
        <v>0.48669200000000001</v>
      </c>
      <c r="N486" s="5">
        <v>-2.0546899999999999</v>
      </c>
      <c r="O486" s="1" t="s">
        <v>24</v>
      </c>
    </row>
    <row r="487" spans="1:15" x14ac:dyDescent="0.25">
      <c r="A487" s="1">
        <v>33562</v>
      </c>
      <c r="B487" s="5" t="s">
        <v>2369</v>
      </c>
      <c r="C487" s="1">
        <v>17986</v>
      </c>
      <c r="D487" s="6" t="s">
        <v>2370</v>
      </c>
      <c r="E487" s="4" t="s">
        <v>2370</v>
      </c>
      <c r="F487" s="5" t="s">
        <v>2369</v>
      </c>
      <c r="G487" s="4" t="s">
        <v>10243</v>
      </c>
      <c r="H487" s="7" t="str">
        <f t="shared" si="7"/>
        <v>High</v>
      </c>
      <c r="I487" s="1" t="s">
        <v>2371</v>
      </c>
      <c r="J487" s="1" t="s">
        <v>2372</v>
      </c>
      <c r="K487" s="1">
        <v>1.4615100000000001E-3</v>
      </c>
      <c r="L487" s="5">
        <v>1.4615100000000001E-3</v>
      </c>
      <c r="M487" s="1">
        <v>0.42121599999999998</v>
      </c>
      <c r="N487" s="5">
        <v>-2.3740800000000002</v>
      </c>
      <c r="O487" s="1" t="s">
        <v>24</v>
      </c>
    </row>
    <row r="488" spans="1:15" x14ac:dyDescent="0.25">
      <c r="A488" s="1">
        <v>13032</v>
      </c>
      <c r="B488" s="5" t="s">
        <v>2373</v>
      </c>
      <c r="C488" s="1">
        <v>14583</v>
      </c>
      <c r="D488" s="6" t="s">
        <v>2374</v>
      </c>
      <c r="E488" s="4" t="s">
        <v>2374</v>
      </c>
      <c r="F488" s="5" t="s">
        <v>2373</v>
      </c>
      <c r="G488" s="4" t="s">
        <v>10244</v>
      </c>
      <c r="H488" s="7" t="str">
        <f t="shared" si="7"/>
        <v>High</v>
      </c>
      <c r="I488" s="1" t="s">
        <v>2375</v>
      </c>
      <c r="J488" s="1" t="s">
        <v>2376</v>
      </c>
      <c r="K488" s="1">
        <v>1.46353E-3</v>
      </c>
      <c r="L488" s="5">
        <v>1.46353E-3</v>
      </c>
      <c r="M488" s="1">
        <v>0.53675099999999998</v>
      </c>
      <c r="N488" s="5">
        <v>-1.8630599999999999</v>
      </c>
      <c r="O488" s="1" t="s">
        <v>24</v>
      </c>
    </row>
    <row r="489" spans="1:15" x14ac:dyDescent="0.25">
      <c r="A489" s="1">
        <v>7152</v>
      </c>
      <c r="B489" s="5" t="s">
        <v>2382</v>
      </c>
      <c r="C489" s="1">
        <v>16508</v>
      </c>
      <c r="D489" s="6" t="s">
        <v>2383</v>
      </c>
      <c r="E489" s="4" t="s">
        <v>2383</v>
      </c>
      <c r="F489" s="5" t="s">
        <v>2382</v>
      </c>
      <c r="G489" s="4" t="s">
        <v>10245</v>
      </c>
      <c r="H489" s="7" t="str">
        <f t="shared" si="7"/>
        <v>High</v>
      </c>
      <c r="I489" s="1" t="s">
        <v>2384</v>
      </c>
      <c r="J489" s="1" t="s">
        <v>2385</v>
      </c>
      <c r="K489" s="1">
        <v>1.4696100000000001E-3</v>
      </c>
      <c r="L489" s="5">
        <v>1.4696100000000001E-3</v>
      </c>
      <c r="M489" s="1">
        <v>0.20712700000000001</v>
      </c>
      <c r="N489" s="5">
        <v>-4.8279500000000004</v>
      </c>
      <c r="O489" s="1" t="s">
        <v>24</v>
      </c>
    </row>
    <row r="490" spans="1:15" x14ac:dyDescent="0.25">
      <c r="A490" s="1">
        <v>8034</v>
      </c>
      <c r="B490" s="5" t="s">
        <v>2391</v>
      </c>
      <c r="C490" s="1">
        <v>56248</v>
      </c>
      <c r="D490" s="6" t="s">
        <v>38</v>
      </c>
      <c r="E490" s="4" t="s">
        <v>38</v>
      </c>
      <c r="F490" s="5" t="s">
        <v>2391</v>
      </c>
      <c r="G490" s="4" t="s">
        <v>9696</v>
      </c>
      <c r="H490" s="7" t="str">
        <f t="shared" si="7"/>
        <v>Low</v>
      </c>
      <c r="I490" s="1" t="s">
        <v>39</v>
      </c>
      <c r="J490" s="1" t="s">
        <v>40</v>
      </c>
      <c r="K490" s="1">
        <v>1.4744999999999999E-3</v>
      </c>
      <c r="L490" s="5">
        <v>1.4744999999999999E-3</v>
      </c>
      <c r="M490" s="1">
        <v>1.5110699999999999</v>
      </c>
      <c r="N490" s="5">
        <v>1.5110699999999999</v>
      </c>
      <c r="O490" s="1" t="s">
        <v>15</v>
      </c>
    </row>
    <row r="491" spans="1:15" x14ac:dyDescent="0.25">
      <c r="A491" s="1">
        <v>29541</v>
      </c>
      <c r="B491" s="5" t="s">
        <v>2392</v>
      </c>
      <c r="C491" s="1" t="s">
        <v>79</v>
      </c>
      <c r="D491" s="6" t="s">
        <v>79</v>
      </c>
      <c r="E491" s="4" t="s">
        <v>79</v>
      </c>
      <c r="F491" s="5" t="s">
        <v>2392</v>
      </c>
      <c r="G491" s="4" t="s">
        <v>9706</v>
      </c>
      <c r="H491" s="7" t="str">
        <f t="shared" si="7"/>
        <v>Low</v>
      </c>
      <c r="I491" s="1" t="s">
        <v>79</v>
      </c>
      <c r="J491" s="1" t="s">
        <v>79</v>
      </c>
      <c r="K491" s="1">
        <v>1.47704E-3</v>
      </c>
      <c r="L491" s="5">
        <v>1.47704E-3</v>
      </c>
      <c r="M491" s="1">
        <v>1.7816700000000001</v>
      </c>
      <c r="N491" s="5">
        <v>1.7816700000000001</v>
      </c>
      <c r="O491" s="1" t="s">
        <v>15</v>
      </c>
    </row>
    <row r="492" spans="1:15" x14ac:dyDescent="0.25">
      <c r="A492" s="1">
        <v>2795</v>
      </c>
      <c r="B492" s="5" t="s">
        <v>2393</v>
      </c>
      <c r="C492" s="1">
        <v>11931</v>
      </c>
      <c r="D492" s="6" t="s">
        <v>1681</v>
      </c>
      <c r="E492" s="4" t="s">
        <v>1681</v>
      </c>
      <c r="F492" s="5" t="s">
        <v>2393</v>
      </c>
      <c r="G492" s="4" t="s">
        <v>10082</v>
      </c>
      <c r="H492" s="7" t="str">
        <f t="shared" si="7"/>
        <v>High</v>
      </c>
      <c r="I492" s="1" t="s">
        <v>1682</v>
      </c>
      <c r="J492" s="1" t="s">
        <v>1683</v>
      </c>
      <c r="K492" s="1">
        <v>1.4822100000000001E-3</v>
      </c>
      <c r="L492" s="5">
        <v>1.4822100000000001E-3</v>
      </c>
      <c r="M492" s="1">
        <v>0.287908</v>
      </c>
      <c r="N492" s="5">
        <v>-3.4733399999999999</v>
      </c>
      <c r="O492" s="1" t="s">
        <v>24</v>
      </c>
    </row>
    <row r="493" spans="1:15" x14ac:dyDescent="0.25">
      <c r="A493" s="1">
        <v>39207</v>
      </c>
      <c r="B493" s="5" t="s">
        <v>2394</v>
      </c>
      <c r="C493" s="1">
        <v>77864</v>
      </c>
      <c r="D493" s="6" t="s">
        <v>2395</v>
      </c>
      <c r="E493" s="4" t="s">
        <v>2395</v>
      </c>
      <c r="F493" s="5" t="s">
        <v>2394</v>
      </c>
      <c r="G493" s="4" t="s">
        <v>10248</v>
      </c>
      <c r="H493" s="7" t="str">
        <f t="shared" si="7"/>
        <v>Low</v>
      </c>
      <c r="I493" s="1" t="s">
        <v>2396</v>
      </c>
      <c r="J493" s="1" t="s">
        <v>2397</v>
      </c>
      <c r="K493" s="1">
        <v>1.4829400000000001E-3</v>
      </c>
      <c r="L493" s="5">
        <v>1.4829400000000001E-3</v>
      </c>
      <c r="M493" s="1">
        <v>1.57559</v>
      </c>
      <c r="N493" s="5">
        <v>1.57559</v>
      </c>
      <c r="O493" s="1" t="s">
        <v>15</v>
      </c>
    </row>
    <row r="494" spans="1:15" x14ac:dyDescent="0.25">
      <c r="A494" s="1">
        <v>41430</v>
      </c>
      <c r="B494" s="5" t="s">
        <v>2398</v>
      </c>
      <c r="C494" s="1" t="s">
        <v>79</v>
      </c>
      <c r="D494" s="6" t="s">
        <v>79</v>
      </c>
      <c r="E494" s="4" t="s">
        <v>79</v>
      </c>
      <c r="F494" s="5" t="s">
        <v>2398</v>
      </c>
      <c r="G494" s="4" t="s">
        <v>9706</v>
      </c>
      <c r="H494" s="7" t="str">
        <f t="shared" si="7"/>
        <v>Low</v>
      </c>
      <c r="I494" s="1" t="s">
        <v>79</v>
      </c>
      <c r="J494" s="1" t="s">
        <v>79</v>
      </c>
      <c r="K494" s="1">
        <v>1.4847E-3</v>
      </c>
      <c r="L494" s="5">
        <v>1.4847E-3</v>
      </c>
      <c r="M494" s="1">
        <v>3.7307000000000001</v>
      </c>
      <c r="N494" s="5">
        <v>3.7307000000000001</v>
      </c>
      <c r="O494" s="1" t="s">
        <v>15</v>
      </c>
    </row>
    <row r="495" spans="1:15" x14ac:dyDescent="0.25">
      <c r="A495" s="1">
        <v>13552</v>
      </c>
      <c r="B495" s="5" t="s">
        <v>2403</v>
      </c>
      <c r="C495" s="1">
        <v>78754</v>
      </c>
      <c r="D495" s="6" t="s">
        <v>1970</v>
      </c>
      <c r="E495" s="4" t="s">
        <v>1970</v>
      </c>
      <c r="F495" s="5" t="s">
        <v>2403</v>
      </c>
      <c r="G495" s="4" t="s">
        <v>10152</v>
      </c>
      <c r="H495" s="7" t="str">
        <f t="shared" si="7"/>
        <v>Low</v>
      </c>
      <c r="I495" s="1" t="s">
        <v>1971</v>
      </c>
      <c r="J495" s="1" t="s">
        <v>1972</v>
      </c>
      <c r="K495" s="1">
        <v>1.4886000000000001E-3</v>
      </c>
      <c r="L495" s="5">
        <v>1.4886000000000001E-3</v>
      </c>
      <c r="M495" s="1">
        <v>4.5353199999999996</v>
      </c>
      <c r="N495" s="5">
        <v>4.5353199999999996</v>
      </c>
      <c r="O495" s="1" t="s">
        <v>15</v>
      </c>
    </row>
    <row r="496" spans="1:15" x14ac:dyDescent="0.25">
      <c r="A496" s="1">
        <v>20513</v>
      </c>
      <c r="B496" s="5" t="s">
        <v>2404</v>
      </c>
      <c r="C496" s="1">
        <v>327885</v>
      </c>
      <c r="D496" s="6" t="s">
        <v>2405</v>
      </c>
      <c r="E496" s="4" t="s">
        <v>2405</v>
      </c>
      <c r="F496" s="5" t="s">
        <v>2404</v>
      </c>
      <c r="G496" s="4" t="s">
        <v>9706</v>
      </c>
      <c r="H496" s="7" t="str">
        <f t="shared" si="7"/>
        <v>High</v>
      </c>
      <c r="I496" s="1" t="s">
        <v>2406</v>
      </c>
      <c r="J496" s="1" t="s">
        <v>79</v>
      </c>
      <c r="K496" s="1">
        <v>1.48891E-3</v>
      </c>
      <c r="L496" s="5">
        <v>1.48891E-3</v>
      </c>
      <c r="M496" s="1">
        <v>0.48631000000000002</v>
      </c>
      <c r="N496" s="5">
        <v>-2.0562999999999998</v>
      </c>
      <c r="O496" s="1" t="s">
        <v>24</v>
      </c>
    </row>
    <row r="497" spans="1:15" x14ac:dyDescent="0.25">
      <c r="A497" s="1">
        <v>38051</v>
      </c>
      <c r="B497" s="5" t="s">
        <v>2407</v>
      </c>
      <c r="C497" s="1">
        <v>67194</v>
      </c>
      <c r="D497" s="6" t="s">
        <v>2408</v>
      </c>
      <c r="E497" s="4" t="s">
        <v>2408</v>
      </c>
      <c r="F497" s="5" t="s">
        <v>2407</v>
      </c>
      <c r="G497" s="4" t="s">
        <v>9706</v>
      </c>
      <c r="H497" s="7" t="str">
        <f t="shared" si="7"/>
        <v>High</v>
      </c>
      <c r="I497" s="1" t="s">
        <v>2409</v>
      </c>
      <c r="J497" s="1" t="s">
        <v>2410</v>
      </c>
      <c r="K497" s="1">
        <v>1.49004E-3</v>
      </c>
      <c r="L497" s="5">
        <v>1.49004E-3</v>
      </c>
      <c r="M497" s="1">
        <v>0.56988700000000003</v>
      </c>
      <c r="N497" s="5">
        <v>-1.75474</v>
      </c>
      <c r="O497" s="1" t="s">
        <v>24</v>
      </c>
    </row>
    <row r="498" spans="1:15" x14ac:dyDescent="0.25">
      <c r="A498" s="1">
        <v>3580</v>
      </c>
      <c r="B498" s="5" t="s">
        <v>2415</v>
      </c>
      <c r="C498" s="1">
        <v>27403</v>
      </c>
      <c r="D498" s="6" t="s">
        <v>2416</v>
      </c>
      <c r="E498" s="4" t="s">
        <v>2416</v>
      </c>
      <c r="F498" s="5" t="s">
        <v>2415</v>
      </c>
      <c r="G498" s="4" t="s">
        <v>10251</v>
      </c>
      <c r="H498" s="7" t="str">
        <f t="shared" si="7"/>
        <v>Low</v>
      </c>
      <c r="I498" s="1" t="s">
        <v>2417</v>
      </c>
      <c r="J498" s="1" t="s">
        <v>2418</v>
      </c>
      <c r="K498" s="1">
        <v>1.4945799999999999E-3</v>
      </c>
      <c r="L498" s="5">
        <v>1.4945799999999999E-3</v>
      </c>
      <c r="M498" s="1">
        <v>2.3734899999999999</v>
      </c>
      <c r="N498" s="5">
        <v>2.3734899999999999</v>
      </c>
      <c r="O498" s="1" t="s">
        <v>15</v>
      </c>
    </row>
    <row r="499" spans="1:15" x14ac:dyDescent="0.25">
      <c r="A499" s="1">
        <v>10110</v>
      </c>
      <c r="B499" s="5" t="s">
        <v>2419</v>
      </c>
      <c r="C499" s="1">
        <v>19885</v>
      </c>
      <c r="D499" s="6" t="s">
        <v>2030</v>
      </c>
      <c r="E499" s="4" t="s">
        <v>2030</v>
      </c>
      <c r="F499" s="5" t="s">
        <v>2419</v>
      </c>
      <c r="G499" s="4" t="s">
        <v>10166</v>
      </c>
      <c r="H499" s="7" t="str">
        <f t="shared" si="7"/>
        <v>Low</v>
      </c>
      <c r="I499" s="1" t="s">
        <v>2031</v>
      </c>
      <c r="J499" s="1" t="s">
        <v>2032</v>
      </c>
      <c r="K499" s="1">
        <v>1.49704E-3</v>
      </c>
      <c r="L499" s="5">
        <v>1.49704E-3</v>
      </c>
      <c r="M499" s="1">
        <v>1.93303</v>
      </c>
      <c r="N499" s="5">
        <v>1.93303</v>
      </c>
      <c r="O499" s="1" t="s">
        <v>15</v>
      </c>
    </row>
    <row r="500" spans="1:15" x14ac:dyDescent="0.25">
      <c r="A500" s="1">
        <v>35759</v>
      </c>
      <c r="B500" s="5" t="s">
        <v>2420</v>
      </c>
      <c r="C500" s="1">
        <v>13143</v>
      </c>
      <c r="D500" s="6" t="s">
        <v>2421</v>
      </c>
      <c r="E500" s="4" t="s">
        <v>2421</v>
      </c>
      <c r="F500" s="5" t="s">
        <v>2420</v>
      </c>
      <c r="G500" s="4" t="s">
        <v>10252</v>
      </c>
      <c r="H500" s="7" t="str">
        <f t="shared" si="7"/>
        <v>Low</v>
      </c>
      <c r="I500" s="1" t="s">
        <v>2422</v>
      </c>
      <c r="J500" s="1" t="s">
        <v>2423</v>
      </c>
      <c r="K500" s="1">
        <v>1.5036800000000001E-3</v>
      </c>
      <c r="L500" s="5">
        <v>1.5036800000000001E-3</v>
      </c>
      <c r="M500" s="1">
        <v>3.6916199999999999</v>
      </c>
      <c r="N500" s="5">
        <v>3.6916199999999999</v>
      </c>
      <c r="O500" s="1" t="s">
        <v>15</v>
      </c>
    </row>
    <row r="501" spans="1:15" x14ac:dyDescent="0.25">
      <c r="A501" s="1">
        <v>7651</v>
      </c>
      <c r="B501" s="5" t="s">
        <v>2428</v>
      </c>
      <c r="C501" s="1">
        <v>67458</v>
      </c>
      <c r="D501" s="6" t="s">
        <v>1877</v>
      </c>
      <c r="E501" s="4" t="s">
        <v>1877</v>
      </c>
      <c r="F501" s="5" t="s">
        <v>2428</v>
      </c>
      <c r="G501" s="4" t="s">
        <v>10130</v>
      </c>
      <c r="H501" s="7" t="str">
        <f t="shared" si="7"/>
        <v>High</v>
      </c>
      <c r="I501" s="1" t="s">
        <v>1878</v>
      </c>
      <c r="J501" s="1" t="s">
        <v>1879</v>
      </c>
      <c r="K501" s="1">
        <v>1.5064900000000001E-3</v>
      </c>
      <c r="L501" s="5">
        <v>1.5064900000000001E-3</v>
      </c>
      <c r="M501" s="1">
        <v>0.59777400000000003</v>
      </c>
      <c r="N501" s="5">
        <v>-1.6728700000000001</v>
      </c>
      <c r="O501" s="1" t="s">
        <v>24</v>
      </c>
    </row>
    <row r="502" spans="1:15" x14ac:dyDescent="0.25">
      <c r="A502" s="1">
        <v>12391</v>
      </c>
      <c r="B502" s="5" t="s">
        <v>2429</v>
      </c>
      <c r="C502" s="1">
        <v>72309</v>
      </c>
      <c r="D502" s="6" t="s">
        <v>523</v>
      </c>
      <c r="E502" s="4" t="s">
        <v>523</v>
      </c>
      <c r="F502" s="5" t="s">
        <v>2429</v>
      </c>
      <c r="G502" s="4" t="s">
        <v>9808</v>
      </c>
      <c r="H502" s="7" t="str">
        <f t="shared" si="7"/>
        <v>High</v>
      </c>
      <c r="I502" s="1" t="s">
        <v>524</v>
      </c>
      <c r="J502" s="1" t="s">
        <v>525</v>
      </c>
      <c r="K502" s="1">
        <v>1.51081E-3</v>
      </c>
      <c r="L502" s="5">
        <v>1.51081E-3</v>
      </c>
      <c r="M502" s="1">
        <v>0.36716900000000002</v>
      </c>
      <c r="N502" s="5">
        <v>-2.7235499999999999</v>
      </c>
      <c r="O502" s="1" t="s">
        <v>24</v>
      </c>
    </row>
    <row r="503" spans="1:15" x14ac:dyDescent="0.25">
      <c r="A503" s="1">
        <v>32021</v>
      </c>
      <c r="B503" s="5" t="s">
        <v>2430</v>
      </c>
      <c r="C503" s="1">
        <v>78581</v>
      </c>
      <c r="D503" s="6" t="s">
        <v>2431</v>
      </c>
      <c r="E503" s="4" t="s">
        <v>2431</v>
      </c>
      <c r="F503" s="5" t="s">
        <v>2430</v>
      </c>
      <c r="G503" s="4" t="s">
        <v>10255</v>
      </c>
      <c r="H503" s="7" t="str">
        <f t="shared" si="7"/>
        <v>High</v>
      </c>
      <c r="I503" s="1" t="s">
        <v>2432</v>
      </c>
      <c r="J503" s="1" t="s">
        <v>2433</v>
      </c>
      <c r="K503" s="1">
        <v>1.5114900000000001E-3</v>
      </c>
      <c r="L503" s="5">
        <v>1.5114900000000001E-3</v>
      </c>
      <c r="M503" s="1">
        <v>0.66467200000000004</v>
      </c>
      <c r="N503" s="5">
        <v>-1.5044999999999999</v>
      </c>
      <c r="O503" s="1" t="s">
        <v>24</v>
      </c>
    </row>
    <row r="504" spans="1:15" x14ac:dyDescent="0.25">
      <c r="A504" s="1">
        <v>20535</v>
      </c>
      <c r="B504" s="5" t="s">
        <v>2434</v>
      </c>
      <c r="C504" s="1">
        <v>329252</v>
      </c>
      <c r="D504" s="6" t="s">
        <v>2435</v>
      </c>
      <c r="E504" s="4" t="s">
        <v>2435</v>
      </c>
      <c r="F504" s="5" t="s">
        <v>2434</v>
      </c>
      <c r="G504" s="4" t="s">
        <v>10256</v>
      </c>
      <c r="H504" s="7" t="str">
        <f t="shared" si="7"/>
        <v>Low</v>
      </c>
      <c r="I504" s="1" t="s">
        <v>2436</v>
      </c>
      <c r="J504" s="1" t="s">
        <v>2437</v>
      </c>
      <c r="K504" s="1">
        <v>1.51431E-3</v>
      </c>
      <c r="L504" s="5">
        <v>1.51431E-3</v>
      </c>
      <c r="M504" s="1">
        <v>2.12317</v>
      </c>
      <c r="N504" s="5">
        <v>2.12317</v>
      </c>
      <c r="O504" s="1" t="s">
        <v>15</v>
      </c>
    </row>
    <row r="505" spans="1:15" x14ac:dyDescent="0.25">
      <c r="A505" s="1">
        <v>12196</v>
      </c>
      <c r="B505" s="5" t="s">
        <v>2442</v>
      </c>
      <c r="C505" s="1">
        <v>69171</v>
      </c>
      <c r="D505" s="6" t="s">
        <v>2443</v>
      </c>
      <c r="E505" s="4" t="s">
        <v>2443</v>
      </c>
      <c r="F505" s="5" t="s">
        <v>2442</v>
      </c>
      <c r="G505" s="4" t="s">
        <v>10258</v>
      </c>
      <c r="H505" s="7" t="str">
        <f t="shared" si="7"/>
        <v>Low</v>
      </c>
      <c r="I505" s="1" t="s">
        <v>2444</v>
      </c>
      <c r="J505" s="1" t="s">
        <v>2445</v>
      </c>
      <c r="K505" s="1">
        <v>1.5156799999999999E-3</v>
      </c>
      <c r="L505" s="5">
        <v>1.5156799999999999E-3</v>
      </c>
      <c r="M505" s="1">
        <v>1.72275</v>
      </c>
      <c r="N505" s="5">
        <v>1.72275</v>
      </c>
      <c r="O505" s="1" t="s">
        <v>15</v>
      </c>
    </row>
    <row r="506" spans="1:15" x14ac:dyDescent="0.25">
      <c r="A506" s="1">
        <v>35381</v>
      </c>
      <c r="B506" s="5" t="s">
        <v>2446</v>
      </c>
      <c r="C506" s="1">
        <v>52468</v>
      </c>
      <c r="D506" s="6" t="s">
        <v>2447</v>
      </c>
      <c r="E506" s="4" t="s">
        <v>2447</v>
      </c>
      <c r="F506" s="5" t="s">
        <v>2446</v>
      </c>
      <c r="G506" s="4" t="s">
        <v>10260</v>
      </c>
      <c r="H506" s="7" t="str">
        <f t="shared" si="7"/>
        <v>Low</v>
      </c>
      <c r="I506" s="1" t="s">
        <v>2448</v>
      </c>
      <c r="J506" s="1" t="s">
        <v>2449</v>
      </c>
      <c r="K506" s="1">
        <v>1.5223999999999999E-3</v>
      </c>
      <c r="L506" s="5">
        <v>1.5223999999999999E-3</v>
      </c>
      <c r="M506" s="1">
        <v>1.5948100000000001</v>
      </c>
      <c r="N506" s="5">
        <v>1.5948100000000001</v>
      </c>
      <c r="O506" s="1" t="s">
        <v>15</v>
      </c>
    </row>
    <row r="507" spans="1:15" x14ac:dyDescent="0.25">
      <c r="A507" s="1">
        <v>38965</v>
      </c>
      <c r="B507" s="5" t="s">
        <v>2450</v>
      </c>
      <c r="C507" s="1">
        <v>320685</v>
      </c>
      <c r="D507" s="6" t="s">
        <v>2451</v>
      </c>
      <c r="E507" s="4" t="s">
        <v>2451</v>
      </c>
      <c r="F507" s="5" t="s">
        <v>2450</v>
      </c>
      <c r="G507" s="4" t="s">
        <v>10261</v>
      </c>
      <c r="H507" s="7" t="str">
        <f t="shared" si="7"/>
        <v>High</v>
      </c>
      <c r="I507" s="1" t="s">
        <v>2452</v>
      </c>
      <c r="J507" s="1" t="s">
        <v>2453</v>
      </c>
      <c r="K507" s="1">
        <v>1.52483E-3</v>
      </c>
      <c r="L507" s="5">
        <v>1.52483E-3</v>
      </c>
      <c r="M507" s="1">
        <v>0.26544499999999999</v>
      </c>
      <c r="N507" s="5">
        <v>-3.7672599999999998</v>
      </c>
      <c r="O507" s="1" t="s">
        <v>24</v>
      </c>
    </row>
    <row r="508" spans="1:15" x14ac:dyDescent="0.25">
      <c r="A508" s="1">
        <v>19318</v>
      </c>
      <c r="B508" s="5" t="s">
        <v>2462</v>
      </c>
      <c r="C508" s="1">
        <v>18786</v>
      </c>
      <c r="D508" s="6" t="s">
        <v>2463</v>
      </c>
      <c r="E508" s="4" t="s">
        <v>2463</v>
      </c>
      <c r="F508" s="5" t="s">
        <v>2462</v>
      </c>
      <c r="G508" s="4" t="s">
        <v>10265</v>
      </c>
      <c r="H508" s="7" t="str">
        <f t="shared" si="7"/>
        <v>High</v>
      </c>
      <c r="I508" s="1" t="s">
        <v>2464</v>
      </c>
      <c r="J508" s="1" t="s">
        <v>2465</v>
      </c>
      <c r="K508" s="1">
        <v>1.53757E-3</v>
      </c>
      <c r="L508" s="5">
        <v>1.53757E-3</v>
      </c>
      <c r="M508" s="1">
        <v>0.63749599999999995</v>
      </c>
      <c r="N508" s="5">
        <v>-1.56864</v>
      </c>
      <c r="O508" s="1" t="s">
        <v>24</v>
      </c>
    </row>
    <row r="509" spans="1:15" x14ac:dyDescent="0.25">
      <c r="A509" s="1">
        <v>1649</v>
      </c>
      <c r="B509" s="5" t="s">
        <v>2466</v>
      </c>
      <c r="C509" s="1">
        <v>13405</v>
      </c>
      <c r="D509" s="6" t="s">
        <v>2467</v>
      </c>
      <c r="E509" s="4" t="s">
        <v>2467</v>
      </c>
      <c r="F509" s="5" t="s">
        <v>2466</v>
      </c>
      <c r="G509" s="4" t="s">
        <v>10266</v>
      </c>
      <c r="H509" s="7" t="str">
        <f t="shared" si="7"/>
        <v>Low</v>
      </c>
      <c r="I509" s="1" t="s">
        <v>2468</v>
      </c>
      <c r="J509" s="1" t="s">
        <v>2469</v>
      </c>
      <c r="K509" s="1">
        <v>1.5382900000000001E-3</v>
      </c>
      <c r="L509" s="5">
        <v>1.5382900000000001E-3</v>
      </c>
      <c r="M509" s="1">
        <v>1.6102300000000001</v>
      </c>
      <c r="N509" s="5">
        <v>1.6102300000000001</v>
      </c>
      <c r="O509" s="1" t="s">
        <v>15</v>
      </c>
    </row>
    <row r="510" spans="1:15" x14ac:dyDescent="0.25">
      <c r="A510" s="1">
        <v>35079</v>
      </c>
      <c r="B510" s="5" t="s">
        <v>2470</v>
      </c>
      <c r="C510" s="1">
        <v>16508</v>
      </c>
      <c r="D510" s="6" t="s">
        <v>2383</v>
      </c>
      <c r="E510" s="4" t="s">
        <v>2383</v>
      </c>
      <c r="F510" s="5" t="s">
        <v>2470</v>
      </c>
      <c r="G510" s="4" t="s">
        <v>10245</v>
      </c>
      <c r="H510" s="7" t="str">
        <f t="shared" si="7"/>
        <v>High</v>
      </c>
      <c r="I510" s="1" t="s">
        <v>2384</v>
      </c>
      <c r="J510" s="1" t="s">
        <v>2385</v>
      </c>
      <c r="K510" s="1">
        <v>1.54039E-3</v>
      </c>
      <c r="L510" s="5">
        <v>1.54039E-3</v>
      </c>
      <c r="M510" s="1">
        <v>0.33558399999999999</v>
      </c>
      <c r="N510" s="5">
        <v>-2.9798800000000001</v>
      </c>
      <c r="O510" s="1" t="s">
        <v>24</v>
      </c>
    </row>
    <row r="511" spans="1:15" x14ac:dyDescent="0.25">
      <c r="A511" s="1">
        <v>18237</v>
      </c>
      <c r="B511" s="5" t="s">
        <v>2471</v>
      </c>
      <c r="C511" s="1">
        <v>20353</v>
      </c>
      <c r="D511" s="6" t="s">
        <v>2472</v>
      </c>
      <c r="E511" s="4" t="s">
        <v>2472</v>
      </c>
      <c r="F511" s="5" t="s">
        <v>2471</v>
      </c>
      <c r="G511" s="4" t="s">
        <v>10267</v>
      </c>
      <c r="H511" s="7" t="str">
        <f t="shared" si="7"/>
        <v>Low</v>
      </c>
      <c r="I511" s="1" t="s">
        <v>2473</v>
      </c>
      <c r="J511" s="1" t="s">
        <v>2474</v>
      </c>
      <c r="K511" s="1">
        <v>1.5422400000000001E-3</v>
      </c>
      <c r="L511" s="5">
        <v>1.5422400000000001E-3</v>
      </c>
      <c r="M511" s="1">
        <v>1.66354</v>
      </c>
      <c r="N511" s="5">
        <v>1.66354</v>
      </c>
      <c r="O511" s="1" t="s">
        <v>15</v>
      </c>
    </row>
    <row r="512" spans="1:15" x14ac:dyDescent="0.25">
      <c r="A512" s="1">
        <v>36498</v>
      </c>
      <c r="B512" s="5" t="s">
        <v>2475</v>
      </c>
      <c r="C512" s="1">
        <v>234344</v>
      </c>
      <c r="D512" s="6" t="s">
        <v>2476</v>
      </c>
      <c r="E512" s="4" t="s">
        <v>2476</v>
      </c>
      <c r="F512" s="5" t="s">
        <v>2475</v>
      </c>
      <c r="G512" s="4" t="s">
        <v>10268</v>
      </c>
      <c r="H512" s="7" t="str">
        <f t="shared" si="7"/>
        <v>High</v>
      </c>
      <c r="I512" s="1" t="s">
        <v>2477</v>
      </c>
      <c r="J512" s="1" t="s">
        <v>2478</v>
      </c>
      <c r="K512" s="1">
        <v>1.54448E-3</v>
      </c>
      <c r="L512" s="5">
        <v>1.54448E-3</v>
      </c>
      <c r="M512" s="1">
        <v>0.64239500000000005</v>
      </c>
      <c r="N512" s="5">
        <v>-1.5566800000000001</v>
      </c>
      <c r="O512" s="1" t="s">
        <v>24</v>
      </c>
    </row>
    <row r="513" spans="1:15" x14ac:dyDescent="0.25">
      <c r="A513" s="1">
        <v>3439</v>
      </c>
      <c r="B513" s="5" t="s">
        <v>2479</v>
      </c>
      <c r="C513" s="1">
        <v>13830</v>
      </c>
      <c r="D513" s="6" t="s">
        <v>2480</v>
      </c>
      <c r="E513" s="4" t="s">
        <v>2480</v>
      </c>
      <c r="F513" s="5" t="s">
        <v>2479</v>
      </c>
      <c r="G513" s="4" t="s">
        <v>10269</v>
      </c>
      <c r="H513" s="7" t="str">
        <f t="shared" si="7"/>
        <v>Low</v>
      </c>
      <c r="I513" s="1" t="s">
        <v>2481</v>
      </c>
      <c r="J513" s="1" t="s">
        <v>2482</v>
      </c>
      <c r="K513" s="1">
        <v>1.5554E-3</v>
      </c>
      <c r="L513" s="5">
        <v>1.5554E-3</v>
      </c>
      <c r="M513" s="1">
        <v>2.0695899999999998</v>
      </c>
      <c r="N513" s="5">
        <v>2.0695899999999998</v>
      </c>
      <c r="O513" s="1" t="s">
        <v>15</v>
      </c>
    </row>
    <row r="514" spans="1:15" x14ac:dyDescent="0.25">
      <c r="A514" s="1">
        <v>37665</v>
      </c>
      <c r="B514" s="5" t="s">
        <v>2483</v>
      </c>
      <c r="C514" s="1">
        <v>66583</v>
      </c>
      <c r="D514" s="6" t="s">
        <v>1064</v>
      </c>
      <c r="E514" s="4" t="s">
        <v>1064</v>
      </c>
      <c r="F514" s="5" t="s">
        <v>2483</v>
      </c>
      <c r="G514" s="4" t="s">
        <v>9931</v>
      </c>
      <c r="H514" s="7" t="str">
        <f t="shared" ref="H514:H577" si="8">IF(N514&gt;0,"Low","High")</f>
        <v>High</v>
      </c>
      <c r="I514" s="1" t="s">
        <v>1065</v>
      </c>
      <c r="J514" s="1" t="s">
        <v>1066</v>
      </c>
      <c r="K514" s="1">
        <v>1.5586700000000001E-3</v>
      </c>
      <c r="L514" s="5">
        <v>1.5586700000000001E-3</v>
      </c>
      <c r="M514" s="1">
        <v>0.65399200000000002</v>
      </c>
      <c r="N514" s="5">
        <v>-1.5290699999999999</v>
      </c>
      <c r="O514" s="1" t="s">
        <v>24</v>
      </c>
    </row>
    <row r="515" spans="1:15" x14ac:dyDescent="0.25">
      <c r="A515" s="1">
        <v>37561</v>
      </c>
      <c r="B515" s="5" t="s">
        <v>2492</v>
      </c>
      <c r="C515" s="1">
        <v>72401</v>
      </c>
      <c r="D515" s="6" t="s">
        <v>2493</v>
      </c>
      <c r="E515" s="4" t="s">
        <v>2493</v>
      </c>
      <c r="F515" s="5" t="s">
        <v>2492</v>
      </c>
      <c r="G515" s="4" t="s">
        <v>10273</v>
      </c>
      <c r="H515" s="7" t="str">
        <f t="shared" si="8"/>
        <v>Low</v>
      </c>
      <c r="I515" s="1" t="s">
        <v>2494</v>
      </c>
      <c r="J515" s="1" t="s">
        <v>2495</v>
      </c>
      <c r="K515" s="1">
        <v>1.56777E-3</v>
      </c>
      <c r="L515" s="5">
        <v>1.56777E-3</v>
      </c>
      <c r="M515" s="1">
        <v>2.71231</v>
      </c>
      <c r="N515" s="5">
        <v>2.71231</v>
      </c>
      <c r="O515" s="1" t="s">
        <v>15</v>
      </c>
    </row>
    <row r="516" spans="1:15" x14ac:dyDescent="0.25">
      <c r="A516" s="1">
        <v>3668</v>
      </c>
      <c r="B516" s="5" t="s">
        <v>2496</v>
      </c>
      <c r="C516" s="1">
        <v>67483</v>
      </c>
      <c r="D516" s="6" t="s">
        <v>2497</v>
      </c>
      <c r="E516" s="4" t="s">
        <v>2497</v>
      </c>
      <c r="F516" s="5" t="s">
        <v>2496</v>
      </c>
      <c r="G516" s="4" t="s">
        <v>10274</v>
      </c>
      <c r="H516" s="7" t="str">
        <f t="shared" si="8"/>
        <v>Low</v>
      </c>
      <c r="I516" s="1" t="s">
        <v>2498</v>
      </c>
      <c r="J516" s="1" t="s">
        <v>2499</v>
      </c>
      <c r="K516" s="1">
        <v>1.5699799999999999E-3</v>
      </c>
      <c r="L516" s="5">
        <v>1.5699799999999999E-3</v>
      </c>
      <c r="M516" s="1">
        <v>2.44156</v>
      </c>
      <c r="N516" s="5">
        <v>2.44156</v>
      </c>
      <c r="O516" s="1" t="s">
        <v>15</v>
      </c>
    </row>
    <row r="517" spans="1:15" x14ac:dyDescent="0.25">
      <c r="A517" s="1">
        <v>19773</v>
      </c>
      <c r="B517" s="5" t="s">
        <v>2500</v>
      </c>
      <c r="C517" s="1">
        <v>209683</v>
      </c>
      <c r="D517" s="6" t="s">
        <v>1592</v>
      </c>
      <c r="E517" s="4" t="s">
        <v>1592</v>
      </c>
      <c r="F517" s="5" t="s">
        <v>2500</v>
      </c>
      <c r="G517" s="4" t="s">
        <v>10057</v>
      </c>
      <c r="H517" s="7" t="str">
        <f t="shared" si="8"/>
        <v>Low</v>
      </c>
      <c r="I517" s="1" t="s">
        <v>1593</v>
      </c>
      <c r="J517" s="1" t="s">
        <v>1594</v>
      </c>
      <c r="K517" s="1">
        <v>1.5713700000000001E-3</v>
      </c>
      <c r="L517" s="5">
        <v>1.5713700000000001E-3</v>
      </c>
      <c r="M517" s="1">
        <v>1.7059500000000001</v>
      </c>
      <c r="N517" s="5">
        <v>1.7059500000000001</v>
      </c>
      <c r="O517" s="1" t="s">
        <v>15</v>
      </c>
    </row>
    <row r="518" spans="1:15" x14ac:dyDescent="0.25">
      <c r="A518" s="1">
        <v>37701</v>
      </c>
      <c r="B518" s="5" t="s">
        <v>2501</v>
      </c>
      <c r="C518" s="1">
        <v>76675</v>
      </c>
      <c r="D518" s="6" t="s">
        <v>2502</v>
      </c>
      <c r="E518" s="4" t="s">
        <v>2502</v>
      </c>
      <c r="F518" s="5" t="s">
        <v>2501</v>
      </c>
      <c r="G518" s="4" t="s">
        <v>9706</v>
      </c>
      <c r="H518" s="7" t="str">
        <f t="shared" si="8"/>
        <v>High</v>
      </c>
      <c r="I518" s="1" t="s">
        <v>2503</v>
      </c>
      <c r="J518" s="1" t="s">
        <v>79</v>
      </c>
      <c r="K518" s="1">
        <v>1.5785199999999999E-3</v>
      </c>
      <c r="L518" s="5">
        <v>1.5785199999999999E-3</v>
      </c>
      <c r="M518" s="1">
        <v>0.46414</v>
      </c>
      <c r="N518" s="5">
        <v>-2.1545200000000002</v>
      </c>
      <c r="O518" s="1" t="s">
        <v>24</v>
      </c>
    </row>
    <row r="519" spans="1:15" x14ac:dyDescent="0.25">
      <c r="A519" s="1">
        <v>9572</v>
      </c>
      <c r="B519" s="5" t="s">
        <v>2504</v>
      </c>
      <c r="C519" s="1">
        <v>72692</v>
      </c>
      <c r="D519" s="6" t="s">
        <v>2505</v>
      </c>
      <c r="E519" s="4" t="s">
        <v>2505</v>
      </c>
      <c r="F519" s="5" t="s">
        <v>2504</v>
      </c>
      <c r="G519" s="4" t="s">
        <v>10275</v>
      </c>
      <c r="H519" s="7" t="str">
        <f t="shared" si="8"/>
        <v>High</v>
      </c>
      <c r="I519" s="1" t="s">
        <v>2506</v>
      </c>
      <c r="J519" s="1" t="s">
        <v>2507</v>
      </c>
      <c r="K519" s="1">
        <v>1.58745E-3</v>
      </c>
      <c r="L519" s="5">
        <v>1.58745E-3</v>
      </c>
      <c r="M519" s="1">
        <v>0.47105599999999997</v>
      </c>
      <c r="N519" s="5">
        <v>-2.1228899999999999</v>
      </c>
      <c r="O519" s="1" t="s">
        <v>24</v>
      </c>
    </row>
    <row r="520" spans="1:15" x14ac:dyDescent="0.25">
      <c r="A520" s="1">
        <v>3772</v>
      </c>
      <c r="B520" s="5" t="s">
        <v>2508</v>
      </c>
      <c r="C520" s="1">
        <v>13082</v>
      </c>
      <c r="D520" s="6" t="s">
        <v>2509</v>
      </c>
      <c r="E520" s="4" t="s">
        <v>2509</v>
      </c>
      <c r="F520" s="5" t="s">
        <v>2508</v>
      </c>
      <c r="G520" s="4" t="s">
        <v>10276</v>
      </c>
      <c r="H520" s="7" t="str">
        <f t="shared" si="8"/>
        <v>High</v>
      </c>
      <c r="I520" s="1" t="s">
        <v>2510</v>
      </c>
      <c r="J520" s="1" t="s">
        <v>2511</v>
      </c>
      <c r="K520" s="1">
        <v>1.58763E-3</v>
      </c>
      <c r="L520" s="5">
        <v>1.58763E-3</v>
      </c>
      <c r="M520" s="1">
        <v>0.101684</v>
      </c>
      <c r="N520" s="5">
        <v>-9.8344100000000001</v>
      </c>
      <c r="O520" s="1" t="s">
        <v>24</v>
      </c>
    </row>
    <row r="521" spans="1:15" x14ac:dyDescent="0.25">
      <c r="A521" s="1">
        <v>371</v>
      </c>
      <c r="B521" s="5" t="s">
        <v>2512</v>
      </c>
      <c r="C521" s="1">
        <v>21847</v>
      </c>
      <c r="D521" s="6" t="s">
        <v>2513</v>
      </c>
      <c r="E521" s="4" t="s">
        <v>2513</v>
      </c>
      <c r="F521" s="5" t="s">
        <v>2512</v>
      </c>
      <c r="G521" s="4" t="s">
        <v>10277</v>
      </c>
      <c r="H521" s="7" t="str">
        <f t="shared" si="8"/>
        <v>Low</v>
      </c>
      <c r="I521" s="1" t="s">
        <v>2514</v>
      </c>
      <c r="J521" s="1" t="s">
        <v>2515</v>
      </c>
      <c r="K521" s="1">
        <v>1.58858E-3</v>
      </c>
      <c r="L521" s="5">
        <v>1.58858E-3</v>
      </c>
      <c r="M521" s="1">
        <v>1.96183</v>
      </c>
      <c r="N521" s="5">
        <v>1.96183</v>
      </c>
      <c r="O521" s="1" t="s">
        <v>15</v>
      </c>
    </row>
    <row r="522" spans="1:15" x14ac:dyDescent="0.25">
      <c r="A522" s="1">
        <v>21048</v>
      </c>
      <c r="B522" s="5" t="s">
        <v>2516</v>
      </c>
      <c r="C522" s="1">
        <v>241494</v>
      </c>
      <c r="D522" s="6" t="s">
        <v>2517</v>
      </c>
      <c r="E522" s="4" t="s">
        <v>2517</v>
      </c>
      <c r="F522" s="5" t="s">
        <v>2516</v>
      </c>
      <c r="G522" s="4" t="s">
        <v>10278</v>
      </c>
      <c r="H522" s="7" t="str">
        <f t="shared" si="8"/>
        <v>Low</v>
      </c>
      <c r="I522" s="1" t="s">
        <v>2518</v>
      </c>
      <c r="J522" s="1" t="s">
        <v>2519</v>
      </c>
      <c r="K522" s="1">
        <v>1.5900199999999999E-3</v>
      </c>
      <c r="L522" s="5">
        <v>1.5900199999999999E-3</v>
      </c>
      <c r="M522" s="1">
        <v>1.78803</v>
      </c>
      <c r="N522" s="5">
        <v>1.78803</v>
      </c>
      <c r="O522" s="1" t="s">
        <v>15</v>
      </c>
    </row>
    <row r="523" spans="1:15" x14ac:dyDescent="0.25">
      <c r="A523" s="1">
        <v>1340</v>
      </c>
      <c r="B523" s="5" t="s">
        <v>2520</v>
      </c>
      <c r="C523" s="1">
        <v>59014</v>
      </c>
      <c r="D523" s="6" t="s">
        <v>2521</v>
      </c>
      <c r="E523" s="4" t="s">
        <v>2521</v>
      </c>
      <c r="F523" s="5" t="s">
        <v>2520</v>
      </c>
      <c r="G523" s="4" t="s">
        <v>10279</v>
      </c>
      <c r="H523" s="7" t="str">
        <f t="shared" si="8"/>
        <v>High</v>
      </c>
      <c r="I523" s="1" t="s">
        <v>2522</v>
      </c>
      <c r="J523" s="1" t="s">
        <v>2523</v>
      </c>
      <c r="K523" s="1">
        <v>1.5909800000000001E-3</v>
      </c>
      <c r="L523" s="5">
        <v>1.5909800000000001E-3</v>
      </c>
      <c r="M523" s="1">
        <v>0.44999</v>
      </c>
      <c r="N523" s="5">
        <v>-2.22227</v>
      </c>
      <c r="O523" s="1" t="s">
        <v>24</v>
      </c>
    </row>
    <row r="524" spans="1:15" x14ac:dyDescent="0.25">
      <c r="A524" s="1">
        <v>33178</v>
      </c>
      <c r="B524" s="5" t="s">
        <v>2524</v>
      </c>
      <c r="C524" s="1">
        <v>56786</v>
      </c>
      <c r="D524" s="6" t="s">
        <v>2525</v>
      </c>
      <c r="E524" s="4" t="s">
        <v>2525</v>
      </c>
      <c r="F524" s="5" t="s">
        <v>2524</v>
      </c>
      <c r="G524" s="4" t="s">
        <v>10280</v>
      </c>
      <c r="H524" s="7" t="str">
        <f t="shared" si="8"/>
        <v>High</v>
      </c>
      <c r="I524" s="1" t="s">
        <v>2526</v>
      </c>
      <c r="J524" s="1" t="s">
        <v>2527</v>
      </c>
      <c r="K524" s="1">
        <v>1.59227E-3</v>
      </c>
      <c r="L524" s="5">
        <v>1.59227E-3</v>
      </c>
      <c r="M524" s="1">
        <v>0.59758500000000003</v>
      </c>
      <c r="N524" s="5">
        <v>-1.6734</v>
      </c>
      <c r="O524" s="1" t="s">
        <v>24</v>
      </c>
    </row>
    <row r="525" spans="1:15" x14ac:dyDescent="0.25">
      <c r="A525" s="1">
        <v>24772</v>
      </c>
      <c r="B525" s="5" t="s">
        <v>2532</v>
      </c>
      <c r="C525" s="1">
        <v>66259</v>
      </c>
      <c r="D525" s="6" t="s">
        <v>948</v>
      </c>
      <c r="E525" s="4" t="s">
        <v>948</v>
      </c>
      <c r="F525" s="5" t="s">
        <v>2532</v>
      </c>
      <c r="G525" s="4" t="s">
        <v>9907</v>
      </c>
      <c r="H525" s="7" t="str">
        <f t="shared" si="8"/>
        <v>Low</v>
      </c>
      <c r="I525" s="1" t="s">
        <v>949</v>
      </c>
      <c r="J525" s="1" t="s">
        <v>950</v>
      </c>
      <c r="K525" s="1">
        <v>1.60381E-3</v>
      </c>
      <c r="L525" s="5">
        <v>1.60381E-3</v>
      </c>
      <c r="M525" s="1">
        <v>1.99695</v>
      </c>
      <c r="N525" s="5">
        <v>1.99695</v>
      </c>
      <c r="O525" s="1" t="s">
        <v>15</v>
      </c>
    </row>
    <row r="526" spans="1:15" x14ac:dyDescent="0.25">
      <c r="A526" s="1">
        <v>18468</v>
      </c>
      <c r="B526" s="5" t="s">
        <v>2533</v>
      </c>
      <c r="C526" s="1">
        <v>70152</v>
      </c>
      <c r="D526" s="6" t="s">
        <v>2534</v>
      </c>
      <c r="E526" s="4" t="s">
        <v>2534</v>
      </c>
      <c r="F526" s="5" t="s">
        <v>2533</v>
      </c>
      <c r="G526" s="4" t="s">
        <v>10282</v>
      </c>
      <c r="H526" s="7" t="str">
        <f t="shared" si="8"/>
        <v>Low</v>
      </c>
      <c r="I526" s="1" t="s">
        <v>2535</v>
      </c>
      <c r="J526" s="1" t="s">
        <v>2536</v>
      </c>
      <c r="K526" s="1">
        <v>1.60407E-3</v>
      </c>
      <c r="L526" s="5">
        <v>1.60407E-3</v>
      </c>
      <c r="M526" s="1">
        <v>2.9662799999999998</v>
      </c>
      <c r="N526" s="5">
        <v>2.9662799999999998</v>
      </c>
      <c r="O526" s="1" t="s">
        <v>15</v>
      </c>
    </row>
    <row r="527" spans="1:15" x14ac:dyDescent="0.25">
      <c r="A527" s="1">
        <v>1875</v>
      </c>
      <c r="B527" s="5" t="s">
        <v>2537</v>
      </c>
      <c r="C527" s="1">
        <v>16419</v>
      </c>
      <c r="D527" s="6" t="s">
        <v>271</v>
      </c>
      <c r="E527" s="4" t="s">
        <v>271</v>
      </c>
      <c r="F527" s="5" t="s">
        <v>2537</v>
      </c>
      <c r="G527" s="4" t="s">
        <v>9750</v>
      </c>
      <c r="H527" s="7" t="str">
        <f t="shared" si="8"/>
        <v>Low</v>
      </c>
      <c r="I527" s="1" t="s">
        <v>272</v>
      </c>
      <c r="J527" s="1" t="s">
        <v>273</v>
      </c>
      <c r="K527" s="1">
        <v>1.6054299999999999E-3</v>
      </c>
      <c r="L527" s="5">
        <v>1.6054299999999999E-3</v>
      </c>
      <c r="M527" s="1">
        <v>1.7914300000000001</v>
      </c>
      <c r="N527" s="5">
        <v>1.7914300000000001</v>
      </c>
      <c r="O527" s="1" t="s">
        <v>15</v>
      </c>
    </row>
    <row r="528" spans="1:15" x14ac:dyDescent="0.25">
      <c r="A528" s="1">
        <v>40917</v>
      </c>
      <c r="B528" s="5" t="s">
        <v>2538</v>
      </c>
      <c r="C528" s="1">
        <v>58909</v>
      </c>
      <c r="D528" s="6" t="s">
        <v>2539</v>
      </c>
      <c r="E528" s="4" t="s">
        <v>2539</v>
      </c>
      <c r="F528" s="5" t="s">
        <v>2538</v>
      </c>
      <c r="G528" s="4" t="s">
        <v>9706</v>
      </c>
      <c r="H528" s="7" t="str">
        <f t="shared" si="8"/>
        <v>Low</v>
      </c>
      <c r="I528" s="1" t="s">
        <v>2540</v>
      </c>
      <c r="J528" s="1" t="s">
        <v>2541</v>
      </c>
      <c r="K528" s="1">
        <v>1.6071799999999999E-3</v>
      </c>
      <c r="L528" s="5">
        <v>1.6071799999999999E-3</v>
      </c>
      <c r="M528" s="1">
        <v>2.4108800000000001</v>
      </c>
      <c r="N528" s="5">
        <v>2.4108800000000001</v>
      </c>
      <c r="O528" s="1" t="s">
        <v>15</v>
      </c>
    </row>
    <row r="529" spans="1:15" x14ac:dyDescent="0.25">
      <c r="A529" s="1">
        <v>21601</v>
      </c>
      <c r="B529" s="5" t="s">
        <v>2546</v>
      </c>
      <c r="C529" s="1">
        <v>14362</v>
      </c>
      <c r="D529" s="6" t="s">
        <v>2547</v>
      </c>
      <c r="E529" s="4" t="s">
        <v>2547</v>
      </c>
      <c r="F529" s="5" t="s">
        <v>2546</v>
      </c>
      <c r="G529" s="4" t="s">
        <v>10284</v>
      </c>
      <c r="H529" s="7" t="str">
        <f t="shared" si="8"/>
        <v>High</v>
      </c>
      <c r="I529" s="1" t="s">
        <v>2548</v>
      </c>
      <c r="J529" s="1" t="s">
        <v>2549</v>
      </c>
      <c r="K529" s="1">
        <v>1.60775E-3</v>
      </c>
      <c r="L529" s="5">
        <v>1.60775E-3</v>
      </c>
      <c r="M529" s="1">
        <v>0.57601599999999997</v>
      </c>
      <c r="N529" s="5">
        <v>-1.7360599999999999</v>
      </c>
      <c r="O529" s="1" t="s">
        <v>24</v>
      </c>
    </row>
    <row r="530" spans="1:15" x14ac:dyDescent="0.25">
      <c r="A530" s="1">
        <v>39741</v>
      </c>
      <c r="B530" s="5" t="s">
        <v>2554</v>
      </c>
      <c r="C530" s="1">
        <v>218865</v>
      </c>
      <c r="D530" s="6" t="s">
        <v>2555</v>
      </c>
      <c r="E530" s="4" t="s">
        <v>2555</v>
      </c>
      <c r="F530" s="5" t="s">
        <v>2554</v>
      </c>
      <c r="G530" s="4" t="s">
        <v>10286</v>
      </c>
      <c r="H530" s="7" t="str">
        <f t="shared" si="8"/>
        <v>High</v>
      </c>
      <c r="I530" s="1" t="s">
        <v>2556</v>
      </c>
      <c r="J530" s="1" t="s">
        <v>2557</v>
      </c>
      <c r="K530" s="1">
        <v>1.60955E-3</v>
      </c>
      <c r="L530" s="5">
        <v>1.60955E-3</v>
      </c>
      <c r="M530" s="1">
        <v>0.29500799999999999</v>
      </c>
      <c r="N530" s="5">
        <v>-3.3897400000000002</v>
      </c>
      <c r="O530" s="1" t="s">
        <v>24</v>
      </c>
    </row>
    <row r="531" spans="1:15" x14ac:dyDescent="0.25">
      <c r="A531" s="1">
        <v>44538</v>
      </c>
      <c r="B531" s="5" t="s">
        <v>2558</v>
      </c>
      <c r="C531" s="1">
        <v>192652</v>
      </c>
      <c r="D531" s="6" t="s">
        <v>2559</v>
      </c>
      <c r="E531" s="4" t="s">
        <v>2559</v>
      </c>
      <c r="F531" s="5" t="s">
        <v>2558</v>
      </c>
      <c r="G531" s="4" t="s">
        <v>10287</v>
      </c>
      <c r="H531" s="7" t="str">
        <f t="shared" si="8"/>
        <v>Low</v>
      </c>
      <c r="I531" s="1" t="s">
        <v>2560</v>
      </c>
      <c r="J531" s="1" t="s">
        <v>2561</v>
      </c>
      <c r="K531" s="1">
        <v>1.6118199999999999E-3</v>
      </c>
      <c r="L531" s="5">
        <v>1.6118199999999999E-3</v>
      </c>
      <c r="M531" s="1">
        <v>1.70312</v>
      </c>
      <c r="N531" s="5">
        <v>1.70312</v>
      </c>
      <c r="O531" s="1" t="s">
        <v>15</v>
      </c>
    </row>
    <row r="532" spans="1:15" x14ac:dyDescent="0.25">
      <c r="A532" s="1">
        <v>37630</v>
      </c>
      <c r="B532" s="5" t="s">
        <v>2562</v>
      </c>
      <c r="C532" s="1">
        <v>66164</v>
      </c>
      <c r="D532" s="6" t="s">
        <v>2013</v>
      </c>
      <c r="E532" s="4" t="s">
        <v>2013</v>
      </c>
      <c r="F532" s="5" t="s">
        <v>2562</v>
      </c>
      <c r="G532" s="4" t="s">
        <v>10162</v>
      </c>
      <c r="H532" s="7" t="str">
        <f t="shared" si="8"/>
        <v>High</v>
      </c>
      <c r="I532" s="1" t="s">
        <v>2014</v>
      </c>
      <c r="J532" s="1" t="s">
        <v>2015</v>
      </c>
      <c r="K532" s="1">
        <v>1.61579E-3</v>
      </c>
      <c r="L532" s="5">
        <v>1.61579E-3</v>
      </c>
      <c r="M532" s="1">
        <v>0.61382400000000004</v>
      </c>
      <c r="N532" s="5">
        <v>-1.62913</v>
      </c>
      <c r="O532" s="1" t="s">
        <v>24</v>
      </c>
    </row>
    <row r="533" spans="1:15" x14ac:dyDescent="0.25">
      <c r="A533" s="1">
        <v>10887</v>
      </c>
      <c r="B533" s="5" t="s">
        <v>2567</v>
      </c>
      <c r="C533" s="1">
        <v>14302</v>
      </c>
      <c r="D533" s="6" t="s">
        <v>2568</v>
      </c>
      <c r="E533" s="4" t="s">
        <v>2568</v>
      </c>
      <c r="F533" s="5" t="s">
        <v>2567</v>
      </c>
      <c r="G533" s="4" t="s">
        <v>10289</v>
      </c>
      <c r="H533" s="7" t="str">
        <f t="shared" si="8"/>
        <v>High</v>
      </c>
      <c r="I533" s="1" t="s">
        <v>2569</v>
      </c>
      <c r="J533" s="1" t="s">
        <v>2570</v>
      </c>
      <c r="K533" s="1">
        <v>1.6206199999999999E-3</v>
      </c>
      <c r="L533" s="5">
        <v>1.6206199999999999E-3</v>
      </c>
      <c r="M533" s="1">
        <v>0.56952499999999995</v>
      </c>
      <c r="N533" s="5">
        <v>-1.7558499999999999</v>
      </c>
      <c r="O533" s="1" t="s">
        <v>24</v>
      </c>
    </row>
    <row r="534" spans="1:15" x14ac:dyDescent="0.25">
      <c r="A534" s="1">
        <v>38145</v>
      </c>
      <c r="B534" s="5" t="s">
        <v>2571</v>
      </c>
      <c r="C534" s="1">
        <v>74116</v>
      </c>
      <c r="D534" s="6" t="s">
        <v>2572</v>
      </c>
      <c r="E534" s="4" t="s">
        <v>2572</v>
      </c>
      <c r="F534" s="5" t="s">
        <v>2571</v>
      </c>
      <c r="G534" s="4" t="s">
        <v>10290</v>
      </c>
      <c r="H534" s="7" t="str">
        <f t="shared" si="8"/>
        <v>Low</v>
      </c>
      <c r="I534" s="1" t="s">
        <v>2573</v>
      </c>
      <c r="J534" s="1" t="s">
        <v>2574</v>
      </c>
      <c r="K534" s="1">
        <v>1.6271199999999999E-3</v>
      </c>
      <c r="L534" s="5">
        <v>1.6271199999999999E-3</v>
      </c>
      <c r="M534" s="1">
        <v>2.1225800000000001</v>
      </c>
      <c r="N534" s="5">
        <v>2.1225800000000001</v>
      </c>
      <c r="O534" s="1" t="s">
        <v>15</v>
      </c>
    </row>
    <row r="535" spans="1:15" x14ac:dyDescent="0.25">
      <c r="A535" s="1">
        <v>2234</v>
      </c>
      <c r="B535" s="5" t="s">
        <v>2575</v>
      </c>
      <c r="C535" s="1">
        <v>64384</v>
      </c>
      <c r="D535" s="6" t="s">
        <v>2576</v>
      </c>
      <c r="E535" s="4" t="s">
        <v>2576</v>
      </c>
      <c r="F535" s="5" t="s">
        <v>2575</v>
      </c>
      <c r="G535" s="4" t="s">
        <v>10291</v>
      </c>
      <c r="H535" s="7" t="str">
        <f t="shared" si="8"/>
        <v>Low</v>
      </c>
      <c r="I535" s="1" t="s">
        <v>2577</v>
      </c>
      <c r="J535" s="1" t="s">
        <v>2578</v>
      </c>
      <c r="K535" s="1">
        <v>1.6364299999999999E-3</v>
      </c>
      <c r="L535" s="5">
        <v>1.6364299999999999E-3</v>
      </c>
      <c r="M535" s="1">
        <v>1.57745</v>
      </c>
      <c r="N535" s="5">
        <v>1.57745</v>
      </c>
      <c r="O535" s="1" t="s">
        <v>15</v>
      </c>
    </row>
    <row r="536" spans="1:15" x14ac:dyDescent="0.25">
      <c r="A536" s="1">
        <v>22217</v>
      </c>
      <c r="B536" s="5" t="s">
        <v>2579</v>
      </c>
      <c r="C536" s="1">
        <v>67647</v>
      </c>
      <c r="D536" s="6" t="s">
        <v>2580</v>
      </c>
      <c r="E536" s="4" t="s">
        <v>2580</v>
      </c>
      <c r="F536" s="5" t="s">
        <v>2579</v>
      </c>
      <c r="G536" s="4" t="s">
        <v>10292</v>
      </c>
      <c r="H536" s="7" t="str">
        <f t="shared" si="8"/>
        <v>Low</v>
      </c>
      <c r="I536" s="1" t="s">
        <v>2581</v>
      </c>
      <c r="J536" s="1" t="s">
        <v>2582</v>
      </c>
      <c r="K536" s="1">
        <v>1.64251E-3</v>
      </c>
      <c r="L536" s="5">
        <v>1.64251E-3</v>
      </c>
      <c r="M536" s="1">
        <v>2.4082400000000002</v>
      </c>
      <c r="N536" s="5">
        <v>2.4082400000000002</v>
      </c>
      <c r="O536" s="1" t="s">
        <v>15</v>
      </c>
    </row>
    <row r="537" spans="1:15" x14ac:dyDescent="0.25">
      <c r="A537" s="1">
        <v>9408</v>
      </c>
      <c r="B537" s="5" t="s">
        <v>2583</v>
      </c>
      <c r="C537" s="1">
        <v>71660</v>
      </c>
      <c r="D537" s="6" t="s">
        <v>2584</v>
      </c>
      <c r="E537" s="4" t="s">
        <v>2584</v>
      </c>
      <c r="F537" s="5" t="s">
        <v>2583</v>
      </c>
      <c r="G537" s="4" t="s">
        <v>10294</v>
      </c>
      <c r="H537" s="7" t="str">
        <f t="shared" si="8"/>
        <v>Low</v>
      </c>
      <c r="I537" s="1" t="s">
        <v>2585</v>
      </c>
      <c r="J537" s="1" t="s">
        <v>2586</v>
      </c>
      <c r="K537" s="1">
        <v>1.645E-3</v>
      </c>
      <c r="L537" s="5">
        <v>1.645E-3</v>
      </c>
      <c r="M537" s="1">
        <v>1.75535</v>
      </c>
      <c r="N537" s="5">
        <v>1.75535</v>
      </c>
      <c r="O537" s="1" t="s">
        <v>15</v>
      </c>
    </row>
    <row r="538" spans="1:15" x14ac:dyDescent="0.25">
      <c r="A538" s="1">
        <v>39520</v>
      </c>
      <c r="B538" s="5" t="s">
        <v>2587</v>
      </c>
      <c r="C538" s="1">
        <v>17342</v>
      </c>
      <c r="D538" s="6" t="s">
        <v>2588</v>
      </c>
      <c r="E538" s="4" t="s">
        <v>2588</v>
      </c>
      <c r="F538" s="5" t="s">
        <v>2587</v>
      </c>
      <c r="G538" s="4" t="s">
        <v>10295</v>
      </c>
      <c r="H538" s="7" t="str">
        <f t="shared" si="8"/>
        <v>Low</v>
      </c>
      <c r="I538" s="1" t="s">
        <v>2589</v>
      </c>
      <c r="J538" s="1" t="s">
        <v>2590</v>
      </c>
      <c r="K538" s="1">
        <v>1.6474E-3</v>
      </c>
      <c r="L538" s="5">
        <v>1.6474E-3</v>
      </c>
      <c r="M538" s="1">
        <v>1.8965700000000001</v>
      </c>
      <c r="N538" s="5">
        <v>1.8965700000000001</v>
      </c>
      <c r="O538" s="1" t="s">
        <v>15</v>
      </c>
    </row>
    <row r="539" spans="1:15" x14ac:dyDescent="0.25">
      <c r="A539" s="1">
        <v>35093</v>
      </c>
      <c r="B539" s="5" t="s">
        <v>2591</v>
      </c>
      <c r="C539" s="1">
        <v>12728</v>
      </c>
      <c r="D539" s="6" t="s">
        <v>1492</v>
      </c>
      <c r="E539" s="4" t="s">
        <v>1492</v>
      </c>
      <c r="F539" s="5" t="s">
        <v>2591</v>
      </c>
      <c r="G539" s="4" t="s">
        <v>10034</v>
      </c>
      <c r="H539" s="7" t="str">
        <f t="shared" si="8"/>
        <v>High</v>
      </c>
      <c r="I539" s="1" t="s">
        <v>1493</v>
      </c>
      <c r="J539" s="1" t="s">
        <v>1494</v>
      </c>
      <c r="K539" s="1">
        <v>1.6486700000000001E-3</v>
      </c>
      <c r="L539" s="5">
        <v>1.6486700000000001E-3</v>
      </c>
      <c r="M539" s="1">
        <v>0.55344099999999996</v>
      </c>
      <c r="N539" s="5">
        <v>-1.80688</v>
      </c>
      <c r="O539" s="1" t="s">
        <v>24</v>
      </c>
    </row>
    <row r="540" spans="1:15" x14ac:dyDescent="0.25">
      <c r="A540" s="1">
        <v>39107</v>
      </c>
      <c r="B540" s="5" t="s">
        <v>2592</v>
      </c>
      <c r="C540" s="1" t="s">
        <v>79</v>
      </c>
      <c r="D540" s="6" t="s">
        <v>79</v>
      </c>
      <c r="E540" s="4" t="s">
        <v>79</v>
      </c>
      <c r="F540" s="5" t="s">
        <v>2592</v>
      </c>
      <c r="G540" s="4" t="s">
        <v>9706</v>
      </c>
      <c r="H540" s="7" t="str">
        <f t="shared" si="8"/>
        <v>Low</v>
      </c>
      <c r="I540" s="1" t="s">
        <v>79</v>
      </c>
      <c r="J540" s="1" t="s">
        <v>79</v>
      </c>
      <c r="K540" s="1">
        <v>1.6506400000000001E-3</v>
      </c>
      <c r="L540" s="5">
        <v>1.6506400000000001E-3</v>
      </c>
      <c r="M540" s="1">
        <v>1.58795</v>
      </c>
      <c r="N540" s="5">
        <v>1.58795</v>
      </c>
      <c r="O540" s="1" t="s">
        <v>15</v>
      </c>
    </row>
    <row r="541" spans="1:15" x14ac:dyDescent="0.25">
      <c r="A541" s="1">
        <v>22002</v>
      </c>
      <c r="B541" s="5" t="s">
        <v>2593</v>
      </c>
      <c r="C541" s="1">
        <v>14264</v>
      </c>
      <c r="D541" s="6" t="s">
        <v>1420</v>
      </c>
      <c r="E541" s="4" t="s">
        <v>1420</v>
      </c>
      <c r="F541" s="5" t="s">
        <v>2593</v>
      </c>
      <c r="G541" s="4" t="s">
        <v>10019</v>
      </c>
      <c r="H541" s="7" t="str">
        <f t="shared" si="8"/>
        <v>Low</v>
      </c>
      <c r="I541" s="1" t="s">
        <v>1421</v>
      </c>
      <c r="J541" s="1" t="s">
        <v>1422</v>
      </c>
      <c r="K541" s="1">
        <v>1.6515E-3</v>
      </c>
      <c r="L541" s="5">
        <v>1.6515E-3</v>
      </c>
      <c r="M541" s="1">
        <v>3.2073800000000001</v>
      </c>
      <c r="N541" s="5">
        <v>3.2073800000000001</v>
      </c>
      <c r="O541" s="1" t="s">
        <v>15</v>
      </c>
    </row>
    <row r="542" spans="1:15" x14ac:dyDescent="0.25">
      <c r="A542" s="1">
        <v>21466</v>
      </c>
      <c r="B542" s="5" t="s">
        <v>2594</v>
      </c>
      <c r="C542" s="1">
        <v>21366</v>
      </c>
      <c r="D542" s="6" t="s">
        <v>2595</v>
      </c>
      <c r="E542" s="4" t="s">
        <v>2595</v>
      </c>
      <c r="F542" s="5" t="s">
        <v>2594</v>
      </c>
      <c r="G542" s="4" t="s">
        <v>10296</v>
      </c>
      <c r="H542" s="7" t="str">
        <f t="shared" si="8"/>
        <v>Low</v>
      </c>
      <c r="I542" s="1" t="s">
        <v>2596</v>
      </c>
      <c r="J542" s="1" t="s">
        <v>2597</v>
      </c>
      <c r="K542" s="1">
        <v>1.6584799999999999E-3</v>
      </c>
      <c r="L542" s="5">
        <v>1.6584799999999999E-3</v>
      </c>
      <c r="M542" s="1">
        <v>1.9764699999999999</v>
      </c>
      <c r="N542" s="5">
        <v>1.9764699999999999</v>
      </c>
      <c r="O542" s="1" t="s">
        <v>15</v>
      </c>
    </row>
    <row r="543" spans="1:15" x14ac:dyDescent="0.25">
      <c r="A543" s="1">
        <v>23869</v>
      </c>
      <c r="B543" s="5" t="s">
        <v>2598</v>
      </c>
      <c r="C543" s="1">
        <v>223435</v>
      </c>
      <c r="D543" s="6" t="s">
        <v>2599</v>
      </c>
      <c r="E543" s="4" t="s">
        <v>2599</v>
      </c>
      <c r="F543" s="5" t="s">
        <v>2598</v>
      </c>
      <c r="G543" s="4" t="s">
        <v>10297</v>
      </c>
      <c r="H543" s="7" t="str">
        <f t="shared" si="8"/>
        <v>Low</v>
      </c>
      <c r="I543" s="1" t="s">
        <v>2600</v>
      </c>
      <c r="J543" s="1" t="s">
        <v>2601</v>
      </c>
      <c r="K543" s="1">
        <v>1.6595500000000001E-3</v>
      </c>
      <c r="L543" s="5">
        <v>1.6595500000000001E-3</v>
      </c>
      <c r="M543" s="1">
        <v>2.5941200000000002</v>
      </c>
      <c r="N543" s="5">
        <v>2.5941200000000002</v>
      </c>
      <c r="O543" s="1" t="s">
        <v>15</v>
      </c>
    </row>
    <row r="544" spans="1:15" x14ac:dyDescent="0.25">
      <c r="A544" s="1">
        <v>17826</v>
      </c>
      <c r="B544" s="5" t="s">
        <v>2603</v>
      </c>
      <c r="C544" s="1">
        <v>52250</v>
      </c>
      <c r="D544" s="6" t="s">
        <v>2604</v>
      </c>
      <c r="E544" s="4" t="s">
        <v>2604</v>
      </c>
      <c r="F544" s="5" t="s">
        <v>2603</v>
      </c>
      <c r="G544" s="4" t="s">
        <v>10298</v>
      </c>
      <c r="H544" s="7" t="str">
        <f t="shared" si="8"/>
        <v>Low</v>
      </c>
      <c r="I544" s="1" t="s">
        <v>2605</v>
      </c>
      <c r="J544" s="1" t="s">
        <v>2606</v>
      </c>
      <c r="K544" s="1">
        <v>1.6658700000000001E-3</v>
      </c>
      <c r="L544" s="5">
        <v>1.6658700000000001E-3</v>
      </c>
      <c r="M544" s="1">
        <v>1.81908</v>
      </c>
      <c r="N544" s="5">
        <v>1.81908</v>
      </c>
      <c r="O544" s="1" t="s">
        <v>15</v>
      </c>
    </row>
    <row r="545" spans="1:15" x14ac:dyDescent="0.25">
      <c r="A545" s="1">
        <v>4995</v>
      </c>
      <c r="B545" s="5" t="s">
        <v>2607</v>
      </c>
      <c r="C545" s="1">
        <v>50905</v>
      </c>
      <c r="D545" s="6" t="s">
        <v>2608</v>
      </c>
      <c r="E545" s="4" t="s">
        <v>2608</v>
      </c>
      <c r="F545" s="5" t="s">
        <v>2607</v>
      </c>
      <c r="G545" s="4" t="s">
        <v>10299</v>
      </c>
      <c r="H545" s="7" t="str">
        <f t="shared" si="8"/>
        <v>High</v>
      </c>
      <c r="I545" s="1" t="s">
        <v>2609</v>
      </c>
      <c r="J545" s="1" t="s">
        <v>2610</v>
      </c>
      <c r="K545" s="1">
        <v>1.6665300000000001E-3</v>
      </c>
      <c r="L545" s="5">
        <v>1.6665300000000001E-3</v>
      </c>
      <c r="M545" s="1">
        <v>0.26667299999999999</v>
      </c>
      <c r="N545" s="5">
        <v>-3.7499099999999999</v>
      </c>
      <c r="O545" s="1" t="s">
        <v>24</v>
      </c>
    </row>
    <row r="546" spans="1:15" x14ac:dyDescent="0.25">
      <c r="A546" s="1">
        <v>33334</v>
      </c>
      <c r="B546" s="5" t="s">
        <v>2611</v>
      </c>
      <c r="C546" s="1">
        <v>14055</v>
      </c>
      <c r="D546" s="6" t="s">
        <v>2612</v>
      </c>
      <c r="E546" s="4" t="s">
        <v>2612</v>
      </c>
      <c r="F546" s="5" t="s">
        <v>2611</v>
      </c>
      <c r="G546" s="4" t="s">
        <v>10300</v>
      </c>
      <c r="H546" s="7" t="str">
        <f t="shared" si="8"/>
        <v>Low</v>
      </c>
      <c r="I546" s="1" t="s">
        <v>2613</v>
      </c>
      <c r="J546" s="1" t="s">
        <v>2614</v>
      </c>
      <c r="K546" s="1">
        <v>1.6750599999999999E-3</v>
      </c>
      <c r="L546" s="5">
        <v>1.6750599999999999E-3</v>
      </c>
      <c r="M546" s="1">
        <v>2.0158299999999998</v>
      </c>
      <c r="N546" s="5">
        <v>2.0158299999999998</v>
      </c>
      <c r="O546" s="1" t="s">
        <v>15</v>
      </c>
    </row>
    <row r="547" spans="1:15" x14ac:dyDescent="0.25">
      <c r="A547" s="1">
        <v>16150</v>
      </c>
      <c r="B547" s="5" t="s">
        <v>2615</v>
      </c>
      <c r="C547" s="1">
        <v>15360</v>
      </c>
      <c r="D547" s="6" t="s">
        <v>2616</v>
      </c>
      <c r="E547" s="4" t="s">
        <v>2616</v>
      </c>
      <c r="F547" s="5" t="s">
        <v>2615</v>
      </c>
      <c r="G547" s="4" t="s">
        <v>10301</v>
      </c>
      <c r="H547" s="7" t="str">
        <f t="shared" si="8"/>
        <v>Low</v>
      </c>
      <c r="I547" s="1" t="s">
        <v>2617</v>
      </c>
      <c r="J547" s="1" t="s">
        <v>2618</v>
      </c>
      <c r="K547" s="1">
        <v>1.6751699999999999E-3</v>
      </c>
      <c r="L547" s="5">
        <v>1.6751699999999999E-3</v>
      </c>
      <c r="M547" s="1">
        <v>1.87527</v>
      </c>
      <c r="N547" s="5">
        <v>1.87527</v>
      </c>
      <c r="O547" s="1" t="s">
        <v>15</v>
      </c>
    </row>
    <row r="548" spans="1:15" x14ac:dyDescent="0.25">
      <c r="A548" s="1">
        <v>36060</v>
      </c>
      <c r="B548" s="5" t="s">
        <v>2619</v>
      </c>
      <c r="C548" s="1">
        <v>54636</v>
      </c>
      <c r="D548" s="6" t="s">
        <v>2620</v>
      </c>
      <c r="E548" s="4" t="s">
        <v>2620</v>
      </c>
      <c r="F548" s="5" t="s">
        <v>2619</v>
      </c>
      <c r="G548" s="4" t="s">
        <v>10302</v>
      </c>
      <c r="H548" s="7" t="str">
        <f t="shared" si="8"/>
        <v>Low</v>
      </c>
      <c r="I548" s="1" t="s">
        <v>2621</v>
      </c>
      <c r="J548" s="1" t="s">
        <v>2622</v>
      </c>
      <c r="K548" s="1">
        <v>1.67567E-3</v>
      </c>
      <c r="L548" s="5">
        <v>1.67567E-3</v>
      </c>
      <c r="M548" s="1">
        <v>2.21102</v>
      </c>
      <c r="N548" s="5">
        <v>2.21102</v>
      </c>
      <c r="O548" s="1" t="s">
        <v>15</v>
      </c>
    </row>
    <row r="549" spans="1:15" x14ac:dyDescent="0.25">
      <c r="A549" s="1">
        <v>7265</v>
      </c>
      <c r="B549" s="5" t="s">
        <v>2631</v>
      </c>
      <c r="C549" s="1" t="s">
        <v>2632</v>
      </c>
      <c r="D549" s="6" t="s">
        <v>2633</v>
      </c>
      <c r="E549" s="9" t="s">
        <v>9653</v>
      </c>
      <c r="F549" s="5" t="s">
        <v>2631</v>
      </c>
      <c r="G549" s="9" t="s">
        <v>10305</v>
      </c>
      <c r="H549" s="7" t="str">
        <f t="shared" si="8"/>
        <v>Low</v>
      </c>
      <c r="I549" s="1" t="s">
        <v>2634</v>
      </c>
      <c r="J549" s="1" t="s">
        <v>2635</v>
      </c>
      <c r="K549" s="1">
        <v>1.6876599999999999E-3</v>
      </c>
      <c r="L549" s="5">
        <v>1.6876599999999999E-3</v>
      </c>
      <c r="M549" s="1">
        <v>1.6212</v>
      </c>
      <c r="N549" s="5">
        <v>1.6212</v>
      </c>
      <c r="O549" s="1" t="s">
        <v>15</v>
      </c>
    </row>
    <row r="550" spans="1:15" x14ac:dyDescent="0.25">
      <c r="A550" s="1">
        <v>21978</v>
      </c>
      <c r="B550" s="5" t="s">
        <v>2636</v>
      </c>
      <c r="C550" s="1">
        <v>239691</v>
      </c>
      <c r="D550" s="6" t="s">
        <v>2637</v>
      </c>
      <c r="E550" s="4" t="s">
        <v>2637</v>
      </c>
      <c r="F550" s="5" t="s">
        <v>2636</v>
      </c>
      <c r="G550" s="4" t="s">
        <v>10306</v>
      </c>
      <c r="H550" s="7" t="str">
        <f t="shared" si="8"/>
        <v>Low</v>
      </c>
      <c r="I550" s="1" t="s">
        <v>2638</v>
      </c>
      <c r="J550" s="1" t="s">
        <v>2639</v>
      </c>
      <c r="K550" s="1">
        <v>1.69089E-3</v>
      </c>
      <c r="L550" s="5">
        <v>1.69089E-3</v>
      </c>
      <c r="M550" s="1">
        <v>2.1459700000000002</v>
      </c>
      <c r="N550" s="5">
        <v>2.1459700000000002</v>
      </c>
      <c r="O550" s="1" t="s">
        <v>15</v>
      </c>
    </row>
    <row r="551" spans="1:15" x14ac:dyDescent="0.25">
      <c r="A551" s="1">
        <v>17846</v>
      </c>
      <c r="B551" s="5" t="s">
        <v>2640</v>
      </c>
      <c r="C551" s="1">
        <v>210622</v>
      </c>
      <c r="D551" s="6" t="s">
        <v>2641</v>
      </c>
      <c r="E551" s="4" t="s">
        <v>2641</v>
      </c>
      <c r="F551" s="5" t="s">
        <v>2640</v>
      </c>
      <c r="G551" s="4" t="s">
        <v>10307</v>
      </c>
      <c r="H551" s="7" t="str">
        <f t="shared" si="8"/>
        <v>Low</v>
      </c>
      <c r="I551" s="1" t="s">
        <v>2642</v>
      </c>
      <c r="J551" s="1" t="s">
        <v>2643</v>
      </c>
      <c r="K551" s="1">
        <v>1.6918300000000001E-3</v>
      </c>
      <c r="L551" s="5">
        <v>1.6918300000000001E-3</v>
      </c>
      <c r="M551" s="1">
        <v>1.87649</v>
      </c>
      <c r="N551" s="5">
        <v>1.87649</v>
      </c>
      <c r="O551" s="1" t="s">
        <v>15</v>
      </c>
    </row>
    <row r="552" spans="1:15" x14ac:dyDescent="0.25">
      <c r="A552" s="1">
        <v>23576</v>
      </c>
      <c r="B552" s="5" t="s">
        <v>2644</v>
      </c>
      <c r="C552" s="1">
        <v>105501</v>
      </c>
      <c r="D552" s="6" t="s">
        <v>1276</v>
      </c>
      <c r="E552" s="4" t="s">
        <v>1276</v>
      </c>
      <c r="F552" s="5" t="s">
        <v>2644</v>
      </c>
      <c r="G552" s="4" t="s">
        <v>9983</v>
      </c>
      <c r="H552" s="7" t="str">
        <f t="shared" si="8"/>
        <v>Low</v>
      </c>
      <c r="I552" s="1" t="s">
        <v>1277</v>
      </c>
      <c r="J552" s="1" t="s">
        <v>1278</v>
      </c>
      <c r="K552" s="1">
        <v>1.6945E-3</v>
      </c>
      <c r="L552" s="5">
        <v>1.6945E-3</v>
      </c>
      <c r="M552" s="1">
        <v>1.9140200000000001</v>
      </c>
      <c r="N552" s="5">
        <v>1.9140200000000001</v>
      </c>
      <c r="O552" s="1" t="s">
        <v>15</v>
      </c>
    </row>
    <row r="553" spans="1:15" x14ac:dyDescent="0.25">
      <c r="A553" s="1">
        <v>14931</v>
      </c>
      <c r="B553" s="5" t="s">
        <v>2649</v>
      </c>
      <c r="C553" s="1">
        <v>74347</v>
      </c>
      <c r="D553" s="6" t="s">
        <v>2650</v>
      </c>
      <c r="E553" s="4" t="s">
        <v>2650</v>
      </c>
      <c r="F553" s="5" t="s">
        <v>2649</v>
      </c>
      <c r="G553" s="4" t="s">
        <v>10309</v>
      </c>
      <c r="H553" s="7" t="str">
        <f t="shared" si="8"/>
        <v>Low</v>
      </c>
      <c r="I553" s="1" t="s">
        <v>2651</v>
      </c>
      <c r="J553" s="1" t="s">
        <v>2652</v>
      </c>
      <c r="K553" s="1">
        <v>1.70312E-3</v>
      </c>
      <c r="L553" s="5">
        <v>1.70312E-3</v>
      </c>
      <c r="M553" s="1">
        <v>1.56155</v>
      </c>
      <c r="N553" s="5">
        <v>1.56155</v>
      </c>
      <c r="O553" s="1" t="s">
        <v>15</v>
      </c>
    </row>
    <row r="554" spans="1:15" x14ac:dyDescent="0.25">
      <c r="A554" s="1">
        <v>13259</v>
      </c>
      <c r="B554" s="5" t="s">
        <v>2653</v>
      </c>
      <c r="C554" s="1">
        <v>17750</v>
      </c>
      <c r="D554" s="6" t="s">
        <v>2654</v>
      </c>
      <c r="E554" s="4" t="s">
        <v>2654</v>
      </c>
      <c r="F554" s="5" t="s">
        <v>2653</v>
      </c>
      <c r="G554" s="4" t="s">
        <v>9706</v>
      </c>
      <c r="H554" s="7" t="str">
        <f t="shared" si="8"/>
        <v>High</v>
      </c>
      <c r="I554" s="1" t="s">
        <v>2655</v>
      </c>
      <c r="J554" s="1" t="s">
        <v>2656</v>
      </c>
      <c r="K554" s="1">
        <v>1.7065400000000001E-3</v>
      </c>
      <c r="L554" s="5">
        <v>1.7065400000000001E-3</v>
      </c>
      <c r="M554" s="1">
        <v>0.29883199999999999</v>
      </c>
      <c r="N554" s="5">
        <v>-3.3463599999999998</v>
      </c>
      <c r="O554" s="1" t="s">
        <v>24</v>
      </c>
    </row>
    <row r="555" spans="1:15" x14ac:dyDescent="0.25">
      <c r="A555" s="1">
        <v>8700</v>
      </c>
      <c r="B555" s="5" t="s">
        <v>2657</v>
      </c>
      <c r="C555" s="1">
        <v>214359</v>
      </c>
      <c r="D555" s="6" t="s">
        <v>2658</v>
      </c>
      <c r="E555" s="4" t="s">
        <v>2658</v>
      </c>
      <c r="F555" s="5" t="s">
        <v>2657</v>
      </c>
      <c r="G555" s="4" t="s">
        <v>10310</v>
      </c>
      <c r="H555" s="7" t="str">
        <f t="shared" si="8"/>
        <v>High</v>
      </c>
      <c r="I555" s="1" t="s">
        <v>2659</v>
      </c>
      <c r="J555" s="1" t="s">
        <v>2660</v>
      </c>
      <c r="K555" s="1">
        <v>1.7131E-3</v>
      </c>
      <c r="L555" s="5">
        <v>1.7131E-3</v>
      </c>
      <c r="M555" s="1">
        <v>0.65552900000000003</v>
      </c>
      <c r="N555" s="5">
        <v>-1.5254799999999999</v>
      </c>
      <c r="O555" s="1" t="s">
        <v>24</v>
      </c>
    </row>
    <row r="556" spans="1:15" x14ac:dyDescent="0.25">
      <c r="A556" s="1">
        <v>22378</v>
      </c>
      <c r="B556" s="5" t="s">
        <v>2661</v>
      </c>
      <c r="C556" s="1">
        <v>67647</v>
      </c>
      <c r="D556" s="6" t="s">
        <v>2580</v>
      </c>
      <c r="E556" s="4" t="s">
        <v>2580</v>
      </c>
      <c r="F556" s="5" t="s">
        <v>2661</v>
      </c>
      <c r="G556" s="4" t="s">
        <v>10292</v>
      </c>
      <c r="H556" s="7" t="str">
        <f t="shared" si="8"/>
        <v>Low</v>
      </c>
      <c r="I556" s="1" t="s">
        <v>2581</v>
      </c>
      <c r="J556" s="1" t="s">
        <v>2582</v>
      </c>
      <c r="K556" s="1">
        <v>1.71411E-3</v>
      </c>
      <c r="L556" s="5">
        <v>1.71411E-3</v>
      </c>
      <c r="M556" s="1">
        <v>2.42604</v>
      </c>
      <c r="N556" s="5">
        <v>2.42604</v>
      </c>
      <c r="O556" s="1" t="s">
        <v>15</v>
      </c>
    </row>
    <row r="557" spans="1:15" x14ac:dyDescent="0.25">
      <c r="A557" s="1">
        <v>44385</v>
      </c>
      <c r="B557" s="5" t="s">
        <v>2666</v>
      </c>
      <c r="C557" s="1">
        <v>54525</v>
      </c>
      <c r="D557" s="6" t="s">
        <v>2667</v>
      </c>
      <c r="E557" s="4" t="s">
        <v>2667</v>
      </c>
      <c r="F557" s="5" t="s">
        <v>2666</v>
      </c>
      <c r="G557" s="4" t="s">
        <v>10312</v>
      </c>
      <c r="H557" s="7" t="str">
        <f t="shared" si="8"/>
        <v>High</v>
      </c>
      <c r="I557" s="1" t="s">
        <v>2668</v>
      </c>
      <c r="J557" s="1" t="s">
        <v>2669</v>
      </c>
      <c r="K557" s="1">
        <v>1.71736E-3</v>
      </c>
      <c r="L557" s="5">
        <v>1.71736E-3</v>
      </c>
      <c r="M557" s="1">
        <v>0.56774899999999995</v>
      </c>
      <c r="N557" s="5">
        <v>-1.7613399999999999</v>
      </c>
      <c r="O557" s="1" t="s">
        <v>24</v>
      </c>
    </row>
    <row r="558" spans="1:15" x14ac:dyDescent="0.25">
      <c r="A558" s="1">
        <v>10989</v>
      </c>
      <c r="B558" s="5" t="s">
        <v>2670</v>
      </c>
      <c r="C558" s="1">
        <v>102566</v>
      </c>
      <c r="D558" s="6" t="s">
        <v>2671</v>
      </c>
      <c r="E558" s="4" t="s">
        <v>2671</v>
      </c>
      <c r="F558" s="5" t="s">
        <v>2670</v>
      </c>
      <c r="G558" s="4" t="s">
        <v>10313</v>
      </c>
      <c r="H558" s="7" t="str">
        <f t="shared" si="8"/>
        <v>Low</v>
      </c>
      <c r="I558" s="1" t="s">
        <v>2672</v>
      </c>
      <c r="J558" s="1" t="s">
        <v>2673</v>
      </c>
      <c r="K558" s="1">
        <v>1.7220899999999999E-3</v>
      </c>
      <c r="L558" s="5">
        <v>1.7220899999999999E-3</v>
      </c>
      <c r="M558" s="1">
        <v>1.5111699999999999</v>
      </c>
      <c r="N558" s="5">
        <v>1.5111699999999999</v>
      </c>
      <c r="O558" s="1" t="s">
        <v>15</v>
      </c>
    </row>
    <row r="559" spans="1:15" x14ac:dyDescent="0.25">
      <c r="A559" s="1">
        <v>39140</v>
      </c>
      <c r="B559" s="5" t="s">
        <v>2678</v>
      </c>
      <c r="C559" s="1">
        <v>18028</v>
      </c>
      <c r="D559" s="6" t="s">
        <v>2679</v>
      </c>
      <c r="E559" s="4" t="s">
        <v>2679</v>
      </c>
      <c r="F559" s="5" t="s">
        <v>2678</v>
      </c>
      <c r="G559" s="4" t="s">
        <v>10315</v>
      </c>
      <c r="H559" s="7" t="str">
        <f t="shared" si="8"/>
        <v>Low</v>
      </c>
      <c r="I559" s="1" t="s">
        <v>2680</v>
      </c>
      <c r="J559" s="1" t="s">
        <v>2681</v>
      </c>
      <c r="K559" s="1">
        <v>1.72887E-3</v>
      </c>
      <c r="L559" s="5">
        <v>1.72887E-3</v>
      </c>
      <c r="M559" s="1">
        <v>1.7152700000000001</v>
      </c>
      <c r="N559" s="5">
        <v>1.7152700000000001</v>
      </c>
      <c r="O559" s="1" t="s">
        <v>15</v>
      </c>
    </row>
    <row r="560" spans="1:15" x14ac:dyDescent="0.25">
      <c r="A560" s="1">
        <v>1443</v>
      </c>
      <c r="B560" s="5" t="s">
        <v>2686</v>
      </c>
      <c r="C560" s="1">
        <v>15512</v>
      </c>
      <c r="D560" s="6" t="s">
        <v>2687</v>
      </c>
      <c r="E560" s="4" t="s">
        <v>2687</v>
      </c>
      <c r="F560" s="5" t="s">
        <v>2686</v>
      </c>
      <c r="G560" s="4" t="s">
        <v>10319</v>
      </c>
      <c r="H560" s="7" t="str">
        <f t="shared" si="8"/>
        <v>Low</v>
      </c>
      <c r="I560" s="1" t="s">
        <v>2688</v>
      </c>
      <c r="J560" s="1" t="s">
        <v>2689</v>
      </c>
      <c r="K560" s="1">
        <v>1.73985E-3</v>
      </c>
      <c r="L560" s="5">
        <v>1.73985E-3</v>
      </c>
      <c r="M560" s="1">
        <v>2.0809600000000001</v>
      </c>
      <c r="N560" s="5">
        <v>2.0809600000000001</v>
      </c>
      <c r="O560" s="1" t="s">
        <v>15</v>
      </c>
    </row>
    <row r="561" spans="1:15" x14ac:dyDescent="0.25">
      <c r="A561" s="1">
        <v>15463</v>
      </c>
      <c r="B561" s="5" t="s">
        <v>2691</v>
      </c>
      <c r="C561" s="1">
        <v>66871</v>
      </c>
      <c r="D561" s="6" t="s">
        <v>2692</v>
      </c>
      <c r="E561" s="4" t="s">
        <v>2692</v>
      </c>
      <c r="F561" s="5" t="s">
        <v>2691</v>
      </c>
      <c r="G561" s="4" t="s">
        <v>10320</v>
      </c>
      <c r="H561" s="7" t="str">
        <f t="shared" si="8"/>
        <v>High</v>
      </c>
      <c r="I561" s="1" t="s">
        <v>2693</v>
      </c>
      <c r="J561" s="1" t="s">
        <v>2694</v>
      </c>
      <c r="K561" s="1">
        <v>1.74664E-3</v>
      </c>
      <c r="L561" s="5">
        <v>1.74664E-3</v>
      </c>
      <c r="M561" s="1">
        <v>0.59036699999999998</v>
      </c>
      <c r="N561" s="5">
        <v>-1.6938599999999999</v>
      </c>
      <c r="O561" s="1" t="s">
        <v>24</v>
      </c>
    </row>
    <row r="562" spans="1:15" x14ac:dyDescent="0.25">
      <c r="A562" s="1">
        <v>44332</v>
      </c>
      <c r="B562" s="5" t="s">
        <v>2700</v>
      </c>
      <c r="C562" s="1">
        <v>243547</v>
      </c>
      <c r="D562" s="6" t="s">
        <v>2701</v>
      </c>
      <c r="E562" s="4" t="s">
        <v>2701</v>
      </c>
      <c r="F562" s="5" t="s">
        <v>2700</v>
      </c>
      <c r="G562" s="4" t="s">
        <v>10324</v>
      </c>
      <c r="H562" s="7" t="str">
        <f t="shared" si="8"/>
        <v>Low</v>
      </c>
      <c r="I562" s="1" t="s">
        <v>2702</v>
      </c>
      <c r="J562" s="1" t="s">
        <v>2703</v>
      </c>
      <c r="K562" s="1">
        <v>1.7638E-3</v>
      </c>
      <c r="L562" s="5">
        <v>1.7638E-3</v>
      </c>
      <c r="M562" s="1">
        <v>1.7618100000000001</v>
      </c>
      <c r="N562" s="5">
        <v>1.7618100000000001</v>
      </c>
      <c r="O562" s="1" t="s">
        <v>15</v>
      </c>
    </row>
    <row r="563" spans="1:15" x14ac:dyDescent="0.25">
      <c r="A563" s="1">
        <v>18757</v>
      </c>
      <c r="B563" s="5" t="s">
        <v>2704</v>
      </c>
      <c r="C563" s="1">
        <v>14677</v>
      </c>
      <c r="D563" s="6" t="s">
        <v>1565</v>
      </c>
      <c r="E563" s="4" t="s">
        <v>1565</v>
      </c>
      <c r="F563" s="5" t="s">
        <v>2704</v>
      </c>
      <c r="G563" s="4" t="s">
        <v>10049</v>
      </c>
      <c r="H563" s="7" t="str">
        <f t="shared" si="8"/>
        <v>High</v>
      </c>
      <c r="I563" s="1" t="s">
        <v>1566</v>
      </c>
      <c r="J563" s="1" t="s">
        <v>1567</v>
      </c>
      <c r="K563" s="1">
        <v>1.7684599999999999E-3</v>
      </c>
      <c r="L563" s="5">
        <v>1.7684599999999999E-3</v>
      </c>
      <c r="M563" s="1">
        <v>0.66069900000000004</v>
      </c>
      <c r="N563" s="5">
        <v>-1.51355</v>
      </c>
      <c r="O563" s="1" t="s">
        <v>24</v>
      </c>
    </row>
    <row r="564" spans="1:15" x14ac:dyDescent="0.25">
      <c r="A564" s="1">
        <v>12939</v>
      </c>
      <c r="B564" s="5" t="s">
        <v>2705</v>
      </c>
      <c r="C564" s="1">
        <v>97998</v>
      </c>
      <c r="D564" s="6" t="s">
        <v>2706</v>
      </c>
      <c r="E564" s="4" t="s">
        <v>2706</v>
      </c>
      <c r="F564" s="5" t="s">
        <v>2705</v>
      </c>
      <c r="G564" s="4" t="s">
        <v>10326</v>
      </c>
      <c r="H564" s="7" t="str">
        <f t="shared" si="8"/>
        <v>Low</v>
      </c>
      <c r="I564" s="1" t="s">
        <v>2707</v>
      </c>
      <c r="J564" s="1" t="s">
        <v>2708</v>
      </c>
      <c r="K564" s="1">
        <v>1.77888E-3</v>
      </c>
      <c r="L564" s="5">
        <v>1.77888E-3</v>
      </c>
      <c r="M564" s="1">
        <v>2.5406</v>
      </c>
      <c r="N564" s="5">
        <v>2.5406</v>
      </c>
      <c r="O564" s="1" t="s">
        <v>15</v>
      </c>
    </row>
    <row r="565" spans="1:15" x14ac:dyDescent="0.25">
      <c r="A565" s="1">
        <v>39604</v>
      </c>
      <c r="B565" s="5" t="s">
        <v>2709</v>
      </c>
      <c r="C565" s="1" t="s">
        <v>79</v>
      </c>
      <c r="D565" s="6" t="s">
        <v>79</v>
      </c>
      <c r="E565" s="4" t="s">
        <v>79</v>
      </c>
      <c r="F565" s="5" t="s">
        <v>2709</v>
      </c>
      <c r="G565" s="4" t="s">
        <v>9706</v>
      </c>
      <c r="H565" s="7" t="str">
        <f t="shared" si="8"/>
        <v>Low</v>
      </c>
      <c r="I565" s="1" t="s">
        <v>79</v>
      </c>
      <c r="J565" s="1" t="s">
        <v>79</v>
      </c>
      <c r="K565" s="1">
        <v>1.77962E-3</v>
      </c>
      <c r="L565" s="5">
        <v>1.77962E-3</v>
      </c>
      <c r="M565" s="1">
        <v>2.37148</v>
      </c>
      <c r="N565" s="5">
        <v>2.37148</v>
      </c>
      <c r="O565" s="1" t="s">
        <v>15</v>
      </c>
    </row>
    <row r="566" spans="1:15" x14ac:dyDescent="0.25">
      <c r="A566" s="1">
        <v>25396</v>
      </c>
      <c r="B566" s="5" t="s">
        <v>2715</v>
      </c>
      <c r="C566" s="1">
        <v>17193</v>
      </c>
      <c r="D566" s="6" t="s">
        <v>2716</v>
      </c>
      <c r="E566" s="4" t="s">
        <v>2716</v>
      </c>
      <c r="F566" s="5" t="s">
        <v>2715</v>
      </c>
      <c r="G566" s="4" t="s">
        <v>10328</v>
      </c>
      <c r="H566" s="7" t="str">
        <f t="shared" si="8"/>
        <v>Low</v>
      </c>
      <c r="I566" s="1" t="s">
        <v>2717</v>
      </c>
      <c r="J566" s="1" t="s">
        <v>2718</v>
      </c>
      <c r="K566" s="1">
        <v>1.7809E-3</v>
      </c>
      <c r="L566" s="5">
        <v>1.7809E-3</v>
      </c>
      <c r="M566" s="1">
        <v>1.78715</v>
      </c>
      <c r="N566" s="5">
        <v>1.78715</v>
      </c>
      <c r="O566" s="1" t="s">
        <v>15</v>
      </c>
    </row>
    <row r="567" spans="1:15" x14ac:dyDescent="0.25">
      <c r="A567" s="1">
        <v>14643</v>
      </c>
      <c r="B567" s="5" t="s">
        <v>2719</v>
      </c>
      <c r="C567" s="1">
        <v>22272</v>
      </c>
      <c r="D567" s="6" t="s">
        <v>2720</v>
      </c>
      <c r="E567" s="4" t="s">
        <v>2720</v>
      </c>
      <c r="F567" s="5" t="s">
        <v>2719</v>
      </c>
      <c r="G567" s="4" t="s">
        <v>10329</v>
      </c>
      <c r="H567" s="7" t="str">
        <f t="shared" si="8"/>
        <v>High</v>
      </c>
      <c r="I567" s="1" t="s">
        <v>2721</v>
      </c>
      <c r="J567" s="1" t="s">
        <v>2722</v>
      </c>
      <c r="K567" s="1">
        <v>1.7828799999999999E-3</v>
      </c>
      <c r="L567" s="5">
        <v>1.7828799999999999E-3</v>
      </c>
      <c r="M567" s="1">
        <v>0.59349099999999999</v>
      </c>
      <c r="N567" s="5">
        <v>-1.6849499999999999</v>
      </c>
      <c r="O567" s="1" t="s">
        <v>24</v>
      </c>
    </row>
    <row r="568" spans="1:15" x14ac:dyDescent="0.25">
      <c r="A568" s="1">
        <v>39173</v>
      </c>
      <c r="B568" s="5" t="s">
        <v>2727</v>
      </c>
      <c r="C568" s="1">
        <v>433938</v>
      </c>
      <c r="D568" s="6" t="s">
        <v>2728</v>
      </c>
      <c r="E568" s="4" t="s">
        <v>2728</v>
      </c>
      <c r="F568" s="5" t="s">
        <v>2727</v>
      </c>
      <c r="G568" s="4" t="s">
        <v>10330</v>
      </c>
      <c r="H568" s="7" t="str">
        <f t="shared" si="8"/>
        <v>Low</v>
      </c>
      <c r="I568" s="1" t="s">
        <v>2729</v>
      </c>
      <c r="J568" s="1" t="s">
        <v>2730</v>
      </c>
      <c r="K568" s="1">
        <v>1.7874399999999999E-3</v>
      </c>
      <c r="L568" s="5">
        <v>1.7874399999999999E-3</v>
      </c>
      <c r="M568" s="1">
        <v>1.6247499999999999</v>
      </c>
      <c r="N568" s="5">
        <v>1.6247499999999999</v>
      </c>
      <c r="O568" s="1" t="s">
        <v>15</v>
      </c>
    </row>
    <row r="569" spans="1:15" x14ac:dyDescent="0.25">
      <c r="A569" s="1">
        <v>31777</v>
      </c>
      <c r="B569" s="5" t="s">
        <v>2731</v>
      </c>
      <c r="C569" s="1" t="s">
        <v>79</v>
      </c>
      <c r="D569" s="6" t="s">
        <v>79</v>
      </c>
      <c r="E569" s="4" t="s">
        <v>79</v>
      </c>
      <c r="F569" s="5" t="s">
        <v>2731</v>
      </c>
      <c r="G569" s="4" t="s">
        <v>9706</v>
      </c>
      <c r="H569" s="7" t="str">
        <f t="shared" si="8"/>
        <v>Low</v>
      </c>
      <c r="I569" s="1" t="s">
        <v>79</v>
      </c>
      <c r="J569" s="1" t="s">
        <v>79</v>
      </c>
      <c r="K569" s="1">
        <v>1.78852E-3</v>
      </c>
      <c r="L569" s="5">
        <v>1.78852E-3</v>
      </c>
      <c r="M569" s="1">
        <v>2.09748</v>
      </c>
      <c r="N569" s="5">
        <v>2.09748</v>
      </c>
      <c r="O569" s="1" t="s">
        <v>15</v>
      </c>
    </row>
    <row r="570" spans="1:15" x14ac:dyDescent="0.25">
      <c r="A570" s="1">
        <v>36466</v>
      </c>
      <c r="B570" s="5" t="s">
        <v>2732</v>
      </c>
      <c r="C570" s="1">
        <v>99929</v>
      </c>
      <c r="D570" s="6" t="s">
        <v>495</v>
      </c>
      <c r="E570" s="4" t="s">
        <v>495</v>
      </c>
      <c r="F570" s="5" t="s">
        <v>2732</v>
      </c>
      <c r="G570" s="4" t="s">
        <v>9801</v>
      </c>
      <c r="H570" s="7" t="str">
        <f t="shared" si="8"/>
        <v>High</v>
      </c>
      <c r="I570" s="1" t="s">
        <v>496</v>
      </c>
      <c r="J570" s="1" t="s">
        <v>497</v>
      </c>
      <c r="K570" s="1">
        <v>1.7906300000000001E-3</v>
      </c>
      <c r="L570" s="5">
        <v>1.7906300000000001E-3</v>
      </c>
      <c r="M570" s="1">
        <v>0.371836</v>
      </c>
      <c r="N570" s="5">
        <v>-2.6893500000000001</v>
      </c>
      <c r="O570" s="1" t="s">
        <v>24</v>
      </c>
    </row>
    <row r="571" spans="1:15" x14ac:dyDescent="0.25">
      <c r="A571" s="1">
        <v>32581</v>
      </c>
      <c r="B571" s="5" t="s">
        <v>2733</v>
      </c>
      <c r="C571" s="1">
        <v>56200</v>
      </c>
      <c r="D571" s="6" t="s">
        <v>2734</v>
      </c>
      <c r="E571" s="4" t="s">
        <v>2734</v>
      </c>
      <c r="F571" s="5" t="s">
        <v>2733</v>
      </c>
      <c r="G571" s="4" t="s">
        <v>10331</v>
      </c>
      <c r="H571" s="7" t="str">
        <f t="shared" si="8"/>
        <v>High</v>
      </c>
      <c r="I571" s="1" t="s">
        <v>2735</v>
      </c>
      <c r="J571" s="1" t="s">
        <v>2736</v>
      </c>
      <c r="K571" s="1">
        <v>1.79255E-3</v>
      </c>
      <c r="L571" s="5">
        <v>1.79255E-3</v>
      </c>
      <c r="M571" s="1">
        <v>0.445359</v>
      </c>
      <c r="N571" s="5">
        <v>-2.2453799999999999</v>
      </c>
      <c r="O571" s="1" t="s">
        <v>24</v>
      </c>
    </row>
    <row r="572" spans="1:15" x14ac:dyDescent="0.25">
      <c r="A572" s="1">
        <v>36941</v>
      </c>
      <c r="B572" s="5" t="s">
        <v>2737</v>
      </c>
      <c r="C572" s="1">
        <v>75316</v>
      </c>
      <c r="D572" s="6" t="s">
        <v>313</v>
      </c>
      <c r="E572" s="4" t="s">
        <v>313</v>
      </c>
      <c r="F572" s="5" t="s">
        <v>2737</v>
      </c>
      <c r="G572" s="4" t="s">
        <v>9761</v>
      </c>
      <c r="H572" s="7" t="str">
        <f t="shared" si="8"/>
        <v>High</v>
      </c>
      <c r="I572" s="1" t="s">
        <v>314</v>
      </c>
      <c r="J572" s="1" t="s">
        <v>315</v>
      </c>
      <c r="K572" s="1">
        <v>1.79305E-3</v>
      </c>
      <c r="L572" s="5">
        <v>1.79305E-3</v>
      </c>
      <c r="M572" s="1">
        <v>0.54695499999999997</v>
      </c>
      <c r="N572" s="5">
        <v>-1.8283</v>
      </c>
      <c r="O572" s="1" t="s">
        <v>24</v>
      </c>
    </row>
    <row r="573" spans="1:15" x14ac:dyDescent="0.25">
      <c r="A573" s="1">
        <v>3449</v>
      </c>
      <c r="B573" s="5" t="s">
        <v>2738</v>
      </c>
      <c r="C573" s="1">
        <v>94190</v>
      </c>
      <c r="D573" s="6" t="s">
        <v>2739</v>
      </c>
      <c r="E573" s="4" t="s">
        <v>2739</v>
      </c>
      <c r="F573" s="5" t="s">
        <v>2738</v>
      </c>
      <c r="G573" s="4" t="s">
        <v>10332</v>
      </c>
      <c r="H573" s="7" t="str">
        <f t="shared" si="8"/>
        <v>Low</v>
      </c>
      <c r="I573" s="1" t="s">
        <v>2740</v>
      </c>
      <c r="J573" s="1" t="s">
        <v>2741</v>
      </c>
      <c r="K573" s="1">
        <v>1.7950900000000001E-3</v>
      </c>
      <c r="L573" s="5">
        <v>1.7950900000000001E-3</v>
      </c>
      <c r="M573" s="1">
        <v>1.63252</v>
      </c>
      <c r="N573" s="5">
        <v>1.63252</v>
      </c>
      <c r="O573" s="1" t="s">
        <v>15</v>
      </c>
    </row>
    <row r="574" spans="1:15" x14ac:dyDescent="0.25">
      <c r="A574" s="1">
        <v>37595</v>
      </c>
      <c r="B574" s="5" t="s">
        <v>2742</v>
      </c>
      <c r="C574" s="1">
        <v>76850</v>
      </c>
      <c r="D574" s="6" t="s">
        <v>2743</v>
      </c>
      <c r="E574" s="4" t="s">
        <v>2743</v>
      </c>
      <c r="F574" s="5" t="s">
        <v>2742</v>
      </c>
      <c r="G574" s="4" t="s">
        <v>10333</v>
      </c>
      <c r="H574" s="7" t="str">
        <f t="shared" si="8"/>
        <v>Low</v>
      </c>
      <c r="I574" s="1" t="s">
        <v>2744</v>
      </c>
      <c r="J574" s="1" t="s">
        <v>2745</v>
      </c>
      <c r="K574" s="1">
        <v>1.79591E-3</v>
      </c>
      <c r="L574" s="5">
        <v>1.79591E-3</v>
      </c>
      <c r="M574" s="1">
        <v>1.7256</v>
      </c>
      <c r="N574" s="5">
        <v>1.7256</v>
      </c>
      <c r="O574" s="1" t="s">
        <v>15</v>
      </c>
    </row>
    <row r="575" spans="1:15" x14ac:dyDescent="0.25">
      <c r="A575" s="1">
        <v>33811</v>
      </c>
      <c r="B575" s="5" t="s">
        <v>2750</v>
      </c>
      <c r="C575" s="1">
        <v>116872</v>
      </c>
      <c r="D575" s="6" t="s">
        <v>2751</v>
      </c>
      <c r="E575" s="4" t="s">
        <v>2751</v>
      </c>
      <c r="F575" s="5" t="s">
        <v>2750</v>
      </c>
      <c r="G575" s="4" t="s">
        <v>10335</v>
      </c>
      <c r="H575" s="7" t="str">
        <f t="shared" si="8"/>
        <v>Low</v>
      </c>
      <c r="I575" s="1" t="s">
        <v>2752</v>
      </c>
      <c r="J575" s="1" t="s">
        <v>2753</v>
      </c>
      <c r="K575" s="1">
        <v>1.7985E-3</v>
      </c>
      <c r="L575" s="5">
        <v>1.7985E-3</v>
      </c>
      <c r="M575" s="1">
        <v>20.358599999999999</v>
      </c>
      <c r="N575" s="5">
        <v>20.358599999999999</v>
      </c>
      <c r="O575" s="1" t="s">
        <v>15</v>
      </c>
    </row>
    <row r="576" spans="1:15" x14ac:dyDescent="0.25">
      <c r="A576" s="1">
        <v>19620</v>
      </c>
      <c r="B576" s="5" t="s">
        <v>2758</v>
      </c>
      <c r="C576" s="1">
        <v>72504</v>
      </c>
      <c r="D576" s="6" t="s">
        <v>2759</v>
      </c>
      <c r="E576" s="4" t="s">
        <v>2759</v>
      </c>
      <c r="F576" s="5" t="s">
        <v>2758</v>
      </c>
      <c r="G576" s="4" t="s">
        <v>10337</v>
      </c>
      <c r="H576" s="7" t="str">
        <f t="shared" si="8"/>
        <v>High</v>
      </c>
      <c r="I576" s="1" t="s">
        <v>2760</v>
      </c>
      <c r="J576" s="1" t="s">
        <v>2761</v>
      </c>
      <c r="K576" s="1">
        <v>1.8040599999999999E-3</v>
      </c>
      <c r="L576" s="5">
        <v>1.8040599999999999E-3</v>
      </c>
      <c r="M576" s="1">
        <v>0.55376000000000003</v>
      </c>
      <c r="N576" s="5">
        <v>-1.8058399999999999</v>
      </c>
      <c r="O576" s="1" t="s">
        <v>24</v>
      </c>
    </row>
    <row r="577" spans="1:15" x14ac:dyDescent="0.25">
      <c r="A577" s="1">
        <v>8561</v>
      </c>
      <c r="B577" s="5" t="s">
        <v>2762</v>
      </c>
      <c r="C577" s="1">
        <v>192174</v>
      </c>
      <c r="D577" s="6" t="s">
        <v>2763</v>
      </c>
      <c r="E577" s="4" t="s">
        <v>2763</v>
      </c>
      <c r="F577" s="5" t="s">
        <v>2762</v>
      </c>
      <c r="G577" s="4" t="s">
        <v>10338</v>
      </c>
      <c r="H577" s="7" t="str">
        <f t="shared" si="8"/>
        <v>High</v>
      </c>
      <c r="I577" s="1" t="s">
        <v>2764</v>
      </c>
      <c r="J577" s="1" t="s">
        <v>2765</v>
      </c>
      <c r="K577" s="1">
        <v>1.8137400000000001E-3</v>
      </c>
      <c r="L577" s="5">
        <v>1.8137400000000001E-3</v>
      </c>
      <c r="M577" s="1">
        <v>0.57718599999999998</v>
      </c>
      <c r="N577" s="5">
        <v>-1.73254</v>
      </c>
      <c r="O577" s="1" t="s">
        <v>24</v>
      </c>
    </row>
    <row r="578" spans="1:15" x14ac:dyDescent="0.25">
      <c r="A578" s="1">
        <v>35695</v>
      </c>
      <c r="B578" s="5" t="s">
        <v>2774</v>
      </c>
      <c r="C578" s="1">
        <v>99349</v>
      </c>
      <c r="D578" s="6" t="s">
        <v>2775</v>
      </c>
      <c r="E578" s="4" t="s">
        <v>2775</v>
      </c>
      <c r="F578" s="5" t="s">
        <v>2774</v>
      </c>
      <c r="G578" s="4" t="s">
        <v>10341</v>
      </c>
      <c r="H578" s="7" t="str">
        <f t="shared" ref="H578:H641" si="9">IF(N578&gt;0,"Low","High")</f>
        <v>High</v>
      </c>
      <c r="I578" s="1" t="s">
        <v>2776</v>
      </c>
      <c r="J578" s="1" t="s">
        <v>2777</v>
      </c>
      <c r="K578" s="1">
        <v>1.83066E-3</v>
      </c>
      <c r="L578" s="5">
        <v>1.83066E-3</v>
      </c>
      <c r="M578" s="1">
        <v>0.62309000000000003</v>
      </c>
      <c r="N578" s="5">
        <v>-1.6049</v>
      </c>
      <c r="O578" s="1" t="s">
        <v>24</v>
      </c>
    </row>
    <row r="579" spans="1:15" x14ac:dyDescent="0.25">
      <c r="A579" s="1">
        <v>40476</v>
      </c>
      <c r="B579" s="5" t="s">
        <v>2778</v>
      </c>
      <c r="C579" s="1">
        <v>12317</v>
      </c>
      <c r="D579" s="6" t="s">
        <v>2779</v>
      </c>
      <c r="E579" s="4" t="s">
        <v>2779</v>
      </c>
      <c r="F579" s="5" t="s">
        <v>2778</v>
      </c>
      <c r="G579" s="4" t="s">
        <v>10342</v>
      </c>
      <c r="H579" s="7" t="str">
        <f t="shared" si="9"/>
        <v>High</v>
      </c>
      <c r="I579" s="1" t="s">
        <v>2780</v>
      </c>
      <c r="J579" s="1" t="s">
        <v>2781</v>
      </c>
      <c r="K579" s="1">
        <v>1.83078E-3</v>
      </c>
      <c r="L579" s="5">
        <v>1.83078E-3</v>
      </c>
      <c r="M579" s="1">
        <v>0.66247900000000004</v>
      </c>
      <c r="N579" s="5">
        <v>-1.5094799999999999</v>
      </c>
      <c r="O579" s="1" t="s">
        <v>24</v>
      </c>
    </row>
    <row r="580" spans="1:15" x14ac:dyDescent="0.25">
      <c r="A580" s="1">
        <v>6562</v>
      </c>
      <c r="B580" s="5" t="s">
        <v>2786</v>
      </c>
      <c r="C580" s="1">
        <v>17540</v>
      </c>
      <c r="D580" s="6" t="s">
        <v>2787</v>
      </c>
      <c r="E580" s="4" t="s">
        <v>2787</v>
      </c>
      <c r="F580" s="5" t="s">
        <v>2786</v>
      </c>
      <c r="G580" s="4" t="s">
        <v>10344</v>
      </c>
      <c r="H580" s="7" t="str">
        <f t="shared" si="9"/>
        <v>Low</v>
      </c>
      <c r="I580" s="1" t="s">
        <v>2788</v>
      </c>
      <c r="J580" s="1" t="s">
        <v>2789</v>
      </c>
      <c r="K580" s="1">
        <v>1.83472E-3</v>
      </c>
      <c r="L580" s="5">
        <v>1.83472E-3</v>
      </c>
      <c r="M580" s="1">
        <v>2.0043700000000002</v>
      </c>
      <c r="N580" s="5">
        <v>2.0043700000000002</v>
      </c>
      <c r="O580" s="1" t="s">
        <v>15</v>
      </c>
    </row>
    <row r="581" spans="1:15" x14ac:dyDescent="0.25">
      <c r="A581" s="1">
        <v>26148</v>
      </c>
      <c r="B581" s="5" t="s">
        <v>2790</v>
      </c>
      <c r="C581" s="1">
        <v>12728</v>
      </c>
      <c r="D581" s="6" t="s">
        <v>1492</v>
      </c>
      <c r="E581" s="4" t="s">
        <v>1492</v>
      </c>
      <c r="F581" s="5" t="s">
        <v>2790</v>
      </c>
      <c r="G581" s="4" t="s">
        <v>10034</v>
      </c>
      <c r="H581" s="7" t="str">
        <f t="shared" si="9"/>
        <v>High</v>
      </c>
      <c r="I581" s="1" t="s">
        <v>1493</v>
      </c>
      <c r="J581" s="1" t="s">
        <v>1494</v>
      </c>
      <c r="K581" s="1">
        <v>1.83807E-3</v>
      </c>
      <c r="L581" s="5">
        <v>1.83807E-3</v>
      </c>
      <c r="M581" s="1">
        <v>0.403777</v>
      </c>
      <c r="N581" s="5">
        <v>-2.47661</v>
      </c>
      <c r="O581" s="1" t="s">
        <v>24</v>
      </c>
    </row>
    <row r="582" spans="1:15" x14ac:dyDescent="0.25">
      <c r="A582" s="1">
        <v>8413</v>
      </c>
      <c r="B582" s="5" t="s">
        <v>2791</v>
      </c>
      <c r="C582" s="1">
        <v>110308</v>
      </c>
      <c r="D582" s="6" t="s">
        <v>2792</v>
      </c>
      <c r="E582" s="4" t="s">
        <v>2792</v>
      </c>
      <c r="F582" s="5" t="s">
        <v>2791</v>
      </c>
      <c r="G582" s="4" t="s">
        <v>10345</v>
      </c>
      <c r="H582" s="7" t="str">
        <f t="shared" si="9"/>
        <v>Low</v>
      </c>
      <c r="I582" s="1" t="s">
        <v>2793</v>
      </c>
      <c r="J582" s="1" t="s">
        <v>2794</v>
      </c>
      <c r="K582" s="1">
        <v>1.8498500000000001E-3</v>
      </c>
      <c r="L582" s="5">
        <v>1.8498500000000001E-3</v>
      </c>
      <c r="M582" s="1">
        <v>7.7914199999999996</v>
      </c>
      <c r="N582" s="5">
        <v>7.7914199999999996</v>
      </c>
      <c r="O582" s="1" t="s">
        <v>15</v>
      </c>
    </row>
    <row r="583" spans="1:15" x14ac:dyDescent="0.25">
      <c r="A583" s="1">
        <v>8111</v>
      </c>
      <c r="B583" s="5" t="s">
        <v>2795</v>
      </c>
      <c r="C583" s="1">
        <v>51897</v>
      </c>
      <c r="D583" s="6" t="s">
        <v>201</v>
      </c>
      <c r="E583" s="4" t="s">
        <v>201</v>
      </c>
      <c r="F583" s="5" t="s">
        <v>2795</v>
      </c>
      <c r="G583" s="4" t="s">
        <v>9734</v>
      </c>
      <c r="H583" s="7" t="str">
        <f t="shared" si="9"/>
        <v>Low</v>
      </c>
      <c r="I583" s="1" t="s">
        <v>202</v>
      </c>
      <c r="J583" s="1" t="s">
        <v>203</v>
      </c>
      <c r="K583" s="1">
        <v>1.85567E-3</v>
      </c>
      <c r="L583" s="5">
        <v>1.85567E-3</v>
      </c>
      <c r="M583" s="1">
        <v>1.5036799999999999</v>
      </c>
      <c r="N583" s="5">
        <v>1.5036799999999999</v>
      </c>
      <c r="O583" s="1" t="s">
        <v>15</v>
      </c>
    </row>
    <row r="584" spans="1:15" x14ac:dyDescent="0.25">
      <c r="A584" s="1">
        <v>23572</v>
      </c>
      <c r="B584" s="5" t="s">
        <v>2796</v>
      </c>
      <c r="C584" s="1" t="s">
        <v>1006</v>
      </c>
      <c r="D584" s="6" t="s">
        <v>1007</v>
      </c>
      <c r="E584" s="9" t="s">
        <v>9621</v>
      </c>
      <c r="F584" s="5" t="s">
        <v>2796</v>
      </c>
      <c r="G584" s="9" t="s">
        <v>9920</v>
      </c>
      <c r="H584" s="7" t="str">
        <f t="shared" si="9"/>
        <v>Low</v>
      </c>
      <c r="I584" s="1" t="s">
        <v>1008</v>
      </c>
      <c r="J584" s="1" t="s">
        <v>1009</v>
      </c>
      <c r="K584" s="1">
        <v>1.85687E-3</v>
      </c>
      <c r="L584" s="5">
        <v>1.85687E-3</v>
      </c>
      <c r="M584" s="1">
        <v>1.72597</v>
      </c>
      <c r="N584" s="5">
        <v>1.72597</v>
      </c>
      <c r="O584" s="1" t="s">
        <v>15</v>
      </c>
    </row>
    <row r="585" spans="1:15" x14ac:dyDescent="0.25">
      <c r="A585" s="1">
        <v>34741</v>
      </c>
      <c r="B585" s="5" t="s">
        <v>2801</v>
      </c>
      <c r="C585" s="1">
        <v>16728</v>
      </c>
      <c r="D585" s="6" t="s">
        <v>2802</v>
      </c>
      <c r="E585" s="4" t="s">
        <v>2802</v>
      </c>
      <c r="F585" s="5" t="s">
        <v>2801</v>
      </c>
      <c r="G585" s="4" t="s">
        <v>10348</v>
      </c>
      <c r="H585" s="7" t="str">
        <f t="shared" si="9"/>
        <v>Low</v>
      </c>
      <c r="I585" s="1" t="s">
        <v>2803</v>
      </c>
      <c r="J585" s="1" t="s">
        <v>2804</v>
      </c>
      <c r="K585" s="1">
        <v>1.8576E-3</v>
      </c>
      <c r="L585" s="5">
        <v>1.8576E-3</v>
      </c>
      <c r="M585" s="1">
        <v>1.9959800000000001</v>
      </c>
      <c r="N585" s="5">
        <v>1.9959800000000001</v>
      </c>
      <c r="O585" s="1" t="s">
        <v>15</v>
      </c>
    </row>
    <row r="586" spans="1:15" x14ac:dyDescent="0.25">
      <c r="A586" s="1">
        <v>6920</v>
      </c>
      <c r="B586" s="5" t="s">
        <v>2805</v>
      </c>
      <c r="C586" s="1">
        <v>58809</v>
      </c>
      <c r="D586" s="6" t="s">
        <v>2806</v>
      </c>
      <c r="E586" s="4" t="s">
        <v>2806</v>
      </c>
      <c r="F586" s="5" t="s">
        <v>2805</v>
      </c>
      <c r="G586" s="4" t="s">
        <v>10349</v>
      </c>
      <c r="H586" s="7" t="str">
        <f t="shared" si="9"/>
        <v>Low</v>
      </c>
      <c r="I586" s="1" t="s">
        <v>2807</v>
      </c>
      <c r="J586" s="1" t="s">
        <v>2808</v>
      </c>
      <c r="K586" s="1">
        <v>1.8620799999999999E-3</v>
      </c>
      <c r="L586" s="5">
        <v>1.8620799999999999E-3</v>
      </c>
      <c r="M586" s="1">
        <v>2.1081500000000002</v>
      </c>
      <c r="N586" s="5">
        <v>2.1081500000000002</v>
      </c>
      <c r="O586" s="1" t="s">
        <v>15</v>
      </c>
    </row>
    <row r="587" spans="1:15" x14ac:dyDescent="0.25">
      <c r="A587" s="1">
        <v>15263</v>
      </c>
      <c r="B587" s="5" t="s">
        <v>2813</v>
      </c>
      <c r="C587" s="1" t="s">
        <v>2814</v>
      </c>
      <c r="D587" s="6" t="s">
        <v>2815</v>
      </c>
      <c r="E587" s="9" t="s">
        <v>9654</v>
      </c>
      <c r="F587" s="5" t="s">
        <v>2813</v>
      </c>
      <c r="G587" s="9" t="s">
        <v>9706</v>
      </c>
      <c r="H587" s="7" t="str">
        <f t="shared" si="9"/>
        <v>Low</v>
      </c>
      <c r="I587" s="1" t="s">
        <v>2816</v>
      </c>
      <c r="J587" s="1" t="s">
        <v>2817</v>
      </c>
      <c r="K587" s="1">
        <v>1.8705E-3</v>
      </c>
      <c r="L587" s="5">
        <v>1.8705E-3</v>
      </c>
      <c r="M587" s="1">
        <v>1.8163</v>
      </c>
      <c r="N587" s="5">
        <v>1.8163</v>
      </c>
      <c r="O587" s="1" t="s">
        <v>15</v>
      </c>
    </row>
    <row r="588" spans="1:15" x14ac:dyDescent="0.25">
      <c r="A588" s="1">
        <v>1436</v>
      </c>
      <c r="B588" s="5" t="s">
        <v>2818</v>
      </c>
      <c r="C588" s="1">
        <v>70025</v>
      </c>
      <c r="D588" s="6" t="s">
        <v>2819</v>
      </c>
      <c r="E588" s="4" t="s">
        <v>2819</v>
      </c>
      <c r="F588" s="5" t="s">
        <v>2818</v>
      </c>
      <c r="G588" s="4" t="s">
        <v>10352</v>
      </c>
      <c r="H588" s="7" t="str">
        <f t="shared" si="9"/>
        <v>High</v>
      </c>
      <c r="I588" s="1" t="s">
        <v>2820</v>
      </c>
      <c r="J588" s="1" t="s">
        <v>2821</v>
      </c>
      <c r="K588" s="1">
        <v>1.87481E-3</v>
      </c>
      <c r="L588" s="5">
        <v>1.87481E-3</v>
      </c>
      <c r="M588" s="1">
        <v>0.25605</v>
      </c>
      <c r="N588" s="5">
        <v>-3.9054899999999999</v>
      </c>
      <c r="O588" s="1" t="s">
        <v>24</v>
      </c>
    </row>
    <row r="589" spans="1:15" x14ac:dyDescent="0.25">
      <c r="A589" s="1">
        <v>44862</v>
      </c>
      <c r="B589" s="5" t="s">
        <v>2826</v>
      </c>
      <c r="C589" s="1">
        <v>235041</v>
      </c>
      <c r="D589" s="6" t="s">
        <v>2827</v>
      </c>
      <c r="E589" s="4" t="s">
        <v>2827</v>
      </c>
      <c r="F589" s="5" t="s">
        <v>2826</v>
      </c>
      <c r="G589" s="4" t="s">
        <v>10354</v>
      </c>
      <c r="H589" s="7" t="str">
        <f t="shared" si="9"/>
        <v>Low</v>
      </c>
      <c r="I589" s="1" t="s">
        <v>2828</v>
      </c>
      <c r="J589" s="1" t="s">
        <v>2829</v>
      </c>
      <c r="K589" s="1">
        <v>1.8756700000000001E-3</v>
      </c>
      <c r="L589" s="5">
        <v>1.8756700000000001E-3</v>
      </c>
      <c r="M589" s="1">
        <v>1.66191</v>
      </c>
      <c r="N589" s="5">
        <v>1.66191</v>
      </c>
      <c r="O589" s="1" t="s">
        <v>15</v>
      </c>
    </row>
    <row r="590" spans="1:15" x14ac:dyDescent="0.25">
      <c r="A590" s="1">
        <v>39995</v>
      </c>
      <c r="B590" s="5" t="s">
        <v>2830</v>
      </c>
      <c r="C590" s="1">
        <v>93897</v>
      </c>
      <c r="D590" s="6" t="s">
        <v>2831</v>
      </c>
      <c r="E590" s="4" t="s">
        <v>2831</v>
      </c>
      <c r="F590" s="5" t="s">
        <v>2830</v>
      </c>
      <c r="G590" s="4" t="s">
        <v>10355</v>
      </c>
      <c r="H590" s="7" t="str">
        <f t="shared" si="9"/>
        <v>Low</v>
      </c>
      <c r="I590" s="1" t="s">
        <v>2832</v>
      </c>
      <c r="J590" s="1" t="s">
        <v>2833</v>
      </c>
      <c r="K590" s="1">
        <v>1.87663E-3</v>
      </c>
      <c r="L590" s="5">
        <v>1.87663E-3</v>
      </c>
      <c r="M590" s="1">
        <v>1.8927799999999999</v>
      </c>
      <c r="N590" s="5">
        <v>1.8927799999999999</v>
      </c>
      <c r="O590" s="1" t="s">
        <v>15</v>
      </c>
    </row>
    <row r="591" spans="1:15" x14ac:dyDescent="0.25">
      <c r="A591" s="1">
        <v>24437</v>
      </c>
      <c r="B591" s="5" t="s">
        <v>2834</v>
      </c>
      <c r="C591" s="1">
        <v>14694</v>
      </c>
      <c r="D591" s="6" t="s">
        <v>2835</v>
      </c>
      <c r="E591" s="4" t="s">
        <v>2835</v>
      </c>
      <c r="F591" s="5" t="s">
        <v>2834</v>
      </c>
      <c r="G591" s="4" t="s">
        <v>10358</v>
      </c>
      <c r="H591" s="7" t="str">
        <f t="shared" si="9"/>
        <v>High</v>
      </c>
      <c r="I591" s="1" t="s">
        <v>2836</v>
      </c>
      <c r="J591" s="1" t="s">
        <v>2837</v>
      </c>
      <c r="K591" s="1">
        <v>1.8850399999999999E-3</v>
      </c>
      <c r="L591" s="5">
        <v>1.8850399999999999E-3</v>
      </c>
      <c r="M591" s="1">
        <v>0.62441500000000005</v>
      </c>
      <c r="N591" s="5">
        <v>-1.6014999999999999</v>
      </c>
      <c r="O591" s="1" t="s">
        <v>24</v>
      </c>
    </row>
    <row r="592" spans="1:15" x14ac:dyDescent="0.25">
      <c r="A592" s="1">
        <v>44293</v>
      </c>
      <c r="B592" s="5" t="s">
        <v>2838</v>
      </c>
      <c r="C592" s="1" t="s">
        <v>79</v>
      </c>
      <c r="D592" s="6" t="s">
        <v>79</v>
      </c>
      <c r="E592" s="4" t="s">
        <v>79</v>
      </c>
      <c r="F592" s="5" t="s">
        <v>2838</v>
      </c>
      <c r="G592" s="4" t="s">
        <v>9706</v>
      </c>
      <c r="H592" s="7" t="str">
        <f t="shared" si="9"/>
        <v>Low</v>
      </c>
      <c r="I592" s="1" t="s">
        <v>79</v>
      </c>
      <c r="J592" s="1" t="s">
        <v>79</v>
      </c>
      <c r="K592" s="1">
        <v>1.89124E-3</v>
      </c>
      <c r="L592" s="5">
        <v>1.89124E-3</v>
      </c>
      <c r="M592" s="1">
        <v>4.0687300000000004</v>
      </c>
      <c r="N592" s="5">
        <v>4.0687300000000004</v>
      </c>
      <c r="O592" s="1" t="s">
        <v>15</v>
      </c>
    </row>
    <row r="593" spans="1:15" x14ac:dyDescent="0.25">
      <c r="A593" s="1">
        <v>33058</v>
      </c>
      <c r="B593" s="5" t="s">
        <v>2843</v>
      </c>
      <c r="C593" s="1">
        <v>67731</v>
      </c>
      <c r="D593" s="6" t="s">
        <v>1122</v>
      </c>
      <c r="E593" s="4" t="s">
        <v>1122</v>
      </c>
      <c r="F593" s="5" t="s">
        <v>2843</v>
      </c>
      <c r="G593" s="4" t="s">
        <v>9943</v>
      </c>
      <c r="H593" s="7" t="str">
        <f t="shared" si="9"/>
        <v>Low</v>
      </c>
      <c r="I593" s="1" t="s">
        <v>1123</v>
      </c>
      <c r="J593" s="1" t="s">
        <v>1124</v>
      </c>
      <c r="K593" s="1">
        <v>1.9058899999999999E-3</v>
      </c>
      <c r="L593" s="5">
        <v>1.9058899999999999E-3</v>
      </c>
      <c r="M593" s="1">
        <v>3.2042099999999998</v>
      </c>
      <c r="N593" s="5">
        <v>3.2042099999999998</v>
      </c>
      <c r="O593" s="1" t="s">
        <v>15</v>
      </c>
    </row>
    <row r="594" spans="1:15" x14ac:dyDescent="0.25">
      <c r="A594" s="1">
        <v>23940</v>
      </c>
      <c r="B594" s="5" t="s">
        <v>2844</v>
      </c>
      <c r="C594" s="1" t="s">
        <v>79</v>
      </c>
      <c r="D594" s="6" t="s">
        <v>79</v>
      </c>
      <c r="E594" s="4" t="s">
        <v>79</v>
      </c>
      <c r="F594" s="5" t="s">
        <v>2844</v>
      </c>
      <c r="G594" s="4" t="s">
        <v>9706</v>
      </c>
      <c r="H594" s="7" t="str">
        <f t="shared" si="9"/>
        <v>Low</v>
      </c>
      <c r="I594" s="1" t="s">
        <v>79</v>
      </c>
      <c r="J594" s="1" t="s">
        <v>79</v>
      </c>
      <c r="K594" s="1">
        <v>1.90821E-3</v>
      </c>
      <c r="L594" s="5">
        <v>1.90821E-3</v>
      </c>
      <c r="M594" s="1">
        <v>1.54959</v>
      </c>
      <c r="N594" s="5">
        <v>1.54959</v>
      </c>
      <c r="O594" s="1" t="s">
        <v>15</v>
      </c>
    </row>
    <row r="595" spans="1:15" x14ac:dyDescent="0.25">
      <c r="A595" s="1">
        <v>25589</v>
      </c>
      <c r="B595" s="5" t="s">
        <v>2849</v>
      </c>
      <c r="C595" s="1" t="s">
        <v>79</v>
      </c>
      <c r="D595" s="6" t="s">
        <v>79</v>
      </c>
      <c r="E595" s="4" t="s">
        <v>79</v>
      </c>
      <c r="F595" s="5" t="s">
        <v>2849</v>
      </c>
      <c r="G595" s="4" t="s">
        <v>9706</v>
      </c>
      <c r="H595" s="7" t="str">
        <f t="shared" si="9"/>
        <v>High</v>
      </c>
      <c r="I595" s="1" t="s">
        <v>79</v>
      </c>
      <c r="J595" s="1" t="s">
        <v>79</v>
      </c>
      <c r="K595" s="1">
        <v>1.92677E-3</v>
      </c>
      <c r="L595" s="5">
        <v>1.92677E-3</v>
      </c>
      <c r="M595" s="1">
        <v>0.28928599999999999</v>
      </c>
      <c r="N595" s="5">
        <v>-3.4567899999999998</v>
      </c>
      <c r="O595" s="1" t="s">
        <v>24</v>
      </c>
    </row>
    <row r="596" spans="1:15" x14ac:dyDescent="0.25">
      <c r="A596" s="1">
        <v>32429</v>
      </c>
      <c r="B596" s="5" t="s">
        <v>2850</v>
      </c>
      <c r="C596" s="1">
        <v>13033</v>
      </c>
      <c r="D596" s="6" t="s">
        <v>2851</v>
      </c>
      <c r="E596" s="4" t="s">
        <v>2851</v>
      </c>
      <c r="F596" s="5" t="s">
        <v>2850</v>
      </c>
      <c r="G596" s="4" t="s">
        <v>10362</v>
      </c>
      <c r="H596" s="7" t="str">
        <f t="shared" si="9"/>
        <v>High</v>
      </c>
      <c r="I596" s="1" t="s">
        <v>2852</v>
      </c>
      <c r="J596" s="1" t="s">
        <v>2853</v>
      </c>
      <c r="K596" s="1">
        <v>1.9352E-3</v>
      </c>
      <c r="L596" s="5">
        <v>1.9352E-3</v>
      </c>
      <c r="M596" s="1">
        <v>0.45498699999999997</v>
      </c>
      <c r="N596" s="5">
        <v>-2.1978599999999999</v>
      </c>
      <c r="O596" s="1" t="s">
        <v>24</v>
      </c>
    </row>
    <row r="597" spans="1:15" x14ac:dyDescent="0.25">
      <c r="A597" s="1">
        <v>9103</v>
      </c>
      <c r="B597" s="5" t="s">
        <v>2863</v>
      </c>
      <c r="C597" s="1">
        <v>54636</v>
      </c>
      <c r="D597" s="6" t="s">
        <v>2620</v>
      </c>
      <c r="E597" s="4" t="s">
        <v>2620</v>
      </c>
      <c r="F597" s="5" t="s">
        <v>2863</v>
      </c>
      <c r="G597" s="4" t="s">
        <v>10302</v>
      </c>
      <c r="H597" s="7" t="str">
        <f t="shared" si="9"/>
        <v>Low</v>
      </c>
      <c r="I597" s="1" t="s">
        <v>2621</v>
      </c>
      <c r="J597" s="1" t="s">
        <v>2622</v>
      </c>
      <c r="K597" s="1">
        <v>1.9445E-3</v>
      </c>
      <c r="L597" s="5">
        <v>1.9445E-3</v>
      </c>
      <c r="M597" s="1">
        <v>2.4354300000000002</v>
      </c>
      <c r="N597" s="5">
        <v>2.4354300000000002</v>
      </c>
      <c r="O597" s="1" t="s">
        <v>15</v>
      </c>
    </row>
    <row r="598" spans="1:15" x14ac:dyDescent="0.25">
      <c r="A598" s="1">
        <v>20052</v>
      </c>
      <c r="B598" s="5" t="s">
        <v>2864</v>
      </c>
      <c r="C598" s="1">
        <v>109815</v>
      </c>
      <c r="D598" s="6" t="s">
        <v>1367</v>
      </c>
      <c r="E598" s="4" t="s">
        <v>1367</v>
      </c>
      <c r="F598" s="5" t="s">
        <v>2864</v>
      </c>
      <c r="G598" s="4" t="s">
        <v>10005</v>
      </c>
      <c r="H598" s="7" t="str">
        <f t="shared" si="9"/>
        <v>High</v>
      </c>
      <c r="I598" s="1" t="s">
        <v>1368</v>
      </c>
      <c r="J598" s="1" t="s">
        <v>1369</v>
      </c>
      <c r="K598" s="1">
        <v>1.9487599999999999E-3</v>
      </c>
      <c r="L598" s="5">
        <v>1.9487599999999999E-3</v>
      </c>
      <c r="M598" s="1">
        <v>0.51785700000000001</v>
      </c>
      <c r="N598" s="5">
        <v>-1.9310400000000001</v>
      </c>
      <c r="O598" s="1" t="s">
        <v>24</v>
      </c>
    </row>
    <row r="599" spans="1:15" x14ac:dyDescent="0.25">
      <c r="A599" s="1">
        <v>39453</v>
      </c>
      <c r="B599" s="5" t="s">
        <v>2869</v>
      </c>
      <c r="C599" s="1">
        <v>622645</v>
      </c>
      <c r="D599" s="6" t="s">
        <v>2870</v>
      </c>
      <c r="E599" s="4" t="s">
        <v>2870</v>
      </c>
      <c r="F599" s="5" t="s">
        <v>2869</v>
      </c>
      <c r="G599" s="4" t="s">
        <v>10366</v>
      </c>
      <c r="H599" s="7" t="str">
        <f t="shared" si="9"/>
        <v>High</v>
      </c>
      <c r="I599" s="1" t="s">
        <v>2871</v>
      </c>
      <c r="J599" s="1" t="s">
        <v>2872</v>
      </c>
      <c r="K599" s="1">
        <v>1.9518199999999999E-3</v>
      </c>
      <c r="L599" s="5">
        <v>1.9518199999999999E-3</v>
      </c>
      <c r="M599" s="1">
        <v>0.16140699999999999</v>
      </c>
      <c r="N599" s="5">
        <v>-6.1955299999999998</v>
      </c>
      <c r="O599" s="1" t="s">
        <v>24</v>
      </c>
    </row>
    <row r="600" spans="1:15" x14ac:dyDescent="0.25">
      <c r="A600" s="1">
        <v>38923</v>
      </c>
      <c r="B600" s="5" t="s">
        <v>2877</v>
      </c>
      <c r="C600" s="1">
        <v>105171</v>
      </c>
      <c r="D600" s="6" t="s">
        <v>2878</v>
      </c>
      <c r="E600" s="4" t="s">
        <v>2878</v>
      </c>
      <c r="F600" s="5" t="s">
        <v>2877</v>
      </c>
      <c r="G600" s="4" t="s">
        <v>10368</v>
      </c>
      <c r="H600" s="7" t="str">
        <f t="shared" si="9"/>
        <v>Low</v>
      </c>
      <c r="I600" s="1" t="s">
        <v>2879</v>
      </c>
      <c r="J600" s="1" t="s">
        <v>2880</v>
      </c>
      <c r="K600" s="1">
        <v>1.95912E-3</v>
      </c>
      <c r="L600" s="5">
        <v>1.95912E-3</v>
      </c>
      <c r="M600" s="1">
        <v>2.7352400000000001</v>
      </c>
      <c r="N600" s="5">
        <v>2.7352400000000001</v>
      </c>
      <c r="O600" s="1" t="s">
        <v>15</v>
      </c>
    </row>
    <row r="601" spans="1:15" x14ac:dyDescent="0.25">
      <c r="A601" s="1">
        <v>10781</v>
      </c>
      <c r="B601" s="5" t="s">
        <v>2881</v>
      </c>
      <c r="C601" s="1">
        <v>217166</v>
      </c>
      <c r="D601" s="6" t="s">
        <v>2882</v>
      </c>
      <c r="E601" s="4" t="s">
        <v>2882</v>
      </c>
      <c r="F601" s="5" t="s">
        <v>2881</v>
      </c>
      <c r="G601" s="4" t="s">
        <v>10370</v>
      </c>
      <c r="H601" s="7" t="str">
        <f t="shared" si="9"/>
        <v>Low</v>
      </c>
      <c r="I601" s="1" t="s">
        <v>2883</v>
      </c>
      <c r="J601" s="1" t="s">
        <v>2884</v>
      </c>
      <c r="K601" s="1">
        <v>1.9655599999999999E-3</v>
      </c>
      <c r="L601" s="5">
        <v>1.9655599999999999E-3</v>
      </c>
      <c r="M601" s="1">
        <v>2.0882800000000001</v>
      </c>
      <c r="N601" s="5">
        <v>2.0882800000000001</v>
      </c>
      <c r="O601" s="1" t="s">
        <v>15</v>
      </c>
    </row>
    <row r="602" spans="1:15" x14ac:dyDescent="0.25">
      <c r="A602" s="1">
        <v>21375</v>
      </c>
      <c r="B602" s="5" t="s">
        <v>2889</v>
      </c>
      <c r="C602" s="1">
        <v>230971</v>
      </c>
      <c r="D602" s="6" t="s">
        <v>2890</v>
      </c>
      <c r="E602" s="4" t="s">
        <v>2890</v>
      </c>
      <c r="F602" s="5" t="s">
        <v>2889</v>
      </c>
      <c r="G602" s="4" t="s">
        <v>10372</v>
      </c>
      <c r="H602" s="7" t="str">
        <f t="shared" si="9"/>
        <v>Low</v>
      </c>
      <c r="I602" s="1" t="s">
        <v>2891</v>
      </c>
      <c r="J602" s="1" t="s">
        <v>2892</v>
      </c>
      <c r="K602" s="1">
        <v>1.9662199999999999E-3</v>
      </c>
      <c r="L602" s="5">
        <v>1.9662199999999999E-3</v>
      </c>
      <c r="M602" s="1">
        <v>1.64053</v>
      </c>
      <c r="N602" s="5">
        <v>1.64053</v>
      </c>
      <c r="O602" s="1" t="s">
        <v>15</v>
      </c>
    </row>
    <row r="603" spans="1:15" x14ac:dyDescent="0.25">
      <c r="A603" s="1">
        <v>21975</v>
      </c>
      <c r="B603" s="5" t="s">
        <v>2893</v>
      </c>
      <c r="C603" s="1">
        <v>83673</v>
      </c>
      <c r="D603" s="6" t="s">
        <v>2009</v>
      </c>
      <c r="E603" s="4" t="s">
        <v>2009</v>
      </c>
      <c r="F603" s="5" t="s">
        <v>2893</v>
      </c>
      <c r="G603" s="4" t="s">
        <v>9706</v>
      </c>
      <c r="H603" s="7" t="str">
        <f t="shared" si="9"/>
        <v>High</v>
      </c>
      <c r="I603" s="1" t="s">
        <v>2010</v>
      </c>
      <c r="J603" s="1" t="s">
        <v>2011</v>
      </c>
      <c r="K603" s="1">
        <v>1.9668400000000001E-3</v>
      </c>
      <c r="L603" s="5">
        <v>1.9668400000000001E-3</v>
      </c>
      <c r="M603" s="1">
        <v>0.52605999999999997</v>
      </c>
      <c r="N603" s="5">
        <v>-1.9009199999999999</v>
      </c>
      <c r="O603" s="1" t="s">
        <v>24</v>
      </c>
    </row>
    <row r="604" spans="1:15" x14ac:dyDescent="0.25">
      <c r="A604" s="1">
        <v>5395</v>
      </c>
      <c r="B604" s="5" t="s">
        <v>2894</v>
      </c>
      <c r="C604" s="1">
        <v>69852</v>
      </c>
      <c r="D604" s="6" t="s">
        <v>2895</v>
      </c>
      <c r="E604" s="4" t="s">
        <v>2895</v>
      </c>
      <c r="F604" s="5" t="s">
        <v>2894</v>
      </c>
      <c r="G604" s="4" t="s">
        <v>10374</v>
      </c>
      <c r="H604" s="7" t="str">
        <f t="shared" si="9"/>
        <v>High</v>
      </c>
      <c r="I604" s="1" t="s">
        <v>2896</v>
      </c>
      <c r="J604" s="1" t="s">
        <v>2897</v>
      </c>
      <c r="K604" s="1">
        <v>1.9694500000000002E-3</v>
      </c>
      <c r="L604" s="5">
        <v>1.9694500000000002E-3</v>
      </c>
      <c r="M604" s="1">
        <v>0.326488</v>
      </c>
      <c r="N604" s="5">
        <v>-3.0629</v>
      </c>
      <c r="O604" s="1" t="s">
        <v>24</v>
      </c>
    </row>
    <row r="605" spans="1:15" x14ac:dyDescent="0.25">
      <c r="A605" s="1">
        <v>13075</v>
      </c>
      <c r="B605" s="5" t="s">
        <v>2903</v>
      </c>
      <c r="C605" s="1">
        <v>67893</v>
      </c>
      <c r="D605" s="6" t="s">
        <v>2904</v>
      </c>
      <c r="E605" s="4" t="s">
        <v>2904</v>
      </c>
      <c r="F605" s="5" t="s">
        <v>2903</v>
      </c>
      <c r="G605" s="4" t="s">
        <v>10377</v>
      </c>
      <c r="H605" s="7" t="str">
        <f t="shared" si="9"/>
        <v>Low</v>
      </c>
      <c r="I605" s="1" t="s">
        <v>2905</v>
      </c>
      <c r="J605" s="1" t="s">
        <v>2906</v>
      </c>
      <c r="K605" s="1">
        <v>1.9815599999999998E-3</v>
      </c>
      <c r="L605" s="5">
        <v>1.9815599999999998E-3</v>
      </c>
      <c r="M605" s="1">
        <v>1.7143299999999999</v>
      </c>
      <c r="N605" s="5">
        <v>1.7143299999999999</v>
      </c>
      <c r="O605" s="1" t="s">
        <v>15</v>
      </c>
    </row>
    <row r="606" spans="1:15" x14ac:dyDescent="0.25">
      <c r="A606" s="1">
        <v>3707</v>
      </c>
      <c r="B606" s="5" t="s">
        <v>2907</v>
      </c>
      <c r="C606" s="1">
        <v>18631</v>
      </c>
      <c r="D606" s="6" t="s">
        <v>2908</v>
      </c>
      <c r="E606" s="4" t="s">
        <v>2908</v>
      </c>
      <c r="F606" s="5" t="s">
        <v>2907</v>
      </c>
      <c r="G606" s="4" t="s">
        <v>10378</v>
      </c>
      <c r="H606" s="7" t="str">
        <f t="shared" si="9"/>
        <v>High</v>
      </c>
      <c r="I606" s="1" t="s">
        <v>2909</v>
      </c>
      <c r="J606" s="1" t="s">
        <v>2910</v>
      </c>
      <c r="K606" s="1">
        <v>1.9834800000000001E-3</v>
      </c>
      <c r="L606" s="5">
        <v>1.9834800000000001E-3</v>
      </c>
      <c r="M606" s="1">
        <v>0.40460699999999999</v>
      </c>
      <c r="N606" s="5">
        <v>-2.4715400000000001</v>
      </c>
      <c r="O606" s="1" t="s">
        <v>24</v>
      </c>
    </row>
    <row r="607" spans="1:15" x14ac:dyDescent="0.25">
      <c r="A607" s="1">
        <v>34933</v>
      </c>
      <c r="B607" s="5" t="s">
        <v>2911</v>
      </c>
      <c r="C607" s="1">
        <v>11732</v>
      </c>
      <c r="D607" s="6" t="s">
        <v>2912</v>
      </c>
      <c r="E607" s="4" t="s">
        <v>2912</v>
      </c>
      <c r="F607" s="5" t="s">
        <v>2911</v>
      </c>
      <c r="G607" s="4" t="s">
        <v>10379</v>
      </c>
      <c r="H607" s="7" t="str">
        <f t="shared" si="9"/>
        <v>High</v>
      </c>
      <c r="I607" s="1" t="s">
        <v>2913</v>
      </c>
      <c r="J607" s="1" t="s">
        <v>2914</v>
      </c>
      <c r="K607" s="1">
        <v>1.9899700000000002E-3</v>
      </c>
      <c r="L607" s="5">
        <v>1.9899700000000002E-3</v>
      </c>
      <c r="M607" s="1">
        <v>0.38618400000000003</v>
      </c>
      <c r="N607" s="5">
        <v>-2.5894400000000002</v>
      </c>
      <c r="O607" s="1" t="s">
        <v>24</v>
      </c>
    </row>
    <row r="608" spans="1:15" x14ac:dyDescent="0.25">
      <c r="A608" s="1">
        <v>3019</v>
      </c>
      <c r="B608" s="5" t="s">
        <v>2919</v>
      </c>
      <c r="C608" s="1">
        <v>11474</v>
      </c>
      <c r="D608" s="6" t="s">
        <v>2920</v>
      </c>
      <c r="E608" s="4" t="s">
        <v>2920</v>
      </c>
      <c r="F608" s="5" t="s">
        <v>2919</v>
      </c>
      <c r="G608" s="4" t="s">
        <v>9706</v>
      </c>
      <c r="H608" s="7" t="str">
        <f t="shared" si="9"/>
        <v>Low</v>
      </c>
      <c r="I608" s="1" t="s">
        <v>2921</v>
      </c>
      <c r="J608" s="1" t="s">
        <v>2922</v>
      </c>
      <c r="K608" s="1">
        <v>2.0100500000000002E-3</v>
      </c>
      <c r="L608" s="5">
        <v>2.0100500000000002E-3</v>
      </c>
      <c r="M608" s="1">
        <v>1.6879500000000001</v>
      </c>
      <c r="N608" s="5">
        <v>1.6879500000000001</v>
      </c>
      <c r="O608" s="1" t="s">
        <v>15</v>
      </c>
    </row>
    <row r="609" spans="1:15" x14ac:dyDescent="0.25">
      <c r="A609" s="1">
        <v>37196</v>
      </c>
      <c r="B609" s="5" t="s">
        <v>2923</v>
      </c>
      <c r="C609" s="1">
        <v>320244</v>
      </c>
      <c r="D609" s="6" t="s">
        <v>2924</v>
      </c>
      <c r="E609" s="4" t="s">
        <v>2924</v>
      </c>
      <c r="F609" s="5" t="s">
        <v>2923</v>
      </c>
      <c r="G609" s="4" t="s">
        <v>10384</v>
      </c>
      <c r="H609" s="7" t="str">
        <f t="shared" si="9"/>
        <v>Low</v>
      </c>
      <c r="I609" s="1" t="s">
        <v>2925</v>
      </c>
      <c r="J609" s="1" t="s">
        <v>2926</v>
      </c>
      <c r="K609" s="1">
        <v>2.0138199999999999E-3</v>
      </c>
      <c r="L609" s="5">
        <v>2.0138199999999999E-3</v>
      </c>
      <c r="M609" s="1">
        <v>1.8200799999999999</v>
      </c>
      <c r="N609" s="5">
        <v>1.8200799999999999</v>
      </c>
      <c r="O609" s="1" t="s">
        <v>15</v>
      </c>
    </row>
    <row r="610" spans="1:15" x14ac:dyDescent="0.25">
      <c r="A610" s="1">
        <v>25746</v>
      </c>
      <c r="B610" s="5" t="s">
        <v>2931</v>
      </c>
      <c r="C610" s="1">
        <v>16370</v>
      </c>
      <c r="D610" s="6" t="s">
        <v>2932</v>
      </c>
      <c r="E610" s="4" t="s">
        <v>2932</v>
      </c>
      <c r="F610" s="5" t="s">
        <v>2931</v>
      </c>
      <c r="G610" s="4" t="s">
        <v>9706</v>
      </c>
      <c r="H610" s="7" t="str">
        <f t="shared" si="9"/>
        <v>High</v>
      </c>
      <c r="I610" s="1" t="s">
        <v>2933</v>
      </c>
      <c r="J610" s="1" t="s">
        <v>2934</v>
      </c>
      <c r="K610" s="1">
        <v>2.0207100000000002E-3</v>
      </c>
      <c r="L610" s="5">
        <v>2.0207100000000002E-3</v>
      </c>
      <c r="M610" s="1">
        <v>0.34216800000000003</v>
      </c>
      <c r="N610" s="5">
        <v>-2.9225400000000001</v>
      </c>
      <c r="O610" s="1" t="s">
        <v>24</v>
      </c>
    </row>
    <row r="611" spans="1:15" x14ac:dyDescent="0.25">
      <c r="A611" s="1">
        <v>33707</v>
      </c>
      <c r="B611" s="5" t="s">
        <v>2944</v>
      </c>
      <c r="C611" s="1">
        <v>11754</v>
      </c>
      <c r="D611" s="6" t="s">
        <v>2945</v>
      </c>
      <c r="E611" s="4" t="s">
        <v>2945</v>
      </c>
      <c r="F611" s="5" t="s">
        <v>2944</v>
      </c>
      <c r="G611" s="4" t="s">
        <v>10389</v>
      </c>
      <c r="H611" s="7" t="str">
        <f t="shared" si="9"/>
        <v>Low</v>
      </c>
      <c r="I611" s="1" t="s">
        <v>2946</v>
      </c>
      <c r="J611" s="1" t="s">
        <v>2947</v>
      </c>
      <c r="K611" s="1">
        <v>2.0385799999999999E-3</v>
      </c>
      <c r="L611" s="5">
        <v>2.0385799999999999E-3</v>
      </c>
      <c r="M611" s="1">
        <v>1.6204799999999999</v>
      </c>
      <c r="N611" s="5">
        <v>1.6204799999999999</v>
      </c>
      <c r="O611" s="1" t="s">
        <v>15</v>
      </c>
    </row>
    <row r="612" spans="1:15" x14ac:dyDescent="0.25">
      <c r="A612" s="1">
        <v>33395</v>
      </c>
      <c r="B612" s="5" t="s">
        <v>2952</v>
      </c>
      <c r="C612" s="1">
        <v>27059</v>
      </c>
      <c r="D612" s="6" t="s">
        <v>1925</v>
      </c>
      <c r="E612" s="4" t="s">
        <v>1925</v>
      </c>
      <c r="F612" s="5" t="s">
        <v>2952</v>
      </c>
      <c r="G612" s="4" t="s">
        <v>10142</v>
      </c>
      <c r="H612" s="7" t="str">
        <f t="shared" si="9"/>
        <v>Low</v>
      </c>
      <c r="I612" s="1" t="s">
        <v>1926</v>
      </c>
      <c r="J612" s="1" t="s">
        <v>1927</v>
      </c>
      <c r="K612" s="1">
        <v>2.0397700000000002E-3</v>
      </c>
      <c r="L612" s="5">
        <v>2.0397700000000002E-3</v>
      </c>
      <c r="M612" s="1">
        <v>1.7330300000000001</v>
      </c>
      <c r="N612" s="5">
        <v>1.7330300000000001</v>
      </c>
      <c r="O612" s="1" t="s">
        <v>15</v>
      </c>
    </row>
    <row r="613" spans="1:15" x14ac:dyDescent="0.25">
      <c r="A613" s="1">
        <v>15792</v>
      </c>
      <c r="B613" s="5" t="s">
        <v>2953</v>
      </c>
      <c r="C613" s="1">
        <v>15395</v>
      </c>
      <c r="D613" s="6" t="s">
        <v>2954</v>
      </c>
      <c r="E613" s="4" t="s">
        <v>2954</v>
      </c>
      <c r="F613" s="5" t="s">
        <v>2953</v>
      </c>
      <c r="G613" s="4" t="s">
        <v>10391</v>
      </c>
      <c r="H613" s="7" t="str">
        <f t="shared" si="9"/>
        <v>High</v>
      </c>
      <c r="I613" s="1" t="s">
        <v>2955</v>
      </c>
      <c r="J613" s="1" t="s">
        <v>2956</v>
      </c>
      <c r="K613" s="1">
        <v>2.04104E-3</v>
      </c>
      <c r="L613" s="5">
        <v>2.04104E-3</v>
      </c>
      <c r="M613" s="1">
        <v>0.47399000000000002</v>
      </c>
      <c r="N613" s="5">
        <v>-2.10975</v>
      </c>
      <c r="O613" s="1" t="s">
        <v>24</v>
      </c>
    </row>
    <row r="614" spans="1:15" x14ac:dyDescent="0.25">
      <c r="A614" s="1">
        <v>26105</v>
      </c>
      <c r="B614" s="5" t="s">
        <v>2957</v>
      </c>
      <c r="C614" s="1">
        <v>245474</v>
      </c>
      <c r="D614" s="6" t="s">
        <v>2958</v>
      </c>
      <c r="E614" s="4" t="s">
        <v>2958</v>
      </c>
      <c r="F614" s="5" t="s">
        <v>2957</v>
      </c>
      <c r="G614" s="4" t="s">
        <v>10392</v>
      </c>
      <c r="H614" s="7" t="str">
        <f t="shared" si="9"/>
        <v>High</v>
      </c>
      <c r="I614" s="1" t="s">
        <v>2959</v>
      </c>
      <c r="J614" s="1" t="s">
        <v>2960</v>
      </c>
      <c r="K614" s="1">
        <v>2.04112E-3</v>
      </c>
      <c r="L614" s="5">
        <v>2.04112E-3</v>
      </c>
      <c r="M614" s="1">
        <v>0.56019200000000002</v>
      </c>
      <c r="N614" s="5">
        <v>-1.7850999999999999</v>
      </c>
      <c r="O614" s="1" t="s">
        <v>24</v>
      </c>
    </row>
    <row r="615" spans="1:15" x14ac:dyDescent="0.25">
      <c r="A615" s="1">
        <v>33719</v>
      </c>
      <c r="B615" s="5" t="s">
        <v>2961</v>
      </c>
      <c r="C615" s="1">
        <v>67374</v>
      </c>
      <c r="D615" s="6" t="s">
        <v>143</v>
      </c>
      <c r="E615" s="4" t="s">
        <v>143</v>
      </c>
      <c r="F615" s="5" t="s">
        <v>2961</v>
      </c>
      <c r="G615" s="4" t="s">
        <v>9721</v>
      </c>
      <c r="H615" s="7" t="str">
        <f t="shared" si="9"/>
        <v>High</v>
      </c>
      <c r="I615" s="1" t="s">
        <v>144</v>
      </c>
      <c r="J615" s="1" t="s">
        <v>145</v>
      </c>
      <c r="K615" s="1">
        <v>2.0477199999999998E-3</v>
      </c>
      <c r="L615" s="5">
        <v>2.0477199999999998E-3</v>
      </c>
      <c r="M615" s="1">
        <v>0.398536</v>
      </c>
      <c r="N615" s="5">
        <v>-2.5091800000000002</v>
      </c>
      <c r="O615" s="1" t="s">
        <v>24</v>
      </c>
    </row>
    <row r="616" spans="1:15" x14ac:dyDescent="0.25">
      <c r="A616" s="1">
        <v>12861</v>
      </c>
      <c r="B616" s="5" t="s">
        <v>2962</v>
      </c>
      <c r="C616" s="1">
        <v>71667</v>
      </c>
      <c r="D616" s="6" t="s">
        <v>2963</v>
      </c>
      <c r="E616" s="4" t="s">
        <v>2963</v>
      </c>
      <c r="F616" s="5" t="s">
        <v>2962</v>
      </c>
      <c r="G616" s="4" t="s">
        <v>10393</v>
      </c>
      <c r="H616" s="7" t="str">
        <f t="shared" si="9"/>
        <v>High</v>
      </c>
      <c r="I616" s="1" t="s">
        <v>2964</v>
      </c>
      <c r="J616" s="1" t="s">
        <v>2965</v>
      </c>
      <c r="K616" s="1">
        <v>2.0495299999999999E-3</v>
      </c>
      <c r="L616" s="5">
        <v>2.0495299999999999E-3</v>
      </c>
      <c r="M616" s="1">
        <v>0.56393599999999999</v>
      </c>
      <c r="N616" s="5">
        <v>-1.77325</v>
      </c>
      <c r="O616" s="1" t="s">
        <v>24</v>
      </c>
    </row>
    <row r="617" spans="1:15" x14ac:dyDescent="0.25">
      <c r="A617" s="1">
        <v>2471</v>
      </c>
      <c r="B617" s="5" t="s">
        <v>2966</v>
      </c>
      <c r="C617" s="1">
        <v>74754</v>
      </c>
      <c r="D617" s="6" t="s">
        <v>1901</v>
      </c>
      <c r="E617" s="4" t="s">
        <v>1901</v>
      </c>
      <c r="F617" s="5" t="s">
        <v>2966</v>
      </c>
      <c r="G617" s="4" t="s">
        <v>10136</v>
      </c>
      <c r="H617" s="7" t="str">
        <f t="shared" si="9"/>
        <v>High</v>
      </c>
      <c r="I617" s="1" t="s">
        <v>1902</v>
      </c>
      <c r="J617" s="1" t="s">
        <v>1903</v>
      </c>
      <c r="K617" s="1">
        <v>2.0510400000000001E-3</v>
      </c>
      <c r="L617" s="5">
        <v>2.0510400000000001E-3</v>
      </c>
      <c r="M617" s="1">
        <v>0.29297099999999998</v>
      </c>
      <c r="N617" s="5">
        <v>-3.4133</v>
      </c>
      <c r="O617" s="1" t="s">
        <v>24</v>
      </c>
    </row>
    <row r="618" spans="1:15" x14ac:dyDescent="0.25">
      <c r="A618" s="1">
        <v>41627</v>
      </c>
      <c r="B618" s="5" t="s">
        <v>2967</v>
      </c>
      <c r="C618" s="1">
        <v>328330</v>
      </c>
      <c r="D618" s="6" t="s">
        <v>2968</v>
      </c>
      <c r="E618" s="4" t="s">
        <v>2968</v>
      </c>
      <c r="F618" s="5" t="s">
        <v>2967</v>
      </c>
      <c r="G618" s="4" t="s">
        <v>9706</v>
      </c>
      <c r="H618" s="7" t="str">
        <f t="shared" si="9"/>
        <v>Low</v>
      </c>
      <c r="I618" s="1" t="s">
        <v>2969</v>
      </c>
      <c r="J618" s="1" t="s">
        <v>2970</v>
      </c>
      <c r="K618" s="1">
        <v>2.0511700000000002E-3</v>
      </c>
      <c r="L618" s="5">
        <v>2.0511700000000002E-3</v>
      </c>
      <c r="M618" s="1">
        <v>1.9758100000000001</v>
      </c>
      <c r="N618" s="5">
        <v>1.9758100000000001</v>
      </c>
      <c r="O618" s="1" t="s">
        <v>15</v>
      </c>
    </row>
    <row r="619" spans="1:15" x14ac:dyDescent="0.25">
      <c r="A619" s="1">
        <v>18803</v>
      </c>
      <c r="B619" s="5" t="s">
        <v>2975</v>
      </c>
      <c r="C619" s="1">
        <v>216558</v>
      </c>
      <c r="D619" s="6" t="s">
        <v>1396</v>
      </c>
      <c r="E619" s="4" t="s">
        <v>1396</v>
      </c>
      <c r="F619" s="5" t="s">
        <v>2975</v>
      </c>
      <c r="G619" s="4" t="s">
        <v>10012</v>
      </c>
      <c r="H619" s="7" t="str">
        <f t="shared" si="9"/>
        <v>High</v>
      </c>
      <c r="I619" s="1" t="s">
        <v>1397</v>
      </c>
      <c r="J619" s="1" t="s">
        <v>1398</v>
      </c>
      <c r="K619" s="1">
        <v>2.05704E-3</v>
      </c>
      <c r="L619" s="5">
        <v>2.05704E-3</v>
      </c>
      <c r="M619" s="1">
        <v>0.51497599999999999</v>
      </c>
      <c r="N619" s="5">
        <v>-1.94184</v>
      </c>
      <c r="O619" s="1" t="s">
        <v>24</v>
      </c>
    </row>
    <row r="620" spans="1:15" x14ac:dyDescent="0.25">
      <c r="A620" s="1">
        <v>42797</v>
      </c>
      <c r="B620" s="5" t="s">
        <v>2984</v>
      </c>
      <c r="C620" s="1">
        <v>71640</v>
      </c>
      <c r="D620" s="6" t="s">
        <v>2985</v>
      </c>
      <c r="E620" s="4" t="s">
        <v>2985</v>
      </c>
      <c r="F620" s="5" t="s">
        <v>2984</v>
      </c>
      <c r="G620" s="4" t="s">
        <v>9706</v>
      </c>
      <c r="H620" s="7" t="str">
        <f t="shared" si="9"/>
        <v>Low</v>
      </c>
      <c r="I620" s="1" t="s">
        <v>2986</v>
      </c>
      <c r="J620" s="1" t="s">
        <v>2987</v>
      </c>
      <c r="K620" s="1">
        <v>2.06676E-3</v>
      </c>
      <c r="L620" s="5">
        <v>2.06676E-3</v>
      </c>
      <c r="M620" s="1">
        <v>1.9847900000000001</v>
      </c>
      <c r="N620" s="5">
        <v>1.9847900000000001</v>
      </c>
      <c r="O620" s="1" t="s">
        <v>15</v>
      </c>
    </row>
    <row r="621" spans="1:15" x14ac:dyDescent="0.25">
      <c r="A621" s="1">
        <v>3926</v>
      </c>
      <c r="B621" s="5" t="s">
        <v>2988</v>
      </c>
      <c r="C621" s="1">
        <v>209683</v>
      </c>
      <c r="D621" s="6" t="s">
        <v>1592</v>
      </c>
      <c r="E621" s="4" t="s">
        <v>1592</v>
      </c>
      <c r="F621" s="5" t="s">
        <v>2988</v>
      </c>
      <c r="G621" s="4" t="s">
        <v>10057</v>
      </c>
      <c r="H621" s="7" t="str">
        <f t="shared" si="9"/>
        <v>Low</v>
      </c>
      <c r="I621" s="1" t="s">
        <v>1593</v>
      </c>
      <c r="J621" s="1" t="s">
        <v>1594</v>
      </c>
      <c r="K621" s="1">
        <v>2.06785E-3</v>
      </c>
      <c r="L621" s="5">
        <v>2.06785E-3</v>
      </c>
      <c r="M621" s="1">
        <v>1.63808</v>
      </c>
      <c r="N621" s="5">
        <v>1.63808</v>
      </c>
      <c r="O621" s="1" t="s">
        <v>15</v>
      </c>
    </row>
    <row r="622" spans="1:15" x14ac:dyDescent="0.25">
      <c r="A622" s="1">
        <v>6854</v>
      </c>
      <c r="B622" s="5" t="s">
        <v>2995</v>
      </c>
      <c r="C622" s="1">
        <v>15902</v>
      </c>
      <c r="D622" s="6" t="s">
        <v>2996</v>
      </c>
      <c r="E622" s="4" t="s">
        <v>2996</v>
      </c>
      <c r="F622" s="5" t="s">
        <v>2995</v>
      </c>
      <c r="G622" s="4" t="s">
        <v>10401</v>
      </c>
      <c r="H622" s="7" t="str">
        <f t="shared" si="9"/>
        <v>Low</v>
      </c>
      <c r="I622" s="1" t="s">
        <v>2997</v>
      </c>
      <c r="J622" s="1" t="s">
        <v>2998</v>
      </c>
      <c r="K622" s="1">
        <v>2.0805699999999999E-3</v>
      </c>
      <c r="L622" s="5">
        <v>2.0805699999999999E-3</v>
      </c>
      <c r="M622" s="1">
        <v>1.70964</v>
      </c>
      <c r="N622" s="5">
        <v>1.70964</v>
      </c>
      <c r="O622" s="1" t="s">
        <v>15</v>
      </c>
    </row>
    <row r="623" spans="1:15" x14ac:dyDescent="0.25">
      <c r="A623" s="1">
        <v>21664</v>
      </c>
      <c r="B623" s="5" t="s">
        <v>3003</v>
      </c>
      <c r="C623" s="1">
        <v>13618</v>
      </c>
      <c r="D623" s="6" t="s">
        <v>3004</v>
      </c>
      <c r="E623" s="4" t="s">
        <v>3004</v>
      </c>
      <c r="F623" s="5" t="s">
        <v>3003</v>
      </c>
      <c r="G623" s="4" t="s">
        <v>10403</v>
      </c>
      <c r="H623" s="7" t="str">
        <f t="shared" si="9"/>
        <v>High</v>
      </c>
      <c r="I623" s="1" t="s">
        <v>3005</v>
      </c>
      <c r="J623" s="1" t="s">
        <v>3006</v>
      </c>
      <c r="K623" s="1">
        <v>2.0841100000000001E-3</v>
      </c>
      <c r="L623" s="5">
        <v>2.0841100000000001E-3</v>
      </c>
      <c r="M623" s="1">
        <v>0.53152699999999997</v>
      </c>
      <c r="N623" s="5">
        <v>-1.88137</v>
      </c>
      <c r="O623" s="1" t="s">
        <v>24</v>
      </c>
    </row>
    <row r="624" spans="1:15" x14ac:dyDescent="0.25">
      <c r="A624" s="1">
        <v>35853</v>
      </c>
      <c r="B624" s="5" t="s">
        <v>3007</v>
      </c>
      <c r="C624" s="1">
        <v>70337</v>
      </c>
      <c r="D624" s="6" t="s">
        <v>3008</v>
      </c>
      <c r="E624" s="4" t="s">
        <v>3008</v>
      </c>
      <c r="F624" s="5" t="s">
        <v>3007</v>
      </c>
      <c r="G624" s="4" t="s">
        <v>10404</v>
      </c>
      <c r="H624" s="7" t="str">
        <f t="shared" si="9"/>
        <v>Low</v>
      </c>
      <c r="I624" s="1" t="s">
        <v>3009</v>
      </c>
      <c r="J624" s="1" t="s">
        <v>3010</v>
      </c>
      <c r="K624" s="1">
        <v>2.0916300000000001E-3</v>
      </c>
      <c r="L624" s="5">
        <v>2.0916300000000001E-3</v>
      </c>
      <c r="M624" s="1">
        <v>3.1091600000000001</v>
      </c>
      <c r="N624" s="5">
        <v>3.1091600000000001</v>
      </c>
      <c r="O624" s="1" t="s">
        <v>15</v>
      </c>
    </row>
    <row r="625" spans="1:15" x14ac:dyDescent="0.25">
      <c r="A625" s="1">
        <v>13383</v>
      </c>
      <c r="B625" s="5" t="s">
        <v>3011</v>
      </c>
      <c r="C625" s="1">
        <v>654470</v>
      </c>
      <c r="D625" s="6" t="s">
        <v>3012</v>
      </c>
      <c r="E625" s="4" t="s">
        <v>3012</v>
      </c>
      <c r="F625" s="5" t="s">
        <v>3011</v>
      </c>
      <c r="G625" s="4" t="s">
        <v>10405</v>
      </c>
      <c r="H625" s="7" t="str">
        <f t="shared" si="9"/>
        <v>Low</v>
      </c>
      <c r="I625" s="1" t="s">
        <v>3013</v>
      </c>
      <c r="J625" s="1" t="s">
        <v>3014</v>
      </c>
      <c r="K625" s="1">
        <v>2.09465E-3</v>
      </c>
      <c r="L625" s="5">
        <v>2.09465E-3</v>
      </c>
      <c r="M625" s="1">
        <v>1.7492300000000001</v>
      </c>
      <c r="N625" s="5">
        <v>1.7492300000000001</v>
      </c>
      <c r="O625" s="1" t="s">
        <v>15</v>
      </c>
    </row>
    <row r="626" spans="1:15" x14ac:dyDescent="0.25">
      <c r="A626" s="1">
        <v>37419</v>
      </c>
      <c r="B626" s="5" t="s">
        <v>3015</v>
      </c>
      <c r="C626" s="1">
        <v>72137</v>
      </c>
      <c r="D626" s="6" t="s">
        <v>3016</v>
      </c>
      <c r="E626" s="4" t="s">
        <v>3016</v>
      </c>
      <c r="F626" s="5" t="s">
        <v>3015</v>
      </c>
      <c r="G626" s="4" t="s">
        <v>10407</v>
      </c>
      <c r="H626" s="7" t="str">
        <f t="shared" si="9"/>
        <v>Low</v>
      </c>
      <c r="I626" s="1" t="s">
        <v>3017</v>
      </c>
      <c r="J626" s="1" t="s">
        <v>3018</v>
      </c>
      <c r="K626" s="1">
        <v>2.0970099999999998E-3</v>
      </c>
      <c r="L626" s="5">
        <v>2.0970099999999998E-3</v>
      </c>
      <c r="M626" s="1">
        <v>1.68679</v>
      </c>
      <c r="N626" s="5">
        <v>1.68679</v>
      </c>
      <c r="O626" s="1" t="s">
        <v>15</v>
      </c>
    </row>
    <row r="627" spans="1:15" x14ac:dyDescent="0.25">
      <c r="A627" s="1">
        <v>39297</v>
      </c>
      <c r="B627" s="5" t="s">
        <v>3019</v>
      </c>
      <c r="C627" s="1">
        <v>11987</v>
      </c>
      <c r="D627" s="6" t="s">
        <v>3020</v>
      </c>
      <c r="E627" s="4" t="s">
        <v>3020</v>
      </c>
      <c r="F627" s="5" t="s">
        <v>3019</v>
      </c>
      <c r="G627" s="4" t="s">
        <v>10408</v>
      </c>
      <c r="H627" s="7" t="str">
        <f t="shared" si="9"/>
        <v>High</v>
      </c>
      <c r="I627" s="1" t="s">
        <v>3021</v>
      </c>
      <c r="J627" s="1" t="s">
        <v>3022</v>
      </c>
      <c r="K627" s="1">
        <v>2.0973099999999998E-3</v>
      </c>
      <c r="L627" s="5">
        <v>2.0973099999999998E-3</v>
      </c>
      <c r="M627" s="1">
        <v>0.48300399999999999</v>
      </c>
      <c r="N627" s="5">
        <v>-2.07037</v>
      </c>
      <c r="O627" s="1" t="s">
        <v>24</v>
      </c>
    </row>
    <row r="628" spans="1:15" x14ac:dyDescent="0.25">
      <c r="A628" s="1">
        <v>38955</v>
      </c>
      <c r="B628" s="5" t="s">
        <v>3026</v>
      </c>
      <c r="C628" s="1">
        <v>78925</v>
      </c>
      <c r="D628" s="6" t="s">
        <v>3027</v>
      </c>
      <c r="E628" s="4" t="s">
        <v>3027</v>
      </c>
      <c r="F628" s="5" t="s">
        <v>3026</v>
      </c>
      <c r="G628" s="4" t="s">
        <v>10410</v>
      </c>
      <c r="H628" s="7" t="str">
        <f t="shared" si="9"/>
        <v>Low</v>
      </c>
      <c r="I628" s="1" t="s">
        <v>3028</v>
      </c>
      <c r="J628" s="1" t="s">
        <v>3029</v>
      </c>
      <c r="K628" s="1">
        <v>2.1037400000000002E-3</v>
      </c>
      <c r="L628" s="5">
        <v>2.1037400000000002E-3</v>
      </c>
      <c r="M628" s="1">
        <v>2.7488899999999998</v>
      </c>
      <c r="N628" s="5">
        <v>2.7488899999999998</v>
      </c>
      <c r="O628" s="1" t="s">
        <v>15</v>
      </c>
    </row>
    <row r="629" spans="1:15" x14ac:dyDescent="0.25">
      <c r="A629" s="1">
        <v>18089</v>
      </c>
      <c r="B629" s="5" t="s">
        <v>3030</v>
      </c>
      <c r="C629" s="1">
        <v>110920</v>
      </c>
      <c r="D629" s="6" t="s">
        <v>3031</v>
      </c>
      <c r="E629" s="4" t="s">
        <v>3031</v>
      </c>
      <c r="F629" s="5" t="s">
        <v>3030</v>
      </c>
      <c r="G629" s="4" t="s">
        <v>10411</v>
      </c>
      <c r="H629" s="7" t="str">
        <f t="shared" si="9"/>
        <v>High</v>
      </c>
      <c r="I629" s="1" t="s">
        <v>3032</v>
      </c>
      <c r="J629" s="1" t="s">
        <v>3033</v>
      </c>
      <c r="K629" s="1">
        <v>2.1108099999999999E-3</v>
      </c>
      <c r="L629" s="5">
        <v>2.1108099999999999E-3</v>
      </c>
      <c r="M629" s="1">
        <v>0.62549399999999999</v>
      </c>
      <c r="N629" s="5">
        <v>-1.59874</v>
      </c>
      <c r="O629" s="1" t="s">
        <v>24</v>
      </c>
    </row>
    <row r="630" spans="1:15" x14ac:dyDescent="0.25">
      <c r="A630" s="1">
        <v>26782</v>
      </c>
      <c r="B630" s="5" t="s">
        <v>3038</v>
      </c>
      <c r="C630" s="1">
        <v>20744</v>
      </c>
      <c r="D630" s="6" t="s">
        <v>3039</v>
      </c>
      <c r="E630" s="4" t="s">
        <v>3039</v>
      </c>
      <c r="F630" s="5" t="s">
        <v>3038</v>
      </c>
      <c r="G630" s="4" t="s">
        <v>10413</v>
      </c>
      <c r="H630" s="7" t="str">
        <f t="shared" si="9"/>
        <v>High</v>
      </c>
      <c r="I630" s="1" t="s">
        <v>3040</v>
      </c>
      <c r="J630" s="1" t="s">
        <v>3041</v>
      </c>
      <c r="K630" s="1">
        <v>2.1183500000000002E-3</v>
      </c>
      <c r="L630" s="5">
        <v>2.1183500000000002E-3</v>
      </c>
      <c r="M630" s="1">
        <v>0.65977699999999995</v>
      </c>
      <c r="N630" s="5">
        <v>-1.51566</v>
      </c>
      <c r="O630" s="1" t="s">
        <v>24</v>
      </c>
    </row>
    <row r="631" spans="1:15" x14ac:dyDescent="0.25">
      <c r="A631" s="1">
        <v>1604</v>
      </c>
      <c r="B631" s="5" t="s">
        <v>3054</v>
      </c>
      <c r="C631" s="1">
        <v>19225</v>
      </c>
      <c r="D631" s="6" t="s">
        <v>3055</v>
      </c>
      <c r="E631" s="4" t="s">
        <v>3055</v>
      </c>
      <c r="F631" s="5" t="s">
        <v>3054</v>
      </c>
      <c r="G631" s="4" t="s">
        <v>10417</v>
      </c>
      <c r="H631" s="7" t="str">
        <f t="shared" si="9"/>
        <v>High</v>
      </c>
      <c r="I631" s="1" t="s">
        <v>3056</v>
      </c>
      <c r="J631" s="1" t="s">
        <v>3057</v>
      </c>
      <c r="K631" s="1">
        <v>2.1302700000000001E-3</v>
      </c>
      <c r="L631" s="5">
        <v>2.1302700000000001E-3</v>
      </c>
      <c r="M631" s="1">
        <v>0.207263</v>
      </c>
      <c r="N631" s="5">
        <v>-4.8247799999999996</v>
      </c>
      <c r="O631" s="1" t="s">
        <v>24</v>
      </c>
    </row>
    <row r="632" spans="1:15" x14ac:dyDescent="0.25">
      <c r="A632" s="1">
        <v>1894</v>
      </c>
      <c r="B632" s="5" t="s">
        <v>3058</v>
      </c>
      <c r="C632" s="1">
        <v>14089</v>
      </c>
      <c r="D632" s="6" t="s">
        <v>3059</v>
      </c>
      <c r="E632" s="4" t="s">
        <v>3059</v>
      </c>
      <c r="F632" s="5" t="s">
        <v>3058</v>
      </c>
      <c r="G632" s="4" t="s">
        <v>10418</v>
      </c>
      <c r="H632" s="7" t="str">
        <f t="shared" si="9"/>
        <v>Low</v>
      </c>
      <c r="I632" s="1" t="s">
        <v>3060</v>
      </c>
      <c r="J632" s="1" t="s">
        <v>3061</v>
      </c>
      <c r="K632" s="1">
        <v>2.1351400000000002E-3</v>
      </c>
      <c r="L632" s="5">
        <v>2.1351400000000002E-3</v>
      </c>
      <c r="M632" s="1">
        <v>2.05714</v>
      </c>
      <c r="N632" s="5">
        <v>2.05714</v>
      </c>
      <c r="O632" s="1" t="s">
        <v>15</v>
      </c>
    </row>
    <row r="633" spans="1:15" x14ac:dyDescent="0.25">
      <c r="A633" s="1">
        <v>13526</v>
      </c>
      <c r="B633" s="5" t="s">
        <v>3066</v>
      </c>
      <c r="C633" s="1">
        <v>237759</v>
      </c>
      <c r="D633" s="6" t="s">
        <v>3067</v>
      </c>
      <c r="E633" s="4" t="s">
        <v>3067</v>
      </c>
      <c r="F633" s="5" t="s">
        <v>3066</v>
      </c>
      <c r="G633" s="4" t="s">
        <v>10420</v>
      </c>
      <c r="H633" s="7" t="str">
        <f t="shared" si="9"/>
        <v>Low</v>
      </c>
      <c r="I633" s="1" t="s">
        <v>3068</v>
      </c>
      <c r="J633" s="1" t="s">
        <v>3069</v>
      </c>
      <c r="K633" s="1">
        <v>2.1424E-3</v>
      </c>
      <c r="L633" s="5">
        <v>2.1424E-3</v>
      </c>
      <c r="M633" s="1">
        <v>2.3907500000000002</v>
      </c>
      <c r="N633" s="5">
        <v>2.3907500000000002</v>
      </c>
      <c r="O633" s="1" t="s">
        <v>15</v>
      </c>
    </row>
    <row r="634" spans="1:15" x14ac:dyDescent="0.25">
      <c r="A634" s="1">
        <v>2660</v>
      </c>
      <c r="B634" s="5" t="s">
        <v>3074</v>
      </c>
      <c r="C634" s="1">
        <v>66889</v>
      </c>
      <c r="D634" s="6" t="s">
        <v>3075</v>
      </c>
      <c r="E634" s="4" t="s">
        <v>3075</v>
      </c>
      <c r="F634" s="5" t="s">
        <v>3074</v>
      </c>
      <c r="G634" s="4" t="s">
        <v>10422</v>
      </c>
      <c r="H634" s="7" t="str">
        <f t="shared" si="9"/>
        <v>High</v>
      </c>
      <c r="I634" s="1" t="s">
        <v>3076</v>
      </c>
      <c r="J634" s="1" t="s">
        <v>3077</v>
      </c>
      <c r="K634" s="1">
        <v>2.1457099999999999E-3</v>
      </c>
      <c r="L634" s="5">
        <v>2.1457099999999999E-3</v>
      </c>
      <c r="M634" s="1">
        <v>0.35828399999999999</v>
      </c>
      <c r="N634" s="5">
        <v>-2.79108</v>
      </c>
      <c r="O634" s="1" t="s">
        <v>24</v>
      </c>
    </row>
    <row r="635" spans="1:15" x14ac:dyDescent="0.25">
      <c r="A635" s="1">
        <v>37117</v>
      </c>
      <c r="B635" s="5" t="s">
        <v>3082</v>
      </c>
      <c r="C635" s="1">
        <v>108147</v>
      </c>
      <c r="D635" s="6" t="s">
        <v>3083</v>
      </c>
      <c r="E635" s="4" t="s">
        <v>3083</v>
      </c>
      <c r="F635" s="5" t="s">
        <v>3082</v>
      </c>
      <c r="G635" s="4" t="s">
        <v>10424</v>
      </c>
      <c r="H635" s="7" t="str">
        <f t="shared" si="9"/>
        <v>High</v>
      </c>
      <c r="I635" s="1" t="s">
        <v>3084</v>
      </c>
      <c r="J635" s="1" t="s">
        <v>3085</v>
      </c>
      <c r="K635" s="1">
        <v>2.1466900000000001E-3</v>
      </c>
      <c r="L635" s="5">
        <v>2.1466900000000001E-3</v>
      </c>
      <c r="M635" s="1">
        <v>0.54784900000000003</v>
      </c>
      <c r="N635" s="5">
        <v>-1.8253200000000001</v>
      </c>
      <c r="O635" s="1" t="s">
        <v>24</v>
      </c>
    </row>
    <row r="636" spans="1:15" x14ac:dyDescent="0.25">
      <c r="A636" s="1">
        <v>10019</v>
      </c>
      <c r="B636" s="5" t="s">
        <v>3086</v>
      </c>
      <c r="C636" s="1">
        <v>83965</v>
      </c>
      <c r="D636" s="6" t="s">
        <v>3087</v>
      </c>
      <c r="E636" s="4" t="s">
        <v>3087</v>
      </c>
      <c r="F636" s="5" t="s">
        <v>3086</v>
      </c>
      <c r="G636" s="4" t="s">
        <v>10425</v>
      </c>
      <c r="H636" s="7" t="str">
        <f t="shared" si="9"/>
        <v>Low</v>
      </c>
      <c r="I636" s="1" t="s">
        <v>3088</v>
      </c>
      <c r="J636" s="1" t="s">
        <v>3089</v>
      </c>
      <c r="K636" s="1">
        <v>2.147E-3</v>
      </c>
      <c r="L636" s="5">
        <v>2.147E-3</v>
      </c>
      <c r="M636" s="1">
        <v>1.50071</v>
      </c>
      <c r="N636" s="5">
        <v>1.50071</v>
      </c>
      <c r="O636" s="1" t="s">
        <v>15</v>
      </c>
    </row>
    <row r="637" spans="1:15" x14ac:dyDescent="0.25">
      <c r="A637" s="1">
        <v>26415</v>
      </c>
      <c r="B637" s="5" t="s">
        <v>3090</v>
      </c>
      <c r="C637" s="1">
        <v>106337</v>
      </c>
      <c r="D637" s="6" t="s">
        <v>3091</v>
      </c>
      <c r="E637" s="4" t="s">
        <v>3091</v>
      </c>
      <c r="F637" s="5" t="s">
        <v>3090</v>
      </c>
      <c r="G637" s="4" t="s">
        <v>9706</v>
      </c>
      <c r="H637" s="7" t="str">
        <f t="shared" si="9"/>
        <v>Low</v>
      </c>
      <c r="I637" s="1" t="s">
        <v>3092</v>
      </c>
      <c r="J637" s="1" t="s">
        <v>79</v>
      </c>
      <c r="K637" s="1">
        <v>2.1479300000000002E-3</v>
      </c>
      <c r="L637" s="5">
        <v>2.1479300000000002E-3</v>
      </c>
      <c r="M637" s="1">
        <v>1.5545899999999999</v>
      </c>
      <c r="N637" s="5">
        <v>1.5545899999999999</v>
      </c>
      <c r="O637" s="1" t="s">
        <v>15</v>
      </c>
    </row>
    <row r="638" spans="1:15" x14ac:dyDescent="0.25">
      <c r="A638" s="1">
        <v>22728</v>
      </c>
      <c r="B638" s="5" t="s">
        <v>3093</v>
      </c>
      <c r="C638" s="1">
        <v>243270</v>
      </c>
      <c r="D638" s="6" t="s">
        <v>3094</v>
      </c>
      <c r="E638" s="4" t="s">
        <v>3094</v>
      </c>
      <c r="F638" s="5" t="s">
        <v>3093</v>
      </c>
      <c r="G638" s="4" t="s">
        <v>10426</v>
      </c>
      <c r="H638" s="7" t="str">
        <f t="shared" si="9"/>
        <v>Low</v>
      </c>
      <c r="I638" s="1" t="s">
        <v>3095</v>
      </c>
      <c r="J638" s="1" t="s">
        <v>3096</v>
      </c>
      <c r="K638" s="1">
        <v>2.1494299999999999E-3</v>
      </c>
      <c r="L638" s="5">
        <v>2.1494299999999999E-3</v>
      </c>
      <c r="M638" s="1">
        <v>2.59104</v>
      </c>
      <c r="N638" s="5">
        <v>2.59104</v>
      </c>
      <c r="O638" s="1" t="s">
        <v>15</v>
      </c>
    </row>
    <row r="639" spans="1:15" x14ac:dyDescent="0.25">
      <c r="A639" s="1">
        <v>39876</v>
      </c>
      <c r="B639" s="5" t="s">
        <v>3097</v>
      </c>
      <c r="C639" s="1">
        <v>71994</v>
      </c>
      <c r="D639" s="6" t="s">
        <v>1039</v>
      </c>
      <c r="E639" s="4" t="s">
        <v>1039</v>
      </c>
      <c r="F639" s="5" t="s">
        <v>3097</v>
      </c>
      <c r="G639" s="4" t="s">
        <v>9928</v>
      </c>
      <c r="H639" s="7" t="str">
        <f t="shared" si="9"/>
        <v>High</v>
      </c>
      <c r="I639" s="1" t="s">
        <v>1040</v>
      </c>
      <c r="J639" s="1" t="s">
        <v>1041</v>
      </c>
      <c r="K639" s="1">
        <v>2.1600500000000002E-3</v>
      </c>
      <c r="L639" s="5">
        <v>2.1600500000000002E-3</v>
      </c>
      <c r="M639" s="1">
        <v>0.62250300000000003</v>
      </c>
      <c r="N639" s="5">
        <v>-1.60642</v>
      </c>
      <c r="O639" s="1" t="s">
        <v>24</v>
      </c>
    </row>
    <row r="640" spans="1:15" x14ac:dyDescent="0.25">
      <c r="A640" s="1">
        <v>38147</v>
      </c>
      <c r="B640" s="5" t="s">
        <v>3102</v>
      </c>
      <c r="C640" s="1">
        <v>72389</v>
      </c>
      <c r="D640" s="6" t="s">
        <v>3103</v>
      </c>
      <c r="E640" s="4" t="s">
        <v>3103</v>
      </c>
      <c r="F640" s="5" t="s">
        <v>3102</v>
      </c>
      <c r="G640" s="4" t="s">
        <v>9706</v>
      </c>
      <c r="H640" s="7" t="str">
        <f t="shared" si="9"/>
        <v>High</v>
      </c>
      <c r="I640" s="1" t="s">
        <v>3104</v>
      </c>
      <c r="J640" s="1" t="s">
        <v>79</v>
      </c>
      <c r="K640" s="1">
        <v>2.1769799999999998E-3</v>
      </c>
      <c r="L640" s="5">
        <v>2.1769799999999998E-3</v>
      </c>
      <c r="M640" s="1">
        <v>0.36694399999999999</v>
      </c>
      <c r="N640" s="5">
        <v>-2.7252100000000001</v>
      </c>
      <c r="O640" s="1" t="s">
        <v>24</v>
      </c>
    </row>
    <row r="641" spans="1:15" x14ac:dyDescent="0.25">
      <c r="A641" s="1">
        <v>13523</v>
      </c>
      <c r="B641" s="5" t="s">
        <v>3105</v>
      </c>
      <c r="C641" s="1">
        <v>69288</v>
      </c>
      <c r="D641" s="6" t="s">
        <v>3106</v>
      </c>
      <c r="E641" s="4" t="s">
        <v>3106</v>
      </c>
      <c r="F641" s="5" t="s">
        <v>3105</v>
      </c>
      <c r="G641" s="4" t="s">
        <v>10428</v>
      </c>
      <c r="H641" s="7" t="str">
        <f t="shared" si="9"/>
        <v>Low</v>
      </c>
      <c r="I641" s="1" t="s">
        <v>3107</v>
      </c>
      <c r="J641" s="1" t="s">
        <v>3108</v>
      </c>
      <c r="K641" s="1">
        <v>2.1805800000000001E-3</v>
      </c>
      <c r="L641" s="5">
        <v>2.1805800000000001E-3</v>
      </c>
      <c r="M641" s="1">
        <v>2.0065300000000001</v>
      </c>
      <c r="N641" s="5">
        <v>2.0065300000000001</v>
      </c>
      <c r="O641" s="1" t="s">
        <v>15</v>
      </c>
    </row>
    <row r="642" spans="1:15" x14ac:dyDescent="0.25">
      <c r="A642" s="1">
        <v>258</v>
      </c>
      <c r="B642" s="5" t="s">
        <v>3109</v>
      </c>
      <c r="C642" s="1">
        <v>108156</v>
      </c>
      <c r="D642" s="6" t="s">
        <v>2105</v>
      </c>
      <c r="E642" s="4" t="s">
        <v>2105</v>
      </c>
      <c r="F642" s="5" t="s">
        <v>3109</v>
      </c>
      <c r="G642" s="4" t="s">
        <v>10181</v>
      </c>
      <c r="H642" s="7" t="str">
        <f t="shared" ref="H642:H705" si="10">IF(N642&gt;0,"Low","High")</f>
        <v>High</v>
      </c>
      <c r="I642" s="1" t="s">
        <v>2106</v>
      </c>
      <c r="J642" s="1" t="s">
        <v>2107</v>
      </c>
      <c r="K642" s="1">
        <v>2.1811199999999999E-3</v>
      </c>
      <c r="L642" s="5">
        <v>2.1811199999999999E-3</v>
      </c>
      <c r="M642" s="1">
        <v>0.38773999999999997</v>
      </c>
      <c r="N642" s="5">
        <v>-2.5790500000000001</v>
      </c>
      <c r="O642" s="1" t="s">
        <v>24</v>
      </c>
    </row>
    <row r="643" spans="1:15" x14ac:dyDescent="0.25">
      <c r="A643" s="1">
        <v>19524</v>
      </c>
      <c r="B643" s="5" t="s">
        <v>3110</v>
      </c>
      <c r="C643" s="1">
        <v>330938</v>
      </c>
      <c r="D643" s="6" t="s">
        <v>3111</v>
      </c>
      <c r="E643" s="4" t="s">
        <v>3111</v>
      </c>
      <c r="F643" s="5" t="s">
        <v>3110</v>
      </c>
      <c r="G643" s="4" t="s">
        <v>10429</v>
      </c>
      <c r="H643" s="7" t="str">
        <f t="shared" si="10"/>
        <v>Low</v>
      </c>
      <c r="I643" s="1" t="s">
        <v>3112</v>
      </c>
      <c r="J643" s="1" t="s">
        <v>3113</v>
      </c>
      <c r="K643" s="1">
        <v>2.1833099999999999E-3</v>
      </c>
      <c r="L643" s="5">
        <v>2.1833099999999999E-3</v>
      </c>
      <c r="M643" s="1">
        <v>2.8774799999999998</v>
      </c>
      <c r="N643" s="5">
        <v>2.8774799999999998</v>
      </c>
      <c r="O643" s="1" t="s">
        <v>15</v>
      </c>
    </row>
    <row r="644" spans="1:15" x14ac:dyDescent="0.25">
      <c r="A644" s="1">
        <v>33355</v>
      </c>
      <c r="B644" s="5" t="s">
        <v>3123</v>
      </c>
      <c r="C644" s="1">
        <v>66143</v>
      </c>
      <c r="D644" s="6" t="s">
        <v>3124</v>
      </c>
      <c r="E644" s="4" t="s">
        <v>3124</v>
      </c>
      <c r="F644" s="5" t="s">
        <v>3123</v>
      </c>
      <c r="G644" s="4" t="s">
        <v>10432</v>
      </c>
      <c r="H644" s="7" t="str">
        <f t="shared" si="10"/>
        <v>High</v>
      </c>
      <c r="I644" s="1" t="s">
        <v>3125</v>
      </c>
      <c r="J644" s="1" t="s">
        <v>3126</v>
      </c>
      <c r="K644" s="1">
        <v>2.1877099999999998E-3</v>
      </c>
      <c r="L644" s="5">
        <v>2.1877099999999998E-3</v>
      </c>
      <c r="M644" s="1">
        <v>0.47763699999999998</v>
      </c>
      <c r="N644" s="5">
        <v>-2.0936400000000002</v>
      </c>
      <c r="O644" s="1" t="s">
        <v>24</v>
      </c>
    </row>
    <row r="645" spans="1:15" x14ac:dyDescent="0.25">
      <c r="A645" s="1">
        <v>35454</v>
      </c>
      <c r="B645" s="5" t="s">
        <v>3127</v>
      </c>
      <c r="C645" s="1">
        <v>68943</v>
      </c>
      <c r="D645" s="6" t="s">
        <v>3128</v>
      </c>
      <c r="E645" s="4" t="s">
        <v>3128</v>
      </c>
      <c r="F645" s="5" t="s">
        <v>3127</v>
      </c>
      <c r="G645" s="4" t="s">
        <v>10433</v>
      </c>
      <c r="H645" s="7" t="str">
        <f t="shared" si="10"/>
        <v>Low</v>
      </c>
      <c r="I645" s="1" t="s">
        <v>3129</v>
      </c>
      <c r="J645" s="1" t="s">
        <v>3130</v>
      </c>
      <c r="K645" s="1">
        <v>2.18841E-3</v>
      </c>
      <c r="L645" s="5">
        <v>2.18841E-3</v>
      </c>
      <c r="M645" s="1">
        <v>1.83813</v>
      </c>
      <c r="N645" s="5">
        <v>1.83813</v>
      </c>
      <c r="O645" s="1" t="s">
        <v>15</v>
      </c>
    </row>
    <row r="646" spans="1:15" x14ac:dyDescent="0.25">
      <c r="A646" s="1">
        <v>11029</v>
      </c>
      <c r="B646" s="5" t="s">
        <v>3131</v>
      </c>
      <c r="C646" s="1">
        <v>103098</v>
      </c>
      <c r="D646" s="6" t="s">
        <v>3132</v>
      </c>
      <c r="E646" s="4" t="s">
        <v>3132</v>
      </c>
      <c r="F646" s="5" t="s">
        <v>3131</v>
      </c>
      <c r="G646" s="4" t="s">
        <v>10434</v>
      </c>
      <c r="H646" s="7" t="str">
        <f t="shared" si="10"/>
        <v>High</v>
      </c>
      <c r="I646" s="1" t="s">
        <v>3133</v>
      </c>
      <c r="J646" s="1" t="s">
        <v>3134</v>
      </c>
      <c r="K646" s="1">
        <v>2.1943000000000002E-3</v>
      </c>
      <c r="L646" s="5">
        <v>2.1943000000000002E-3</v>
      </c>
      <c r="M646" s="1">
        <v>0.41904400000000003</v>
      </c>
      <c r="N646" s="5">
        <v>-2.3863799999999999</v>
      </c>
      <c r="O646" s="1" t="s">
        <v>24</v>
      </c>
    </row>
    <row r="647" spans="1:15" x14ac:dyDescent="0.25">
      <c r="A647" s="1">
        <v>39533</v>
      </c>
      <c r="B647" s="5" t="s">
        <v>3135</v>
      </c>
      <c r="C647" s="1">
        <v>320024</v>
      </c>
      <c r="D647" s="6" t="s">
        <v>3136</v>
      </c>
      <c r="E647" s="4" t="s">
        <v>3136</v>
      </c>
      <c r="F647" s="5" t="s">
        <v>3135</v>
      </c>
      <c r="G647" s="4" t="s">
        <v>10435</v>
      </c>
      <c r="H647" s="7" t="str">
        <f t="shared" si="10"/>
        <v>Low</v>
      </c>
      <c r="I647" s="1" t="s">
        <v>3137</v>
      </c>
      <c r="J647" s="1" t="s">
        <v>3138</v>
      </c>
      <c r="K647" s="1">
        <v>2.1944500000000001E-3</v>
      </c>
      <c r="L647" s="5">
        <v>2.1944500000000001E-3</v>
      </c>
      <c r="M647" s="1">
        <v>2.0168300000000001</v>
      </c>
      <c r="N647" s="5">
        <v>2.0168300000000001</v>
      </c>
      <c r="O647" s="1" t="s">
        <v>15</v>
      </c>
    </row>
    <row r="648" spans="1:15" x14ac:dyDescent="0.25">
      <c r="A648" s="1">
        <v>24449</v>
      </c>
      <c r="B648" s="5" t="s">
        <v>3139</v>
      </c>
      <c r="C648" s="1">
        <v>19085</v>
      </c>
      <c r="D648" s="6" t="s">
        <v>3140</v>
      </c>
      <c r="E648" s="4" t="s">
        <v>3140</v>
      </c>
      <c r="F648" s="5" t="s">
        <v>3139</v>
      </c>
      <c r="G648" s="4" t="s">
        <v>10436</v>
      </c>
      <c r="H648" s="7" t="str">
        <f t="shared" si="10"/>
        <v>Low</v>
      </c>
      <c r="I648" s="1" t="s">
        <v>3141</v>
      </c>
      <c r="J648" s="1" t="s">
        <v>3142</v>
      </c>
      <c r="K648" s="1">
        <v>2.19616E-3</v>
      </c>
      <c r="L648" s="5">
        <v>2.19616E-3</v>
      </c>
      <c r="M648" s="1">
        <v>1.5041100000000001</v>
      </c>
      <c r="N648" s="5">
        <v>1.5041100000000001</v>
      </c>
      <c r="O648" s="1" t="s">
        <v>15</v>
      </c>
    </row>
    <row r="649" spans="1:15" x14ac:dyDescent="0.25">
      <c r="A649" s="1">
        <v>35339</v>
      </c>
      <c r="B649" s="5" t="s">
        <v>3151</v>
      </c>
      <c r="C649" s="1">
        <v>22066</v>
      </c>
      <c r="D649" s="6" t="s">
        <v>3152</v>
      </c>
      <c r="E649" s="4" t="s">
        <v>3152</v>
      </c>
      <c r="F649" s="5" t="s">
        <v>3151</v>
      </c>
      <c r="G649" s="4" t="s">
        <v>10439</v>
      </c>
      <c r="H649" s="7" t="str">
        <f t="shared" si="10"/>
        <v>Low</v>
      </c>
      <c r="I649" s="1" t="s">
        <v>3153</v>
      </c>
      <c r="J649" s="1" t="s">
        <v>3154</v>
      </c>
      <c r="K649" s="1">
        <v>2.2015300000000002E-3</v>
      </c>
      <c r="L649" s="5">
        <v>2.2015300000000002E-3</v>
      </c>
      <c r="M649" s="1">
        <v>1.7755700000000001</v>
      </c>
      <c r="N649" s="5">
        <v>1.7755700000000001</v>
      </c>
      <c r="O649" s="1" t="s">
        <v>15</v>
      </c>
    </row>
    <row r="650" spans="1:15" x14ac:dyDescent="0.25">
      <c r="A650" s="1">
        <v>34694</v>
      </c>
      <c r="B650" s="5" t="s">
        <v>3155</v>
      </c>
      <c r="C650" s="1">
        <v>65960</v>
      </c>
      <c r="D650" s="6" t="s">
        <v>3156</v>
      </c>
      <c r="E650" s="4" t="s">
        <v>3156</v>
      </c>
      <c r="F650" s="5" t="s">
        <v>3155</v>
      </c>
      <c r="G650" s="4" t="s">
        <v>10441</v>
      </c>
      <c r="H650" s="7" t="str">
        <f t="shared" si="10"/>
        <v>Low</v>
      </c>
      <c r="I650" s="1" t="s">
        <v>3157</v>
      </c>
      <c r="J650" s="1" t="s">
        <v>3158</v>
      </c>
      <c r="K650" s="1">
        <v>2.2048800000000002E-3</v>
      </c>
      <c r="L650" s="5">
        <v>2.2048800000000002E-3</v>
      </c>
      <c r="M650" s="1">
        <v>1.61286</v>
      </c>
      <c r="N650" s="5">
        <v>1.61286</v>
      </c>
      <c r="O650" s="1" t="s">
        <v>15</v>
      </c>
    </row>
    <row r="651" spans="1:15" x14ac:dyDescent="0.25">
      <c r="A651" s="1">
        <v>8525</v>
      </c>
      <c r="B651" s="5" t="s">
        <v>3171</v>
      </c>
      <c r="C651" s="1">
        <v>19219</v>
      </c>
      <c r="D651" s="6" t="s">
        <v>3172</v>
      </c>
      <c r="E651" s="4" t="s">
        <v>3172</v>
      </c>
      <c r="F651" s="5" t="s">
        <v>3171</v>
      </c>
      <c r="G651" s="4" t="s">
        <v>10445</v>
      </c>
      <c r="H651" s="7" t="str">
        <f t="shared" si="10"/>
        <v>High</v>
      </c>
      <c r="I651" s="1" t="s">
        <v>3173</v>
      </c>
      <c r="J651" s="1" t="s">
        <v>3174</v>
      </c>
      <c r="K651" s="1">
        <v>2.21821E-3</v>
      </c>
      <c r="L651" s="5">
        <v>2.21821E-3</v>
      </c>
      <c r="M651" s="1">
        <v>0.48773699999999998</v>
      </c>
      <c r="N651" s="5">
        <v>-2.0502799999999999</v>
      </c>
      <c r="O651" s="1" t="s">
        <v>24</v>
      </c>
    </row>
    <row r="652" spans="1:15" x14ac:dyDescent="0.25">
      <c r="A652" s="1">
        <v>10948</v>
      </c>
      <c r="B652" s="5" t="s">
        <v>3179</v>
      </c>
      <c r="C652" s="1">
        <v>78697</v>
      </c>
      <c r="D652" s="6" t="s">
        <v>3180</v>
      </c>
      <c r="E652" s="4" t="s">
        <v>3180</v>
      </c>
      <c r="F652" s="5" t="s">
        <v>3179</v>
      </c>
      <c r="G652" s="4" t="s">
        <v>10448</v>
      </c>
      <c r="H652" s="7" t="str">
        <f t="shared" si="10"/>
        <v>High</v>
      </c>
      <c r="I652" s="1" t="s">
        <v>3181</v>
      </c>
      <c r="J652" s="1" t="s">
        <v>3182</v>
      </c>
      <c r="K652" s="1">
        <v>2.23092E-3</v>
      </c>
      <c r="L652" s="5">
        <v>2.23092E-3</v>
      </c>
      <c r="M652" s="1">
        <v>0.60965499999999995</v>
      </c>
      <c r="N652" s="5">
        <v>-1.6402699999999999</v>
      </c>
      <c r="O652" s="1" t="s">
        <v>24</v>
      </c>
    </row>
    <row r="653" spans="1:15" x14ac:dyDescent="0.25">
      <c r="A653" s="1">
        <v>25382</v>
      </c>
      <c r="B653" s="5" t="s">
        <v>3183</v>
      </c>
      <c r="C653" s="1" t="s">
        <v>79</v>
      </c>
      <c r="D653" s="6" t="s">
        <v>79</v>
      </c>
      <c r="E653" s="4" t="s">
        <v>79</v>
      </c>
      <c r="F653" s="5" t="s">
        <v>3183</v>
      </c>
      <c r="G653" s="4" t="s">
        <v>9706</v>
      </c>
      <c r="H653" s="7" t="str">
        <f t="shared" si="10"/>
        <v>High</v>
      </c>
      <c r="I653" s="1" t="s">
        <v>79</v>
      </c>
      <c r="J653" s="1" t="s">
        <v>79</v>
      </c>
      <c r="K653" s="1">
        <v>2.2336399999999998E-3</v>
      </c>
      <c r="L653" s="5">
        <v>2.2336399999999998E-3</v>
      </c>
      <c r="M653" s="1">
        <v>0.58979400000000004</v>
      </c>
      <c r="N653" s="5">
        <v>-1.6955100000000001</v>
      </c>
      <c r="O653" s="1" t="s">
        <v>24</v>
      </c>
    </row>
    <row r="654" spans="1:15" x14ac:dyDescent="0.25">
      <c r="A654" s="1">
        <v>10580</v>
      </c>
      <c r="B654" s="5" t="s">
        <v>3192</v>
      </c>
      <c r="C654" s="1">
        <v>260299</v>
      </c>
      <c r="D654" s="6" t="s">
        <v>3193</v>
      </c>
      <c r="E654" s="4" t="s">
        <v>3193</v>
      </c>
      <c r="F654" s="5" t="s">
        <v>3192</v>
      </c>
      <c r="G654" s="4" t="s">
        <v>10451</v>
      </c>
      <c r="H654" s="7" t="str">
        <f t="shared" si="10"/>
        <v>Low</v>
      </c>
      <c r="I654" s="1" t="s">
        <v>3194</v>
      </c>
      <c r="J654" s="1" t="s">
        <v>3195</v>
      </c>
      <c r="K654" s="1">
        <v>2.2381100000000002E-3</v>
      </c>
      <c r="L654" s="5">
        <v>2.2381100000000002E-3</v>
      </c>
      <c r="M654" s="1">
        <v>1.69232</v>
      </c>
      <c r="N654" s="5">
        <v>1.69232</v>
      </c>
      <c r="O654" s="1" t="s">
        <v>15</v>
      </c>
    </row>
    <row r="655" spans="1:15" x14ac:dyDescent="0.25">
      <c r="A655" s="1">
        <v>23284</v>
      </c>
      <c r="B655" s="5" t="s">
        <v>3196</v>
      </c>
      <c r="C655" s="1">
        <v>110542</v>
      </c>
      <c r="D655" s="6" t="s">
        <v>3197</v>
      </c>
      <c r="E655" s="4" t="s">
        <v>3197</v>
      </c>
      <c r="F655" s="5" t="s">
        <v>3196</v>
      </c>
      <c r="G655" s="4" t="s">
        <v>10452</v>
      </c>
      <c r="H655" s="7" t="str">
        <f t="shared" si="10"/>
        <v>High</v>
      </c>
      <c r="I655" s="1" t="s">
        <v>3198</v>
      </c>
      <c r="J655" s="1" t="s">
        <v>3199</v>
      </c>
      <c r="K655" s="1">
        <v>2.2401000000000001E-3</v>
      </c>
      <c r="L655" s="5">
        <v>2.2401000000000001E-3</v>
      </c>
      <c r="M655" s="1">
        <v>0.56841399999999997</v>
      </c>
      <c r="N655" s="5">
        <v>-1.75928</v>
      </c>
      <c r="O655" s="1" t="s">
        <v>24</v>
      </c>
    </row>
    <row r="656" spans="1:15" x14ac:dyDescent="0.25">
      <c r="A656" s="1">
        <v>12840</v>
      </c>
      <c r="B656" s="5" t="s">
        <v>3213</v>
      </c>
      <c r="C656" s="1">
        <v>319387</v>
      </c>
      <c r="D656" s="6" t="s">
        <v>3214</v>
      </c>
      <c r="E656" s="4" t="s">
        <v>3214</v>
      </c>
      <c r="F656" s="5" t="s">
        <v>3213</v>
      </c>
      <c r="G656" s="4" t="s">
        <v>9706</v>
      </c>
      <c r="H656" s="7" t="str">
        <f t="shared" si="10"/>
        <v>Low</v>
      </c>
      <c r="I656" s="1" t="s">
        <v>3215</v>
      </c>
      <c r="J656" s="1" t="s">
        <v>3216</v>
      </c>
      <c r="K656" s="1">
        <v>2.2494500000000001E-3</v>
      </c>
      <c r="L656" s="5">
        <v>2.2494500000000001E-3</v>
      </c>
      <c r="M656" s="1">
        <v>1.6164799999999999</v>
      </c>
      <c r="N656" s="5">
        <v>1.6164799999999999</v>
      </c>
      <c r="O656" s="1" t="s">
        <v>15</v>
      </c>
    </row>
    <row r="657" spans="1:15" x14ac:dyDescent="0.25">
      <c r="A657" s="1">
        <v>24108</v>
      </c>
      <c r="B657" s="5" t="s">
        <v>3217</v>
      </c>
      <c r="C657" s="1">
        <v>217648</v>
      </c>
      <c r="D657" s="6" t="s">
        <v>3218</v>
      </c>
      <c r="E657" s="4" t="s">
        <v>3218</v>
      </c>
      <c r="F657" s="5" t="s">
        <v>3217</v>
      </c>
      <c r="G657" s="4" t="s">
        <v>10456</v>
      </c>
      <c r="H657" s="7" t="str">
        <f t="shared" si="10"/>
        <v>Low</v>
      </c>
      <c r="I657" s="1" t="s">
        <v>3219</v>
      </c>
      <c r="J657" s="1" t="s">
        <v>3220</v>
      </c>
      <c r="K657" s="1">
        <v>2.2539299999999999E-3</v>
      </c>
      <c r="L657" s="5">
        <v>2.2539299999999999E-3</v>
      </c>
      <c r="M657" s="1">
        <v>1.81952</v>
      </c>
      <c r="N657" s="5">
        <v>1.81952</v>
      </c>
      <c r="O657" s="1" t="s">
        <v>15</v>
      </c>
    </row>
    <row r="658" spans="1:15" x14ac:dyDescent="0.25">
      <c r="A658" s="1">
        <v>44670</v>
      </c>
      <c r="B658" s="5" t="s">
        <v>3226</v>
      </c>
      <c r="C658" s="1">
        <v>73389</v>
      </c>
      <c r="D658" s="6" t="s">
        <v>3227</v>
      </c>
      <c r="E658" s="4" t="s">
        <v>3227</v>
      </c>
      <c r="F658" s="5" t="s">
        <v>3226</v>
      </c>
      <c r="G658" s="4" t="s">
        <v>10458</v>
      </c>
      <c r="H658" s="7" t="str">
        <f t="shared" si="10"/>
        <v>Low</v>
      </c>
      <c r="I658" s="1" t="s">
        <v>3228</v>
      </c>
      <c r="J658" s="1" t="s">
        <v>3229</v>
      </c>
      <c r="K658" s="1">
        <v>2.2550000000000001E-3</v>
      </c>
      <c r="L658" s="5">
        <v>2.2550000000000001E-3</v>
      </c>
      <c r="M658" s="1">
        <v>2.2618200000000002</v>
      </c>
      <c r="N658" s="5">
        <v>2.2618200000000002</v>
      </c>
      <c r="O658" s="1" t="s">
        <v>15</v>
      </c>
    </row>
    <row r="659" spans="1:15" x14ac:dyDescent="0.25">
      <c r="A659" s="1">
        <v>21604</v>
      </c>
      <c r="B659" s="5" t="s">
        <v>3230</v>
      </c>
      <c r="C659" s="1">
        <v>68646</v>
      </c>
      <c r="D659" s="6" t="s">
        <v>3231</v>
      </c>
      <c r="E659" s="4" t="s">
        <v>3231</v>
      </c>
      <c r="F659" s="5" t="s">
        <v>3230</v>
      </c>
      <c r="G659" s="4" t="s">
        <v>10459</v>
      </c>
      <c r="H659" s="7" t="str">
        <f t="shared" si="10"/>
        <v>Low</v>
      </c>
      <c r="I659" s="1" t="s">
        <v>3232</v>
      </c>
      <c r="J659" s="1" t="s">
        <v>3233</v>
      </c>
      <c r="K659" s="1">
        <v>2.25633E-3</v>
      </c>
      <c r="L659" s="5">
        <v>2.25633E-3</v>
      </c>
      <c r="M659" s="1">
        <v>1.8501300000000001</v>
      </c>
      <c r="N659" s="5">
        <v>1.8501300000000001</v>
      </c>
      <c r="O659" s="1" t="s">
        <v>15</v>
      </c>
    </row>
    <row r="660" spans="1:15" x14ac:dyDescent="0.25">
      <c r="A660" s="1">
        <v>20820</v>
      </c>
      <c r="B660" s="5" t="s">
        <v>3234</v>
      </c>
      <c r="C660" s="1">
        <v>232400</v>
      </c>
      <c r="D660" s="6" t="s">
        <v>3235</v>
      </c>
      <c r="E660" s="4" t="s">
        <v>3235</v>
      </c>
      <c r="F660" s="5" t="s">
        <v>3234</v>
      </c>
      <c r="G660" s="4" t="s">
        <v>10460</v>
      </c>
      <c r="H660" s="7" t="str">
        <f t="shared" si="10"/>
        <v>Low</v>
      </c>
      <c r="I660" s="1" t="s">
        <v>3236</v>
      </c>
      <c r="J660" s="1" t="s">
        <v>3237</v>
      </c>
      <c r="K660" s="1">
        <v>2.2564999999999998E-3</v>
      </c>
      <c r="L660" s="5">
        <v>2.2564999999999998E-3</v>
      </c>
      <c r="M660" s="1">
        <v>10.8653</v>
      </c>
      <c r="N660" s="5">
        <v>10.8653</v>
      </c>
      <c r="O660" s="1" t="s">
        <v>15</v>
      </c>
    </row>
    <row r="661" spans="1:15" x14ac:dyDescent="0.25">
      <c r="A661" s="1">
        <v>15418</v>
      </c>
      <c r="B661" s="5" t="s">
        <v>3238</v>
      </c>
      <c r="C661" s="1">
        <v>78925</v>
      </c>
      <c r="D661" s="6" t="s">
        <v>3027</v>
      </c>
      <c r="E661" s="4" t="s">
        <v>3027</v>
      </c>
      <c r="F661" s="5" t="s">
        <v>3238</v>
      </c>
      <c r="G661" s="4" t="s">
        <v>10410</v>
      </c>
      <c r="H661" s="7" t="str">
        <f t="shared" si="10"/>
        <v>Low</v>
      </c>
      <c r="I661" s="1" t="s">
        <v>3028</v>
      </c>
      <c r="J661" s="1" t="s">
        <v>3029</v>
      </c>
      <c r="K661" s="1">
        <v>2.2583199999999999E-3</v>
      </c>
      <c r="L661" s="5">
        <v>2.2583199999999999E-3</v>
      </c>
      <c r="M661" s="1">
        <v>2.0152800000000002</v>
      </c>
      <c r="N661" s="5">
        <v>2.0152800000000002</v>
      </c>
      <c r="O661" s="1" t="s">
        <v>15</v>
      </c>
    </row>
    <row r="662" spans="1:15" x14ac:dyDescent="0.25">
      <c r="A662" s="1">
        <v>169</v>
      </c>
      <c r="B662" s="5" t="s">
        <v>3239</v>
      </c>
      <c r="C662" s="1">
        <v>28146</v>
      </c>
      <c r="D662" s="6" t="s">
        <v>3240</v>
      </c>
      <c r="E662" s="4" t="s">
        <v>3240</v>
      </c>
      <c r="F662" s="5" t="s">
        <v>3239</v>
      </c>
      <c r="G662" s="4" t="s">
        <v>10461</v>
      </c>
      <c r="H662" s="7" t="str">
        <f t="shared" si="10"/>
        <v>High</v>
      </c>
      <c r="I662" s="1" t="s">
        <v>3241</v>
      </c>
      <c r="J662" s="1" t="s">
        <v>3242</v>
      </c>
      <c r="K662" s="1">
        <v>2.26238E-3</v>
      </c>
      <c r="L662" s="5">
        <v>2.26238E-3</v>
      </c>
      <c r="M662" s="1">
        <v>0.57888499999999998</v>
      </c>
      <c r="N662" s="5">
        <v>-1.72746</v>
      </c>
      <c r="O662" s="1" t="s">
        <v>24</v>
      </c>
    </row>
    <row r="663" spans="1:15" x14ac:dyDescent="0.25">
      <c r="A663" s="1">
        <v>1431</v>
      </c>
      <c r="B663" s="5" t="s">
        <v>3251</v>
      </c>
      <c r="C663" s="1">
        <v>12716</v>
      </c>
      <c r="D663" s="6" t="s">
        <v>1524</v>
      </c>
      <c r="E663" s="4" t="s">
        <v>1524</v>
      </c>
      <c r="F663" s="5" t="s">
        <v>3251</v>
      </c>
      <c r="G663" s="4" t="s">
        <v>10040</v>
      </c>
      <c r="H663" s="7" t="str">
        <f t="shared" si="10"/>
        <v>High</v>
      </c>
      <c r="I663" s="1" t="s">
        <v>1525</v>
      </c>
      <c r="J663" s="1" t="s">
        <v>1526</v>
      </c>
      <c r="K663" s="1">
        <v>2.2767199999999999E-3</v>
      </c>
      <c r="L663" s="5">
        <v>2.2767199999999999E-3</v>
      </c>
      <c r="M663" s="1">
        <v>0.21684100000000001</v>
      </c>
      <c r="N663" s="5">
        <v>-4.6116700000000002</v>
      </c>
      <c r="O663" s="1" t="s">
        <v>24</v>
      </c>
    </row>
    <row r="664" spans="1:15" x14ac:dyDescent="0.25">
      <c r="A664" s="1">
        <v>20012</v>
      </c>
      <c r="B664" s="5" t="s">
        <v>3257</v>
      </c>
      <c r="C664" s="1">
        <v>110175</v>
      </c>
      <c r="D664" s="6" t="s">
        <v>3258</v>
      </c>
      <c r="E664" s="4" t="s">
        <v>3258</v>
      </c>
      <c r="F664" s="5" t="s">
        <v>3257</v>
      </c>
      <c r="G664" s="4" t="s">
        <v>10466</v>
      </c>
      <c r="H664" s="7" t="str">
        <f t="shared" si="10"/>
        <v>High</v>
      </c>
      <c r="I664" s="1" t="s">
        <v>3259</v>
      </c>
      <c r="J664" s="1" t="s">
        <v>3260</v>
      </c>
      <c r="K664" s="1">
        <v>2.2898200000000001E-3</v>
      </c>
      <c r="L664" s="5">
        <v>2.2898200000000001E-3</v>
      </c>
      <c r="M664" s="1">
        <v>0.202073</v>
      </c>
      <c r="N664" s="5">
        <v>-4.9487100000000002</v>
      </c>
      <c r="O664" s="1" t="s">
        <v>24</v>
      </c>
    </row>
    <row r="665" spans="1:15" x14ac:dyDescent="0.25">
      <c r="A665" s="1">
        <v>760</v>
      </c>
      <c r="B665" s="5" t="s">
        <v>3265</v>
      </c>
      <c r="C665" s="1">
        <v>57436</v>
      </c>
      <c r="D665" s="6" t="s">
        <v>592</v>
      </c>
      <c r="E665" s="4" t="s">
        <v>592</v>
      </c>
      <c r="F665" s="5" t="s">
        <v>3265</v>
      </c>
      <c r="G665" s="4" t="s">
        <v>9824</v>
      </c>
      <c r="H665" s="7" t="str">
        <f t="shared" si="10"/>
        <v>Low</v>
      </c>
      <c r="I665" s="1" t="s">
        <v>593</v>
      </c>
      <c r="J665" s="1" t="s">
        <v>594</v>
      </c>
      <c r="K665" s="1">
        <v>2.2965899999999998E-3</v>
      </c>
      <c r="L665" s="5">
        <v>2.2965899999999998E-3</v>
      </c>
      <c r="M665" s="1">
        <v>3.32958</v>
      </c>
      <c r="N665" s="5">
        <v>3.32958</v>
      </c>
      <c r="O665" s="1" t="s">
        <v>15</v>
      </c>
    </row>
    <row r="666" spans="1:15" x14ac:dyDescent="0.25">
      <c r="A666" s="1">
        <v>5351</v>
      </c>
      <c r="B666" s="5" t="s">
        <v>3266</v>
      </c>
      <c r="C666" s="1">
        <v>16190</v>
      </c>
      <c r="D666" s="6" t="s">
        <v>3267</v>
      </c>
      <c r="E666" s="4" t="s">
        <v>3267</v>
      </c>
      <c r="F666" s="5" t="s">
        <v>3266</v>
      </c>
      <c r="G666" s="4" t="s">
        <v>10469</v>
      </c>
      <c r="H666" s="7" t="str">
        <f t="shared" si="10"/>
        <v>Low</v>
      </c>
      <c r="I666" s="1" t="s">
        <v>3268</v>
      </c>
      <c r="J666" s="1" t="s">
        <v>3269</v>
      </c>
      <c r="K666" s="1">
        <v>2.2978400000000002E-3</v>
      </c>
      <c r="L666" s="5">
        <v>2.2978400000000002E-3</v>
      </c>
      <c r="M666" s="1">
        <v>2.4270200000000002</v>
      </c>
      <c r="N666" s="5">
        <v>2.4270200000000002</v>
      </c>
      <c r="O666" s="1" t="s">
        <v>15</v>
      </c>
    </row>
    <row r="667" spans="1:15" x14ac:dyDescent="0.25">
      <c r="A667" s="1">
        <v>24016</v>
      </c>
      <c r="B667" s="5" t="s">
        <v>3270</v>
      </c>
      <c r="C667" s="1" t="s">
        <v>79</v>
      </c>
      <c r="D667" s="6" t="s">
        <v>79</v>
      </c>
      <c r="E667" s="4" t="s">
        <v>79</v>
      </c>
      <c r="F667" s="5" t="s">
        <v>3270</v>
      </c>
      <c r="G667" s="4" t="s">
        <v>9706</v>
      </c>
      <c r="H667" s="7" t="str">
        <f t="shared" si="10"/>
        <v>High</v>
      </c>
      <c r="I667" s="1" t="s">
        <v>79</v>
      </c>
      <c r="J667" s="1" t="s">
        <v>79</v>
      </c>
      <c r="K667" s="1">
        <v>2.3017100000000002E-3</v>
      </c>
      <c r="L667" s="5">
        <v>2.3017100000000002E-3</v>
      </c>
      <c r="M667" s="1">
        <v>0.59532399999999996</v>
      </c>
      <c r="N667" s="5">
        <v>-1.6797599999999999</v>
      </c>
      <c r="O667" s="1" t="s">
        <v>24</v>
      </c>
    </row>
    <row r="668" spans="1:15" x14ac:dyDescent="0.25">
      <c r="A668" s="1">
        <v>1573</v>
      </c>
      <c r="B668" s="5" t="s">
        <v>3271</v>
      </c>
      <c r="C668" s="1">
        <v>12738</v>
      </c>
      <c r="D668" s="6" t="s">
        <v>3272</v>
      </c>
      <c r="E668" s="4" t="s">
        <v>3272</v>
      </c>
      <c r="F668" s="5" t="s">
        <v>3271</v>
      </c>
      <c r="G668" s="4" t="s">
        <v>10470</v>
      </c>
      <c r="H668" s="7" t="str">
        <f t="shared" si="10"/>
        <v>High</v>
      </c>
      <c r="I668" s="1" t="s">
        <v>3273</v>
      </c>
      <c r="J668" s="1" t="s">
        <v>3274</v>
      </c>
      <c r="K668" s="1">
        <v>2.3020599999999999E-3</v>
      </c>
      <c r="L668" s="5">
        <v>2.3020599999999999E-3</v>
      </c>
      <c r="M668" s="1">
        <v>0.221058</v>
      </c>
      <c r="N668" s="5">
        <v>-4.5236999999999998</v>
      </c>
      <c r="O668" s="1" t="s">
        <v>24</v>
      </c>
    </row>
    <row r="669" spans="1:15" x14ac:dyDescent="0.25">
      <c r="A669" s="1">
        <v>12244</v>
      </c>
      <c r="B669" s="5" t="s">
        <v>3276</v>
      </c>
      <c r="C669" s="1">
        <v>100900</v>
      </c>
      <c r="D669" s="6" t="s">
        <v>3277</v>
      </c>
      <c r="E669" s="4" t="s">
        <v>3277</v>
      </c>
      <c r="F669" s="5" t="s">
        <v>3276</v>
      </c>
      <c r="G669" s="4" t="s">
        <v>10471</v>
      </c>
      <c r="H669" s="7" t="str">
        <f t="shared" si="10"/>
        <v>Low</v>
      </c>
      <c r="I669" s="1" t="s">
        <v>3278</v>
      </c>
      <c r="J669" s="1" t="s">
        <v>3279</v>
      </c>
      <c r="K669" s="1">
        <v>2.30503E-3</v>
      </c>
      <c r="L669" s="5">
        <v>2.30503E-3</v>
      </c>
      <c r="M669" s="1">
        <v>1.6195900000000001</v>
      </c>
      <c r="N669" s="5">
        <v>1.6195900000000001</v>
      </c>
      <c r="O669" s="1" t="s">
        <v>15</v>
      </c>
    </row>
    <row r="670" spans="1:15" x14ac:dyDescent="0.25">
      <c r="A670" s="1">
        <v>35352</v>
      </c>
      <c r="B670" s="5" t="s">
        <v>3289</v>
      </c>
      <c r="C670" s="1">
        <v>22761</v>
      </c>
      <c r="D670" s="6" t="s">
        <v>3290</v>
      </c>
      <c r="E670" s="4" t="s">
        <v>3290</v>
      </c>
      <c r="F670" s="5" t="s">
        <v>3289</v>
      </c>
      <c r="G670" s="4" t="s">
        <v>10475</v>
      </c>
      <c r="H670" s="7" t="str">
        <f t="shared" si="10"/>
        <v>High</v>
      </c>
      <c r="I670" s="1" t="s">
        <v>3291</v>
      </c>
      <c r="J670" s="1" t="s">
        <v>3292</v>
      </c>
      <c r="K670" s="1">
        <v>2.3151600000000001E-3</v>
      </c>
      <c r="L670" s="5">
        <v>2.3151600000000001E-3</v>
      </c>
      <c r="M670" s="1">
        <v>0.36334699999999998</v>
      </c>
      <c r="N670" s="5">
        <v>-2.7521900000000001</v>
      </c>
      <c r="O670" s="1" t="s">
        <v>24</v>
      </c>
    </row>
    <row r="671" spans="1:15" x14ac:dyDescent="0.25">
      <c r="A671" s="1">
        <v>11897</v>
      </c>
      <c r="B671" s="5" t="s">
        <v>3293</v>
      </c>
      <c r="C671" s="1">
        <v>75745</v>
      </c>
      <c r="D671" s="6" t="s">
        <v>3294</v>
      </c>
      <c r="E671" s="4" t="s">
        <v>3294</v>
      </c>
      <c r="F671" s="5" t="s">
        <v>3293</v>
      </c>
      <c r="G671" s="4" t="s">
        <v>9706</v>
      </c>
      <c r="H671" s="7" t="str">
        <f t="shared" si="10"/>
        <v>Low</v>
      </c>
      <c r="I671" s="1" t="s">
        <v>3295</v>
      </c>
      <c r="J671" s="1" t="s">
        <v>3296</v>
      </c>
      <c r="K671" s="1">
        <v>2.3174699999999999E-3</v>
      </c>
      <c r="L671" s="5">
        <v>2.3174699999999999E-3</v>
      </c>
      <c r="M671" s="1">
        <v>1.51234</v>
      </c>
      <c r="N671" s="5">
        <v>1.51234</v>
      </c>
      <c r="O671" s="1" t="s">
        <v>15</v>
      </c>
    </row>
    <row r="672" spans="1:15" x14ac:dyDescent="0.25">
      <c r="A672" s="1">
        <v>6135</v>
      </c>
      <c r="B672" s="5" t="s">
        <v>3297</v>
      </c>
      <c r="C672" s="1">
        <v>12053</v>
      </c>
      <c r="D672" s="6" t="s">
        <v>2485</v>
      </c>
      <c r="E672" s="4" t="s">
        <v>2485</v>
      </c>
      <c r="F672" s="5" t="s">
        <v>3297</v>
      </c>
      <c r="G672" s="4" t="s">
        <v>10271</v>
      </c>
      <c r="H672" s="7" t="str">
        <f t="shared" si="10"/>
        <v>Low</v>
      </c>
      <c r="I672" s="1" t="s">
        <v>2486</v>
      </c>
      <c r="J672" s="1" t="s">
        <v>2487</v>
      </c>
      <c r="K672" s="1">
        <v>2.3182400000000001E-3</v>
      </c>
      <c r="L672" s="5">
        <v>2.3182400000000001E-3</v>
      </c>
      <c r="M672" s="1">
        <v>1.76125</v>
      </c>
      <c r="N672" s="5">
        <v>1.76125</v>
      </c>
      <c r="O672" s="1" t="s">
        <v>15</v>
      </c>
    </row>
    <row r="673" spans="1:15" x14ac:dyDescent="0.25">
      <c r="A673" s="1">
        <v>18446</v>
      </c>
      <c r="B673" s="5" t="s">
        <v>3298</v>
      </c>
      <c r="C673" s="1">
        <v>218454</v>
      </c>
      <c r="D673" s="6" t="s">
        <v>3299</v>
      </c>
      <c r="E673" s="4" t="s">
        <v>3299</v>
      </c>
      <c r="F673" s="5" t="s">
        <v>3298</v>
      </c>
      <c r="G673" s="4" t="s">
        <v>10476</v>
      </c>
      <c r="H673" s="7" t="str">
        <f t="shared" si="10"/>
        <v>Low</v>
      </c>
      <c r="I673" s="1" t="s">
        <v>3300</v>
      </c>
      <c r="J673" s="1" t="s">
        <v>3301</v>
      </c>
      <c r="K673" s="1">
        <v>2.32219E-3</v>
      </c>
      <c r="L673" s="5">
        <v>2.32219E-3</v>
      </c>
      <c r="M673" s="1">
        <v>1.7834700000000001</v>
      </c>
      <c r="N673" s="5">
        <v>1.7834700000000001</v>
      </c>
      <c r="O673" s="1" t="s">
        <v>15</v>
      </c>
    </row>
    <row r="674" spans="1:15" x14ac:dyDescent="0.25">
      <c r="A674" s="1">
        <v>21366</v>
      </c>
      <c r="B674" s="5" t="s">
        <v>3302</v>
      </c>
      <c r="C674" s="1" t="s">
        <v>79</v>
      </c>
      <c r="D674" s="6" t="s">
        <v>79</v>
      </c>
      <c r="E674" s="4" t="s">
        <v>79</v>
      </c>
      <c r="F674" s="5" t="s">
        <v>3302</v>
      </c>
      <c r="G674" s="4" t="s">
        <v>9706</v>
      </c>
      <c r="H674" s="7" t="str">
        <f t="shared" si="10"/>
        <v>Low</v>
      </c>
      <c r="I674" s="1" t="s">
        <v>79</v>
      </c>
      <c r="J674" s="1" t="s">
        <v>79</v>
      </c>
      <c r="K674" s="1">
        <v>2.32226E-3</v>
      </c>
      <c r="L674" s="5">
        <v>2.32226E-3</v>
      </c>
      <c r="M674" s="1">
        <v>2.10345</v>
      </c>
      <c r="N674" s="5">
        <v>2.10345</v>
      </c>
      <c r="O674" s="1" t="s">
        <v>15</v>
      </c>
    </row>
    <row r="675" spans="1:15" x14ac:dyDescent="0.25">
      <c r="A675" s="1">
        <v>26726</v>
      </c>
      <c r="B675" s="5" t="s">
        <v>3303</v>
      </c>
      <c r="C675" s="1">
        <v>27962</v>
      </c>
      <c r="D675" s="6" t="s">
        <v>3304</v>
      </c>
      <c r="E675" s="4" t="s">
        <v>3304</v>
      </c>
      <c r="F675" s="5" t="s">
        <v>3303</v>
      </c>
      <c r="G675" s="4" t="s">
        <v>9706</v>
      </c>
      <c r="H675" s="7" t="str">
        <f t="shared" si="10"/>
        <v>High</v>
      </c>
      <c r="I675" s="1" t="s">
        <v>3305</v>
      </c>
      <c r="J675" s="1" t="s">
        <v>79</v>
      </c>
      <c r="K675" s="1">
        <v>2.32607E-3</v>
      </c>
      <c r="L675" s="5">
        <v>2.32607E-3</v>
      </c>
      <c r="M675" s="1">
        <v>0.39505699999999999</v>
      </c>
      <c r="N675" s="5">
        <v>-2.5312800000000002</v>
      </c>
      <c r="O675" s="1" t="s">
        <v>24</v>
      </c>
    </row>
    <row r="676" spans="1:15" x14ac:dyDescent="0.25">
      <c r="A676" s="1">
        <v>4032</v>
      </c>
      <c r="B676" s="5" t="s">
        <v>3306</v>
      </c>
      <c r="C676" s="1" t="s">
        <v>3307</v>
      </c>
      <c r="D676" s="6" t="s">
        <v>3308</v>
      </c>
      <c r="E676" s="9" t="s">
        <v>9635</v>
      </c>
      <c r="F676" s="5" t="s">
        <v>3306</v>
      </c>
      <c r="G676" s="9" t="s">
        <v>10477</v>
      </c>
      <c r="H676" s="7" t="str">
        <f t="shared" si="10"/>
        <v>High</v>
      </c>
      <c r="I676" s="1" t="s">
        <v>3309</v>
      </c>
      <c r="J676" s="1" t="s">
        <v>3310</v>
      </c>
      <c r="K676" s="1">
        <v>2.3268799999999999E-3</v>
      </c>
      <c r="L676" s="5">
        <v>2.3268799999999999E-3</v>
      </c>
      <c r="M676" s="1">
        <v>0.56769000000000003</v>
      </c>
      <c r="N676" s="5">
        <v>-1.76152</v>
      </c>
      <c r="O676" s="1" t="s">
        <v>24</v>
      </c>
    </row>
    <row r="677" spans="1:15" x14ac:dyDescent="0.25">
      <c r="A677" s="1">
        <v>36706</v>
      </c>
      <c r="B677" s="5" t="s">
        <v>3315</v>
      </c>
      <c r="C677" s="1">
        <v>15397</v>
      </c>
      <c r="D677" s="6" t="s">
        <v>3316</v>
      </c>
      <c r="E677" s="4" t="s">
        <v>3316</v>
      </c>
      <c r="F677" s="5" t="s">
        <v>3315</v>
      </c>
      <c r="G677" s="4" t="s">
        <v>9706</v>
      </c>
      <c r="H677" s="7" t="str">
        <f t="shared" si="10"/>
        <v>High</v>
      </c>
      <c r="I677" s="1" t="s">
        <v>3317</v>
      </c>
      <c r="J677" s="1" t="s">
        <v>3318</v>
      </c>
      <c r="K677" s="1">
        <v>2.33161E-3</v>
      </c>
      <c r="L677" s="5">
        <v>2.33161E-3</v>
      </c>
      <c r="M677" s="1">
        <v>0.59895500000000002</v>
      </c>
      <c r="N677" s="5">
        <v>-1.6695800000000001</v>
      </c>
      <c r="O677" s="1" t="s">
        <v>24</v>
      </c>
    </row>
    <row r="678" spans="1:15" x14ac:dyDescent="0.25">
      <c r="A678" s="1">
        <v>19386</v>
      </c>
      <c r="B678" s="5" t="s">
        <v>3319</v>
      </c>
      <c r="C678" s="1">
        <v>408064</v>
      </c>
      <c r="D678" s="6" t="s">
        <v>3320</v>
      </c>
      <c r="E678" s="4" t="s">
        <v>3320</v>
      </c>
      <c r="F678" s="5" t="s">
        <v>3319</v>
      </c>
      <c r="G678" s="4" t="s">
        <v>9706</v>
      </c>
      <c r="H678" s="7" t="str">
        <f t="shared" si="10"/>
        <v>Low</v>
      </c>
      <c r="I678" s="1" t="s">
        <v>3321</v>
      </c>
      <c r="J678" s="1" t="s">
        <v>3322</v>
      </c>
      <c r="K678" s="1">
        <v>2.3333199999999998E-3</v>
      </c>
      <c r="L678" s="5">
        <v>2.3333199999999998E-3</v>
      </c>
      <c r="M678" s="1">
        <v>1.6473</v>
      </c>
      <c r="N678" s="5">
        <v>1.6473</v>
      </c>
      <c r="O678" s="1" t="s">
        <v>15</v>
      </c>
    </row>
    <row r="679" spans="1:15" x14ac:dyDescent="0.25">
      <c r="A679" s="1">
        <v>35638</v>
      </c>
      <c r="B679" s="5" t="s">
        <v>3323</v>
      </c>
      <c r="C679" s="1">
        <v>225207</v>
      </c>
      <c r="D679" s="6" t="s">
        <v>3324</v>
      </c>
      <c r="E679" s="4" t="s">
        <v>3324</v>
      </c>
      <c r="F679" s="5" t="s">
        <v>3323</v>
      </c>
      <c r="G679" s="4" t="s">
        <v>10479</v>
      </c>
      <c r="H679" s="7" t="str">
        <f t="shared" si="10"/>
        <v>Low</v>
      </c>
      <c r="I679" s="1" t="s">
        <v>3325</v>
      </c>
      <c r="J679" s="1" t="s">
        <v>3326</v>
      </c>
      <c r="K679" s="1">
        <v>2.3341500000000001E-3</v>
      </c>
      <c r="L679" s="5">
        <v>2.3341500000000001E-3</v>
      </c>
      <c r="M679" s="1">
        <v>1.62801</v>
      </c>
      <c r="N679" s="5">
        <v>1.62801</v>
      </c>
      <c r="O679" s="1" t="s">
        <v>15</v>
      </c>
    </row>
    <row r="680" spans="1:15" x14ac:dyDescent="0.25">
      <c r="A680" s="1">
        <v>44785</v>
      </c>
      <c r="B680" s="5" t="s">
        <v>3327</v>
      </c>
      <c r="C680" s="1">
        <v>319807</v>
      </c>
      <c r="D680" s="6" t="s">
        <v>3328</v>
      </c>
      <c r="E680" s="4" t="s">
        <v>3328</v>
      </c>
      <c r="F680" s="5" t="s">
        <v>3327</v>
      </c>
      <c r="G680" s="4" t="s">
        <v>10481</v>
      </c>
      <c r="H680" s="7" t="str">
        <f t="shared" si="10"/>
        <v>Low</v>
      </c>
      <c r="I680" s="1" t="s">
        <v>3329</v>
      </c>
      <c r="J680" s="1" t="s">
        <v>3330</v>
      </c>
      <c r="K680" s="1">
        <v>2.3476999999999999E-3</v>
      </c>
      <c r="L680" s="5">
        <v>2.3476999999999999E-3</v>
      </c>
      <c r="M680" s="1">
        <v>2.8340900000000002</v>
      </c>
      <c r="N680" s="5">
        <v>2.8340900000000002</v>
      </c>
      <c r="O680" s="1" t="s">
        <v>15</v>
      </c>
    </row>
    <row r="681" spans="1:15" x14ac:dyDescent="0.25">
      <c r="A681" s="1">
        <v>3801</v>
      </c>
      <c r="B681" s="5" t="s">
        <v>3331</v>
      </c>
      <c r="C681" s="1">
        <v>67075</v>
      </c>
      <c r="D681" s="6" t="s">
        <v>173</v>
      </c>
      <c r="E681" s="4" t="s">
        <v>173</v>
      </c>
      <c r="F681" s="5" t="s">
        <v>3331</v>
      </c>
      <c r="G681" s="4" t="s">
        <v>9727</v>
      </c>
      <c r="H681" s="7" t="str">
        <f t="shared" si="10"/>
        <v>High</v>
      </c>
      <c r="I681" s="1" t="s">
        <v>174</v>
      </c>
      <c r="J681" s="1" t="s">
        <v>175</v>
      </c>
      <c r="K681" s="1">
        <v>2.3504099999999998E-3</v>
      </c>
      <c r="L681" s="5">
        <v>2.3504099999999998E-3</v>
      </c>
      <c r="M681" s="1">
        <v>0.60702299999999998</v>
      </c>
      <c r="N681" s="5">
        <v>-1.6473800000000001</v>
      </c>
      <c r="O681" s="1" t="s">
        <v>24</v>
      </c>
    </row>
    <row r="682" spans="1:15" x14ac:dyDescent="0.25">
      <c r="A682" s="1">
        <v>40047</v>
      </c>
      <c r="B682" s="5" t="s">
        <v>3336</v>
      </c>
      <c r="C682" s="1">
        <v>230857</v>
      </c>
      <c r="D682" s="6" t="s">
        <v>3337</v>
      </c>
      <c r="E682" s="4" t="s">
        <v>3337</v>
      </c>
      <c r="F682" s="5" t="s">
        <v>3336</v>
      </c>
      <c r="G682" s="4" t="s">
        <v>10483</v>
      </c>
      <c r="H682" s="7" t="str">
        <f t="shared" si="10"/>
        <v>Low</v>
      </c>
      <c r="I682" s="1" t="s">
        <v>3338</v>
      </c>
      <c r="J682" s="1" t="s">
        <v>3339</v>
      </c>
      <c r="K682" s="1">
        <v>2.3691099999999998E-3</v>
      </c>
      <c r="L682" s="5">
        <v>2.3691099999999998E-3</v>
      </c>
      <c r="M682" s="1">
        <v>1.5822000000000001</v>
      </c>
      <c r="N682" s="5">
        <v>1.5822000000000001</v>
      </c>
      <c r="O682" s="1" t="s">
        <v>15</v>
      </c>
    </row>
    <row r="683" spans="1:15" x14ac:dyDescent="0.25">
      <c r="A683" s="1">
        <v>33773</v>
      </c>
      <c r="B683" s="5" t="s">
        <v>3340</v>
      </c>
      <c r="C683" s="1">
        <v>67307</v>
      </c>
      <c r="D683" s="6" t="s">
        <v>3341</v>
      </c>
      <c r="E683" s="4" t="s">
        <v>3341</v>
      </c>
      <c r="F683" s="5" t="s">
        <v>3340</v>
      </c>
      <c r="G683" s="4" t="s">
        <v>9706</v>
      </c>
      <c r="H683" s="7" t="str">
        <f t="shared" si="10"/>
        <v>Low</v>
      </c>
      <c r="I683" s="1" t="s">
        <v>3342</v>
      </c>
      <c r="J683" s="1" t="s">
        <v>3343</v>
      </c>
      <c r="K683" s="1">
        <v>2.38675E-3</v>
      </c>
      <c r="L683" s="5">
        <v>2.38675E-3</v>
      </c>
      <c r="M683" s="1">
        <v>1.5068299999999999</v>
      </c>
      <c r="N683" s="5">
        <v>1.5068299999999999</v>
      </c>
      <c r="O683" s="1" t="s">
        <v>15</v>
      </c>
    </row>
    <row r="684" spans="1:15" x14ac:dyDescent="0.25">
      <c r="A684" s="1">
        <v>39179</v>
      </c>
      <c r="B684" s="5" t="s">
        <v>3348</v>
      </c>
      <c r="C684" s="1">
        <v>243372</v>
      </c>
      <c r="D684" s="6" t="s">
        <v>3349</v>
      </c>
      <c r="E684" s="4" t="s">
        <v>3349</v>
      </c>
      <c r="F684" s="5" t="s">
        <v>3348</v>
      </c>
      <c r="G684" s="4" t="s">
        <v>10486</v>
      </c>
      <c r="H684" s="7" t="str">
        <f t="shared" si="10"/>
        <v>Low</v>
      </c>
      <c r="I684" s="1" t="s">
        <v>3350</v>
      </c>
      <c r="J684" s="1" t="s">
        <v>3351</v>
      </c>
      <c r="K684" s="1">
        <v>2.3903499999999999E-3</v>
      </c>
      <c r="L684" s="5">
        <v>2.3903499999999999E-3</v>
      </c>
      <c r="M684" s="1">
        <v>1.7448399999999999</v>
      </c>
      <c r="N684" s="5">
        <v>1.7448399999999999</v>
      </c>
      <c r="O684" s="1" t="s">
        <v>15</v>
      </c>
    </row>
    <row r="685" spans="1:15" x14ac:dyDescent="0.25">
      <c r="A685" s="1">
        <v>14109</v>
      </c>
      <c r="B685" s="5" t="s">
        <v>3360</v>
      </c>
      <c r="C685" s="1">
        <v>78611</v>
      </c>
      <c r="D685" s="6" t="s">
        <v>3361</v>
      </c>
      <c r="E685" s="4" t="s">
        <v>3361</v>
      </c>
      <c r="F685" s="5" t="s">
        <v>3360</v>
      </c>
      <c r="G685" s="4" t="s">
        <v>9706</v>
      </c>
      <c r="H685" s="7" t="str">
        <f t="shared" si="10"/>
        <v>High</v>
      </c>
      <c r="I685" s="1" t="s">
        <v>3362</v>
      </c>
      <c r="J685" s="1" t="s">
        <v>3363</v>
      </c>
      <c r="K685" s="1">
        <v>2.3942099999999999E-3</v>
      </c>
      <c r="L685" s="5">
        <v>2.3942099999999999E-3</v>
      </c>
      <c r="M685" s="1">
        <v>0.52828900000000001</v>
      </c>
      <c r="N685" s="5">
        <v>-1.8929</v>
      </c>
      <c r="O685" s="1" t="s">
        <v>24</v>
      </c>
    </row>
    <row r="686" spans="1:15" x14ac:dyDescent="0.25">
      <c r="A686" s="1">
        <v>32147</v>
      </c>
      <c r="B686" s="5" t="s">
        <v>3364</v>
      </c>
      <c r="C686" s="1">
        <v>19735</v>
      </c>
      <c r="D686" s="6" t="s">
        <v>1172</v>
      </c>
      <c r="E686" s="4" t="s">
        <v>1172</v>
      </c>
      <c r="F686" s="5" t="s">
        <v>3364</v>
      </c>
      <c r="G686" s="4" t="s">
        <v>9956</v>
      </c>
      <c r="H686" s="7" t="str">
        <f t="shared" si="10"/>
        <v>High</v>
      </c>
      <c r="I686" s="1" t="s">
        <v>1173</v>
      </c>
      <c r="J686" s="1" t="s">
        <v>1174</v>
      </c>
      <c r="K686" s="1">
        <v>2.3945099999999999E-3</v>
      </c>
      <c r="L686" s="5">
        <v>2.3945099999999999E-3</v>
      </c>
      <c r="M686" s="1">
        <v>0.44870900000000002</v>
      </c>
      <c r="N686" s="5">
        <v>-2.2286100000000002</v>
      </c>
      <c r="O686" s="1" t="s">
        <v>24</v>
      </c>
    </row>
    <row r="687" spans="1:15" x14ac:dyDescent="0.25">
      <c r="A687" s="1">
        <v>35706</v>
      </c>
      <c r="B687" s="5" t="s">
        <v>3365</v>
      </c>
      <c r="C687" s="1">
        <v>237221</v>
      </c>
      <c r="D687" s="6" t="s">
        <v>3366</v>
      </c>
      <c r="E687" s="4" t="s">
        <v>3366</v>
      </c>
      <c r="F687" s="5" t="s">
        <v>3365</v>
      </c>
      <c r="G687" s="4" t="s">
        <v>10490</v>
      </c>
      <c r="H687" s="7" t="str">
        <f t="shared" si="10"/>
        <v>Low</v>
      </c>
      <c r="I687" s="1" t="s">
        <v>3367</v>
      </c>
      <c r="J687" s="1" t="s">
        <v>3368</v>
      </c>
      <c r="K687" s="1">
        <v>2.39551E-3</v>
      </c>
      <c r="L687" s="5">
        <v>2.39551E-3</v>
      </c>
      <c r="M687" s="1">
        <v>1.5577000000000001</v>
      </c>
      <c r="N687" s="5">
        <v>1.5577000000000001</v>
      </c>
      <c r="O687" s="1" t="s">
        <v>15</v>
      </c>
    </row>
    <row r="688" spans="1:15" x14ac:dyDescent="0.25">
      <c r="A688" s="1">
        <v>33217</v>
      </c>
      <c r="B688" s="5" t="s">
        <v>3369</v>
      </c>
      <c r="C688" s="1">
        <v>12556</v>
      </c>
      <c r="D688" s="6" t="s">
        <v>3370</v>
      </c>
      <c r="E688" s="4" t="s">
        <v>3370</v>
      </c>
      <c r="F688" s="5" t="s">
        <v>3369</v>
      </c>
      <c r="G688" s="4" t="s">
        <v>10491</v>
      </c>
      <c r="H688" s="7" t="str">
        <f t="shared" si="10"/>
        <v>Low</v>
      </c>
      <c r="I688" s="1" t="s">
        <v>3371</v>
      </c>
      <c r="J688" s="1" t="s">
        <v>3372</v>
      </c>
      <c r="K688" s="1">
        <v>2.3966600000000001E-3</v>
      </c>
      <c r="L688" s="5">
        <v>2.3966600000000001E-3</v>
      </c>
      <c r="M688" s="1">
        <v>2.9511500000000002</v>
      </c>
      <c r="N688" s="5">
        <v>2.9511500000000002</v>
      </c>
      <c r="O688" s="1" t="s">
        <v>15</v>
      </c>
    </row>
    <row r="689" spans="1:15" x14ac:dyDescent="0.25">
      <c r="A689" s="1">
        <v>35680</v>
      </c>
      <c r="B689" s="5" t="s">
        <v>3373</v>
      </c>
      <c r="C689" s="1">
        <v>75458</v>
      </c>
      <c r="D689" s="6" t="s">
        <v>3374</v>
      </c>
      <c r="E689" s="4" t="s">
        <v>3374</v>
      </c>
      <c r="F689" s="5" t="s">
        <v>3373</v>
      </c>
      <c r="G689" s="4" t="s">
        <v>10492</v>
      </c>
      <c r="H689" s="7" t="str">
        <f t="shared" si="10"/>
        <v>High</v>
      </c>
      <c r="I689" s="1" t="s">
        <v>3375</v>
      </c>
      <c r="J689" s="1" t="s">
        <v>3376</v>
      </c>
      <c r="K689" s="1">
        <v>2.3973800000000002E-3</v>
      </c>
      <c r="L689" s="5">
        <v>2.3973800000000002E-3</v>
      </c>
      <c r="M689" s="1">
        <v>0.48149700000000001</v>
      </c>
      <c r="N689" s="5">
        <v>-2.0768599999999999</v>
      </c>
      <c r="O689" s="1" t="s">
        <v>24</v>
      </c>
    </row>
    <row r="690" spans="1:15" x14ac:dyDescent="0.25">
      <c r="A690" s="1">
        <v>18123</v>
      </c>
      <c r="B690" s="5" t="s">
        <v>3389</v>
      </c>
      <c r="C690" s="1">
        <v>12317</v>
      </c>
      <c r="D690" s="6" t="s">
        <v>2779</v>
      </c>
      <c r="E690" s="4" t="s">
        <v>2779</v>
      </c>
      <c r="F690" s="5" t="s">
        <v>3389</v>
      </c>
      <c r="G690" s="4" t="s">
        <v>10342</v>
      </c>
      <c r="H690" s="7" t="str">
        <f t="shared" si="10"/>
        <v>High</v>
      </c>
      <c r="I690" s="1" t="s">
        <v>2780</v>
      </c>
      <c r="J690" s="1" t="s">
        <v>2781</v>
      </c>
      <c r="K690" s="1">
        <v>2.40902E-3</v>
      </c>
      <c r="L690" s="5">
        <v>2.40902E-3</v>
      </c>
      <c r="M690" s="1">
        <v>0.65339499999999995</v>
      </c>
      <c r="N690" s="5">
        <v>-1.53047</v>
      </c>
      <c r="O690" s="1" t="s">
        <v>24</v>
      </c>
    </row>
    <row r="691" spans="1:15" x14ac:dyDescent="0.25">
      <c r="A691" s="1">
        <v>20682</v>
      </c>
      <c r="B691" s="5" t="s">
        <v>3390</v>
      </c>
      <c r="C691" s="1">
        <v>207259</v>
      </c>
      <c r="D691" s="6" t="s">
        <v>3391</v>
      </c>
      <c r="E691" s="4" t="s">
        <v>3391</v>
      </c>
      <c r="F691" s="5" t="s">
        <v>3390</v>
      </c>
      <c r="G691" s="4" t="s">
        <v>10497</v>
      </c>
      <c r="H691" s="7" t="str">
        <f t="shared" si="10"/>
        <v>Low</v>
      </c>
      <c r="I691" s="1" t="s">
        <v>3392</v>
      </c>
      <c r="J691" s="1" t="s">
        <v>3393</v>
      </c>
      <c r="K691" s="1">
        <v>2.40975E-3</v>
      </c>
      <c r="L691" s="5">
        <v>2.40975E-3</v>
      </c>
      <c r="M691" s="1">
        <v>1.87171</v>
      </c>
      <c r="N691" s="5">
        <v>1.87171</v>
      </c>
      <c r="O691" s="1" t="s">
        <v>15</v>
      </c>
    </row>
    <row r="692" spans="1:15" x14ac:dyDescent="0.25">
      <c r="A692" s="1">
        <v>35648</v>
      </c>
      <c r="B692" s="5" t="s">
        <v>3394</v>
      </c>
      <c r="C692" s="1">
        <v>233744</v>
      </c>
      <c r="D692" s="6" t="s">
        <v>1023</v>
      </c>
      <c r="E692" s="4" t="s">
        <v>1023</v>
      </c>
      <c r="F692" s="5" t="s">
        <v>3394</v>
      </c>
      <c r="G692" s="4" t="s">
        <v>9924</v>
      </c>
      <c r="H692" s="7" t="str">
        <f t="shared" si="10"/>
        <v>High</v>
      </c>
      <c r="I692" s="1" t="s">
        <v>1024</v>
      </c>
      <c r="J692" s="1" t="s">
        <v>1025</v>
      </c>
      <c r="K692" s="1">
        <v>2.4118199999999998E-3</v>
      </c>
      <c r="L692" s="5">
        <v>2.4118199999999998E-3</v>
      </c>
      <c r="M692" s="1">
        <v>0.416717</v>
      </c>
      <c r="N692" s="5">
        <v>-2.3997099999999998</v>
      </c>
      <c r="O692" s="1" t="s">
        <v>24</v>
      </c>
    </row>
    <row r="693" spans="1:15" x14ac:dyDescent="0.25">
      <c r="A693" s="1">
        <v>23078</v>
      </c>
      <c r="B693" s="5" t="s">
        <v>3395</v>
      </c>
      <c r="C693" s="1">
        <v>18263</v>
      </c>
      <c r="D693" s="6" t="s">
        <v>3396</v>
      </c>
      <c r="E693" s="4" t="s">
        <v>3396</v>
      </c>
      <c r="F693" s="5" t="s">
        <v>3395</v>
      </c>
      <c r="G693" s="4" t="s">
        <v>10498</v>
      </c>
      <c r="H693" s="7" t="str">
        <f t="shared" si="10"/>
        <v>High</v>
      </c>
      <c r="I693" s="1" t="s">
        <v>3397</v>
      </c>
      <c r="J693" s="1" t="s">
        <v>3398</v>
      </c>
      <c r="K693" s="1">
        <v>2.4128999999999999E-3</v>
      </c>
      <c r="L693" s="5">
        <v>2.4128999999999999E-3</v>
      </c>
      <c r="M693" s="1">
        <v>0.52763899999999997</v>
      </c>
      <c r="N693" s="5">
        <v>-1.89524</v>
      </c>
      <c r="O693" s="1" t="s">
        <v>24</v>
      </c>
    </row>
    <row r="694" spans="1:15" x14ac:dyDescent="0.25">
      <c r="A694" s="1">
        <v>2479</v>
      </c>
      <c r="B694" s="5" t="s">
        <v>3399</v>
      </c>
      <c r="C694" s="1">
        <v>67840</v>
      </c>
      <c r="D694" s="6" t="s">
        <v>3400</v>
      </c>
      <c r="E694" s="4" t="s">
        <v>3400</v>
      </c>
      <c r="F694" s="5" t="s">
        <v>3399</v>
      </c>
      <c r="G694" s="4" t="s">
        <v>10499</v>
      </c>
      <c r="H694" s="7" t="str">
        <f t="shared" si="10"/>
        <v>High</v>
      </c>
      <c r="I694" s="1" t="s">
        <v>3401</v>
      </c>
      <c r="J694" s="1" t="s">
        <v>3402</v>
      </c>
      <c r="K694" s="1">
        <v>2.4140300000000002E-3</v>
      </c>
      <c r="L694" s="5">
        <v>2.4140300000000002E-3</v>
      </c>
      <c r="M694" s="1">
        <v>0.62747200000000003</v>
      </c>
      <c r="N694" s="5">
        <v>-1.5936999999999999</v>
      </c>
      <c r="O694" s="1" t="s">
        <v>24</v>
      </c>
    </row>
    <row r="695" spans="1:15" x14ac:dyDescent="0.25">
      <c r="A695" s="1">
        <v>14636</v>
      </c>
      <c r="B695" s="5" t="s">
        <v>3403</v>
      </c>
      <c r="C695" s="1">
        <v>71624</v>
      </c>
      <c r="D695" s="6" t="s">
        <v>3404</v>
      </c>
      <c r="E695" s="4" t="s">
        <v>3404</v>
      </c>
      <c r="F695" s="5" t="s">
        <v>3403</v>
      </c>
      <c r="G695" s="4" t="s">
        <v>9706</v>
      </c>
      <c r="H695" s="7" t="str">
        <f t="shared" si="10"/>
        <v>Low</v>
      </c>
      <c r="I695" s="1" t="s">
        <v>3405</v>
      </c>
      <c r="J695" s="1" t="s">
        <v>3406</v>
      </c>
      <c r="K695" s="1">
        <v>2.42099E-3</v>
      </c>
      <c r="L695" s="5">
        <v>2.42099E-3</v>
      </c>
      <c r="M695" s="1">
        <v>1.8769400000000001</v>
      </c>
      <c r="N695" s="5">
        <v>1.8769400000000001</v>
      </c>
      <c r="O695" s="1" t="s">
        <v>15</v>
      </c>
    </row>
    <row r="696" spans="1:15" x14ac:dyDescent="0.25">
      <c r="A696" s="1">
        <v>11336</v>
      </c>
      <c r="B696" s="5" t="s">
        <v>3411</v>
      </c>
      <c r="C696" s="1">
        <v>19283</v>
      </c>
      <c r="D696" s="6" t="s">
        <v>1291</v>
      </c>
      <c r="E696" s="4" t="s">
        <v>1291</v>
      </c>
      <c r="F696" s="5" t="s">
        <v>3411</v>
      </c>
      <c r="G696" s="4" t="s">
        <v>9987</v>
      </c>
      <c r="H696" s="7" t="str">
        <f t="shared" si="10"/>
        <v>High</v>
      </c>
      <c r="I696" s="1" t="s">
        <v>1292</v>
      </c>
      <c r="J696" s="1" t="s">
        <v>1293</v>
      </c>
      <c r="K696" s="1">
        <v>2.43232E-3</v>
      </c>
      <c r="L696" s="5">
        <v>2.43232E-3</v>
      </c>
      <c r="M696" s="1">
        <v>0.15600700000000001</v>
      </c>
      <c r="N696" s="5">
        <v>-6.40998</v>
      </c>
      <c r="O696" s="1" t="s">
        <v>24</v>
      </c>
    </row>
    <row r="697" spans="1:15" x14ac:dyDescent="0.25">
      <c r="A697" s="1">
        <v>277</v>
      </c>
      <c r="B697" s="5" t="s">
        <v>3412</v>
      </c>
      <c r="C697" s="1">
        <v>64074</v>
      </c>
      <c r="D697" s="6" t="s">
        <v>3413</v>
      </c>
      <c r="E697" s="4" t="s">
        <v>3413</v>
      </c>
      <c r="F697" s="5" t="s">
        <v>3412</v>
      </c>
      <c r="G697" s="4" t="s">
        <v>10501</v>
      </c>
      <c r="H697" s="7" t="str">
        <f t="shared" si="10"/>
        <v>High</v>
      </c>
      <c r="I697" s="1" t="s">
        <v>3414</v>
      </c>
      <c r="J697" s="1" t="s">
        <v>3415</v>
      </c>
      <c r="K697" s="1">
        <v>2.4330100000000002E-3</v>
      </c>
      <c r="L697" s="5">
        <v>2.4330100000000002E-3</v>
      </c>
      <c r="M697" s="1">
        <v>0.56961600000000001</v>
      </c>
      <c r="N697" s="5">
        <v>-1.7555700000000001</v>
      </c>
      <c r="O697" s="1" t="s">
        <v>24</v>
      </c>
    </row>
    <row r="698" spans="1:15" x14ac:dyDescent="0.25">
      <c r="A698" s="1">
        <v>25142</v>
      </c>
      <c r="B698" s="5" t="s">
        <v>3424</v>
      </c>
      <c r="C698" s="1">
        <v>215814</v>
      </c>
      <c r="D698" s="6" t="s">
        <v>3425</v>
      </c>
      <c r="E698" s="4" t="s">
        <v>3425</v>
      </c>
      <c r="F698" s="5" t="s">
        <v>3424</v>
      </c>
      <c r="G698" s="4" t="s">
        <v>10504</v>
      </c>
      <c r="H698" s="7" t="str">
        <f t="shared" si="10"/>
        <v>Low</v>
      </c>
      <c r="I698" s="1" t="s">
        <v>3426</v>
      </c>
      <c r="J698" s="1" t="s">
        <v>3427</v>
      </c>
      <c r="K698" s="1">
        <v>2.4375600000000001E-3</v>
      </c>
      <c r="L698" s="5">
        <v>2.4375600000000001E-3</v>
      </c>
      <c r="M698" s="1">
        <v>2.4332099999999999</v>
      </c>
      <c r="N698" s="5">
        <v>2.4332099999999999</v>
      </c>
      <c r="O698" s="1" t="s">
        <v>15</v>
      </c>
    </row>
    <row r="699" spans="1:15" x14ac:dyDescent="0.25">
      <c r="A699" s="1">
        <v>36057</v>
      </c>
      <c r="B699" s="5" t="s">
        <v>3428</v>
      </c>
      <c r="C699" s="1">
        <v>73284</v>
      </c>
      <c r="D699" s="6" t="s">
        <v>910</v>
      </c>
      <c r="E699" s="4" t="s">
        <v>910</v>
      </c>
      <c r="F699" s="5" t="s">
        <v>3428</v>
      </c>
      <c r="G699" s="4" t="s">
        <v>9897</v>
      </c>
      <c r="H699" s="7" t="str">
        <f t="shared" si="10"/>
        <v>Low</v>
      </c>
      <c r="I699" s="1" t="s">
        <v>911</v>
      </c>
      <c r="J699" s="1" t="s">
        <v>912</v>
      </c>
      <c r="K699" s="1">
        <v>2.4389099999999999E-3</v>
      </c>
      <c r="L699" s="5">
        <v>2.4389099999999999E-3</v>
      </c>
      <c r="M699" s="1">
        <v>2.5196499999999999</v>
      </c>
      <c r="N699" s="5">
        <v>2.5196499999999999</v>
      </c>
      <c r="O699" s="1" t="s">
        <v>15</v>
      </c>
    </row>
    <row r="700" spans="1:15" x14ac:dyDescent="0.25">
      <c r="A700" s="1">
        <v>22374</v>
      </c>
      <c r="B700" s="5" t="s">
        <v>3434</v>
      </c>
      <c r="C700" s="1" t="s">
        <v>79</v>
      </c>
      <c r="D700" s="6" t="s">
        <v>79</v>
      </c>
      <c r="E700" s="4" t="s">
        <v>79</v>
      </c>
      <c r="F700" s="5" t="s">
        <v>3434</v>
      </c>
      <c r="G700" s="4" t="s">
        <v>9706</v>
      </c>
      <c r="H700" s="7" t="str">
        <f t="shared" si="10"/>
        <v>Low</v>
      </c>
      <c r="I700" s="1" t="s">
        <v>79</v>
      </c>
      <c r="J700" s="1" t="s">
        <v>79</v>
      </c>
      <c r="K700" s="1">
        <v>2.44583E-3</v>
      </c>
      <c r="L700" s="5">
        <v>2.44583E-3</v>
      </c>
      <c r="M700" s="1">
        <v>1.5623</v>
      </c>
      <c r="N700" s="5">
        <v>1.5623</v>
      </c>
      <c r="O700" s="1" t="s">
        <v>15</v>
      </c>
    </row>
    <row r="701" spans="1:15" x14ac:dyDescent="0.25">
      <c r="A701" s="1">
        <v>27343</v>
      </c>
      <c r="B701" s="5" t="s">
        <v>3435</v>
      </c>
      <c r="C701" s="1" t="s">
        <v>79</v>
      </c>
      <c r="D701" s="6" t="s">
        <v>79</v>
      </c>
      <c r="E701" s="4" t="s">
        <v>79</v>
      </c>
      <c r="F701" s="5" t="s">
        <v>3435</v>
      </c>
      <c r="G701" s="4" t="s">
        <v>9706</v>
      </c>
      <c r="H701" s="7" t="str">
        <f t="shared" si="10"/>
        <v>High</v>
      </c>
      <c r="I701" s="1" t="s">
        <v>79</v>
      </c>
      <c r="J701" s="1" t="s">
        <v>79</v>
      </c>
      <c r="K701" s="1">
        <v>2.4500899999999998E-3</v>
      </c>
      <c r="L701" s="5">
        <v>2.4500899999999998E-3</v>
      </c>
      <c r="M701" s="1">
        <v>0.34034799999999998</v>
      </c>
      <c r="N701" s="5">
        <v>-2.9381699999999999</v>
      </c>
      <c r="O701" s="1" t="s">
        <v>24</v>
      </c>
    </row>
    <row r="702" spans="1:15" x14ac:dyDescent="0.25">
      <c r="A702" s="1">
        <v>40462</v>
      </c>
      <c r="B702" s="5" t="s">
        <v>3436</v>
      </c>
      <c r="C702" s="1">
        <v>16847</v>
      </c>
      <c r="D702" s="6" t="s">
        <v>3437</v>
      </c>
      <c r="E702" s="4" t="s">
        <v>3437</v>
      </c>
      <c r="F702" s="5" t="s">
        <v>3436</v>
      </c>
      <c r="G702" s="4" t="s">
        <v>10507</v>
      </c>
      <c r="H702" s="7" t="str">
        <f t="shared" si="10"/>
        <v>Low</v>
      </c>
      <c r="I702" s="1" t="s">
        <v>3438</v>
      </c>
      <c r="J702" s="1" t="s">
        <v>3439</v>
      </c>
      <c r="K702" s="1">
        <v>2.4527500000000001E-3</v>
      </c>
      <c r="L702" s="5">
        <v>2.4527500000000001E-3</v>
      </c>
      <c r="M702" s="1">
        <v>2.3317199999999998</v>
      </c>
      <c r="N702" s="5">
        <v>2.3317199999999998</v>
      </c>
      <c r="O702" s="1" t="s">
        <v>15</v>
      </c>
    </row>
    <row r="703" spans="1:15" x14ac:dyDescent="0.25">
      <c r="A703" s="1">
        <v>32135</v>
      </c>
      <c r="B703" s="5" t="s">
        <v>3440</v>
      </c>
      <c r="C703" s="1">
        <v>69159</v>
      </c>
      <c r="D703" s="6" t="s">
        <v>1649</v>
      </c>
      <c r="E703" s="4" t="s">
        <v>1649</v>
      </c>
      <c r="F703" s="5" t="s">
        <v>3440</v>
      </c>
      <c r="G703" s="4" t="s">
        <v>10072</v>
      </c>
      <c r="H703" s="7" t="str">
        <f t="shared" si="10"/>
        <v>Low</v>
      </c>
      <c r="I703" s="1" t="s">
        <v>1650</v>
      </c>
      <c r="J703" s="1" t="s">
        <v>1651</v>
      </c>
      <c r="K703" s="1">
        <v>2.4528699999999998E-3</v>
      </c>
      <c r="L703" s="5">
        <v>2.4528699999999998E-3</v>
      </c>
      <c r="M703" s="1">
        <v>2.19739</v>
      </c>
      <c r="N703" s="5">
        <v>2.19739</v>
      </c>
      <c r="O703" s="1" t="s">
        <v>15</v>
      </c>
    </row>
    <row r="704" spans="1:15" x14ac:dyDescent="0.25">
      <c r="A704" s="1">
        <v>37934</v>
      </c>
      <c r="B704" s="5" t="s">
        <v>3445</v>
      </c>
      <c r="C704" s="1">
        <v>74249</v>
      </c>
      <c r="D704" s="6" t="s">
        <v>3446</v>
      </c>
      <c r="E704" s="4" t="s">
        <v>3446</v>
      </c>
      <c r="F704" s="5" t="s">
        <v>3445</v>
      </c>
      <c r="G704" s="4" t="s">
        <v>10512</v>
      </c>
      <c r="H704" s="7" t="str">
        <f t="shared" si="10"/>
        <v>Low</v>
      </c>
      <c r="I704" s="1" t="s">
        <v>3447</v>
      </c>
      <c r="J704" s="1" t="s">
        <v>3448</v>
      </c>
      <c r="K704" s="1">
        <v>2.4800299999999998E-3</v>
      </c>
      <c r="L704" s="5">
        <v>2.4800299999999998E-3</v>
      </c>
      <c r="M704" s="1">
        <v>1.73977</v>
      </c>
      <c r="N704" s="5">
        <v>1.73977</v>
      </c>
      <c r="O704" s="1" t="s">
        <v>15</v>
      </c>
    </row>
    <row r="705" spans="1:15" x14ac:dyDescent="0.25">
      <c r="A705" s="1">
        <v>23227</v>
      </c>
      <c r="B705" s="5" t="s">
        <v>3453</v>
      </c>
      <c r="C705" s="1">
        <v>13830</v>
      </c>
      <c r="D705" s="6" t="s">
        <v>2480</v>
      </c>
      <c r="E705" s="4" t="s">
        <v>2480</v>
      </c>
      <c r="F705" s="5" t="s">
        <v>3453</v>
      </c>
      <c r="G705" s="4" t="s">
        <v>10269</v>
      </c>
      <c r="H705" s="7" t="str">
        <f t="shared" si="10"/>
        <v>Low</v>
      </c>
      <c r="I705" s="1" t="s">
        <v>2481</v>
      </c>
      <c r="J705" s="1" t="s">
        <v>2482</v>
      </c>
      <c r="K705" s="1">
        <v>2.48613E-3</v>
      </c>
      <c r="L705" s="5">
        <v>2.48613E-3</v>
      </c>
      <c r="M705" s="1">
        <v>1.92039</v>
      </c>
      <c r="N705" s="5">
        <v>1.92039</v>
      </c>
      <c r="O705" s="1" t="s">
        <v>15</v>
      </c>
    </row>
    <row r="706" spans="1:15" x14ac:dyDescent="0.25">
      <c r="A706" s="1">
        <v>23658</v>
      </c>
      <c r="B706" s="5" t="s">
        <v>3454</v>
      </c>
      <c r="C706" s="1">
        <v>381157</v>
      </c>
      <c r="D706" s="6" t="s">
        <v>3455</v>
      </c>
      <c r="E706" s="4" t="s">
        <v>3455</v>
      </c>
      <c r="F706" s="5" t="s">
        <v>3454</v>
      </c>
      <c r="G706" s="4" t="s">
        <v>10515</v>
      </c>
      <c r="H706" s="7" t="str">
        <f t="shared" ref="H706:H769" si="11">IF(N706&gt;0,"Low","High")</f>
        <v>Low</v>
      </c>
      <c r="I706" s="1" t="s">
        <v>3456</v>
      </c>
      <c r="J706" s="1" t="s">
        <v>3457</v>
      </c>
      <c r="K706" s="1">
        <v>2.4915100000000002E-3</v>
      </c>
      <c r="L706" s="5">
        <v>2.4915100000000002E-3</v>
      </c>
      <c r="M706" s="1">
        <v>1.6004400000000001</v>
      </c>
      <c r="N706" s="5">
        <v>1.6004400000000001</v>
      </c>
      <c r="O706" s="1" t="s">
        <v>15</v>
      </c>
    </row>
    <row r="707" spans="1:15" x14ac:dyDescent="0.25">
      <c r="A707" s="1">
        <v>28314</v>
      </c>
      <c r="B707" s="5" t="s">
        <v>3458</v>
      </c>
      <c r="C707" s="1">
        <v>432839</v>
      </c>
      <c r="D707" s="6" t="s">
        <v>3459</v>
      </c>
      <c r="E707" s="4" t="s">
        <v>3459</v>
      </c>
      <c r="F707" s="5" t="s">
        <v>3458</v>
      </c>
      <c r="G707" s="4" t="s">
        <v>10516</v>
      </c>
      <c r="H707" s="7" t="str">
        <f t="shared" si="11"/>
        <v>Low</v>
      </c>
      <c r="I707" s="1" t="s">
        <v>3460</v>
      </c>
      <c r="J707" s="1" t="s">
        <v>3461</v>
      </c>
      <c r="K707" s="1">
        <v>2.4964499999999999E-3</v>
      </c>
      <c r="L707" s="5">
        <v>2.4964499999999999E-3</v>
      </c>
      <c r="M707" s="1">
        <v>2.0874199999999998</v>
      </c>
      <c r="N707" s="5">
        <v>2.0874199999999998</v>
      </c>
      <c r="O707" s="1" t="s">
        <v>15</v>
      </c>
    </row>
    <row r="708" spans="1:15" x14ac:dyDescent="0.25">
      <c r="A708" s="1">
        <v>35932</v>
      </c>
      <c r="B708" s="5" t="s">
        <v>3466</v>
      </c>
      <c r="C708" s="1" t="s">
        <v>79</v>
      </c>
      <c r="D708" s="6" t="s">
        <v>79</v>
      </c>
      <c r="E708" s="4" t="s">
        <v>79</v>
      </c>
      <c r="F708" s="5" t="s">
        <v>3466</v>
      </c>
      <c r="G708" s="4" t="s">
        <v>9706</v>
      </c>
      <c r="H708" s="7" t="str">
        <f t="shared" si="11"/>
        <v>Low</v>
      </c>
      <c r="I708" s="1" t="s">
        <v>79</v>
      </c>
      <c r="J708" s="1" t="s">
        <v>79</v>
      </c>
      <c r="K708" s="1">
        <v>2.4987799999999999E-3</v>
      </c>
      <c r="L708" s="5">
        <v>2.4987799999999999E-3</v>
      </c>
      <c r="M708" s="1">
        <v>1.8672800000000001</v>
      </c>
      <c r="N708" s="5">
        <v>1.8672800000000001</v>
      </c>
      <c r="O708" s="1" t="s">
        <v>15</v>
      </c>
    </row>
    <row r="709" spans="1:15" x14ac:dyDescent="0.25">
      <c r="A709" s="1">
        <v>39441</v>
      </c>
      <c r="B709" s="5" t="s">
        <v>3475</v>
      </c>
      <c r="C709" s="1">
        <v>66300</v>
      </c>
      <c r="D709" s="6" t="s">
        <v>3476</v>
      </c>
      <c r="E709" s="4" t="s">
        <v>3476</v>
      </c>
      <c r="F709" s="5" t="s">
        <v>3475</v>
      </c>
      <c r="G709" s="4" t="s">
        <v>9706</v>
      </c>
      <c r="H709" s="7" t="str">
        <f t="shared" si="11"/>
        <v>Low</v>
      </c>
      <c r="I709" s="1" t="s">
        <v>3477</v>
      </c>
      <c r="J709" s="1" t="s">
        <v>3478</v>
      </c>
      <c r="K709" s="1">
        <v>2.5282099999999999E-3</v>
      </c>
      <c r="L709" s="5">
        <v>2.5282099999999999E-3</v>
      </c>
      <c r="M709" s="1">
        <v>1.7321500000000001</v>
      </c>
      <c r="N709" s="5">
        <v>1.7321500000000001</v>
      </c>
      <c r="O709" s="1" t="s">
        <v>15</v>
      </c>
    </row>
    <row r="710" spans="1:15" x14ac:dyDescent="0.25">
      <c r="A710" s="1">
        <v>20416</v>
      </c>
      <c r="B710" s="5" t="s">
        <v>3479</v>
      </c>
      <c r="C710" s="1">
        <v>239650</v>
      </c>
      <c r="D710" s="6" t="s">
        <v>3480</v>
      </c>
      <c r="E710" s="4" t="s">
        <v>3480</v>
      </c>
      <c r="F710" s="5" t="s">
        <v>3479</v>
      </c>
      <c r="G710" s="4" t="s">
        <v>10522</v>
      </c>
      <c r="H710" s="7" t="str">
        <f t="shared" si="11"/>
        <v>High</v>
      </c>
      <c r="I710" s="1" t="s">
        <v>3481</v>
      </c>
      <c r="J710" s="1" t="s">
        <v>3482</v>
      </c>
      <c r="K710" s="1">
        <v>2.52893E-3</v>
      </c>
      <c r="L710" s="5">
        <v>2.52893E-3</v>
      </c>
      <c r="M710" s="1">
        <v>0.595078</v>
      </c>
      <c r="N710" s="5">
        <v>-1.68045</v>
      </c>
      <c r="O710" s="1" t="s">
        <v>24</v>
      </c>
    </row>
    <row r="711" spans="1:15" x14ac:dyDescent="0.25">
      <c r="A711" s="1">
        <v>34774</v>
      </c>
      <c r="B711" s="5" t="s">
        <v>3495</v>
      </c>
      <c r="C711" s="1">
        <v>17926</v>
      </c>
      <c r="D711" s="6" t="s">
        <v>3496</v>
      </c>
      <c r="E711" s="4" t="s">
        <v>3496</v>
      </c>
      <c r="F711" s="5" t="s">
        <v>3495</v>
      </c>
      <c r="G711" s="4" t="s">
        <v>10526</v>
      </c>
      <c r="H711" s="7" t="str">
        <f t="shared" si="11"/>
        <v>Low</v>
      </c>
      <c r="I711" s="1" t="s">
        <v>3497</v>
      </c>
      <c r="J711" s="1" t="s">
        <v>3498</v>
      </c>
      <c r="K711" s="1">
        <v>2.5481100000000001E-3</v>
      </c>
      <c r="L711" s="5">
        <v>2.5481100000000001E-3</v>
      </c>
      <c r="M711" s="1">
        <v>3.76491</v>
      </c>
      <c r="N711" s="5">
        <v>3.76491</v>
      </c>
      <c r="O711" s="1" t="s">
        <v>15</v>
      </c>
    </row>
    <row r="712" spans="1:15" x14ac:dyDescent="0.25">
      <c r="A712" s="1">
        <v>20268</v>
      </c>
      <c r="B712" s="5" t="s">
        <v>3499</v>
      </c>
      <c r="C712" s="1">
        <v>74053</v>
      </c>
      <c r="D712" s="6" t="s">
        <v>3500</v>
      </c>
      <c r="E712" s="4" t="s">
        <v>3500</v>
      </c>
      <c r="F712" s="5" t="s">
        <v>3499</v>
      </c>
      <c r="G712" s="4" t="s">
        <v>10528</v>
      </c>
      <c r="H712" s="7" t="str">
        <f t="shared" si="11"/>
        <v>High</v>
      </c>
      <c r="I712" s="1" t="s">
        <v>3501</v>
      </c>
      <c r="J712" s="1" t="s">
        <v>3502</v>
      </c>
      <c r="K712" s="1">
        <v>2.5546700000000002E-3</v>
      </c>
      <c r="L712" s="5">
        <v>2.5546700000000002E-3</v>
      </c>
      <c r="M712" s="1">
        <v>0.363728</v>
      </c>
      <c r="N712" s="5">
        <v>-2.7493099999999999</v>
      </c>
      <c r="O712" s="1" t="s">
        <v>24</v>
      </c>
    </row>
    <row r="713" spans="1:15" x14ac:dyDescent="0.25">
      <c r="A713" s="1">
        <v>20187</v>
      </c>
      <c r="B713" s="5" t="s">
        <v>3503</v>
      </c>
      <c r="C713" s="1">
        <v>212862</v>
      </c>
      <c r="D713" s="6" t="s">
        <v>1893</v>
      </c>
      <c r="E713" s="4" t="s">
        <v>1893</v>
      </c>
      <c r="F713" s="5" t="s">
        <v>3503</v>
      </c>
      <c r="G713" s="4" t="s">
        <v>10134</v>
      </c>
      <c r="H713" s="7" t="str">
        <f t="shared" si="11"/>
        <v>Low</v>
      </c>
      <c r="I713" s="1" t="s">
        <v>1894</v>
      </c>
      <c r="J713" s="1" t="s">
        <v>1895</v>
      </c>
      <c r="K713" s="1">
        <v>2.5560000000000001E-3</v>
      </c>
      <c r="L713" s="5">
        <v>2.5560000000000001E-3</v>
      </c>
      <c r="M713" s="1">
        <v>1.5456399999999999</v>
      </c>
      <c r="N713" s="5">
        <v>1.5456399999999999</v>
      </c>
      <c r="O713" s="1" t="s">
        <v>15</v>
      </c>
    </row>
    <row r="714" spans="1:15" x14ac:dyDescent="0.25">
      <c r="A714" s="1">
        <v>33450</v>
      </c>
      <c r="B714" s="5" t="s">
        <v>3504</v>
      </c>
      <c r="C714" s="1">
        <v>66357</v>
      </c>
      <c r="D714" s="6" t="s">
        <v>255</v>
      </c>
      <c r="E714" s="4" t="s">
        <v>255</v>
      </c>
      <c r="F714" s="5" t="s">
        <v>3504</v>
      </c>
      <c r="G714" s="4" t="s">
        <v>9746</v>
      </c>
      <c r="H714" s="7" t="str">
        <f t="shared" si="11"/>
        <v>High</v>
      </c>
      <c r="I714" s="1" t="s">
        <v>256</v>
      </c>
      <c r="J714" s="1" t="s">
        <v>257</v>
      </c>
      <c r="K714" s="1">
        <v>2.5587600000000002E-3</v>
      </c>
      <c r="L714" s="5">
        <v>2.5587600000000002E-3</v>
      </c>
      <c r="M714" s="1">
        <v>0.59276499999999999</v>
      </c>
      <c r="N714" s="5">
        <v>-1.6870099999999999</v>
      </c>
      <c r="O714" s="1" t="s">
        <v>24</v>
      </c>
    </row>
    <row r="715" spans="1:15" x14ac:dyDescent="0.25">
      <c r="A715" s="1">
        <v>2517</v>
      </c>
      <c r="B715" s="5" t="s">
        <v>3505</v>
      </c>
      <c r="C715" s="1">
        <v>22337</v>
      </c>
      <c r="D715" s="6" t="s">
        <v>3506</v>
      </c>
      <c r="E715" s="4" t="s">
        <v>3506</v>
      </c>
      <c r="F715" s="5" t="s">
        <v>3505</v>
      </c>
      <c r="G715" s="4" t="s">
        <v>10529</v>
      </c>
      <c r="H715" s="7" t="str">
        <f t="shared" si="11"/>
        <v>Low</v>
      </c>
      <c r="I715" s="1" t="s">
        <v>3507</v>
      </c>
      <c r="J715" s="1" t="s">
        <v>3508</v>
      </c>
      <c r="K715" s="1">
        <v>2.5607799999999999E-3</v>
      </c>
      <c r="L715" s="5">
        <v>2.5607799999999999E-3</v>
      </c>
      <c r="M715" s="1">
        <v>2.5845199999999999</v>
      </c>
      <c r="N715" s="5">
        <v>2.5845199999999999</v>
      </c>
      <c r="O715" s="1" t="s">
        <v>15</v>
      </c>
    </row>
    <row r="716" spans="1:15" x14ac:dyDescent="0.25">
      <c r="A716" s="1">
        <v>2518</v>
      </c>
      <c r="B716" s="5" t="s">
        <v>3509</v>
      </c>
      <c r="C716" s="1">
        <v>22337</v>
      </c>
      <c r="D716" s="6" t="s">
        <v>3506</v>
      </c>
      <c r="E716" s="4" t="s">
        <v>3506</v>
      </c>
      <c r="F716" s="5" t="s">
        <v>3509</v>
      </c>
      <c r="G716" s="4" t="s">
        <v>10529</v>
      </c>
      <c r="H716" s="7" t="str">
        <f t="shared" si="11"/>
        <v>Low</v>
      </c>
      <c r="I716" s="1" t="s">
        <v>3507</v>
      </c>
      <c r="J716" s="1" t="s">
        <v>3508</v>
      </c>
      <c r="K716" s="1">
        <v>2.5616599999999999E-3</v>
      </c>
      <c r="L716" s="5">
        <v>2.5616599999999999E-3</v>
      </c>
      <c r="M716" s="1">
        <v>2.7425199999999998</v>
      </c>
      <c r="N716" s="5">
        <v>2.7425199999999998</v>
      </c>
      <c r="O716" s="1" t="s">
        <v>15</v>
      </c>
    </row>
    <row r="717" spans="1:15" x14ac:dyDescent="0.25">
      <c r="A717" s="1">
        <v>5390</v>
      </c>
      <c r="B717" s="5" t="s">
        <v>3510</v>
      </c>
      <c r="C717" s="1">
        <v>19219</v>
      </c>
      <c r="D717" s="6" t="s">
        <v>3172</v>
      </c>
      <c r="E717" s="4" t="s">
        <v>3172</v>
      </c>
      <c r="F717" s="5" t="s">
        <v>3510</v>
      </c>
      <c r="G717" s="4" t="s">
        <v>10445</v>
      </c>
      <c r="H717" s="7" t="str">
        <f t="shared" si="11"/>
        <v>High</v>
      </c>
      <c r="I717" s="1" t="s">
        <v>3173</v>
      </c>
      <c r="J717" s="1" t="s">
        <v>3174</v>
      </c>
      <c r="K717" s="1">
        <v>2.5721099999999998E-3</v>
      </c>
      <c r="L717" s="5">
        <v>2.5721099999999998E-3</v>
      </c>
      <c r="M717" s="1">
        <v>0.36001699999999998</v>
      </c>
      <c r="N717" s="5">
        <v>-2.77765</v>
      </c>
      <c r="O717" s="1" t="s">
        <v>24</v>
      </c>
    </row>
    <row r="718" spans="1:15" x14ac:dyDescent="0.25">
      <c r="A718" s="1">
        <v>2949</v>
      </c>
      <c r="B718" s="5" t="s">
        <v>3511</v>
      </c>
      <c r="C718" s="1">
        <v>67235</v>
      </c>
      <c r="D718" s="6" t="s">
        <v>3512</v>
      </c>
      <c r="E718" s="4" t="s">
        <v>3512</v>
      </c>
      <c r="F718" s="5" t="s">
        <v>3511</v>
      </c>
      <c r="G718" s="4" t="s">
        <v>10530</v>
      </c>
      <c r="H718" s="7" t="str">
        <f t="shared" si="11"/>
        <v>Low</v>
      </c>
      <c r="I718" s="1" t="s">
        <v>3513</v>
      </c>
      <c r="J718" s="1" t="s">
        <v>3514</v>
      </c>
      <c r="K718" s="1">
        <v>2.5742500000000001E-3</v>
      </c>
      <c r="L718" s="5">
        <v>2.5742500000000001E-3</v>
      </c>
      <c r="M718" s="1">
        <v>1.93153</v>
      </c>
      <c r="N718" s="5">
        <v>1.93153</v>
      </c>
      <c r="O718" s="1" t="s">
        <v>15</v>
      </c>
    </row>
    <row r="719" spans="1:15" x14ac:dyDescent="0.25">
      <c r="A719" s="1">
        <v>37137</v>
      </c>
      <c r="B719" s="5" t="s">
        <v>3515</v>
      </c>
      <c r="C719" s="1">
        <v>231327</v>
      </c>
      <c r="D719" s="6" t="s">
        <v>3516</v>
      </c>
      <c r="E719" s="4" t="s">
        <v>3516</v>
      </c>
      <c r="F719" s="5" t="s">
        <v>3515</v>
      </c>
      <c r="G719" s="4" t="s">
        <v>10531</v>
      </c>
      <c r="H719" s="7" t="str">
        <f t="shared" si="11"/>
        <v>High</v>
      </c>
      <c r="I719" s="1" t="s">
        <v>3517</v>
      </c>
      <c r="J719" s="1" t="s">
        <v>3518</v>
      </c>
      <c r="K719" s="1">
        <v>2.5777700000000001E-3</v>
      </c>
      <c r="L719" s="5">
        <v>2.5777700000000001E-3</v>
      </c>
      <c r="M719" s="1">
        <v>0.65707800000000005</v>
      </c>
      <c r="N719" s="5">
        <v>-1.52189</v>
      </c>
      <c r="O719" s="1" t="s">
        <v>24</v>
      </c>
    </row>
    <row r="720" spans="1:15" x14ac:dyDescent="0.25">
      <c r="A720" s="1">
        <v>25076</v>
      </c>
      <c r="B720" s="5" t="s">
        <v>3519</v>
      </c>
      <c r="C720" s="1">
        <v>16490</v>
      </c>
      <c r="D720" s="6" t="s">
        <v>552</v>
      </c>
      <c r="E720" s="4" t="s">
        <v>552</v>
      </c>
      <c r="F720" s="5" t="s">
        <v>3519</v>
      </c>
      <c r="G720" s="4" t="s">
        <v>9815</v>
      </c>
      <c r="H720" s="7" t="str">
        <f t="shared" si="11"/>
        <v>Low</v>
      </c>
      <c r="I720" s="1" t="s">
        <v>553</v>
      </c>
      <c r="J720" s="1" t="s">
        <v>554</v>
      </c>
      <c r="K720" s="1">
        <v>2.5836800000000001E-3</v>
      </c>
      <c r="L720" s="5">
        <v>2.5836800000000001E-3</v>
      </c>
      <c r="M720" s="1">
        <v>3.4403100000000002</v>
      </c>
      <c r="N720" s="5">
        <v>3.4403100000000002</v>
      </c>
      <c r="O720" s="1" t="s">
        <v>15</v>
      </c>
    </row>
    <row r="721" spans="1:15" x14ac:dyDescent="0.25">
      <c r="A721" s="1">
        <v>11704</v>
      </c>
      <c r="B721" s="5" t="s">
        <v>3520</v>
      </c>
      <c r="C721" s="1">
        <v>192897</v>
      </c>
      <c r="D721" s="6" t="s">
        <v>3521</v>
      </c>
      <c r="E721" s="4" t="s">
        <v>3521</v>
      </c>
      <c r="F721" s="5" t="s">
        <v>3520</v>
      </c>
      <c r="G721" s="4" t="s">
        <v>10532</v>
      </c>
      <c r="H721" s="7" t="str">
        <f t="shared" si="11"/>
        <v>Low</v>
      </c>
      <c r="I721" s="1" t="s">
        <v>3522</v>
      </c>
      <c r="J721" s="1" t="s">
        <v>3523</v>
      </c>
      <c r="K721" s="1">
        <v>2.5853500000000001E-3</v>
      </c>
      <c r="L721" s="5">
        <v>2.5853500000000001E-3</v>
      </c>
      <c r="M721" s="1">
        <v>2.1397400000000002</v>
      </c>
      <c r="N721" s="5">
        <v>2.1397400000000002</v>
      </c>
      <c r="O721" s="1" t="s">
        <v>15</v>
      </c>
    </row>
    <row r="722" spans="1:15" x14ac:dyDescent="0.25">
      <c r="A722" s="1">
        <v>42668</v>
      </c>
      <c r="B722" s="5" t="s">
        <v>3524</v>
      </c>
      <c r="C722" s="1">
        <v>109361</v>
      </c>
      <c r="D722" s="6" t="s">
        <v>3525</v>
      </c>
      <c r="E722" s="4" t="s">
        <v>3525</v>
      </c>
      <c r="F722" s="5" t="s">
        <v>3524</v>
      </c>
      <c r="G722" s="4" t="s">
        <v>9706</v>
      </c>
      <c r="H722" s="7" t="str">
        <f t="shared" si="11"/>
        <v>High</v>
      </c>
      <c r="I722" s="1" t="s">
        <v>3526</v>
      </c>
      <c r="J722" s="1" t="s">
        <v>3527</v>
      </c>
      <c r="K722" s="1">
        <v>2.5915199999999999E-3</v>
      </c>
      <c r="L722" s="5">
        <v>2.5915199999999999E-3</v>
      </c>
      <c r="M722" s="1">
        <v>0.62655300000000003</v>
      </c>
      <c r="N722" s="5">
        <v>-1.5960300000000001</v>
      </c>
      <c r="O722" s="1" t="s">
        <v>24</v>
      </c>
    </row>
    <row r="723" spans="1:15" x14ac:dyDescent="0.25">
      <c r="A723" s="1">
        <v>13668</v>
      </c>
      <c r="B723" s="5" t="s">
        <v>3528</v>
      </c>
      <c r="C723" s="1">
        <v>75785</v>
      </c>
      <c r="D723" s="6" t="s">
        <v>719</v>
      </c>
      <c r="E723" s="4" t="s">
        <v>719</v>
      </c>
      <c r="F723" s="5" t="s">
        <v>3528</v>
      </c>
      <c r="G723" s="4" t="s">
        <v>9858</v>
      </c>
      <c r="H723" s="7" t="str">
        <f t="shared" si="11"/>
        <v>Low</v>
      </c>
      <c r="I723" s="1" t="s">
        <v>720</v>
      </c>
      <c r="J723" s="1" t="s">
        <v>721</v>
      </c>
      <c r="K723" s="1">
        <v>2.6001499999999999E-3</v>
      </c>
      <c r="L723" s="5">
        <v>2.6001499999999999E-3</v>
      </c>
      <c r="M723" s="1">
        <v>2.2384499999999998</v>
      </c>
      <c r="N723" s="5">
        <v>2.2384499999999998</v>
      </c>
      <c r="O723" s="1" t="s">
        <v>15</v>
      </c>
    </row>
    <row r="724" spans="1:15" x14ac:dyDescent="0.25">
      <c r="A724" s="1">
        <v>26368</v>
      </c>
      <c r="B724" s="5" t="s">
        <v>3534</v>
      </c>
      <c r="C724" s="1" t="s">
        <v>3535</v>
      </c>
      <c r="D724" s="6" t="s">
        <v>3536</v>
      </c>
      <c r="E724" s="9" t="s">
        <v>9659</v>
      </c>
      <c r="F724" s="5" t="s">
        <v>3534</v>
      </c>
      <c r="G724" s="9" t="s">
        <v>9622</v>
      </c>
      <c r="H724" s="7" t="str">
        <f t="shared" si="11"/>
        <v>Low</v>
      </c>
      <c r="I724" s="1" t="s">
        <v>3537</v>
      </c>
      <c r="J724" s="1" t="s">
        <v>3538</v>
      </c>
      <c r="K724" s="1">
        <v>2.6068900000000002E-3</v>
      </c>
      <c r="L724" s="5">
        <v>2.6068900000000002E-3</v>
      </c>
      <c r="M724" s="1">
        <v>1.7188099999999999</v>
      </c>
      <c r="N724" s="5">
        <v>1.7188099999999999</v>
      </c>
      <c r="O724" s="1" t="s">
        <v>15</v>
      </c>
    </row>
    <row r="725" spans="1:15" x14ac:dyDescent="0.25">
      <c r="A725" s="1">
        <v>12264</v>
      </c>
      <c r="B725" s="5" t="s">
        <v>3539</v>
      </c>
      <c r="C725" s="1">
        <v>232987</v>
      </c>
      <c r="D725" s="6" t="s">
        <v>3540</v>
      </c>
      <c r="E725" s="4" t="s">
        <v>3540</v>
      </c>
      <c r="F725" s="5" t="s">
        <v>3539</v>
      </c>
      <c r="G725" s="4" t="s">
        <v>10534</v>
      </c>
      <c r="H725" s="7" t="str">
        <f t="shared" si="11"/>
        <v>Low</v>
      </c>
      <c r="I725" s="1" t="s">
        <v>3541</v>
      </c>
      <c r="J725" s="1" t="s">
        <v>3542</v>
      </c>
      <c r="K725" s="1">
        <v>2.6126000000000001E-3</v>
      </c>
      <c r="L725" s="5">
        <v>2.6126000000000001E-3</v>
      </c>
      <c r="M725" s="1">
        <v>1.5028300000000001</v>
      </c>
      <c r="N725" s="5">
        <v>1.5028300000000001</v>
      </c>
      <c r="O725" s="1" t="s">
        <v>15</v>
      </c>
    </row>
    <row r="726" spans="1:15" x14ac:dyDescent="0.25">
      <c r="A726" s="1">
        <v>339</v>
      </c>
      <c r="B726" s="5" t="s">
        <v>3547</v>
      </c>
      <c r="C726" s="1">
        <v>56338</v>
      </c>
      <c r="D726" s="6" t="s">
        <v>706</v>
      </c>
      <c r="E726" s="4" t="s">
        <v>706</v>
      </c>
      <c r="F726" s="5" t="s">
        <v>3547</v>
      </c>
      <c r="G726" s="4" t="s">
        <v>9855</v>
      </c>
      <c r="H726" s="7" t="str">
        <f t="shared" si="11"/>
        <v>Low</v>
      </c>
      <c r="I726" s="1" t="s">
        <v>707</v>
      </c>
      <c r="J726" s="1" t="s">
        <v>708</v>
      </c>
      <c r="K726" s="1">
        <v>2.6198200000000001E-3</v>
      </c>
      <c r="L726" s="5">
        <v>2.6198200000000001E-3</v>
      </c>
      <c r="M726" s="1">
        <v>2.97112</v>
      </c>
      <c r="N726" s="5">
        <v>2.97112</v>
      </c>
      <c r="O726" s="1" t="s">
        <v>15</v>
      </c>
    </row>
    <row r="727" spans="1:15" x14ac:dyDescent="0.25">
      <c r="A727" s="1">
        <v>24121</v>
      </c>
      <c r="B727" s="5" t="s">
        <v>3548</v>
      </c>
      <c r="C727" s="1">
        <v>69548</v>
      </c>
      <c r="D727" s="6" t="s">
        <v>3549</v>
      </c>
      <c r="E727" s="4" t="s">
        <v>3549</v>
      </c>
      <c r="F727" s="5" t="s">
        <v>3548</v>
      </c>
      <c r="G727" s="4" t="s">
        <v>9706</v>
      </c>
      <c r="H727" s="7" t="str">
        <f t="shared" si="11"/>
        <v>Low</v>
      </c>
      <c r="I727" s="1" t="s">
        <v>3550</v>
      </c>
      <c r="J727" s="1" t="s">
        <v>3551</v>
      </c>
      <c r="K727" s="1">
        <v>2.6214300000000001E-3</v>
      </c>
      <c r="L727" s="5">
        <v>2.6214300000000001E-3</v>
      </c>
      <c r="M727" s="1">
        <v>1.7555700000000001</v>
      </c>
      <c r="N727" s="5">
        <v>1.7555700000000001</v>
      </c>
      <c r="O727" s="1" t="s">
        <v>15</v>
      </c>
    </row>
    <row r="728" spans="1:15" x14ac:dyDescent="0.25">
      <c r="A728" s="1">
        <v>34643</v>
      </c>
      <c r="B728" s="5" t="s">
        <v>3552</v>
      </c>
      <c r="C728" s="1">
        <v>140859</v>
      </c>
      <c r="D728" s="6" t="s">
        <v>3553</v>
      </c>
      <c r="E728" s="4" t="s">
        <v>3553</v>
      </c>
      <c r="F728" s="5" t="s">
        <v>3552</v>
      </c>
      <c r="G728" s="4" t="s">
        <v>10536</v>
      </c>
      <c r="H728" s="7" t="str">
        <f t="shared" si="11"/>
        <v>Low</v>
      </c>
      <c r="I728" s="1" t="s">
        <v>3554</v>
      </c>
      <c r="J728" s="1" t="s">
        <v>3555</v>
      </c>
      <c r="K728" s="1">
        <v>2.6223800000000001E-3</v>
      </c>
      <c r="L728" s="5">
        <v>2.6223800000000001E-3</v>
      </c>
      <c r="M728" s="1">
        <v>1.5307299999999999</v>
      </c>
      <c r="N728" s="5">
        <v>1.5307299999999999</v>
      </c>
      <c r="O728" s="1" t="s">
        <v>15</v>
      </c>
    </row>
    <row r="729" spans="1:15" x14ac:dyDescent="0.25">
      <c r="A729" s="1">
        <v>24516</v>
      </c>
      <c r="B729" s="5" t="s">
        <v>3556</v>
      </c>
      <c r="C729" s="1">
        <v>328258</v>
      </c>
      <c r="D729" s="6" t="s">
        <v>1168</v>
      </c>
      <c r="E729" s="4" t="s">
        <v>1168</v>
      </c>
      <c r="F729" s="5" t="s">
        <v>3556</v>
      </c>
      <c r="G729" s="4" t="s">
        <v>9706</v>
      </c>
      <c r="H729" s="7" t="str">
        <f t="shared" si="11"/>
        <v>High</v>
      </c>
      <c r="I729" s="1" t="s">
        <v>1169</v>
      </c>
      <c r="J729" s="1" t="s">
        <v>1170</v>
      </c>
      <c r="K729" s="1">
        <v>2.6234499999999998E-3</v>
      </c>
      <c r="L729" s="5">
        <v>2.6234499999999998E-3</v>
      </c>
      <c r="M729" s="1">
        <v>0.100367</v>
      </c>
      <c r="N729" s="5">
        <v>-9.9634599999999995</v>
      </c>
      <c r="O729" s="1" t="s">
        <v>24</v>
      </c>
    </row>
    <row r="730" spans="1:15" x14ac:dyDescent="0.25">
      <c r="A730" s="1">
        <v>20168</v>
      </c>
      <c r="B730" s="5" t="s">
        <v>3557</v>
      </c>
      <c r="C730" s="1">
        <v>56839</v>
      </c>
      <c r="D730" s="6" t="s">
        <v>668</v>
      </c>
      <c r="E730" s="4" t="s">
        <v>668</v>
      </c>
      <c r="F730" s="5" t="s">
        <v>3557</v>
      </c>
      <c r="G730" s="4" t="s">
        <v>9844</v>
      </c>
      <c r="H730" s="7" t="str">
        <f t="shared" si="11"/>
        <v>Low</v>
      </c>
      <c r="I730" s="1" t="s">
        <v>669</v>
      </c>
      <c r="J730" s="1" t="s">
        <v>670</v>
      </c>
      <c r="K730" s="1">
        <v>2.6299000000000001E-3</v>
      </c>
      <c r="L730" s="5">
        <v>2.6299000000000001E-3</v>
      </c>
      <c r="M730" s="1">
        <v>3.5187900000000001</v>
      </c>
      <c r="N730" s="5">
        <v>3.5187900000000001</v>
      </c>
      <c r="O730" s="1" t="s">
        <v>15</v>
      </c>
    </row>
    <row r="731" spans="1:15" x14ac:dyDescent="0.25">
      <c r="A731" s="1">
        <v>8292</v>
      </c>
      <c r="B731" s="5" t="s">
        <v>3558</v>
      </c>
      <c r="C731" s="1">
        <v>101706</v>
      </c>
      <c r="D731" s="6" t="s">
        <v>3559</v>
      </c>
      <c r="E731" s="4" t="s">
        <v>3559</v>
      </c>
      <c r="F731" s="5" t="s">
        <v>3558</v>
      </c>
      <c r="G731" s="4" t="s">
        <v>10538</v>
      </c>
      <c r="H731" s="7" t="str">
        <f t="shared" si="11"/>
        <v>Low</v>
      </c>
      <c r="I731" s="1" t="s">
        <v>3560</v>
      </c>
      <c r="J731" s="1" t="s">
        <v>3561</v>
      </c>
      <c r="K731" s="1">
        <v>2.6321500000000002E-3</v>
      </c>
      <c r="L731" s="5">
        <v>2.6321500000000002E-3</v>
      </c>
      <c r="M731" s="1">
        <v>1.61714</v>
      </c>
      <c r="N731" s="5">
        <v>1.61714</v>
      </c>
      <c r="O731" s="1" t="s">
        <v>15</v>
      </c>
    </row>
    <row r="732" spans="1:15" x14ac:dyDescent="0.25">
      <c r="A732" s="1">
        <v>32178</v>
      </c>
      <c r="B732" s="5" t="s">
        <v>3572</v>
      </c>
      <c r="C732" s="1">
        <v>17536</v>
      </c>
      <c r="D732" s="6" t="s">
        <v>3573</v>
      </c>
      <c r="E732" s="4" t="s">
        <v>3573</v>
      </c>
      <c r="F732" s="5" t="s">
        <v>3572</v>
      </c>
      <c r="G732" s="4" t="s">
        <v>10544</v>
      </c>
      <c r="H732" s="7" t="str">
        <f t="shared" si="11"/>
        <v>Low</v>
      </c>
      <c r="I732" s="1" t="s">
        <v>3574</v>
      </c>
      <c r="J732" s="1" t="s">
        <v>3575</v>
      </c>
      <c r="K732" s="1">
        <v>2.6612699999999999E-3</v>
      </c>
      <c r="L732" s="5">
        <v>2.6612699999999999E-3</v>
      </c>
      <c r="M732" s="1">
        <v>1.53057</v>
      </c>
      <c r="N732" s="5">
        <v>1.53057</v>
      </c>
      <c r="O732" s="1" t="s">
        <v>15</v>
      </c>
    </row>
    <row r="733" spans="1:15" x14ac:dyDescent="0.25">
      <c r="A733" s="1">
        <v>21021</v>
      </c>
      <c r="B733" s="5" t="s">
        <v>3576</v>
      </c>
      <c r="C733" s="1">
        <v>108156</v>
      </c>
      <c r="D733" s="6" t="s">
        <v>2105</v>
      </c>
      <c r="E733" s="4" t="s">
        <v>2105</v>
      </c>
      <c r="F733" s="5" t="s">
        <v>3576</v>
      </c>
      <c r="G733" s="4" t="s">
        <v>10181</v>
      </c>
      <c r="H733" s="7" t="str">
        <f t="shared" si="11"/>
        <v>High</v>
      </c>
      <c r="I733" s="1" t="s">
        <v>2106</v>
      </c>
      <c r="J733" s="1" t="s">
        <v>2107</v>
      </c>
      <c r="K733" s="1">
        <v>2.6669300000000001E-3</v>
      </c>
      <c r="L733" s="5">
        <v>2.6669300000000001E-3</v>
      </c>
      <c r="M733" s="1">
        <v>0.34341500000000003</v>
      </c>
      <c r="N733" s="5">
        <v>-2.9119299999999999</v>
      </c>
      <c r="O733" s="1" t="s">
        <v>24</v>
      </c>
    </row>
    <row r="734" spans="1:15" x14ac:dyDescent="0.25">
      <c r="A734" s="1">
        <v>1425</v>
      </c>
      <c r="B734" s="5" t="s">
        <v>3581</v>
      </c>
      <c r="C734" s="1">
        <v>66212</v>
      </c>
      <c r="D734" s="6" t="s">
        <v>3582</v>
      </c>
      <c r="E734" s="4" t="s">
        <v>3582</v>
      </c>
      <c r="F734" s="5" t="s">
        <v>3581</v>
      </c>
      <c r="G734" s="4" t="s">
        <v>10547</v>
      </c>
      <c r="H734" s="7" t="str">
        <f t="shared" si="11"/>
        <v>High</v>
      </c>
      <c r="I734" s="1" t="s">
        <v>3583</v>
      </c>
      <c r="J734" s="1" t="s">
        <v>3584</v>
      </c>
      <c r="K734" s="1">
        <v>2.6777099999999998E-3</v>
      </c>
      <c r="L734" s="5">
        <v>2.6777099999999998E-3</v>
      </c>
      <c r="M734" s="1">
        <v>0.55147699999999999</v>
      </c>
      <c r="N734" s="5">
        <v>-1.81331</v>
      </c>
      <c r="O734" s="1" t="s">
        <v>24</v>
      </c>
    </row>
    <row r="735" spans="1:15" x14ac:dyDescent="0.25">
      <c r="A735" s="1">
        <v>1984</v>
      </c>
      <c r="B735" s="5" t="s">
        <v>3585</v>
      </c>
      <c r="C735" s="1">
        <v>56847</v>
      </c>
      <c r="D735" s="6" t="s">
        <v>3586</v>
      </c>
      <c r="E735" s="4" t="s">
        <v>3586</v>
      </c>
      <c r="F735" s="5" t="s">
        <v>3585</v>
      </c>
      <c r="G735" s="4" t="s">
        <v>10548</v>
      </c>
      <c r="H735" s="7" t="str">
        <f t="shared" si="11"/>
        <v>Low</v>
      </c>
      <c r="I735" s="1" t="s">
        <v>3587</v>
      </c>
      <c r="J735" s="1" t="s">
        <v>3588</v>
      </c>
      <c r="K735" s="1">
        <v>2.67797E-3</v>
      </c>
      <c r="L735" s="5">
        <v>2.67797E-3</v>
      </c>
      <c r="M735" s="1">
        <v>1.68781</v>
      </c>
      <c r="N735" s="5">
        <v>1.68781</v>
      </c>
      <c r="O735" s="1" t="s">
        <v>15</v>
      </c>
    </row>
    <row r="736" spans="1:15" x14ac:dyDescent="0.25">
      <c r="A736" s="1">
        <v>10177</v>
      </c>
      <c r="B736" s="5" t="s">
        <v>3589</v>
      </c>
      <c r="C736" s="1">
        <v>75458</v>
      </c>
      <c r="D736" s="6" t="s">
        <v>3374</v>
      </c>
      <c r="E736" s="4" t="s">
        <v>3374</v>
      </c>
      <c r="F736" s="5" t="s">
        <v>3589</v>
      </c>
      <c r="G736" s="4" t="s">
        <v>10492</v>
      </c>
      <c r="H736" s="7" t="str">
        <f t="shared" si="11"/>
        <v>High</v>
      </c>
      <c r="I736" s="1" t="s">
        <v>3375</v>
      </c>
      <c r="J736" s="1" t="s">
        <v>3376</v>
      </c>
      <c r="K736" s="1">
        <v>2.6829200000000001E-3</v>
      </c>
      <c r="L736" s="5">
        <v>2.6829200000000001E-3</v>
      </c>
      <c r="M736" s="1">
        <v>0.52947</v>
      </c>
      <c r="N736" s="5">
        <v>-1.8886799999999999</v>
      </c>
      <c r="O736" s="1" t="s">
        <v>24</v>
      </c>
    </row>
    <row r="737" spans="1:15" x14ac:dyDescent="0.25">
      <c r="A737" s="1">
        <v>23312</v>
      </c>
      <c r="B737" s="5" t="s">
        <v>3590</v>
      </c>
      <c r="C737" s="1" t="s">
        <v>79</v>
      </c>
      <c r="D737" s="6" t="s">
        <v>79</v>
      </c>
      <c r="E737" s="4" t="s">
        <v>79</v>
      </c>
      <c r="F737" s="5" t="s">
        <v>3590</v>
      </c>
      <c r="G737" s="4" t="s">
        <v>9706</v>
      </c>
      <c r="H737" s="7" t="str">
        <f t="shared" si="11"/>
        <v>High</v>
      </c>
      <c r="I737" s="1" t="s">
        <v>79</v>
      </c>
      <c r="J737" s="1" t="s">
        <v>79</v>
      </c>
      <c r="K737" s="1">
        <v>2.68718E-3</v>
      </c>
      <c r="L737" s="5">
        <v>2.68718E-3</v>
      </c>
      <c r="M737" s="1">
        <v>0.37632900000000002</v>
      </c>
      <c r="N737" s="5">
        <v>-2.6572499999999999</v>
      </c>
      <c r="O737" s="1" t="s">
        <v>24</v>
      </c>
    </row>
    <row r="738" spans="1:15" x14ac:dyDescent="0.25">
      <c r="A738" s="1">
        <v>6801</v>
      </c>
      <c r="B738" s="5" t="s">
        <v>3591</v>
      </c>
      <c r="C738" s="1">
        <v>13063</v>
      </c>
      <c r="D738" s="6" t="s">
        <v>3592</v>
      </c>
      <c r="E738" s="4" t="s">
        <v>3592</v>
      </c>
      <c r="F738" s="5" t="s">
        <v>3591</v>
      </c>
      <c r="G738" s="4" t="s">
        <v>10549</v>
      </c>
      <c r="H738" s="7" t="str">
        <f t="shared" si="11"/>
        <v>High</v>
      </c>
      <c r="I738" s="1" t="s">
        <v>3593</v>
      </c>
      <c r="J738" s="1" t="s">
        <v>3594</v>
      </c>
      <c r="K738" s="1">
        <v>2.6878399999999999E-3</v>
      </c>
      <c r="L738" s="5">
        <v>2.6878399999999999E-3</v>
      </c>
      <c r="M738" s="1">
        <v>0.46793800000000002</v>
      </c>
      <c r="N738" s="5">
        <v>-2.1370300000000002</v>
      </c>
      <c r="O738" s="1" t="s">
        <v>24</v>
      </c>
    </row>
    <row r="739" spans="1:15" x14ac:dyDescent="0.25">
      <c r="A739" s="1">
        <v>22758</v>
      </c>
      <c r="B739" s="5" t="s">
        <v>3603</v>
      </c>
      <c r="C739" s="1" t="s">
        <v>79</v>
      </c>
      <c r="D739" s="6" t="s">
        <v>79</v>
      </c>
      <c r="E739" s="4" t="s">
        <v>79</v>
      </c>
      <c r="F739" s="5" t="s">
        <v>3603</v>
      </c>
      <c r="G739" s="4" t="s">
        <v>9706</v>
      </c>
      <c r="H739" s="7" t="str">
        <f t="shared" si="11"/>
        <v>Low</v>
      </c>
      <c r="I739" s="1" t="s">
        <v>79</v>
      </c>
      <c r="J739" s="1" t="s">
        <v>79</v>
      </c>
      <c r="K739" s="1">
        <v>2.7004199999999998E-3</v>
      </c>
      <c r="L739" s="5">
        <v>2.7004199999999998E-3</v>
      </c>
      <c r="M739" s="1">
        <v>2.0460500000000001</v>
      </c>
      <c r="N739" s="5">
        <v>2.0460500000000001</v>
      </c>
      <c r="O739" s="1" t="s">
        <v>15</v>
      </c>
    </row>
    <row r="740" spans="1:15" x14ac:dyDescent="0.25">
      <c r="A740" s="1">
        <v>44872</v>
      </c>
      <c r="B740" s="5" t="s">
        <v>3604</v>
      </c>
      <c r="C740" s="1">
        <v>12739</v>
      </c>
      <c r="D740" s="6" t="s">
        <v>3605</v>
      </c>
      <c r="E740" s="4" t="s">
        <v>3605</v>
      </c>
      <c r="F740" s="5" t="s">
        <v>3604</v>
      </c>
      <c r="G740" s="4" t="s">
        <v>10552</v>
      </c>
      <c r="H740" s="7" t="str">
        <f t="shared" si="11"/>
        <v>High</v>
      </c>
      <c r="I740" s="1" t="s">
        <v>3606</v>
      </c>
      <c r="J740" s="1" t="s">
        <v>3607</v>
      </c>
      <c r="K740" s="1">
        <v>2.7005699999999998E-3</v>
      </c>
      <c r="L740" s="5">
        <v>2.7005699999999998E-3</v>
      </c>
      <c r="M740" s="1">
        <v>0.45474599999999998</v>
      </c>
      <c r="N740" s="5">
        <v>-2.19903</v>
      </c>
      <c r="O740" s="1" t="s">
        <v>24</v>
      </c>
    </row>
    <row r="741" spans="1:15" x14ac:dyDescent="0.25">
      <c r="A741" s="1">
        <v>2015</v>
      </c>
      <c r="B741" s="5" t="s">
        <v>3608</v>
      </c>
      <c r="C741" s="1">
        <v>50915</v>
      </c>
      <c r="D741" s="6" t="s">
        <v>3609</v>
      </c>
      <c r="E741" s="4" t="s">
        <v>3609</v>
      </c>
      <c r="F741" s="5" t="s">
        <v>3608</v>
      </c>
      <c r="G741" s="4" t="s">
        <v>10554</v>
      </c>
      <c r="H741" s="7" t="str">
        <f t="shared" si="11"/>
        <v>Low</v>
      </c>
      <c r="I741" s="1" t="s">
        <v>3610</v>
      </c>
      <c r="J741" s="1" t="s">
        <v>3611</v>
      </c>
      <c r="K741" s="1">
        <v>2.7100499999999999E-3</v>
      </c>
      <c r="L741" s="5">
        <v>2.7100499999999999E-3</v>
      </c>
      <c r="M741" s="1">
        <v>3.07789</v>
      </c>
      <c r="N741" s="5">
        <v>3.07789</v>
      </c>
      <c r="O741" s="1" t="s">
        <v>15</v>
      </c>
    </row>
    <row r="742" spans="1:15" x14ac:dyDescent="0.25">
      <c r="A742" s="1">
        <v>18874</v>
      </c>
      <c r="B742" s="5" t="s">
        <v>3612</v>
      </c>
      <c r="C742" s="1">
        <v>215114</v>
      </c>
      <c r="D742" s="6" t="s">
        <v>3613</v>
      </c>
      <c r="E742" s="4" t="s">
        <v>3613</v>
      </c>
      <c r="F742" s="5" t="s">
        <v>3612</v>
      </c>
      <c r="G742" s="4" t="s">
        <v>10555</v>
      </c>
      <c r="H742" s="7" t="str">
        <f t="shared" si="11"/>
        <v>Low</v>
      </c>
      <c r="I742" s="1" t="s">
        <v>3614</v>
      </c>
      <c r="J742" s="1" t="s">
        <v>3615</v>
      </c>
      <c r="K742" s="1">
        <v>2.7108700000000002E-3</v>
      </c>
      <c r="L742" s="5">
        <v>2.7108700000000002E-3</v>
      </c>
      <c r="M742" s="1">
        <v>1.62439</v>
      </c>
      <c r="N742" s="5">
        <v>1.62439</v>
      </c>
      <c r="O742" s="1" t="s">
        <v>15</v>
      </c>
    </row>
    <row r="743" spans="1:15" x14ac:dyDescent="0.25">
      <c r="A743" s="1">
        <v>21258</v>
      </c>
      <c r="B743" s="5" t="s">
        <v>3616</v>
      </c>
      <c r="C743" s="1">
        <v>385658</v>
      </c>
      <c r="D743" s="6" t="s">
        <v>3617</v>
      </c>
      <c r="E743" s="4" t="s">
        <v>3617</v>
      </c>
      <c r="F743" s="5" t="s">
        <v>3616</v>
      </c>
      <c r="G743" s="4" t="s">
        <v>10556</v>
      </c>
      <c r="H743" s="7" t="str">
        <f t="shared" si="11"/>
        <v>High</v>
      </c>
      <c r="I743" s="1" t="s">
        <v>3618</v>
      </c>
      <c r="J743" s="1" t="s">
        <v>3619</v>
      </c>
      <c r="K743" s="1">
        <v>2.7137699999999999E-3</v>
      </c>
      <c r="L743" s="5">
        <v>2.7137699999999999E-3</v>
      </c>
      <c r="M743" s="1">
        <v>0.340951</v>
      </c>
      <c r="N743" s="5">
        <v>-2.9329700000000001</v>
      </c>
      <c r="O743" s="1" t="s">
        <v>24</v>
      </c>
    </row>
    <row r="744" spans="1:15" x14ac:dyDescent="0.25">
      <c r="A744" s="1">
        <v>3830</v>
      </c>
      <c r="B744" s="5" t="s">
        <v>3620</v>
      </c>
      <c r="C744" s="1">
        <v>231130</v>
      </c>
      <c r="D744" s="6" t="s">
        <v>3621</v>
      </c>
      <c r="E744" s="4" t="s">
        <v>3621</v>
      </c>
      <c r="F744" s="5" t="s">
        <v>3620</v>
      </c>
      <c r="G744" s="4" t="s">
        <v>10557</v>
      </c>
      <c r="H744" s="7" t="str">
        <f t="shared" si="11"/>
        <v>Low</v>
      </c>
      <c r="I744" s="1" t="s">
        <v>3622</v>
      </c>
      <c r="J744" s="1" t="s">
        <v>3623</v>
      </c>
      <c r="K744" s="1">
        <v>2.7158500000000001E-3</v>
      </c>
      <c r="L744" s="5">
        <v>2.7158500000000001E-3</v>
      </c>
      <c r="M744" s="1">
        <v>1.54887</v>
      </c>
      <c r="N744" s="5">
        <v>1.54887</v>
      </c>
      <c r="O744" s="1" t="s">
        <v>15</v>
      </c>
    </row>
    <row r="745" spans="1:15" x14ac:dyDescent="0.25">
      <c r="A745" s="1">
        <v>34934</v>
      </c>
      <c r="B745" s="5" t="s">
        <v>3624</v>
      </c>
      <c r="C745" s="1">
        <v>56017</v>
      </c>
      <c r="D745" s="6" t="s">
        <v>3625</v>
      </c>
      <c r="E745" s="4" t="s">
        <v>3625</v>
      </c>
      <c r="F745" s="5" t="s">
        <v>3624</v>
      </c>
      <c r="G745" s="4" t="s">
        <v>10558</v>
      </c>
      <c r="H745" s="7" t="str">
        <f t="shared" si="11"/>
        <v>Low</v>
      </c>
      <c r="I745" s="1" t="s">
        <v>3626</v>
      </c>
      <c r="J745" s="1" t="s">
        <v>3627</v>
      </c>
      <c r="K745" s="1">
        <v>2.7203399999999999E-3</v>
      </c>
      <c r="L745" s="5">
        <v>2.7203399999999999E-3</v>
      </c>
      <c r="M745" s="1">
        <v>1.6154599999999999</v>
      </c>
      <c r="N745" s="5">
        <v>1.6154599999999999</v>
      </c>
      <c r="O745" s="1" t="s">
        <v>15</v>
      </c>
    </row>
    <row r="746" spans="1:15" x14ac:dyDescent="0.25">
      <c r="A746" s="1">
        <v>36412</v>
      </c>
      <c r="B746" s="5" t="s">
        <v>3632</v>
      </c>
      <c r="C746" s="1">
        <v>114249</v>
      </c>
      <c r="D746" s="6" t="s">
        <v>3633</v>
      </c>
      <c r="E746" s="4" t="s">
        <v>3633</v>
      </c>
      <c r="F746" s="5" t="s">
        <v>3632</v>
      </c>
      <c r="G746" s="4" t="s">
        <v>10561</v>
      </c>
      <c r="H746" s="7" t="str">
        <f t="shared" si="11"/>
        <v>Low</v>
      </c>
      <c r="I746" s="1" t="s">
        <v>3634</v>
      </c>
      <c r="J746" s="1" t="s">
        <v>3635</v>
      </c>
      <c r="K746" s="1">
        <v>2.7239500000000002E-3</v>
      </c>
      <c r="L746" s="5">
        <v>2.7239500000000002E-3</v>
      </c>
      <c r="M746" s="1">
        <v>2.08901</v>
      </c>
      <c r="N746" s="5">
        <v>2.08901</v>
      </c>
      <c r="O746" s="1" t="s">
        <v>15</v>
      </c>
    </row>
    <row r="747" spans="1:15" x14ac:dyDescent="0.25">
      <c r="A747" s="1">
        <v>41740</v>
      </c>
      <c r="B747" s="5" t="s">
        <v>3636</v>
      </c>
      <c r="C747" s="1">
        <v>30963</v>
      </c>
      <c r="D747" s="6" t="s">
        <v>3637</v>
      </c>
      <c r="E747" s="4" t="s">
        <v>3637</v>
      </c>
      <c r="F747" s="5" t="s">
        <v>3636</v>
      </c>
      <c r="G747" s="4" t="s">
        <v>9706</v>
      </c>
      <c r="H747" s="7" t="str">
        <f t="shared" si="11"/>
        <v>High</v>
      </c>
      <c r="I747" s="1" t="s">
        <v>3638</v>
      </c>
      <c r="J747" s="1" t="s">
        <v>3639</v>
      </c>
      <c r="K747" s="1">
        <v>2.73143E-3</v>
      </c>
      <c r="L747" s="5">
        <v>2.73143E-3</v>
      </c>
      <c r="M747" s="1">
        <v>0.54890000000000005</v>
      </c>
      <c r="N747" s="5">
        <v>-1.82182</v>
      </c>
      <c r="O747" s="1" t="s">
        <v>24</v>
      </c>
    </row>
    <row r="748" spans="1:15" x14ac:dyDescent="0.25">
      <c r="A748" s="1">
        <v>9249</v>
      </c>
      <c r="B748" s="5" t="s">
        <v>3644</v>
      </c>
      <c r="C748" s="1">
        <v>13649</v>
      </c>
      <c r="D748" s="6" t="s">
        <v>3645</v>
      </c>
      <c r="E748" s="4" t="s">
        <v>3645</v>
      </c>
      <c r="F748" s="5" t="s">
        <v>3644</v>
      </c>
      <c r="G748" s="4" t="s">
        <v>10565</v>
      </c>
      <c r="H748" s="7" t="str">
        <f t="shared" si="11"/>
        <v>High</v>
      </c>
      <c r="I748" s="1" t="s">
        <v>3646</v>
      </c>
      <c r="J748" s="1" t="s">
        <v>3647</v>
      </c>
      <c r="K748" s="1">
        <v>2.73742E-3</v>
      </c>
      <c r="L748" s="5">
        <v>2.73742E-3</v>
      </c>
      <c r="M748" s="1">
        <v>0.62833399999999995</v>
      </c>
      <c r="N748" s="5">
        <v>-1.59151</v>
      </c>
      <c r="O748" s="1" t="s">
        <v>24</v>
      </c>
    </row>
    <row r="749" spans="1:15" x14ac:dyDescent="0.25">
      <c r="A749" s="1">
        <v>40784</v>
      </c>
      <c r="B749" s="5" t="s">
        <v>3652</v>
      </c>
      <c r="C749" s="1">
        <v>70974</v>
      </c>
      <c r="D749" s="6" t="s">
        <v>881</v>
      </c>
      <c r="E749" s="4" t="s">
        <v>881</v>
      </c>
      <c r="F749" s="5" t="s">
        <v>3652</v>
      </c>
      <c r="G749" s="4" t="s">
        <v>9893</v>
      </c>
      <c r="H749" s="7" t="str">
        <f t="shared" si="11"/>
        <v>Low</v>
      </c>
      <c r="I749" s="1" t="s">
        <v>882</v>
      </c>
      <c r="J749" s="1" t="s">
        <v>883</v>
      </c>
      <c r="K749" s="1">
        <v>2.7445999999999998E-3</v>
      </c>
      <c r="L749" s="5">
        <v>2.7445999999999998E-3</v>
      </c>
      <c r="M749" s="1">
        <v>2.37012</v>
      </c>
      <c r="N749" s="5">
        <v>2.37012</v>
      </c>
      <c r="O749" s="1" t="s">
        <v>15</v>
      </c>
    </row>
    <row r="750" spans="1:15" x14ac:dyDescent="0.25">
      <c r="A750" s="1">
        <v>20350</v>
      </c>
      <c r="B750" s="5" t="s">
        <v>3653</v>
      </c>
      <c r="C750" s="1">
        <v>235493</v>
      </c>
      <c r="D750" s="6" t="s">
        <v>3654</v>
      </c>
      <c r="E750" s="4" t="s">
        <v>3654</v>
      </c>
      <c r="F750" s="5" t="s">
        <v>3653</v>
      </c>
      <c r="G750" s="4" t="s">
        <v>10567</v>
      </c>
      <c r="H750" s="7" t="str">
        <f t="shared" si="11"/>
        <v>Low</v>
      </c>
      <c r="I750" s="1" t="s">
        <v>3655</v>
      </c>
      <c r="J750" s="1" t="s">
        <v>3656</v>
      </c>
      <c r="K750" s="1">
        <v>2.7465699999999998E-3</v>
      </c>
      <c r="L750" s="5">
        <v>2.7465699999999998E-3</v>
      </c>
      <c r="M750" s="1">
        <v>3.5865900000000002</v>
      </c>
      <c r="N750" s="5">
        <v>3.5865900000000002</v>
      </c>
      <c r="O750" s="1" t="s">
        <v>15</v>
      </c>
    </row>
    <row r="751" spans="1:15" x14ac:dyDescent="0.25">
      <c r="A751" s="1">
        <v>21709</v>
      </c>
      <c r="B751" s="5" t="s">
        <v>3657</v>
      </c>
      <c r="C751" s="1">
        <v>433485</v>
      </c>
      <c r="D751" s="6" t="s">
        <v>3658</v>
      </c>
      <c r="E751" s="4" t="s">
        <v>3658</v>
      </c>
      <c r="F751" s="5" t="s">
        <v>3657</v>
      </c>
      <c r="G751" s="4" t="s">
        <v>10568</v>
      </c>
      <c r="H751" s="7" t="str">
        <f t="shared" si="11"/>
        <v>Low</v>
      </c>
      <c r="I751" s="1" t="s">
        <v>3659</v>
      </c>
      <c r="J751" s="1" t="s">
        <v>3660</v>
      </c>
      <c r="K751" s="1">
        <v>2.74706E-3</v>
      </c>
      <c r="L751" s="5">
        <v>2.74706E-3</v>
      </c>
      <c r="M751" s="1">
        <v>2.3882500000000002</v>
      </c>
      <c r="N751" s="5">
        <v>2.3882500000000002</v>
      </c>
      <c r="O751" s="1" t="s">
        <v>15</v>
      </c>
    </row>
    <row r="752" spans="1:15" x14ac:dyDescent="0.25">
      <c r="A752" s="1">
        <v>2941</v>
      </c>
      <c r="B752" s="5" t="s">
        <v>3661</v>
      </c>
      <c r="C752" s="1">
        <v>12814</v>
      </c>
      <c r="D752" s="6" t="s">
        <v>3662</v>
      </c>
      <c r="E752" s="4" t="s">
        <v>3662</v>
      </c>
      <c r="F752" s="5" t="s">
        <v>3661</v>
      </c>
      <c r="G752" s="4" t="s">
        <v>10569</v>
      </c>
      <c r="H752" s="7" t="str">
        <f t="shared" si="11"/>
        <v>High</v>
      </c>
      <c r="I752" s="1" t="s">
        <v>3663</v>
      </c>
      <c r="J752" s="1" t="s">
        <v>3664</v>
      </c>
      <c r="K752" s="1">
        <v>2.7483799999999999E-3</v>
      </c>
      <c r="L752" s="5">
        <v>2.7483799999999999E-3</v>
      </c>
      <c r="M752" s="1">
        <v>0.52792899999999998</v>
      </c>
      <c r="N752" s="5">
        <v>-1.89419</v>
      </c>
      <c r="O752" s="1" t="s">
        <v>24</v>
      </c>
    </row>
    <row r="753" spans="1:15" x14ac:dyDescent="0.25">
      <c r="A753" s="1">
        <v>22303</v>
      </c>
      <c r="B753" s="5" t="s">
        <v>3665</v>
      </c>
      <c r="C753" s="1">
        <v>234730</v>
      </c>
      <c r="D753" s="6" t="s">
        <v>3666</v>
      </c>
      <c r="E753" s="4" t="s">
        <v>3666</v>
      </c>
      <c r="F753" s="5" t="s">
        <v>3665</v>
      </c>
      <c r="G753" s="4" t="s">
        <v>10571</v>
      </c>
      <c r="H753" s="7" t="str">
        <f t="shared" si="11"/>
        <v>High</v>
      </c>
      <c r="I753" s="1" t="s">
        <v>3667</v>
      </c>
      <c r="J753" s="1" t="s">
        <v>3668</v>
      </c>
      <c r="K753" s="1">
        <v>2.74954E-3</v>
      </c>
      <c r="L753" s="5">
        <v>2.74954E-3</v>
      </c>
      <c r="M753" s="1">
        <v>0.47046399999999999</v>
      </c>
      <c r="N753" s="5">
        <v>-2.1255600000000001</v>
      </c>
      <c r="O753" s="1" t="s">
        <v>24</v>
      </c>
    </row>
    <row r="754" spans="1:15" x14ac:dyDescent="0.25">
      <c r="A754" s="1">
        <v>9742</v>
      </c>
      <c r="B754" s="5" t="s">
        <v>3669</v>
      </c>
      <c r="C754" s="1">
        <v>24117</v>
      </c>
      <c r="D754" s="6" t="s">
        <v>3670</v>
      </c>
      <c r="E754" s="4" t="s">
        <v>3670</v>
      </c>
      <c r="F754" s="5" t="s">
        <v>3669</v>
      </c>
      <c r="G754" s="4" t="s">
        <v>10572</v>
      </c>
      <c r="H754" s="7" t="str">
        <f t="shared" si="11"/>
        <v>Low</v>
      </c>
      <c r="I754" s="1" t="s">
        <v>3671</v>
      </c>
      <c r="J754" s="1" t="s">
        <v>3672</v>
      </c>
      <c r="K754" s="1">
        <v>2.75194E-3</v>
      </c>
      <c r="L754" s="5">
        <v>2.75194E-3</v>
      </c>
      <c r="M754" s="1">
        <v>8.3193999999999999</v>
      </c>
      <c r="N754" s="5">
        <v>8.3193999999999999</v>
      </c>
      <c r="O754" s="1" t="s">
        <v>15</v>
      </c>
    </row>
    <row r="755" spans="1:15" x14ac:dyDescent="0.25">
      <c r="A755" s="1">
        <v>41287</v>
      </c>
      <c r="B755" s="5" t="s">
        <v>3673</v>
      </c>
      <c r="C755" s="1">
        <v>209760</v>
      </c>
      <c r="D755" s="6" t="s">
        <v>3674</v>
      </c>
      <c r="E755" s="4" t="s">
        <v>3674</v>
      </c>
      <c r="F755" s="5" t="s">
        <v>3673</v>
      </c>
      <c r="G755" s="4" t="s">
        <v>10573</v>
      </c>
      <c r="H755" s="7" t="str">
        <f t="shared" si="11"/>
        <v>High</v>
      </c>
      <c r="I755" s="1" t="s">
        <v>3675</v>
      </c>
      <c r="J755" s="1" t="s">
        <v>3676</v>
      </c>
      <c r="K755" s="1">
        <v>2.7531700000000001E-3</v>
      </c>
      <c r="L755" s="5">
        <v>2.7531700000000001E-3</v>
      </c>
      <c r="M755" s="1">
        <v>0.36996699999999999</v>
      </c>
      <c r="N755" s="5">
        <v>-2.7029399999999999</v>
      </c>
      <c r="O755" s="1" t="s">
        <v>24</v>
      </c>
    </row>
    <row r="756" spans="1:15" x14ac:dyDescent="0.25">
      <c r="A756" s="1">
        <v>18744</v>
      </c>
      <c r="B756" s="5" t="s">
        <v>3677</v>
      </c>
      <c r="C756" s="1">
        <v>217340</v>
      </c>
      <c r="D756" s="6" t="s">
        <v>127</v>
      </c>
      <c r="E756" s="4" t="s">
        <v>127</v>
      </c>
      <c r="F756" s="5" t="s">
        <v>3677</v>
      </c>
      <c r="G756" s="4" t="s">
        <v>9718</v>
      </c>
      <c r="H756" s="7" t="str">
        <f t="shared" si="11"/>
        <v>High</v>
      </c>
      <c r="I756" s="1" t="s">
        <v>128</v>
      </c>
      <c r="J756" s="1" t="s">
        <v>129</v>
      </c>
      <c r="K756" s="1">
        <v>2.75502E-3</v>
      </c>
      <c r="L756" s="5">
        <v>2.75502E-3</v>
      </c>
      <c r="M756" s="1">
        <v>0.55868300000000004</v>
      </c>
      <c r="N756" s="5">
        <v>-1.78993</v>
      </c>
      <c r="O756" s="1" t="s">
        <v>24</v>
      </c>
    </row>
    <row r="757" spans="1:15" x14ac:dyDescent="0.25">
      <c r="A757" s="1">
        <v>4751</v>
      </c>
      <c r="B757" s="5" t="s">
        <v>3678</v>
      </c>
      <c r="C757" s="1">
        <v>114141</v>
      </c>
      <c r="D757" s="6" t="s">
        <v>3679</v>
      </c>
      <c r="E757" s="4" t="s">
        <v>3679</v>
      </c>
      <c r="F757" s="5" t="s">
        <v>3678</v>
      </c>
      <c r="G757" s="4" t="s">
        <v>10576</v>
      </c>
      <c r="H757" s="7" t="str">
        <f t="shared" si="11"/>
        <v>Low</v>
      </c>
      <c r="I757" s="1" t="s">
        <v>3680</v>
      </c>
      <c r="J757" s="1" t="s">
        <v>3681</v>
      </c>
      <c r="K757" s="1">
        <v>2.7649800000000002E-3</v>
      </c>
      <c r="L757" s="5">
        <v>2.7649800000000002E-3</v>
      </c>
      <c r="M757" s="1">
        <v>3.4244699999999999</v>
      </c>
      <c r="N757" s="5">
        <v>3.4244699999999999</v>
      </c>
      <c r="O757" s="1" t="s">
        <v>15</v>
      </c>
    </row>
    <row r="758" spans="1:15" x14ac:dyDescent="0.25">
      <c r="A758" s="1">
        <v>3637</v>
      </c>
      <c r="B758" s="5" t="s">
        <v>3688</v>
      </c>
      <c r="C758" s="1">
        <v>26427</v>
      </c>
      <c r="D758" s="6" t="s">
        <v>3689</v>
      </c>
      <c r="E758" s="4" t="s">
        <v>3689</v>
      </c>
      <c r="F758" s="5" t="s">
        <v>3688</v>
      </c>
      <c r="G758" s="4" t="s">
        <v>10578</v>
      </c>
      <c r="H758" s="7" t="str">
        <f t="shared" si="11"/>
        <v>High</v>
      </c>
      <c r="I758" s="1" t="s">
        <v>3690</v>
      </c>
      <c r="J758" s="1" t="s">
        <v>3691</v>
      </c>
      <c r="K758" s="1">
        <v>2.77553E-3</v>
      </c>
      <c r="L758" s="5">
        <v>2.77553E-3</v>
      </c>
      <c r="M758" s="1">
        <v>0.42845899999999998</v>
      </c>
      <c r="N758" s="5">
        <v>-2.3339500000000002</v>
      </c>
      <c r="O758" s="1" t="s">
        <v>24</v>
      </c>
    </row>
    <row r="759" spans="1:15" x14ac:dyDescent="0.25">
      <c r="A759" s="1">
        <v>35282</v>
      </c>
      <c r="B759" s="5" t="s">
        <v>3692</v>
      </c>
      <c r="C759" s="1">
        <v>17988</v>
      </c>
      <c r="D759" s="6" t="s">
        <v>1553</v>
      </c>
      <c r="E759" s="4" t="s">
        <v>1553</v>
      </c>
      <c r="F759" s="5" t="s">
        <v>3692</v>
      </c>
      <c r="G759" s="4" t="s">
        <v>10046</v>
      </c>
      <c r="H759" s="7" t="str">
        <f t="shared" si="11"/>
        <v>Low</v>
      </c>
      <c r="I759" s="1" t="s">
        <v>1554</v>
      </c>
      <c r="J759" s="1" t="s">
        <v>1555</v>
      </c>
      <c r="K759" s="1">
        <v>2.7777600000000002E-3</v>
      </c>
      <c r="L759" s="5">
        <v>2.7777600000000002E-3</v>
      </c>
      <c r="M759" s="1">
        <v>1.5380100000000001</v>
      </c>
      <c r="N759" s="5">
        <v>1.5380100000000001</v>
      </c>
      <c r="O759" s="1" t="s">
        <v>15</v>
      </c>
    </row>
    <row r="760" spans="1:15" x14ac:dyDescent="0.25">
      <c r="A760" s="1">
        <v>13008</v>
      </c>
      <c r="B760" s="5" t="s">
        <v>3693</v>
      </c>
      <c r="C760" s="1">
        <v>244059</v>
      </c>
      <c r="D760" s="6" t="s">
        <v>3694</v>
      </c>
      <c r="E760" s="4" t="s">
        <v>3694</v>
      </c>
      <c r="F760" s="5" t="s">
        <v>3693</v>
      </c>
      <c r="G760" s="4" t="s">
        <v>10580</v>
      </c>
      <c r="H760" s="7" t="str">
        <f t="shared" si="11"/>
        <v>Low</v>
      </c>
      <c r="I760" s="1" t="s">
        <v>3695</v>
      </c>
      <c r="J760" s="1" t="s">
        <v>3696</v>
      </c>
      <c r="K760" s="1">
        <v>2.7820700000000002E-3</v>
      </c>
      <c r="L760" s="5">
        <v>2.7820700000000002E-3</v>
      </c>
      <c r="M760" s="1">
        <v>1.5145999999999999</v>
      </c>
      <c r="N760" s="5">
        <v>1.5145999999999999</v>
      </c>
      <c r="O760" s="1" t="s">
        <v>15</v>
      </c>
    </row>
    <row r="761" spans="1:15" x14ac:dyDescent="0.25">
      <c r="A761" s="1">
        <v>34974</v>
      </c>
      <c r="B761" s="5" t="s">
        <v>3701</v>
      </c>
      <c r="C761" s="1">
        <v>15528</v>
      </c>
      <c r="D761" s="6" t="s">
        <v>3702</v>
      </c>
      <c r="E761" s="4" t="s">
        <v>3702</v>
      </c>
      <c r="F761" s="5" t="s">
        <v>3701</v>
      </c>
      <c r="G761" s="4" t="s">
        <v>10582</v>
      </c>
      <c r="H761" s="7" t="str">
        <f t="shared" si="11"/>
        <v>High</v>
      </c>
      <c r="I761" s="1" t="s">
        <v>3703</v>
      </c>
      <c r="J761" s="1" t="s">
        <v>3704</v>
      </c>
      <c r="K761" s="1">
        <v>2.7902999999999999E-3</v>
      </c>
      <c r="L761" s="5">
        <v>2.7902999999999999E-3</v>
      </c>
      <c r="M761" s="1">
        <v>0.54527899999999996</v>
      </c>
      <c r="N761" s="5">
        <v>-1.83392</v>
      </c>
      <c r="O761" s="1" t="s">
        <v>24</v>
      </c>
    </row>
    <row r="762" spans="1:15" x14ac:dyDescent="0.25">
      <c r="A762" s="1">
        <v>6896</v>
      </c>
      <c r="B762" s="5" t="s">
        <v>3705</v>
      </c>
      <c r="C762" s="1">
        <v>15528</v>
      </c>
      <c r="D762" s="6" t="s">
        <v>3702</v>
      </c>
      <c r="E762" s="4" t="s">
        <v>3702</v>
      </c>
      <c r="F762" s="5" t="s">
        <v>3705</v>
      </c>
      <c r="G762" s="4" t="s">
        <v>10582</v>
      </c>
      <c r="H762" s="7" t="str">
        <f t="shared" si="11"/>
        <v>High</v>
      </c>
      <c r="I762" s="1" t="s">
        <v>3703</v>
      </c>
      <c r="J762" s="1" t="s">
        <v>3704</v>
      </c>
      <c r="K762" s="1">
        <v>2.7916400000000002E-3</v>
      </c>
      <c r="L762" s="5">
        <v>2.7916400000000002E-3</v>
      </c>
      <c r="M762" s="1">
        <v>0.56469599999999998</v>
      </c>
      <c r="N762" s="5">
        <v>-1.7708600000000001</v>
      </c>
      <c r="O762" s="1" t="s">
        <v>24</v>
      </c>
    </row>
    <row r="763" spans="1:15" x14ac:dyDescent="0.25">
      <c r="A763" s="1">
        <v>37004</v>
      </c>
      <c r="B763" s="5" t="s">
        <v>3706</v>
      </c>
      <c r="C763" s="1">
        <v>66399</v>
      </c>
      <c r="D763" s="6" t="s">
        <v>3707</v>
      </c>
      <c r="E763" s="4" t="s">
        <v>3707</v>
      </c>
      <c r="F763" s="5" t="s">
        <v>3706</v>
      </c>
      <c r="G763" s="4" t="s">
        <v>10583</v>
      </c>
      <c r="H763" s="7" t="str">
        <f t="shared" si="11"/>
        <v>High</v>
      </c>
      <c r="I763" s="1" t="s">
        <v>3708</v>
      </c>
      <c r="J763" s="1" t="s">
        <v>3709</v>
      </c>
      <c r="K763" s="1">
        <v>2.7977800000000001E-3</v>
      </c>
      <c r="L763" s="5">
        <v>2.7977800000000001E-3</v>
      </c>
      <c r="M763" s="1">
        <v>0.63429999999999997</v>
      </c>
      <c r="N763" s="5">
        <v>-1.5765400000000001</v>
      </c>
      <c r="O763" s="1" t="s">
        <v>24</v>
      </c>
    </row>
    <row r="764" spans="1:15" x14ac:dyDescent="0.25">
      <c r="A764" s="1">
        <v>18758</v>
      </c>
      <c r="B764" s="5" t="s">
        <v>3714</v>
      </c>
      <c r="C764" s="1">
        <v>66129</v>
      </c>
      <c r="D764" s="6" t="s">
        <v>3715</v>
      </c>
      <c r="E764" s="4" t="s">
        <v>3715</v>
      </c>
      <c r="F764" s="5" t="s">
        <v>3714</v>
      </c>
      <c r="G764" s="4" t="s">
        <v>10585</v>
      </c>
      <c r="H764" s="7" t="str">
        <f t="shared" si="11"/>
        <v>Low</v>
      </c>
      <c r="I764" s="1" t="s">
        <v>3716</v>
      </c>
      <c r="J764" s="1" t="s">
        <v>3717</v>
      </c>
      <c r="K764" s="1">
        <v>2.8051999999999999E-3</v>
      </c>
      <c r="L764" s="5">
        <v>2.8051999999999999E-3</v>
      </c>
      <c r="M764" s="1">
        <v>1.58623</v>
      </c>
      <c r="N764" s="5">
        <v>1.58623</v>
      </c>
      <c r="O764" s="1" t="s">
        <v>15</v>
      </c>
    </row>
    <row r="765" spans="1:15" x14ac:dyDescent="0.25">
      <c r="A765" s="1">
        <v>555</v>
      </c>
      <c r="B765" s="5" t="s">
        <v>3722</v>
      </c>
      <c r="C765" s="1">
        <v>20932</v>
      </c>
      <c r="D765" s="6" t="s">
        <v>3723</v>
      </c>
      <c r="E765" s="4" t="s">
        <v>3723</v>
      </c>
      <c r="F765" s="5" t="s">
        <v>3722</v>
      </c>
      <c r="G765" s="4" t="s">
        <v>10587</v>
      </c>
      <c r="H765" s="7" t="str">
        <f t="shared" si="11"/>
        <v>High</v>
      </c>
      <c r="I765" s="1" t="s">
        <v>3724</v>
      </c>
      <c r="J765" s="1" t="s">
        <v>3725</v>
      </c>
      <c r="K765" s="1">
        <v>2.80963E-3</v>
      </c>
      <c r="L765" s="5">
        <v>2.80963E-3</v>
      </c>
      <c r="M765" s="1">
        <v>0.65919799999999995</v>
      </c>
      <c r="N765" s="5">
        <v>-1.5169900000000001</v>
      </c>
      <c r="O765" s="1" t="s">
        <v>24</v>
      </c>
    </row>
    <row r="766" spans="1:15" x14ac:dyDescent="0.25">
      <c r="A766" s="1">
        <v>40734</v>
      </c>
      <c r="B766" s="5" t="s">
        <v>3726</v>
      </c>
      <c r="C766" s="1">
        <v>20309</v>
      </c>
      <c r="D766" s="6" t="s">
        <v>3727</v>
      </c>
      <c r="E766" s="4" t="s">
        <v>3727</v>
      </c>
      <c r="F766" s="5" t="s">
        <v>3726</v>
      </c>
      <c r="G766" s="4" t="s">
        <v>9706</v>
      </c>
      <c r="H766" s="7" t="str">
        <f t="shared" si="11"/>
        <v>High</v>
      </c>
      <c r="I766" s="1" t="s">
        <v>3728</v>
      </c>
      <c r="J766" s="1" t="s">
        <v>3729</v>
      </c>
      <c r="K766" s="1">
        <v>2.8116600000000001E-3</v>
      </c>
      <c r="L766" s="5">
        <v>2.8116600000000001E-3</v>
      </c>
      <c r="M766" s="1">
        <v>0.18667600000000001</v>
      </c>
      <c r="N766" s="5">
        <v>-5.3568800000000003</v>
      </c>
      <c r="O766" s="1" t="s">
        <v>24</v>
      </c>
    </row>
    <row r="767" spans="1:15" x14ac:dyDescent="0.25">
      <c r="A767" s="1">
        <v>35263</v>
      </c>
      <c r="B767" s="5" t="s">
        <v>3734</v>
      </c>
      <c r="C767" s="1">
        <v>18412</v>
      </c>
      <c r="D767" s="6" t="s">
        <v>3735</v>
      </c>
      <c r="E767" s="4" t="s">
        <v>3735</v>
      </c>
      <c r="F767" s="5" t="s">
        <v>3734</v>
      </c>
      <c r="G767" s="4" t="s">
        <v>10589</v>
      </c>
      <c r="H767" s="7" t="str">
        <f t="shared" si="11"/>
        <v>Low</v>
      </c>
      <c r="I767" s="1" t="s">
        <v>3736</v>
      </c>
      <c r="J767" s="1" t="s">
        <v>3737</v>
      </c>
      <c r="K767" s="1">
        <v>2.8226599999999998E-3</v>
      </c>
      <c r="L767" s="5">
        <v>2.8226599999999998E-3</v>
      </c>
      <c r="M767" s="1">
        <v>1.9242900000000001</v>
      </c>
      <c r="N767" s="5">
        <v>1.9242900000000001</v>
      </c>
      <c r="O767" s="1" t="s">
        <v>15</v>
      </c>
    </row>
    <row r="768" spans="1:15" x14ac:dyDescent="0.25">
      <c r="A768" s="1">
        <v>40650</v>
      </c>
      <c r="B768" s="5" t="s">
        <v>3738</v>
      </c>
      <c r="C768" s="1">
        <v>21923</v>
      </c>
      <c r="D768" s="6" t="s">
        <v>3739</v>
      </c>
      <c r="E768" s="4" t="s">
        <v>3739</v>
      </c>
      <c r="F768" s="5" t="s">
        <v>3738</v>
      </c>
      <c r="G768" s="4" t="s">
        <v>10590</v>
      </c>
      <c r="H768" s="7" t="str">
        <f t="shared" si="11"/>
        <v>High</v>
      </c>
      <c r="I768" s="1" t="s">
        <v>3740</v>
      </c>
      <c r="J768" s="1" t="s">
        <v>3741</v>
      </c>
      <c r="K768" s="1">
        <v>2.8277300000000001E-3</v>
      </c>
      <c r="L768" s="5">
        <v>2.8277300000000001E-3</v>
      </c>
      <c r="M768" s="1">
        <v>0.44564300000000001</v>
      </c>
      <c r="N768" s="5">
        <v>-2.2439499999999999</v>
      </c>
      <c r="O768" s="1" t="s">
        <v>24</v>
      </c>
    </row>
    <row r="769" spans="1:15" x14ac:dyDescent="0.25">
      <c r="A769" s="1">
        <v>31484</v>
      </c>
      <c r="B769" s="5" t="s">
        <v>3746</v>
      </c>
      <c r="C769" s="1" t="s">
        <v>79</v>
      </c>
      <c r="D769" s="6" t="s">
        <v>79</v>
      </c>
      <c r="E769" s="4" t="s">
        <v>79</v>
      </c>
      <c r="F769" s="5" t="s">
        <v>3746</v>
      </c>
      <c r="G769" s="4" t="s">
        <v>9706</v>
      </c>
      <c r="H769" s="7" t="str">
        <f t="shared" si="11"/>
        <v>High</v>
      </c>
      <c r="I769" s="1" t="s">
        <v>79</v>
      </c>
      <c r="J769" s="1" t="s">
        <v>79</v>
      </c>
      <c r="K769" s="1">
        <v>2.8297600000000002E-3</v>
      </c>
      <c r="L769" s="5">
        <v>2.8297600000000002E-3</v>
      </c>
      <c r="M769" s="1">
        <v>0.51122299999999998</v>
      </c>
      <c r="N769" s="5">
        <v>-1.9560900000000001</v>
      </c>
      <c r="O769" s="1" t="s">
        <v>24</v>
      </c>
    </row>
    <row r="770" spans="1:15" x14ac:dyDescent="0.25">
      <c r="A770" s="1">
        <v>36722</v>
      </c>
      <c r="B770" s="5" t="s">
        <v>3751</v>
      </c>
      <c r="C770" s="1">
        <v>16194</v>
      </c>
      <c r="D770" s="6" t="s">
        <v>3752</v>
      </c>
      <c r="E770" s="4" t="s">
        <v>3752</v>
      </c>
      <c r="F770" s="5" t="s">
        <v>3751</v>
      </c>
      <c r="G770" s="4" t="s">
        <v>10593</v>
      </c>
      <c r="H770" s="7" t="str">
        <f t="shared" ref="H770:H833" si="12">IF(N770&gt;0,"Low","High")</f>
        <v>Low</v>
      </c>
      <c r="I770" s="1" t="s">
        <v>3753</v>
      </c>
      <c r="J770" s="1" t="s">
        <v>3754</v>
      </c>
      <c r="K770" s="1">
        <v>2.83885E-3</v>
      </c>
      <c r="L770" s="5">
        <v>2.83885E-3</v>
      </c>
      <c r="M770" s="1">
        <v>1.5709900000000001</v>
      </c>
      <c r="N770" s="5">
        <v>1.5709900000000001</v>
      </c>
      <c r="O770" s="1" t="s">
        <v>15</v>
      </c>
    </row>
    <row r="771" spans="1:15" x14ac:dyDescent="0.25">
      <c r="A771" s="1">
        <v>36563</v>
      </c>
      <c r="B771" s="5" t="s">
        <v>3760</v>
      </c>
      <c r="C771" s="1">
        <v>71911</v>
      </c>
      <c r="D771" s="6" t="s">
        <v>3761</v>
      </c>
      <c r="E771" s="4" t="s">
        <v>3761</v>
      </c>
      <c r="F771" s="5" t="s">
        <v>3760</v>
      </c>
      <c r="G771" s="4" t="s">
        <v>10595</v>
      </c>
      <c r="H771" s="7" t="str">
        <f t="shared" si="12"/>
        <v>High</v>
      </c>
      <c r="I771" s="1" t="s">
        <v>3762</v>
      </c>
      <c r="J771" s="1" t="s">
        <v>3763</v>
      </c>
      <c r="K771" s="1">
        <v>2.8519600000000002E-3</v>
      </c>
      <c r="L771" s="5">
        <v>2.8519600000000002E-3</v>
      </c>
      <c r="M771" s="1">
        <v>0.32290799999999997</v>
      </c>
      <c r="N771" s="5">
        <v>-3.0968599999999999</v>
      </c>
      <c r="O771" s="1" t="s">
        <v>24</v>
      </c>
    </row>
    <row r="772" spans="1:15" x14ac:dyDescent="0.25">
      <c r="A772" s="1">
        <v>42071</v>
      </c>
      <c r="B772" s="5" t="s">
        <v>3764</v>
      </c>
      <c r="C772" s="1" t="s">
        <v>79</v>
      </c>
      <c r="D772" s="6" t="s">
        <v>79</v>
      </c>
      <c r="E772" s="4" t="s">
        <v>79</v>
      </c>
      <c r="F772" s="5" t="s">
        <v>3764</v>
      </c>
      <c r="G772" s="4" t="s">
        <v>9706</v>
      </c>
      <c r="H772" s="7" t="str">
        <f t="shared" si="12"/>
        <v>High</v>
      </c>
      <c r="I772" s="1" t="s">
        <v>79</v>
      </c>
      <c r="J772" s="1" t="s">
        <v>79</v>
      </c>
      <c r="K772" s="1">
        <v>2.8532200000000001E-3</v>
      </c>
      <c r="L772" s="5">
        <v>2.8532200000000001E-3</v>
      </c>
      <c r="M772" s="1">
        <v>0.626</v>
      </c>
      <c r="N772" s="5">
        <v>-1.59745</v>
      </c>
      <c r="O772" s="1" t="s">
        <v>24</v>
      </c>
    </row>
    <row r="773" spans="1:15" x14ac:dyDescent="0.25">
      <c r="A773" s="1">
        <v>23712</v>
      </c>
      <c r="B773" s="5" t="s">
        <v>3769</v>
      </c>
      <c r="C773" s="1">
        <v>408067</v>
      </c>
      <c r="D773" s="6" t="s">
        <v>3770</v>
      </c>
      <c r="E773" s="4" t="s">
        <v>3770</v>
      </c>
      <c r="F773" s="5" t="s">
        <v>3769</v>
      </c>
      <c r="G773" s="4" t="s">
        <v>9706</v>
      </c>
      <c r="H773" s="7" t="str">
        <f t="shared" si="12"/>
        <v>Low</v>
      </c>
      <c r="I773" s="1" t="s">
        <v>3771</v>
      </c>
      <c r="J773" s="1" t="s">
        <v>3772</v>
      </c>
      <c r="K773" s="1">
        <v>2.8594900000000001E-3</v>
      </c>
      <c r="L773" s="5">
        <v>2.8594900000000001E-3</v>
      </c>
      <c r="M773" s="1">
        <v>2.4299300000000001</v>
      </c>
      <c r="N773" s="5">
        <v>2.4299300000000001</v>
      </c>
      <c r="O773" s="1" t="s">
        <v>15</v>
      </c>
    </row>
    <row r="774" spans="1:15" x14ac:dyDescent="0.25">
      <c r="A774" s="1">
        <v>19257</v>
      </c>
      <c r="B774" s="5" t="s">
        <v>3781</v>
      </c>
      <c r="C774" s="1">
        <v>56470</v>
      </c>
      <c r="D774" s="6" t="s">
        <v>3782</v>
      </c>
      <c r="E774" s="4" t="s">
        <v>3782</v>
      </c>
      <c r="F774" s="5" t="s">
        <v>3781</v>
      </c>
      <c r="G774" s="4" t="s">
        <v>10599</v>
      </c>
      <c r="H774" s="7" t="str">
        <f t="shared" si="12"/>
        <v>High</v>
      </c>
      <c r="I774" s="1" t="s">
        <v>3783</v>
      </c>
      <c r="J774" s="1" t="s">
        <v>3784</v>
      </c>
      <c r="K774" s="1">
        <v>2.8641000000000001E-3</v>
      </c>
      <c r="L774" s="5">
        <v>2.8641000000000001E-3</v>
      </c>
      <c r="M774" s="1">
        <v>0.52891200000000005</v>
      </c>
      <c r="N774" s="5">
        <v>-1.8906700000000001</v>
      </c>
      <c r="O774" s="1" t="s">
        <v>24</v>
      </c>
    </row>
    <row r="775" spans="1:15" x14ac:dyDescent="0.25">
      <c r="A775" s="1">
        <v>23274</v>
      </c>
      <c r="B775" s="5" t="s">
        <v>3785</v>
      </c>
      <c r="C775" s="1">
        <v>110911</v>
      </c>
      <c r="D775" s="6" t="s">
        <v>3786</v>
      </c>
      <c r="E775" s="4" t="s">
        <v>3786</v>
      </c>
      <c r="F775" s="5" t="s">
        <v>3785</v>
      </c>
      <c r="G775" s="4" t="s">
        <v>10600</v>
      </c>
      <c r="H775" s="7" t="str">
        <f t="shared" si="12"/>
        <v>Low</v>
      </c>
      <c r="I775" s="1" t="s">
        <v>3787</v>
      </c>
      <c r="J775" s="1" t="s">
        <v>3788</v>
      </c>
      <c r="K775" s="1">
        <v>2.8670800000000001E-3</v>
      </c>
      <c r="L775" s="5">
        <v>2.8670800000000001E-3</v>
      </c>
      <c r="M775" s="1">
        <v>1.6085</v>
      </c>
      <c r="N775" s="5">
        <v>1.6085</v>
      </c>
      <c r="O775" s="1" t="s">
        <v>15</v>
      </c>
    </row>
    <row r="776" spans="1:15" x14ac:dyDescent="0.25">
      <c r="A776" s="1">
        <v>3398</v>
      </c>
      <c r="B776" s="5" t="s">
        <v>3789</v>
      </c>
      <c r="C776" s="1">
        <v>20167</v>
      </c>
      <c r="D776" s="6" t="s">
        <v>3790</v>
      </c>
      <c r="E776" s="4" t="s">
        <v>3790</v>
      </c>
      <c r="F776" s="5" t="s">
        <v>3789</v>
      </c>
      <c r="G776" s="4" t="s">
        <v>10601</v>
      </c>
      <c r="H776" s="7" t="str">
        <f t="shared" si="12"/>
        <v>Low</v>
      </c>
      <c r="I776" s="1" t="s">
        <v>3791</v>
      </c>
      <c r="J776" s="1" t="s">
        <v>3792</v>
      </c>
      <c r="K776" s="1">
        <v>2.8678200000000001E-3</v>
      </c>
      <c r="L776" s="5">
        <v>2.8678200000000001E-3</v>
      </c>
      <c r="M776" s="1">
        <v>2.6150699999999998</v>
      </c>
      <c r="N776" s="5">
        <v>2.6150699999999998</v>
      </c>
      <c r="O776" s="1" t="s">
        <v>15</v>
      </c>
    </row>
    <row r="777" spans="1:15" x14ac:dyDescent="0.25">
      <c r="A777" s="1">
        <v>40233</v>
      </c>
      <c r="B777" s="5" t="s">
        <v>3793</v>
      </c>
      <c r="C777" s="1">
        <v>67711</v>
      </c>
      <c r="D777" s="6" t="s">
        <v>3794</v>
      </c>
      <c r="E777" s="4" t="s">
        <v>3794</v>
      </c>
      <c r="F777" s="5" t="s">
        <v>3793</v>
      </c>
      <c r="G777" s="4" t="s">
        <v>10602</v>
      </c>
      <c r="H777" s="7" t="str">
        <f t="shared" si="12"/>
        <v>Low</v>
      </c>
      <c r="I777" s="1" t="s">
        <v>3795</v>
      </c>
      <c r="J777" s="1" t="s">
        <v>3796</v>
      </c>
      <c r="K777" s="1">
        <v>2.8775799999999998E-3</v>
      </c>
      <c r="L777" s="5">
        <v>2.8775799999999998E-3</v>
      </c>
      <c r="M777" s="1">
        <v>1.53085</v>
      </c>
      <c r="N777" s="5">
        <v>1.53085</v>
      </c>
      <c r="O777" s="1" t="s">
        <v>15</v>
      </c>
    </row>
    <row r="778" spans="1:15" x14ac:dyDescent="0.25">
      <c r="A778" s="1">
        <v>5808</v>
      </c>
      <c r="B778" s="5" t="s">
        <v>3801</v>
      </c>
      <c r="C778" s="1">
        <v>75909</v>
      </c>
      <c r="D778" s="6" t="s">
        <v>3802</v>
      </c>
      <c r="E778" s="4" t="s">
        <v>3802</v>
      </c>
      <c r="F778" s="5" t="s">
        <v>3801</v>
      </c>
      <c r="G778" s="4" t="s">
        <v>10604</v>
      </c>
      <c r="H778" s="7" t="str">
        <f t="shared" si="12"/>
        <v>High</v>
      </c>
      <c r="I778" s="1" t="s">
        <v>3803</v>
      </c>
      <c r="J778" s="1" t="s">
        <v>3804</v>
      </c>
      <c r="K778" s="1">
        <v>2.8804E-3</v>
      </c>
      <c r="L778" s="5">
        <v>2.8804E-3</v>
      </c>
      <c r="M778" s="1">
        <v>0.52581100000000003</v>
      </c>
      <c r="N778" s="5">
        <v>-1.9018200000000001</v>
      </c>
      <c r="O778" s="1" t="s">
        <v>24</v>
      </c>
    </row>
    <row r="779" spans="1:15" x14ac:dyDescent="0.25">
      <c r="A779" s="1">
        <v>4825</v>
      </c>
      <c r="B779" s="5" t="s">
        <v>3805</v>
      </c>
      <c r="C779" s="1">
        <v>20350</v>
      </c>
      <c r="D779" s="6" t="s">
        <v>3806</v>
      </c>
      <c r="E779" s="4" t="s">
        <v>3806</v>
      </c>
      <c r="F779" s="5" t="s">
        <v>3805</v>
      </c>
      <c r="G779" s="4" t="s">
        <v>10605</v>
      </c>
      <c r="H779" s="7" t="str">
        <f t="shared" si="12"/>
        <v>Low</v>
      </c>
      <c r="I779" s="1" t="s">
        <v>3807</v>
      </c>
      <c r="J779" s="1" t="s">
        <v>3808</v>
      </c>
      <c r="K779" s="1">
        <v>2.88791E-3</v>
      </c>
      <c r="L779" s="5">
        <v>2.88791E-3</v>
      </c>
      <c r="M779" s="1">
        <v>1.52989</v>
      </c>
      <c r="N779" s="5">
        <v>1.52989</v>
      </c>
      <c r="O779" s="1" t="s">
        <v>15</v>
      </c>
    </row>
    <row r="780" spans="1:15" x14ac:dyDescent="0.25">
      <c r="A780" s="1">
        <v>1876</v>
      </c>
      <c r="B780" s="5" t="s">
        <v>3817</v>
      </c>
      <c r="C780" s="1">
        <v>16419</v>
      </c>
      <c r="D780" s="6" t="s">
        <v>271</v>
      </c>
      <c r="E780" s="4" t="s">
        <v>271</v>
      </c>
      <c r="F780" s="5" t="s">
        <v>3817</v>
      </c>
      <c r="G780" s="4" t="s">
        <v>9750</v>
      </c>
      <c r="H780" s="7" t="str">
        <f t="shared" si="12"/>
        <v>Low</v>
      </c>
      <c r="I780" s="1" t="s">
        <v>272</v>
      </c>
      <c r="J780" s="1" t="s">
        <v>273</v>
      </c>
      <c r="K780" s="1">
        <v>2.8922900000000001E-3</v>
      </c>
      <c r="L780" s="5">
        <v>2.8922900000000001E-3</v>
      </c>
      <c r="M780" s="1">
        <v>1.79179</v>
      </c>
      <c r="N780" s="5">
        <v>1.79179</v>
      </c>
      <c r="O780" s="1" t="s">
        <v>15</v>
      </c>
    </row>
    <row r="781" spans="1:15" x14ac:dyDescent="0.25">
      <c r="A781" s="1">
        <v>20205</v>
      </c>
      <c r="B781" s="5" t="s">
        <v>3818</v>
      </c>
      <c r="C781" s="1">
        <v>13649</v>
      </c>
      <c r="D781" s="6" t="s">
        <v>3645</v>
      </c>
      <c r="E781" s="4" t="s">
        <v>3645</v>
      </c>
      <c r="F781" s="5" t="s">
        <v>3818</v>
      </c>
      <c r="G781" s="4" t="s">
        <v>10565</v>
      </c>
      <c r="H781" s="7" t="str">
        <f t="shared" si="12"/>
        <v>High</v>
      </c>
      <c r="I781" s="1" t="s">
        <v>3646</v>
      </c>
      <c r="J781" s="1" t="s">
        <v>3647</v>
      </c>
      <c r="K781" s="1">
        <v>2.8976800000000001E-3</v>
      </c>
      <c r="L781" s="5">
        <v>2.8976800000000001E-3</v>
      </c>
      <c r="M781" s="1">
        <v>0.51144999999999996</v>
      </c>
      <c r="N781" s="5">
        <v>-1.95522</v>
      </c>
      <c r="O781" s="1" t="s">
        <v>24</v>
      </c>
    </row>
    <row r="782" spans="1:15" x14ac:dyDescent="0.25">
      <c r="A782" s="1">
        <v>22188</v>
      </c>
      <c r="B782" s="5" t="s">
        <v>3819</v>
      </c>
      <c r="C782" s="1">
        <v>226041</v>
      </c>
      <c r="D782" s="6" t="s">
        <v>3820</v>
      </c>
      <c r="E782" s="4" t="s">
        <v>3820</v>
      </c>
      <c r="F782" s="5" t="s">
        <v>3819</v>
      </c>
      <c r="G782" s="4" t="s">
        <v>10608</v>
      </c>
      <c r="H782" s="7" t="str">
        <f t="shared" si="12"/>
        <v>Low</v>
      </c>
      <c r="I782" s="1" t="s">
        <v>3821</v>
      </c>
      <c r="J782" s="1" t="s">
        <v>3822</v>
      </c>
      <c r="K782" s="1">
        <v>2.8983400000000001E-3</v>
      </c>
      <c r="L782" s="5">
        <v>2.8983400000000001E-3</v>
      </c>
      <c r="M782" s="1">
        <v>1.55206</v>
      </c>
      <c r="N782" s="5">
        <v>1.55206</v>
      </c>
      <c r="O782" s="1" t="s">
        <v>15</v>
      </c>
    </row>
    <row r="783" spans="1:15" x14ac:dyDescent="0.25">
      <c r="A783" s="1">
        <v>36891</v>
      </c>
      <c r="B783" s="5" t="s">
        <v>3823</v>
      </c>
      <c r="C783" s="1">
        <v>66230</v>
      </c>
      <c r="D783" s="6" t="s">
        <v>3824</v>
      </c>
      <c r="E783" s="4" t="s">
        <v>3824</v>
      </c>
      <c r="F783" s="5" t="s">
        <v>3823</v>
      </c>
      <c r="G783" s="4" t="s">
        <v>10609</v>
      </c>
      <c r="H783" s="7" t="str">
        <f t="shared" si="12"/>
        <v>High</v>
      </c>
      <c r="I783" s="1" t="s">
        <v>3825</v>
      </c>
      <c r="J783" s="1" t="s">
        <v>3826</v>
      </c>
      <c r="K783" s="1">
        <v>2.8991500000000001E-3</v>
      </c>
      <c r="L783" s="5">
        <v>2.8991500000000001E-3</v>
      </c>
      <c r="M783" s="1">
        <v>0.63534000000000002</v>
      </c>
      <c r="N783" s="5">
        <v>-1.57396</v>
      </c>
      <c r="O783" s="1" t="s">
        <v>24</v>
      </c>
    </row>
    <row r="784" spans="1:15" x14ac:dyDescent="0.25">
      <c r="A784" s="1">
        <v>19170</v>
      </c>
      <c r="B784" s="5" t="s">
        <v>3835</v>
      </c>
      <c r="C784" s="1">
        <v>54484</v>
      </c>
      <c r="D784" s="6" t="s">
        <v>251</v>
      </c>
      <c r="E784" s="4" t="s">
        <v>251</v>
      </c>
      <c r="F784" s="5" t="s">
        <v>3835</v>
      </c>
      <c r="G784" s="4" t="s">
        <v>9745</v>
      </c>
      <c r="H784" s="7" t="str">
        <f t="shared" si="12"/>
        <v>Low</v>
      </c>
      <c r="I784" s="1" t="s">
        <v>252</v>
      </c>
      <c r="J784" s="1" t="s">
        <v>253</v>
      </c>
      <c r="K784" s="1">
        <v>2.9136499999999998E-3</v>
      </c>
      <c r="L784" s="5">
        <v>2.9136499999999998E-3</v>
      </c>
      <c r="M784" s="1">
        <v>1.6047199999999999</v>
      </c>
      <c r="N784" s="5">
        <v>1.6047199999999999</v>
      </c>
      <c r="O784" s="1" t="s">
        <v>15</v>
      </c>
    </row>
    <row r="785" spans="1:15" x14ac:dyDescent="0.25">
      <c r="A785" s="1">
        <v>30713</v>
      </c>
      <c r="B785" s="5" t="s">
        <v>3836</v>
      </c>
      <c r="C785" s="1">
        <v>72713</v>
      </c>
      <c r="D785" s="6" t="s">
        <v>3837</v>
      </c>
      <c r="E785" s="4" t="s">
        <v>3837</v>
      </c>
      <c r="F785" s="5" t="s">
        <v>3836</v>
      </c>
      <c r="G785" s="4" t="s">
        <v>10613</v>
      </c>
      <c r="H785" s="7" t="str">
        <f t="shared" si="12"/>
        <v>High</v>
      </c>
      <c r="I785" s="1" t="s">
        <v>3838</v>
      </c>
      <c r="J785" s="1" t="s">
        <v>3839</v>
      </c>
      <c r="K785" s="1">
        <v>2.9180899999999999E-3</v>
      </c>
      <c r="L785" s="5">
        <v>2.9180899999999999E-3</v>
      </c>
      <c r="M785" s="1">
        <v>0.62498100000000001</v>
      </c>
      <c r="N785" s="5">
        <v>-1.60005</v>
      </c>
      <c r="O785" s="1" t="s">
        <v>24</v>
      </c>
    </row>
    <row r="786" spans="1:15" x14ac:dyDescent="0.25">
      <c r="A786" s="1">
        <v>14815</v>
      </c>
      <c r="B786" s="5" t="s">
        <v>3844</v>
      </c>
      <c r="C786" s="1">
        <v>71594</v>
      </c>
      <c r="D786" s="6" t="s">
        <v>3845</v>
      </c>
      <c r="E786" s="4" t="s">
        <v>3845</v>
      </c>
      <c r="F786" s="5" t="s">
        <v>3844</v>
      </c>
      <c r="G786" s="4" t="s">
        <v>9706</v>
      </c>
      <c r="H786" s="7" t="str">
        <f t="shared" si="12"/>
        <v>High</v>
      </c>
      <c r="I786" s="1" t="s">
        <v>3846</v>
      </c>
      <c r="J786" s="1" t="s">
        <v>79</v>
      </c>
      <c r="K786" s="1">
        <v>2.9201800000000001E-3</v>
      </c>
      <c r="L786" s="5">
        <v>2.9201800000000001E-3</v>
      </c>
      <c r="M786" s="1">
        <v>0.49394300000000002</v>
      </c>
      <c r="N786" s="5">
        <v>-2.0245199999999999</v>
      </c>
      <c r="O786" s="1" t="s">
        <v>24</v>
      </c>
    </row>
    <row r="787" spans="1:15" x14ac:dyDescent="0.25">
      <c r="A787" s="1">
        <v>25398</v>
      </c>
      <c r="B787" s="5" t="s">
        <v>3847</v>
      </c>
      <c r="C787" s="1">
        <v>68763</v>
      </c>
      <c r="D787" s="6" t="s">
        <v>3848</v>
      </c>
      <c r="E787" s="4" t="s">
        <v>3848</v>
      </c>
      <c r="F787" s="5" t="s">
        <v>3847</v>
      </c>
      <c r="G787" s="4" t="s">
        <v>9706</v>
      </c>
      <c r="H787" s="7" t="str">
        <f t="shared" si="12"/>
        <v>High</v>
      </c>
      <c r="I787" s="1" t="s">
        <v>3849</v>
      </c>
      <c r="J787" s="1" t="s">
        <v>3850</v>
      </c>
      <c r="K787" s="1">
        <v>2.9225000000000002E-3</v>
      </c>
      <c r="L787" s="5">
        <v>2.9225000000000002E-3</v>
      </c>
      <c r="M787" s="1">
        <v>0.60112200000000005</v>
      </c>
      <c r="N787" s="5">
        <v>-1.6635599999999999</v>
      </c>
      <c r="O787" s="1" t="s">
        <v>24</v>
      </c>
    </row>
    <row r="788" spans="1:15" x14ac:dyDescent="0.25">
      <c r="A788" s="1">
        <v>365</v>
      </c>
      <c r="B788" s="5" t="s">
        <v>3851</v>
      </c>
      <c r="C788" s="1">
        <v>14077</v>
      </c>
      <c r="D788" s="6" t="s">
        <v>3852</v>
      </c>
      <c r="E788" s="4" t="s">
        <v>3852</v>
      </c>
      <c r="F788" s="5" t="s">
        <v>3851</v>
      </c>
      <c r="G788" s="4" t="s">
        <v>10615</v>
      </c>
      <c r="H788" s="7" t="str">
        <f t="shared" si="12"/>
        <v>High</v>
      </c>
      <c r="I788" s="1" t="s">
        <v>3853</v>
      </c>
      <c r="J788" s="1" t="s">
        <v>3854</v>
      </c>
      <c r="K788" s="1">
        <v>2.9328100000000001E-3</v>
      </c>
      <c r="L788" s="5">
        <v>2.9328100000000001E-3</v>
      </c>
      <c r="M788" s="1">
        <v>0.36782500000000001</v>
      </c>
      <c r="N788" s="5">
        <v>-2.71868</v>
      </c>
      <c r="O788" s="1" t="s">
        <v>24</v>
      </c>
    </row>
    <row r="789" spans="1:15" x14ac:dyDescent="0.25">
      <c r="A789" s="1">
        <v>35505</v>
      </c>
      <c r="B789" s="5" t="s">
        <v>3855</v>
      </c>
      <c r="C789" s="1">
        <v>106248</v>
      </c>
      <c r="D789" s="6" t="s">
        <v>3856</v>
      </c>
      <c r="E789" s="4" t="s">
        <v>3856</v>
      </c>
      <c r="F789" s="5" t="s">
        <v>3855</v>
      </c>
      <c r="G789" s="4" t="s">
        <v>10616</v>
      </c>
      <c r="H789" s="7" t="str">
        <f t="shared" si="12"/>
        <v>High</v>
      </c>
      <c r="I789" s="1" t="s">
        <v>3857</v>
      </c>
      <c r="J789" s="1" t="s">
        <v>3858</v>
      </c>
      <c r="K789" s="1">
        <v>2.9352499999999999E-3</v>
      </c>
      <c r="L789" s="5">
        <v>2.9352499999999999E-3</v>
      </c>
      <c r="M789" s="1">
        <v>0.49546099999999998</v>
      </c>
      <c r="N789" s="5">
        <v>-2.0183200000000001</v>
      </c>
      <c r="O789" s="1" t="s">
        <v>24</v>
      </c>
    </row>
    <row r="790" spans="1:15" x14ac:dyDescent="0.25">
      <c r="A790" s="1">
        <v>37792</v>
      </c>
      <c r="B790" s="5" t="s">
        <v>3860</v>
      </c>
      <c r="C790" s="1">
        <v>56788</v>
      </c>
      <c r="D790" s="6" t="s">
        <v>3861</v>
      </c>
      <c r="E790" s="4" t="s">
        <v>3861</v>
      </c>
      <c r="F790" s="5" t="s">
        <v>3860</v>
      </c>
      <c r="G790" s="4" t="s">
        <v>10617</v>
      </c>
      <c r="H790" s="7" t="str">
        <f t="shared" si="12"/>
        <v>High</v>
      </c>
      <c r="I790" s="1" t="s">
        <v>3862</v>
      </c>
      <c r="J790" s="1" t="s">
        <v>3863</v>
      </c>
      <c r="K790" s="1">
        <v>2.9452699999999998E-3</v>
      </c>
      <c r="L790" s="5">
        <v>2.9452699999999998E-3</v>
      </c>
      <c r="M790" s="1">
        <v>0.26717299999999999</v>
      </c>
      <c r="N790" s="5">
        <v>-3.7428900000000001</v>
      </c>
      <c r="O790" s="1" t="s">
        <v>24</v>
      </c>
    </row>
    <row r="791" spans="1:15" x14ac:dyDescent="0.25">
      <c r="A791" s="1">
        <v>527</v>
      </c>
      <c r="B791" s="5" t="s">
        <v>3864</v>
      </c>
      <c r="C791" s="1">
        <v>11532</v>
      </c>
      <c r="D791" s="6" t="s">
        <v>3865</v>
      </c>
      <c r="E791" s="4" t="s">
        <v>3865</v>
      </c>
      <c r="F791" s="5" t="s">
        <v>3864</v>
      </c>
      <c r="G791" s="4" t="s">
        <v>10618</v>
      </c>
      <c r="H791" s="7" t="str">
        <f t="shared" si="12"/>
        <v>High</v>
      </c>
      <c r="I791" s="1" t="s">
        <v>3866</v>
      </c>
      <c r="J791" s="1" t="s">
        <v>3867</v>
      </c>
      <c r="K791" s="1">
        <v>2.9594999999999999E-3</v>
      </c>
      <c r="L791" s="5">
        <v>2.9594999999999999E-3</v>
      </c>
      <c r="M791" s="1">
        <v>0.54129300000000002</v>
      </c>
      <c r="N791" s="5">
        <v>-1.8474299999999999</v>
      </c>
      <c r="O791" s="1" t="s">
        <v>24</v>
      </c>
    </row>
    <row r="792" spans="1:15" x14ac:dyDescent="0.25">
      <c r="A792" s="1">
        <v>35120</v>
      </c>
      <c r="B792" s="5" t="s">
        <v>3868</v>
      </c>
      <c r="C792" s="1">
        <v>75751</v>
      </c>
      <c r="D792" s="6" t="s">
        <v>2001</v>
      </c>
      <c r="E792" s="4" t="s">
        <v>2001</v>
      </c>
      <c r="F792" s="5" t="s">
        <v>3868</v>
      </c>
      <c r="G792" s="4" t="s">
        <v>10160</v>
      </c>
      <c r="H792" s="7" t="str">
        <f t="shared" si="12"/>
        <v>High</v>
      </c>
      <c r="I792" s="1" t="s">
        <v>2002</v>
      </c>
      <c r="J792" s="1" t="s">
        <v>2003</v>
      </c>
      <c r="K792" s="1">
        <v>2.9622400000000001E-3</v>
      </c>
      <c r="L792" s="5">
        <v>2.9622400000000001E-3</v>
      </c>
      <c r="M792" s="1">
        <v>0.63712299999999999</v>
      </c>
      <c r="N792" s="5">
        <v>-1.56955</v>
      </c>
      <c r="O792" s="1" t="s">
        <v>24</v>
      </c>
    </row>
    <row r="793" spans="1:15" x14ac:dyDescent="0.25">
      <c r="A793" s="1">
        <v>2879</v>
      </c>
      <c r="B793" s="5" t="s">
        <v>3869</v>
      </c>
      <c r="C793" s="1">
        <v>67441</v>
      </c>
      <c r="D793" s="6" t="s">
        <v>3870</v>
      </c>
      <c r="E793" s="4" t="s">
        <v>3870</v>
      </c>
      <c r="F793" s="5" t="s">
        <v>3869</v>
      </c>
      <c r="G793" s="4" t="s">
        <v>9706</v>
      </c>
      <c r="H793" s="7" t="str">
        <f t="shared" si="12"/>
        <v>Low</v>
      </c>
      <c r="I793" s="1" t="s">
        <v>3871</v>
      </c>
      <c r="J793" s="1" t="s">
        <v>3872</v>
      </c>
      <c r="K793" s="1">
        <v>2.9626399999999999E-3</v>
      </c>
      <c r="L793" s="5">
        <v>2.9626399999999999E-3</v>
      </c>
      <c r="M793" s="1">
        <v>1.59948</v>
      </c>
      <c r="N793" s="5">
        <v>1.59948</v>
      </c>
      <c r="O793" s="1" t="s">
        <v>15</v>
      </c>
    </row>
    <row r="794" spans="1:15" x14ac:dyDescent="0.25">
      <c r="A794" s="1">
        <v>12447</v>
      </c>
      <c r="B794" s="5" t="s">
        <v>3873</v>
      </c>
      <c r="C794" s="1">
        <v>70361</v>
      </c>
      <c r="D794" s="6" t="s">
        <v>3874</v>
      </c>
      <c r="E794" s="4" t="s">
        <v>3874</v>
      </c>
      <c r="F794" s="5" t="s">
        <v>3873</v>
      </c>
      <c r="G794" s="4" t="s">
        <v>10620</v>
      </c>
      <c r="H794" s="7" t="str">
        <f t="shared" si="12"/>
        <v>High</v>
      </c>
      <c r="I794" s="1" t="s">
        <v>3875</v>
      </c>
      <c r="J794" s="1" t="s">
        <v>3876</v>
      </c>
      <c r="K794" s="1">
        <v>2.9654400000000002E-3</v>
      </c>
      <c r="L794" s="5">
        <v>2.9654400000000002E-3</v>
      </c>
      <c r="M794" s="1">
        <v>0.60860300000000001</v>
      </c>
      <c r="N794" s="5">
        <v>-1.6431100000000001</v>
      </c>
      <c r="O794" s="1" t="s">
        <v>24</v>
      </c>
    </row>
    <row r="795" spans="1:15" x14ac:dyDescent="0.25">
      <c r="A795" s="1">
        <v>36319</v>
      </c>
      <c r="B795" s="5" t="s">
        <v>3877</v>
      </c>
      <c r="C795" s="1">
        <v>11982</v>
      </c>
      <c r="D795" s="6" t="s">
        <v>3878</v>
      </c>
      <c r="E795" s="4" t="s">
        <v>3878</v>
      </c>
      <c r="F795" s="5" t="s">
        <v>3877</v>
      </c>
      <c r="G795" s="4" t="s">
        <v>10621</v>
      </c>
      <c r="H795" s="7" t="str">
        <f t="shared" si="12"/>
        <v>High</v>
      </c>
      <c r="I795" s="1" t="s">
        <v>3879</v>
      </c>
      <c r="J795" s="1" t="s">
        <v>3880</v>
      </c>
      <c r="K795" s="1">
        <v>2.9660200000000002E-3</v>
      </c>
      <c r="L795" s="5">
        <v>2.9660200000000002E-3</v>
      </c>
      <c r="M795" s="1">
        <v>0.58932799999999996</v>
      </c>
      <c r="N795" s="5">
        <v>-1.69685</v>
      </c>
      <c r="O795" s="1" t="s">
        <v>24</v>
      </c>
    </row>
    <row r="796" spans="1:15" x14ac:dyDescent="0.25">
      <c r="A796" s="1">
        <v>7972</v>
      </c>
      <c r="B796" s="5" t="s">
        <v>3881</v>
      </c>
      <c r="C796" s="1">
        <v>68964</v>
      </c>
      <c r="D796" s="6" t="s">
        <v>2263</v>
      </c>
      <c r="E796" s="4" t="s">
        <v>2263</v>
      </c>
      <c r="F796" s="5" t="s">
        <v>3881</v>
      </c>
      <c r="G796" s="4" t="s">
        <v>10219</v>
      </c>
      <c r="H796" s="7" t="str">
        <f t="shared" si="12"/>
        <v>Low</v>
      </c>
      <c r="I796" s="1" t="s">
        <v>2264</v>
      </c>
      <c r="J796" s="1" t="s">
        <v>2265</v>
      </c>
      <c r="K796" s="1">
        <v>2.96634E-3</v>
      </c>
      <c r="L796" s="5">
        <v>2.96634E-3</v>
      </c>
      <c r="M796" s="1">
        <v>1.7471099999999999</v>
      </c>
      <c r="N796" s="5">
        <v>1.7471099999999999</v>
      </c>
      <c r="O796" s="1" t="s">
        <v>15</v>
      </c>
    </row>
    <row r="797" spans="1:15" x14ac:dyDescent="0.25">
      <c r="A797" s="1">
        <v>44858</v>
      </c>
      <c r="B797" s="5" t="s">
        <v>3882</v>
      </c>
      <c r="C797" s="1">
        <v>193385</v>
      </c>
      <c r="D797" s="6" t="s">
        <v>1865</v>
      </c>
      <c r="E797" s="4" t="s">
        <v>1865</v>
      </c>
      <c r="F797" s="5" t="s">
        <v>3882</v>
      </c>
      <c r="G797" s="4" t="s">
        <v>10125</v>
      </c>
      <c r="H797" s="7" t="str">
        <f t="shared" si="12"/>
        <v>High</v>
      </c>
      <c r="I797" s="1" t="s">
        <v>1866</v>
      </c>
      <c r="J797" s="1" t="s">
        <v>1867</v>
      </c>
      <c r="K797" s="1">
        <v>2.97007E-3</v>
      </c>
      <c r="L797" s="5">
        <v>2.97007E-3</v>
      </c>
      <c r="M797" s="1">
        <v>0.31919199999999998</v>
      </c>
      <c r="N797" s="5">
        <v>-3.1329099999999999</v>
      </c>
      <c r="O797" s="1" t="s">
        <v>24</v>
      </c>
    </row>
    <row r="798" spans="1:15" x14ac:dyDescent="0.25">
      <c r="A798" s="1">
        <v>341</v>
      </c>
      <c r="B798" s="5" t="s">
        <v>3883</v>
      </c>
      <c r="C798" s="1">
        <v>15213</v>
      </c>
      <c r="D798" s="6" t="s">
        <v>3884</v>
      </c>
      <c r="E798" s="4" t="s">
        <v>3884</v>
      </c>
      <c r="F798" s="5" t="s">
        <v>3883</v>
      </c>
      <c r="G798" s="4" t="s">
        <v>10624</v>
      </c>
      <c r="H798" s="7" t="str">
        <f t="shared" si="12"/>
        <v>Low</v>
      </c>
      <c r="I798" s="1" t="s">
        <v>3885</v>
      </c>
      <c r="J798" s="1" t="s">
        <v>3886</v>
      </c>
      <c r="K798" s="1">
        <v>2.9782300000000001E-3</v>
      </c>
      <c r="L798" s="5">
        <v>2.9782300000000001E-3</v>
      </c>
      <c r="M798" s="1">
        <v>2.04433</v>
      </c>
      <c r="N798" s="5">
        <v>2.04433</v>
      </c>
      <c r="O798" s="1" t="s">
        <v>15</v>
      </c>
    </row>
    <row r="799" spans="1:15" x14ac:dyDescent="0.25">
      <c r="A799" s="1">
        <v>830</v>
      </c>
      <c r="B799" s="5" t="s">
        <v>3887</v>
      </c>
      <c r="C799" s="1">
        <v>12452</v>
      </c>
      <c r="D799" s="6" t="s">
        <v>3888</v>
      </c>
      <c r="E799" s="4" t="s">
        <v>3888</v>
      </c>
      <c r="F799" s="5" t="s">
        <v>3887</v>
      </c>
      <c r="G799" s="4" t="s">
        <v>10626</v>
      </c>
      <c r="H799" s="7" t="str">
        <f t="shared" si="12"/>
        <v>Low</v>
      </c>
      <c r="I799" s="1" t="s">
        <v>3889</v>
      </c>
      <c r="J799" s="1" t="s">
        <v>3890</v>
      </c>
      <c r="K799" s="1">
        <v>2.98248E-3</v>
      </c>
      <c r="L799" s="5">
        <v>2.98248E-3</v>
      </c>
      <c r="M799" s="1">
        <v>1.61772</v>
      </c>
      <c r="N799" s="5">
        <v>1.61772</v>
      </c>
      <c r="O799" s="1" t="s">
        <v>15</v>
      </c>
    </row>
    <row r="800" spans="1:15" x14ac:dyDescent="0.25">
      <c r="A800" s="1">
        <v>24003</v>
      </c>
      <c r="B800" s="5" t="s">
        <v>3891</v>
      </c>
      <c r="C800" s="1" t="s">
        <v>79</v>
      </c>
      <c r="D800" s="6" t="s">
        <v>79</v>
      </c>
      <c r="E800" s="4" t="s">
        <v>79</v>
      </c>
      <c r="F800" s="5" t="s">
        <v>3891</v>
      </c>
      <c r="G800" s="4" t="s">
        <v>9706</v>
      </c>
      <c r="H800" s="7" t="str">
        <f t="shared" si="12"/>
        <v>High</v>
      </c>
      <c r="I800" s="1" t="s">
        <v>79</v>
      </c>
      <c r="J800" s="1" t="s">
        <v>79</v>
      </c>
      <c r="K800" s="1">
        <v>2.98577E-3</v>
      </c>
      <c r="L800" s="5">
        <v>2.98577E-3</v>
      </c>
      <c r="M800" s="1">
        <v>0.49901800000000002</v>
      </c>
      <c r="N800" s="5">
        <v>-2.00393</v>
      </c>
      <c r="O800" s="1" t="s">
        <v>24</v>
      </c>
    </row>
    <row r="801" spans="1:15" x14ac:dyDescent="0.25">
      <c r="A801" s="1">
        <v>21053</v>
      </c>
      <c r="B801" s="5" t="s">
        <v>3892</v>
      </c>
      <c r="C801" s="1">
        <v>27528</v>
      </c>
      <c r="D801" s="6" t="s">
        <v>3893</v>
      </c>
      <c r="E801" s="4" t="s">
        <v>3893</v>
      </c>
      <c r="F801" s="5" t="s">
        <v>3892</v>
      </c>
      <c r="G801" s="4" t="s">
        <v>10628</v>
      </c>
      <c r="H801" s="7" t="str">
        <f t="shared" si="12"/>
        <v>Low</v>
      </c>
      <c r="I801" s="1" t="s">
        <v>3894</v>
      </c>
      <c r="J801" s="1" t="s">
        <v>3895</v>
      </c>
      <c r="K801" s="1">
        <v>2.9934599999999999E-3</v>
      </c>
      <c r="L801" s="5">
        <v>2.9934599999999999E-3</v>
      </c>
      <c r="M801" s="1">
        <v>1.6783600000000001</v>
      </c>
      <c r="N801" s="5">
        <v>1.6783600000000001</v>
      </c>
      <c r="O801" s="1" t="s">
        <v>15</v>
      </c>
    </row>
    <row r="802" spans="1:15" x14ac:dyDescent="0.25">
      <c r="A802" s="1">
        <v>19816</v>
      </c>
      <c r="B802" s="5" t="s">
        <v>3896</v>
      </c>
      <c r="C802" s="1">
        <v>270035</v>
      </c>
      <c r="D802" s="6" t="s">
        <v>3897</v>
      </c>
      <c r="E802" s="4" t="s">
        <v>3897</v>
      </c>
      <c r="F802" s="5" t="s">
        <v>3896</v>
      </c>
      <c r="G802" s="4" t="s">
        <v>10629</v>
      </c>
      <c r="H802" s="7" t="str">
        <f t="shared" si="12"/>
        <v>Low</v>
      </c>
      <c r="I802" s="1" t="s">
        <v>3898</v>
      </c>
      <c r="J802" s="1" t="s">
        <v>3899</v>
      </c>
      <c r="K802" s="1">
        <v>2.9936199999999998E-3</v>
      </c>
      <c r="L802" s="5">
        <v>2.9936199999999998E-3</v>
      </c>
      <c r="M802" s="1">
        <v>2.1775899999999999</v>
      </c>
      <c r="N802" s="5">
        <v>2.1775899999999999</v>
      </c>
      <c r="O802" s="1" t="s">
        <v>15</v>
      </c>
    </row>
    <row r="803" spans="1:15" x14ac:dyDescent="0.25">
      <c r="A803" s="1">
        <v>26353</v>
      </c>
      <c r="B803" s="5" t="s">
        <v>3900</v>
      </c>
      <c r="C803" s="1">
        <v>101056011</v>
      </c>
      <c r="D803" s="6" t="s">
        <v>580</v>
      </c>
      <c r="E803" s="4" t="s">
        <v>580</v>
      </c>
      <c r="F803" s="5" t="s">
        <v>3900</v>
      </c>
      <c r="G803" s="4" t="s">
        <v>9706</v>
      </c>
      <c r="H803" s="7" t="str">
        <f t="shared" si="12"/>
        <v>Low</v>
      </c>
      <c r="I803" s="1" t="s">
        <v>581</v>
      </c>
      <c r="J803" s="1" t="s">
        <v>582</v>
      </c>
      <c r="K803" s="1">
        <v>2.9954199999999999E-3</v>
      </c>
      <c r="L803" s="5">
        <v>2.9954199999999999E-3</v>
      </c>
      <c r="M803" s="1">
        <v>1.8210200000000001</v>
      </c>
      <c r="N803" s="5">
        <v>1.8210200000000001</v>
      </c>
      <c r="O803" s="1" t="s">
        <v>15</v>
      </c>
    </row>
    <row r="804" spans="1:15" x14ac:dyDescent="0.25">
      <c r="A804" s="1">
        <v>4192</v>
      </c>
      <c r="B804" s="5" t="s">
        <v>3901</v>
      </c>
      <c r="C804" s="1">
        <v>18439</v>
      </c>
      <c r="D804" s="6" t="s">
        <v>1076</v>
      </c>
      <c r="E804" s="4" t="s">
        <v>1076</v>
      </c>
      <c r="F804" s="5" t="s">
        <v>3901</v>
      </c>
      <c r="G804" s="4" t="s">
        <v>9935</v>
      </c>
      <c r="H804" s="7" t="str">
        <f t="shared" si="12"/>
        <v>Low</v>
      </c>
      <c r="I804" s="1" t="s">
        <v>1077</v>
      </c>
      <c r="J804" s="1" t="s">
        <v>1078</v>
      </c>
      <c r="K804" s="1">
        <v>3.0014E-3</v>
      </c>
      <c r="L804" s="5">
        <v>3.0014E-3</v>
      </c>
      <c r="M804" s="1">
        <v>2.4810099999999999</v>
      </c>
      <c r="N804" s="5">
        <v>2.4810099999999999</v>
      </c>
      <c r="O804" s="1" t="s">
        <v>15</v>
      </c>
    </row>
    <row r="805" spans="1:15" x14ac:dyDescent="0.25">
      <c r="A805" s="1">
        <v>3215</v>
      </c>
      <c r="B805" s="5" t="s">
        <v>3902</v>
      </c>
      <c r="C805" s="1">
        <v>94281</v>
      </c>
      <c r="D805" s="6" t="s">
        <v>3903</v>
      </c>
      <c r="E805" s="4" t="s">
        <v>3903</v>
      </c>
      <c r="F805" s="5" t="s">
        <v>3902</v>
      </c>
      <c r="G805" s="4" t="s">
        <v>10630</v>
      </c>
      <c r="H805" s="7" t="str">
        <f t="shared" si="12"/>
        <v>Low</v>
      </c>
      <c r="I805" s="1" t="s">
        <v>3904</v>
      </c>
      <c r="J805" s="1" t="s">
        <v>3905</v>
      </c>
      <c r="K805" s="1">
        <v>3.01125E-3</v>
      </c>
      <c r="L805" s="5">
        <v>3.01125E-3</v>
      </c>
      <c r="M805" s="1">
        <v>1.7650399999999999</v>
      </c>
      <c r="N805" s="5">
        <v>1.7650399999999999</v>
      </c>
      <c r="O805" s="1" t="s">
        <v>15</v>
      </c>
    </row>
    <row r="806" spans="1:15" x14ac:dyDescent="0.25">
      <c r="A806" s="1">
        <v>19432</v>
      </c>
      <c r="B806" s="5" t="s">
        <v>3906</v>
      </c>
      <c r="C806" s="1">
        <v>384061</v>
      </c>
      <c r="D806" s="6" t="s">
        <v>1824</v>
      </c>
      <c r="E806" s="4" t="s">
        <v>1824</v>
      </c>
      <c r="F806" s="5" t="s">
        <v>3906</v>
      </c>
      <c r="G806" s="4" t="s">
        <v>10114</v>
      </c>
      <c r="H806" s="7" t="str">
        <f t="shared" si="12"/>
        <v>High</v>
      </c>
      <c r="I806" s="1" t="s">
        <v>1825</v>
      </c>
      <c r="J806" s="1" t="s">
        <v>1826</v>
      </c>
      <c r="K806" s="1">
        <v>3.0195500000000002E-3</v>
      </c>
      <c r="L806" s="5">
        <v>3.0195500000000002E-3</v>
      </c>
      <c r="M806" s="1">
        <v>0.31155500000000003</v>
      </c>
      <c r="N806" s="5">
        <v>-3.2097099999999998</v>
      </c>
      <c r="O806" s="1" t="s">
        <v>24</v>
      </c>
    </row>
    <row r="807" spans="1:15" x14ac:dyDescent="0.25">
      <c r="A807" s="1">
        <v>18775</v>
      </c>
      <c r="B807" s="5" t="s">
        <v>3907</v>
      </c>
      <c r="C807" s="1">
        <v>14313</v>
      </c>
      <c r="D807" s="6" t="s">
        <v>3908</v>
      </c>
      <c r="E807" s="4" t="s">
        <v>3908</v>
      </c>
      <c r="F807" s="5" t="s">
        <v>3907</v>
      </c>
      <c r="G807" s="4" t="s">
        <v>10631</v>
      </c>
      <c r="H807" s="7" t="str">
        <f t="shared" si="12"/>
        <v>High</v>
      </c>
      <c r="I807" s="1" t="s">
        <v>3909</v>
      </c>
      <c r="J807" s="1" t="s">
        <v>3910</v>
      </c>
      <c r="K807" s="1">
        <v>3.0198899999999999E-3</v>
      </c>
      <c r="L807" s="5">
        <v>3.0198899999999999E-3</v>
      </c>
      <c r="M807" s="1">
        <v>0.129805</v>
      </c>
      <c r="N807" s="5">
        <v>-7.7038700000000002</v>
      </c>
      <c r="O807" s="1" t="s">
        <v>24</v>
      </c>
    </row>
    <row r="808" spans="1:15" x14ac:dyDescent="0.25">
      <c r="A808" s="1">
        <v>40149</v>
      </c>
      <c r="B808" s="5" t="s">
        <v>3919</v>
      </c>
      <c r="C808" s="1">
        <v>14345</v>
      </c>
      <c r="D808" s="6" t="s">
        <v>3920</v>
      </c>
      <c r="E808" s="4" t="s">
        <v>3920</v>
      </c>
      <c r="F808" s="5" t="s">
        <v>3919</v>
      </c>
      <c r="G808" s="4" t="s">
        <v>10634</v>
      </c>
      <c r="H808" s="7" t="str">
        <f t="shared" si="12"/>
        <v>High</v>
      </c>
      <c r="I808" s="1" t="s">
        <v>3921</v>
      </c>
      <c r="J808" s="1" t="s">
        <v>3922</v>
      </c>
      <c r="K808" s="1">
        <v>3.02791E-3</v>
      </c>
      <c r="L808" s="5">
        <v>3.02791E-3</v>
      </c>
      <c r="M808" s="1">
        <v>0.32712599999999997</v>
      </c>
      <c r="N808" s="5">
        <v>-3.0569299999999999</v>
      </c>
      <c r="O808" s="1" t="s">
        <v>24</v>
      </c>
    </row>
    <row r="809" spans="1:15" x14ac:dyDescent="0.25">
      <c r="A809" s="1">
        <v>26292</v>
      </c>
      <c r="B809" s="5" t="s">
        <v>3923</v>
      </c>
      <c r="C809" s="1">
        <v>56318</v>
      </c>
      <c r="D809" s="6" t="s">
        <v>3924</v>
      </c>
      <c r="E809" s="4" t="s">
        <v>3924</v>
      </c>
      <c r="F809" s="5" t="s">
        <v>3923</v>
      </c>
      <c r="G809" s="4" t="s">
        <v>10635</v>
      </c>
      <c r="H809" s="7" t="str">
        <f t="shared" si="12"/>
        <v>Low</v>
      </c>
      <c r="I809" s="1" t="s">
        <v>3925</v>
      </c>
      <c r="J809" s="1" t="s">
        <v>3926</v>
      </c>
      <c r="K809" s="1">
        <v>3.0298199999999999E-3</v>
      </c>
      <c r="L809" s="5">
        <v>3.0298199999999999E-3</v>
      </c>
      <c r="M809" s="1">
        <v>3.2910200000000001</v>
      </c>
      <c r="N809" s="5">
        <v>3.2910200000000001</v>
      </c>
      <c r="O809" s="1" t="s">
        <v>15</v>
      </c>
    </row>
    <row r="810" spans="1:15" x14ac:dyDescent="0.25">
      <c r="A810" s="1">
        <v>36464</v>
      </c>
      <c r="B810" s="5" t="s">
        <v>3927</v>
      </c>
      <c r="C810" s="1">
        <v>107508</v>
      </c>
      <c r="D810" s="6" t="s">
        <v>30</v>
      </c>
      <c r="E810" s="4" t="s">
        <v>30</v>
      </c>
      <c r="F810" s="5" t="s">
        <v>3927</v>
      </c>
      <c r="G810" s="4" t="s">
        <v>9694</v>
      </c>
      <c r="H810" s="7" t="str">
        <f t="shared" si="12"/>
        <v>High</v>
      </c>
      <c r="I810" s="1" t="s">
        <v>31</v>
      </c>
      <c r="J810" s="1" t="s">
        <v>32</v>
      </c>
      <c r="K810" s="1">
        <v>3.0322700000000001E-3</v>
      </c>
      <c r="L810" s="5">
        <v>3.0322700000000001E-3</v>
      </c>
      <c r="M810" s="1">
        <v>0.61969600000000002</v>
      </c>
      <c r="N810" s="5">
        <v>-1.6136900000000001</v>
      </c>
      <c r="O810" s="1" t="s">
        <v>24</v>
      </c>
    </row>
    <row r="811" spans="1:15" x14ac:dyDescent="0.25">
      <c r="A811" s="1">
        <v>14044</v>
      </c>
      <c r="B811" s="5" t="s">
        <v>3928</v>
      </c>
      <c r="C811" s="1">
        <v>66859</v>
      </c>
      <c r="D811" s="6" t="s">
        <v>1909</v>
      </c>
      <c r="E811" s="4" t="s">
        <v>1909</v>
      </c>
      <c r="F811" s="5" t="s">
        <v>3928</v>
      </c>
      <c r="G811" s="4" t="s">
        <v>10138</v>
      </c>
      <c r="H811" s="7" t="str">
        <f t="shared" si="12"/>
        <v>Low</v>
      </c>
      <c r="I811" s="1" t="s">
        <v>1910</v>
      </c>
      <c r="J811" s="1" t="s">
        <v>1911</v>
      </c>
      <c r="K811" s="1">
        <v>3.0385899999999999E-3</v>
      </c>
      <c r="L811" s="5">
        <v>3.0385899999999999E-3</v>
      </c>
      <c r="M811" s="1">
        <v>1.7522599999999999</v>
      </c>
      <c r="N811" s="5">
        <v>1.7522599999999999</v>
      </c>
      <c r="O811" s="1" t="s">
        <v>15</v>
      </c>
    </row>
    <row r="812" spans="1:15" x14ac:dyDescent="0.25">
      <c r="A812" s="1">
        <v>5538</v>
      </c>
      <c r="B812" s="5" t="s">
        <v>3929</v>
      </c>
      <c r="C812" s="1">
        <v>170752</v>
      </c>
      <c r="D812" s="6" t="s">
        <v>3930</v>
      </c>
      <c r="E812" s="4" t="s">
        <v>3930</v>
      </c>
      <c r="F812" s="5" t="s">
        <v>3929</v>
      </c>
      <c r="G812" s="4" t="s">
        <v>10636</v>
      </c>
      <c r="H812" s="7" t="str">
        <f t="shared" si="12"/>
        <v>Low</v>
      </c>
      <c r="I812" s="1" t="s">
        <v>3931</v>
      </c>
      <c r="J812" s="1" t="s">
        <v>3932</v>
      </c>
      <c r="K812" s="1">
        <v>3.04061E-3</v>
      </c>
      <c r="L812" s="5">
        <v>3.04061E-3</v>
      </c>
      <c r="M812" s="1">
        <v>1.7603</v>
      </c>
      <c r="N812" s="5">
        <v>1.7603</v>
      </c>
      <c r="O812" s="1" t="s">
        <v>15</v>
      </c>
    </row>
    <row r="813" spans="1:15" x14ac:dyDescent="0.25">
      <c r="A813" s="1">
        <v>20825</v>
      </c>
      <c r="B813" s="5" t="s">
        <v>3937</v>
      </c>
      <c r="C813" s="1">
        <v>109154</v>
      </c>
      <c r="D813" s="6" t="s">
        <v>3938</v>
      </c>
      <c r="E813" s="4" t="s">
        <v>3938</v>
      </c>
      <c r="F813" s="5" t="s">
        <v>3937</v>
      </c>
      <c r="G813" s="4" t="s">
        <v>10638</v>
      </c>
      <c r="H813" s="7" t="str">
        <f t="shared" si="12"/>
        <v>High</v>
      </c>
      <c r="I813" s="1" t="s">
        <v>3939</v>
      </c>
      <c r="J813" s="1" t="s">
        <v>3940</v>
      </c>
      <c r="K813" s="1">
        <v>3.0459300000000001E-3</v>
      </c>
      <c r="L813" s="5">
        <v>3.0459300000000001E-3</v>
      </c>
      <c r="M813" s="1">
        <v>0.50463400000000003</v>
      </c>
      <c r="N813" s="5">
        <v>-1.98163</v>
      </c>
      <c r="O813" s="1" t="s">
        <v>24</v>
      </c>
    </row>
    <row r="814" spans="1:15" x14ac:dyDescent="0.25">
      <c r="A814" s="1">
        <v>41059</v>
      </c>
      <c r="B814" s="5" t="s">
        <v>3941</v>
      </c>
      <c r="C814" s="1">
        <v>54601</v>
      </c>
      <c r="D814" s="6" t="s">
        <v>3942</v>
      </c>
      <c r="E814" s="4" t="s">
        <v>3942</v>
      </c>
      <c r="F814" s="5" t="s">
        <v>3941</v>
      </c>
      <c r="G814" s="4" t="s">
        <v>10639</v>
      </c>
      <c r="H814" s="7" t="str">
        <f t="shared" si="12"/>
        <v>Low</v>
      </c>
      <c r="I814" s="1" t="s">
        <v>3943</v>
      </c>
      <c r="J814" s="1" t="s">
        <v>3944</v>
      </c>
      <c r="K814" s="1">
        <v>3.0499799999999999E-3</v>
      </c>
      <c r="L814" s="5">
        <v>3.0499799999999999E-3</v>
      </c>
      <c r="M814" s="1">
        <v>1.95485</v>
      </c>
      <c r="N814" s="5">
        <v>1.95485</v>
      </c>
      <c r="O814" s="1" t="s">
        <v>15</v>
      </c>
    </row>
    <row r="815" spans="1:15" x14ac:dyDescent="0.25">
      <c r="A815" s="1">
        <v>37267</v>
      </c>
      <c r="B815" s="5" t="s">
        <v>3945</v>
      </c>
      <c r="C815" s="1">
        <v>66873</v>
      </c>
      <c r="D815" s="6" t="s">
        <v>3946</v>
      </c>
      <c r="E815" s="4" t="s">
        <v>3946</v>
      </c>
      <c r="F815" s="5" t="s">
        <v>3945</v>
      </c>
      <c r="G815" s="4" t="s">
        <v>10640</v>
      </c>
      <c r="H815" s="7" t="str">
        <f t="shared" si="12"/>
        <v>Low</v>
      </c>
      <c r="I815" s="1" t="s">
        <v>3947</v>
      </c>
      <c r="J815" s="1" t="s">
        <v>3948</v>
      </c>
      <c r="K815" s="1">
        <v>3.0521400000000001E-3</v>
      </c>
      <c r="L815" s="5">
        <v>3.0521400000000001E-3</v>
      </c>
      <c r="M815" s="1">
        <v>1.90239</v>
      </c>
      <c r="N815" s="5">
        <v>1.90239</v>
      </c>
      <c r="O815" s="1" t="s">
        <v>15</v>
      </c>
    </row>
    <row r="816" spans="1:15" x14ac:dyDescent="0.25">
      <c r="A816" s="1">
        <v>1412</v>
      </c>
      <c r="B816" s="5" t="s">
        <v>3949</v>
      </c>
      <c r="C816" s="1">
        <v>102294</v>
      </c>
      <c r="D816" s="6" t="s">
        <v>309</v>
      </c>
      <c r="E816" s="4" t="s">
        <v>309</v>
      </c>
      <c r="F816" s="5" t="s">
        <v>3949</v>
      </c>
      <c r="G816" s="4" t="s">
        <v>9760</v>
      </c>
      <c r="H816" s="7" t="str">
        <f t="shared" si="12"/>
        <v>Low</v>
      </c>
      <c r="I816" s="1" t="s">
        <v>310</v>
      </c>
      <c r="J816" s="1" t="s">
        <v>311</v>
      </c>
      <c r="K816" s="1">
        <v>3.0565800000000001E-3</v>
      </c>
      <c r="L816" s="5">
        <v>3.0565800000000001E-3</v>
      </c>
      <c r="M816" s="1">
        <v>1.86144</v>
      </c>
      <c r="N816" s="5">
        <v>1.86144</v>
      </c>
      <c r="O816" s="1" t="s">
        <v>15</v>
      </c>
    </row>
    <row r="817" spans="1:15" x14ac:dyDescent="0.25">
      <c r="A817" s="1">
        <v>37093</v>
      </c>
      <c r="B817" s="5" t="s">
        <v>3960</v>
      </c>
      <c r="C817" s="1">
        <v>15469</v>
      </c>
      <c r="D817" s="6" t="s">
        <v>3961</v>
      </c>
      <c r="E817" s="4" t="s">
        <v>3961</v>
      </c>
      <c r="F817" s="5" t="s">
        <v>3960</v>
      </c>
      <c r="G817" s="4" t="s">
        <v>10644</v>
      </c>
      <c r="H817" s="7" t="str">
        <f t="shared" si="12"/>
        <v>High</v>
      </c>
      <c r="I817" s="1" t="s">
        <v>3962</v>
      </c>
      <c r="J817" s="1" t="s">
        <v>3963</v>
      </c>
      <c r="K817" s="1">
        <v>3.0802199999999998E-3</v>
      </c>
      <c r="L817" s="5">
        <v>3.0802199999999998E-3</v>
      </c>
      <c r="M817" s="1">
        <v>0.65142800000000001</v>
      </c>
      <c r="N817" s="5">
        <v>-1.5350900000000001</v>
      </c>
      <c r="O817" s="1" t="s">
        <v>24</v>
      </c>
    </row>
    <row r="818" spans="1:15" x14ac:dyDescent="0.25">
      <c r="A818" s="1">
        <v>32731</v>
      </c>
      <c r="B818" s="5" t="s">
        <v>3969</v>
      </c>
      <c r="C818" s="1">
        <v>30843</v>
      </c>
      <c r="D818" s="6" t="s">
        <v>3970</v>
      </c>
      <c r="E818" s="4" t="s">
        <v>3970</v>
      </c>
      <c r="F818" s="5" t="s">
        <v>3969</v>
      </c>
      <c r="G818" s="4" t="s">
        <v>10647</v>
      </c>
      <c r="H818" s="7" t="str">
        <f t="shared" si="12"/>
        <v>Low</v>
      </c>
      <c r="I818" s="1" t="s">
        <v>3971</v>
      </c>
      <c r="J818" s="1" t="s">
        <v>3972</v>
      </c>
      <c r="K818" s="1">
        <v>3.0902E-3</v>
      </c>
      <c r="L818" s="5">
        <v>3.0902E-3</v>
      </c>
      <c r="M818" s="1">
        <v>1.6746799999999999</v>
      </c>
      <c r="N818" s="5">
        <v>1.6746799999999999</v>
      </c>
      <c r="O818" s="1" t="s">
        <v>15</v>
      </c>
    </row>
    <row r="819" spans="1:15" x14ac:dyDescent="0.25">
      <c r="A819" s="1">
        <v>20011</v>
      </c>
      <c r="B819" s="5" t="s">
        <v>3973</v>
      </c>
      <c r="C819" s="1">
        <v>71302</v>
      </c>
      <c r="D819" s="6" t="s">
        <v>3974</v>
      </c>
      <c r="E819" s="4" t="s">
        <v>3974</v>
      </c>
      <c r="F819" s="5" t="s">
        <v>3973</v>
      </c>
      <c r="G819" s="4" t="s">
        <v>10648</v>
      </c>
      <c r="H819" s="7" t="str">
        <f t="shared" si="12"/>
        <v>Low</v>
      </c>
      <c r="I819" s="1" t="s">
        <v>3975</v>
      </c>
      <c r="J819" s="1" t="s">
        <v>3976</v>
      </c>
      <c r="K819" s="1">
        <v>3.10079E-3</v>
      </c>
      <c r="L819" s="5">
        <v>3.10079E-3</v>
      </c>
      <c r="M819" s="1">
        <v>1.71641</v>
      </c>
      <c r="N819" s="5">
        <v>1.71641</v>
      </c>
      <c r="O819" s="1" t="s">
        <v>15</v>
      </c>
    </row>
    <row r="820" spans="1:15" x14ac:dyDescent="0.25">
      <c r="A820" s="1">
        <v>33793</v>
      </c>
      <c r="B820" s="5" t="s">
        <v>3977</v>
      </c>
      <c r="C820" s="1" t="s">
        <v>3978</v>
      </c>
      <c r="D820" s="6" t="s">
        <v>3979</v>
      </c>
      <c r="E820" s="9" t="s">
        <v>9660</v>
      </c>
      <c r="F820" s="5" t="s">
        <v>3977</v>
      </c>
      <c r="G820" s="9" t="s">
        <v>10651</v>
      </c>
      <c r="H820" s="7" t="str">
        <f t="shared" si="12"/>
        <v>Low</v>
      </c>
      <c r="I820" s="1" t="s">
        <v>3980</v>
      </c>
      <c r="J820" s="1" t="s">
        <v>3981</v>
      </c>
      <c r="K820" s="1">
        <v>3.1181500000000001E-3</v>
      </c>
      <c r="L820" s="5">
        <v>3.1181500000000001E-3</v>
      </c>
      <c r="M820" s="1">
        <v>2.0110299999999999</v>
      </c>
      <c r="N820" s="5">
        <v>2.0110299999999999</v>
      </c>
      <c r="O820" s="1" t="s">
        <v>15</v>
      </c>
    </row>
    <row r="821" spans="1:15" x14ac:dyDescent="0.25">
      <c r="A821" s="1">
        <v>18632</v>
      </c>
      <c r="B821" s="5" t="s">
        <v>3982</v>
      </c>
      <c r="C821" s="1">
        <v>74552</v>
      </c>
      <c r="D821" s="6" t="s">
        <v>3983</v>
      </c>
      <c r="E821" s="4" t="s">
        <v>3983</v>
      </c>
      <c r="F821" s="5" t="s">
        <v>3982</v>
      </c>
      <c r="G821" s="4" t="s">
        <v>10652</v>
      </c>
      <c r="H821" s="7" t="str">
        <f t="shared" si="12"/>
        <v>Low</v>
      </c>
      <c r="I821" s="1" t="s">
        <v>3984</v>
      </c>
      <c r="J821" s="1" t="s">
        <v>3985</v>
      </c>
      <c r="K821" s="1">
        <v>3.12028E-3</v>
      </c>
      <c r="L821" s="5">
        <v>3.12028E-3</v>
      </c>
      <c r="M821" s="1">
        <v>2.0236200000000002</v>
      </c>
      <c r="N821" s="5">
        <v>2.0236200000000002</v>
      </c>
      <c r="O821" s="1" t="s">
        <v>15</v>
      </c>
    </row>
    <row r="822" spans="1:15" x14ac:dyDescent="0.25">
      <c r="A822" s="1">
        <v>24317</v>
      </c>
      <c r="B822" s="5" t="s">
        <v>3986</v>
      </c>
      <c r="C822" s="1">
        <v>107376</v>
      </c>
      <c r="D822" s="6" t="s">
        <v>3987</v>
      </c>
      <c r="E822" s="4" t="s">
        <v>3987</v>
      </c>
      <c r="F822" s="5" t="s">
        <v>3986</v>
      </c>
      <c r="G822" s="4" t="s">
        <v>9706</v>
      </c>
      <c r="H822" s="7" t="str">
        <f t="shared" si="12"/>
        <v>Low</v>
      </c>
      <c r="I822" s="1" t="s">
        <v>3988</v>
      </c>
      <c r="J822" s="1" t="s">
        <v>3989</v>
      </c>
      <c r="K822" s="1">
        <v>3.1323499999999999E-3</v>
      </c>
      <c r="L822" s="5">
        <v>3.1323499999999999E-3</v>
      </c>
      <c r="M822" s="1">
        <v>1.8894500000000001</v>
      </c>
      <c r="N822" s="5">
        <v>1.8894500000000001</v>
      </c>
      <c r="O822" s="1" t="s">
        <v>15</v>
      </c>
    </row>
    <row r="823" spans="1:15" x14ac:dyDescent="0.25">
      <c r="A823" s="1">
        <v>33347</v>
      </c>
      <c r="B823" s="5" t="s">
        <v>3990</v>
      </c>
      <c r="C823" s="1">
        <v>66889</v>
      </c>
      <c r="D823" s="6" t="s">
        <v>3075</v>
      </c>
      <c r="E823" s="4" t="s">
        <v>3075</v>
      </c>
      <c r="F823" s="5" t="s">
        <v>3990</v>
      </c>
      <c r="G823" s="4" t="s">
        <v>10422</v>
      </c>
      <c r="H823" s="7" t="str">
        <f t="shared" si="12"/>
        <v>High</v>
      </c>
      <c r="I823" s="1" t="s">
        <v>3076</v>
      </c>
      <c r="J823" s="1" t="s">
        <v>3077</v>
      </c>
      <c r="K823" s="1">
        <v>3.1355900000000002E-3</v>
      </c>
      <c r="L823" s="5">
        <v>3.1355900000000002E-3</v>
      </c>
      <c r="M823" s="1">
        <v>0.36427399999999999</v>
      </c>
      <c r="N823" s="5">
        <v>-2.74519</v>
      </c>
      <c r="O823" s="1" t="s">
        <v>24</v>
      </c>
    </row>
    <row r="824" spans="1:15" x14ac:dyDescent="0.25">
      <c r="A824" s="1">
        <v>11705</v>
      </c>
      <c r="B824" s="5" t="s">
        <v>3991</v>
      </c>
      <c r="C824" s="1">
        <v>74249</v>
      </c>
      <c r="D824" s="6" t="s">
        <v>3446</v>
      </c>
      <c r="E824" s="4" t="s">
        <v>3446</v>
      </c>
      <c r="F824" s="5" t="s">
        <v>3991</v>
      </c>
      <c r="G824" s="4" t="s">
        <v>10512</v>
      </c>
      <c r="H824" s="7" t="str">
        <f t="shared" si="12"/>
        <v>Low</v>
      </c>
      <c r="I824" s="1" t="s">
        <v>3447</v>
      </c>
      <c r="J824" s="1" t="s">
        <v>3448</v>
      </c>
      <c r="K824" s="1">
        <v>3.1399800000000001E-3</v>
      </c>
      <c r="L824" s="5">
        <v>3.1399800000000001E-3</v>
      </c>
      <c r="M824" s="1">
        <v>1.7327399999999999</v>
      </c>
      <c r="N824" s="5">
        <v>1.7327399999999999</v>
      </c>
      <c r="O824" s="1" t="s">
        <v>15</v>
      </c>
    </row>
    <row r="825" spans="1:15" x14ac:dyDescent="0.25">
      <c r="A825" s="1">
        <v>35298</v>
      </c>
      <c r="B825" s="5" t="s">
        <v>4000</v>
      </c>
      <c r="C825" s="1">
        <v>17268</v>
      </c>
      <c r="D825" s="6" t="s">
        <v>4001</v>
      </c>
      <c r="E825" s="4" t="s">
        <v>4001</v>
      </c>
      <c r="F825" s="5" t="s">
        <v>4000</v>
      </c>
      <c r="G825" s="4" t="s">
        <v>9706</v>
      </c>
      <c r="H825" s="7" t="str">
        <f t="shared" si="12"/>
        <v>Low</v>
      </c>
      <c r="I825" s="1" t="s">
        <v>4002</v>
      </c>
      <c r="J825" s="1" t="s">
        <v>4003</v>
      </c>
      <c r="K825" s="1">
        <v>3.1486299999999999E-3</v>
      </c>
      <c r="L825" s="5">
        <v>3.1486299999999999E-3</v>
      </c>
      <c r="M825" s="1">
        <v>1.77156</v>
      </c>
      <c r="N825" s="5">
        <v>1.77156</v>
      </c>
      <c r="O825" s="1" t="s">
        <v>15</v>
      </c>
    </row>
    <row r="826" spans="1:15" x14ac:dyDescent="0.25">
      <c r="A826" s="1">
        <v>3122</v>
      </c>
      <c r="B826" s="5" t="s">
        <v>4004</v>
      </c>
      <c r="C826" s="1">
        <v>56050</v>
      </c>
      <c r="D826" s="6" t="s">
        <v>4005</v>
      </c>
      <c r="E826" s="4" t="s">
        <v>4005</v>
      </c>
      <c r="F826" s="5" t="s">
        <v>4004</v>
      </c>
      <c r="G826" s="4" t="s">
        <v>10657</v>
      </c>
      <c r="H826" s="7" t="str">
        <f t="shared" si="12"/>
        <v>Low</v>
      </c>
      <c r="I826" s="1" t="s">
        <v>4006</v>
      </c>
      <c r="J826" s="1" t="s">
        <v>4007</v>
      </c>
      <c r="K826" s="1">
        <v>3.1511099999999999E-3</v>
      </c>
      <c r="L826" s="5">
        <v>3.1511099999999999E-3</v>
      </c>
      <c r="M826" s="1">
        <v>1.873</v>
      </c>
      <c r="N826" s="5">
        <v>1.873</v>
      </c>
      <c r="O826" s="1" t="s">
        <v>15</v>
      </c>
    </row>
    <row r="827" spans="1:15" x14ac:dyDescent="0.25">
      <c r="A827" s="1">
        <v>22800</v>
      </c>
      <c r="B827" s="5" t="s">
        <v>4008</v>
      </c>
      <c r="C827" s="1">
        <v>18125</v>
      </c>
      <c r="D827" s="6" t="s">
        <v>4009</v>
      </c>
      <c r="E827" s="4" t="s">
        <v>4009</v>
      </c>
      <c r="F827" s="5" t="s">
        <v>4008</v>
      </c>
      <c r="G827" s="4" t="s">
        <v>10658</v>
      </c>
      <c r="H827" s="7" t="str">
        <f t="shared" si="12"/>
        <v>Low</v>
      </c>
      <c r="I827" s="1" t="s">
        <v>4010</v>
      </c>
      <c r="J827" s="1" t="s">
        <v>4011</v>
      </c>
      <c r="K827" s="1">
        <v>3.1538899999999999E-3</v>
      </c>
      <c r="L827" s="5">
        <v>3.1538899999999999E-3</v>
      </c>
      <c r="M827" s="1">
        <v>2.0438900000000002</v>
      </c>
      <c r="N827" s="5">
        <v>2.0438900000000002</v>
      </c>
      <c r="O827" s="1" t="s">
        <v>15</v>
      </c>
    </row>
    <row r="828" spans="1:15" x14ac:dyDescent="0.25">
      <c r="A828" s="1">
        <v>21625</v>
      </c>
      <c r="B828" s="5" t="s">
        <v>4012</v>
      </c>
      <c r="C828" s="1">
        <v>14062</v>
      </c>
      <c r="D828" s="6" t="s">
        <v>4013</v>
      </c>
      <c r="E828" s="4" t="s">
        <v>4013</v>
      </c>
      <c r="F828" s="5" t="s">
        <v>4012</v>
      </c>
      <c r="G828" s="4" t="s">
        <v>10659</v>
      </c>
      <c r="H828" s="7" t="str">
        <f t="shared" si="12"/>
        <v>High</v>
      </c>
      <c r="I828" s="1" t="s">
        <v>4014</v>
      </c>
      <c r="J828" s="1" t="s">
        <v>4015</v>
      </c>
      <c r="K828" s="1">
        <v>3.1584999999999998E-3</v>
      </c>
      <c r="L828" s="5">
        <v>3.1584999999999998E-3</v>
      </c>
      <c r="M828" s="1">
        <v>0.33884700000000001</v>
      </c>
      <c r="N828" s="5">
        <v>-2.95119</v>
      </c>
      <c r="O828" s="1" t="s">
        <v>24</v>
      </c>
    </row>
    <row r="829" spans="1:15" x14ac:dyDescent="0.25">
      <c r="A829" s="1">
        <v>18083</v>
      </c>
      <c r="B829" s="5" t="s">
        <v>4016</v>
      </c>
      <c r="C829" s="1">
        <v>231713</v>
      </c>
      <c r="D829" s="6" t="s">
        <v>3450</v>
      </c>
      <c r="E829" s="4" t="s">
        <v>3450</v>
      </c>
      <c r="F829" s="5" t="s">
        <v>4016</v>
      </c>
      <c r="G829" s="4" t="s">
        <v>10513</v>
      </c>
      <c r="H829" s="7" t="str">
        <f t="shared" si="12"/>
        <v>High</v>
      </c>
      <c r="I829" s="1" t="s">
        <v>3451</v>
      </c>
      <c r="J829" s="1" t="s">
        <v>3452</v>
      </c>
      <c r="K829" s="1">
        <v>3.16052E-3</v>
      </c>
      <c r="L829" s="5">
        <v>3.16052E-3</v>
      </c>
      <c r="M829" s="1">
        <v>0.63419400000000004</v>
      </c>
      <c r="N829" s="5">
        <v>-1.57681</v>
      </c>
      <c r="O829" s="1" t="s">
        <v>24</v>
      </c>
    </row>
    <row r="830" spans="1:15" x14ac:dyDescent="0.25">
      <c r="A830" s="1">
        <v>5638</v>
      </c>
      <c r="B830" s="5" t="s">
        <v>4039</v>
      </c>
      <c r="C830" s="1">
        <v>56349</v>
      </c>
      <c r="D830" s="6" t="s">
        <v>4040</v>
      </c>
      <c r="E830" s="4" t="s">
        <v>4040</v>
      </c>
      <c r="F830" s="5" t="s">
        <v>4039</v>
      </c>
      <c r="G830" s="4" t="s">
        <v>10666</v>
      </c>
      <c r="H830" s="7" t="str">
        <f t="shared" si="12"/>
        <v>High</v>
      </c>
      <c r="I830" s="1" t="s">
        <v>4041</v>
      </c>
      <c r="J830" s="1" t="s">
        <v>4042</v>
      </c>
      <c r="K830" s="1">
        <v>3.1858799999999999E-3</v>
      </c>
      <c r="L830" s="5">
        <v>3.1858799999999999E-3</v>
      </c>
      <c r="M830" s="1">
        <v>0.64230699999999996</v>
      </c>
      <c r="N830" s="5">
        <v>-1.5568900000000001</v>
      </c>
      <c r="O830" s="1" t="s">
        <v>24</v>
      </c>
    </row>
    <row r="831" spans="1:15" x14ac:dyDescent="0.25">
      <c r="A831" s="1">
        <v>13493</v>
      </c>
      <c r="B831" s="5" t="s">
        <v>4043</v>
      </c>
      <c r="C831" s="1">
        <v>227738</v>
      </c>
      <c r="D831" s="6" t="s">
        <v>4044</v>
      </c>
      <c r="E831" s="4" t="s">
        <v>4044</v>
      </c>
      <c r="F831" s="5" t="s">
        <v>4043</v>
      </c>
      <c r="G831" s="4" t="s">
        <v>10667</v>
      </c>
      <c r="H831" s="7" t="str">
        <f t="shared" si="12"/>
        <v>Low</v>
      </c>
      <c r="I831" s="1" t="s">
        <v>4045</v>
      </c>
      <c r="J831" s="1" t="s">
        <v>4046</v>
      </c>
      <c r="K831" s="1">
        <v>3.18746E-3</v>
      </c>
      <c r="L831" s="5">
        <v>3.18746E-3</v>
      </c>
      <c r="M831" s="1">
        <v>1.64605</v>
      </c>
      <c r="N831" s="5">
        <v>1.64605</v>
      </c>
      <c r="O831" s="1" t="s">
        <v>15</v>
      </c>
    </row>
    <row r="832" spans="1:15" x14ac:dyDescent="0.25">
      <c r="A832" s="1">
        <v>24006</v>
      </c>
      <c r="B832" s="5" t="s">
        <v>4056</v>
      </c>
      <c r="C832" s="1">
        <v>327747</v>
      </c>
      <c r="D832" s="6" t="s">
        <v>4057</v>
      </c>
      <c r="E832" s="4" t="s">
        <v>4057</v>
      </c>
      <c r="F832" s="5" t="s">
        <v>4056</v>
      </c>
      <c r="G832" s="4" t="s">
        <v>10670</v>
      </c>
      <c r="H832" s="7" t="str">
        <f t="shared" si="12"/>
        <v>Low</v>
      </c>
      <c r="I832" s="1" t="s">
        <v>4058</v>
      </c>
      <c r="J832" s="1" t="s">
        <v>4059</v>
      </c>
      <c r="K832" s="1">
        <v>3.1940800000000002E-3</v>
      </c>
      <c r="L832" s="5">
        <v>3.1940800000000002E-3</v>
      </c>
      <c r="M832" s="1">
        <v>2.17882</v>
      </c>
      <c r="N832" s="5">
        <v>2.17882</v>
      </c>
      <c r="O832" s="1" t="s">
        <v>15</v>
      </c>
    </row>
    <row r="833" spans="1:15" x14ac:dyDescent="0.25">
      <c r="A833" s="1">
        <v>22500</v>
      </c>
      <c r="B833" s="5" t="s">
        <v>4064</v>
      </c>
      <c r="C833" s="1">
        <v>20322</v>
      </c>
      <c r="D833" s="6" t="s">
        <v>731</v>
      </c>
      <c r="E833" s="4" t="s">
        <v>731</v>
      </c>
      <c r="F833" s="5" t="s">
        <v>4064</v>
      </c>
      <c r="G833" s="4" t="s">
        <v>9861</v>
      </c>
      <c r="H833" s="7" t="str">
        <f t="shared" si="12"/>
        <v>Low</v>
      </c>
      <c r="I833" s="1" t="s">
        <v>732</v>
      </c>
      <c r="J833" s="1" t="s">
        <v>733</v>
      </c>
      <c r="K833" s="1">
        <v>3.21529E-3</v>
      </c>
      <c r="L833" s="5">
        <v>3.21529E-3</v>
      </c>
      <c r="M833" s="1">
        <v>2.3312300000000001</v>
      </c>
      <c r="N833" s="5">
        <v>2.3312300000000001</v>
      </c>
      <c r="O833" s="1" t="s">
        <v>15</v>
      </c>
    </row>
    <row r="834" spans="1:15" x14ac:dyDescent="0.25">
      <c r="A834" s="1">
        <v>23511</v>
      </c>
      <c r="B834" s="5" t="s">
        <v>4069</v>
      </c>
      <c r="C834" s="1">
        <v>77481</v>
      </c>
      <c r="D834" s="6" t="s">
        <v>475</v>
      </c>
      <c r="E834" s="4" t="s">
        <v>475</v>
      </c>
      <c r="F834" s="5" t="s">
        <v>4069</v>
      </c>
      <c r="G834" s="4" t="s">
        <v>9706</v>
      </c>
      <c r="H834" s="7" t="str">
        <f t="shared" ref="H834:H897" si="13">IF(N834&gt;0,"Low","High")</f>
        <v>High</v>
      </c>
      <c r="I834" s="1" t="s">
        <v>476</v>
      </c>
      <c r="J834" s="1" t="s">
        <v>477</v>
      </c>
      <c r="K834" s="1">
        <v>3.22668E-3</v>
      </c>
      <c r="L834" s="5">
        <v>3.22668E-3</v>
      </c>
      <c r="M834" s="1">
        <v>0.59862199999999999</v>
      </c>
      <c r="N834" s="5">
        <v>-1.6705000000000001</v>
      </c>
      <c r="O834" s="1" t="s">
        <v>24</v>
      </c>
    </row>
    <row r="835" spans="1:15" x14ac:dyDescent="0.25">
      <c r="A835" s="1">
        <v>4140</v>
      </c>
      <c r="B835" s="5" t="s">
        <v>4078</v>
      </c>
      <c r="C835" s="1">
        <v>75614</v>
      </c>
      <c r="D835" s="6" t="s">
        <v>4079</v>
      </c>
      <c r="E835" s="9" t="s">
        <v>9661</v>
      </c>
      <c r="F835" s="5" t="s">
        <v>4078</v>
      </c>
      <c r="G835" s="9" t="s">
        <v>9706</v>
      </c>
      <c r="H835" s="7" t="str">
        <f t="shared" si="13"/>
        <v>High</v>
      </c>
      <c r="I835" s="1" t="s">
        <v>4080</v>
      </c>
      <c r="J835" s="1" t="s">
        <v>4081</v>
      </c>
      <c r="K835" s="1">
        <v>3.2352399999999999E-3</v>
      </c>
      <c r="L835" s="5">
        <v>3.2352399999999999E-3</v>
      </c>
      <c r="M835" s="1">
        <v>0.392428</v>
      </c>
      <c r="N835" s="5">
        <v>-2.5482399999999998</v>
      </c>
      <c r="O835" s="1" t="s">
        <v>24</v>
      </c>
    </row>
    <row r="836" spans="1:15" x14ac:dyDescent="0.25">
      <c r="A836" s="1">
        <v>23062</v>
      </c>
      <c r="B836" s="5" t="s">
        <v>4082</v>
      </c>
      <c r="C836" s="1">
        <v>666945</v>
      </c>
      <c r="D836" s="6" t="s">
        <v>4083</v>
      </c>
      <c r="E836" s="4" t="s">
        <v>4083</v>
      </c>
      <c r="F836" s="5" t="s">
        <v>4082</v>
      </c>
      <c r="G836" s="4" t="s">
        <v>9706</v>
      </c>
      <c r="H836" s="7" t="str">
        <f t="shared" si="13"/>
        <v>Low</v>
      </c>
      <c r="I836" s="1" t="s">
        <v>4084</v>
      </c>
      <c r="J836" s="1" t="s">
        <v>4085</v>
      </c>
      <c r="K836" s="1">
        <v>3.2428000000000001E-3</v>
      </c>
      <c r="L836" s="5">
        <v>3.2428000000000001E-3</v>
      </c>
      <c r="M836" s="1">
        <v>1.8539699999999999</v>
      </c>
      <c r="N836" s="5">
        <v>1.8539699999999999</v>
      </c>
      <c r="O836" s="1" t="s">
        <v>15</v>
      </c>
    </row>
    <row r="837" spans="1:15" x14ac:dyDescent="0.25">
      <c r="A837" s="1">
        <v>10154</v>
      </c>
      <c r="B837" s="5" t="s">
        <v>4091</v>
      </c>
      <c r="C837" s="1">
        <v>12457</v>
      </c>
      <c r="D837" s="6" t="s">
        <v>4092</v>
      </c>
      <c r="E837" s="4" t="s">
        <v>4092</v>
      </c>
      <c r="F837" s="5" t="s">
        <v>4091</v>
      </c>
      <c r="G837" s="4" t="s">
        <v>9706</v>
      </c>
      <c r="H837" s="7" t="str">
        <f t="shared" si="13"/>
        <v>High</v>
      </c>
      <c r="I837" s="1" t="s">
        <v>4093</v>
      </c>
      <c r="J837" s="1" t="s">
        <v>4094</v>
      </c>
      <c r="K837" s="1">
        <v>3.2478099999999998E-3</v>
      </c>
      <c r="L837" s="5">
        <v>3.2478099999999998E-3</v>
      </c>
      <c r="M837" s="1">
        <v>0.27569900000000003</v>
      </c>
      <c r="N837" s="5">
        <v>-3.6271399999999998</v>
      </c>
      <c r="O837" s="1" t="s">
        <v>24</v>
      </c>
    </row>
    <row r="838" spans="1:15" x14ac:dyDescent="0.25">
      <c r="A838" s="1">
        <v>13406</v>
      </c>
      <c r="B838" s="5" t="s">
        <v>4099</v>
      </c>
      <c r="C838" s="1">
        <v>243219</v>
      </c>
      <c r="D838" s="6" t="s">
        <v>4100</v>
      </c>
      <c r="E838" s="4" t="s">
        <v>4100</v>
      </c>
      <c r="F838" s="5" t="s">
        <v>4099</v>
      </c>
      <c r="G838" s="4" t="s">
        <v>9706</v>
      </c>
      <c r="H838" s="7" t="str">
        <f t="shared" si="13"/>
        <v>Low</v>
      </c>
      <c r="I838" s="1" t="s">
        <v>4101</v>
      </c>
      <c r="J838" s="1" t="s">
        <v>4102</v>
      </c>
      <c r="K838" s="1">
        <v>3.2551699999999999E-3</v>
      </c>
      <c r="L838" s="5">
        <v>3.2551699999999999E-3</v>
      </c>
      <c r="M838" s="1">
        <v>1.62025</v>
      </c>
      <c r="N838" s="5">
        <v>1.62025</v>
      </c>
      <c r="O838" s="1" t="s">
        <v>15</v>
      </c>
    </row>
    <row r="839" spans="1:15" x14ac:dyDescent="0.25">
      <c r="A839" s="1">
        <v>44743</v>
      </c>
      <c r="B839" s="5" t="s">
        <v>4107</v>
      </c>
      <c r="C839" s="1">
        <v>319387</v>
      </c>
      <c r="D839" s="6" t="s">
        <v>3214</v>
      </c>
      <c r="E839" s="4" t="s">
        <v>3214</v>
      </c>
      <c r="F839" s="5" t="s">
        <v>4107</v>
      </c>
      <c r="G839" s="4" t="s">
        <v>9706</v>
      </c>
      <c r="H839" s="7" t="str">
        <f t="shared" si="13"/>
        <v>Low</v>
      </c>
      <c r="I839" s="1" t="s">
        <v>3215</v>
      </c>
      <c r="J839" s="1" t="s">
        <v>3216</v>
      </c>
      <c r="K839" s="1">
        <v>3.26129E-3</v>
      </c>
      <c r="L839" s="5">
        <v>3.26129E-3</v>
      </c>
      <c r="M839" s="1">
        <v>2.1791299999999998</v>
      </c>
      <c r="N839" s="5">
        <v>2.1791299999999998</v>
      </c>
      <c r="O839" s="1" t="s">
        <v>15</v>
      </c>
    </row>
    <row r="840" spans="1:15" x14ac:dyDescent="0.25">
      <c r="A840" s="1">
        <v>11169</v>
      </c>
      <c r="B840" s="5" t="s">
        <v>4108</v>
      </c>
      <c r="C840" s="1">
        <v>18133</v>
      </c>
      <c r="D840" s="6" t="s">
        <v>4109</v>
      </c>
      <c r="E840" s="4" t="s">
        <v>4109</v>
      </c>
      <c r="F840" s="5" t="s">
        <v>4108</v>
      </c>
      <c r="G840" s="4" t="s">
        <v>10679</v>
      </c>
      <c r="H840" s="7" t="str">
        <f t="shared" si="13"/>
        <v>Low</v>
      </c>
      <c r="I840" s="1" t="s">
        <v>4110</v>
      </c>
      <c r="J840" s="1" t="s">
        <v>4111</v>
      </c>
      <c r="K840" s="1">
        <v>3.2616400000000001E-3</v>
      </c>
      <c r="L840" s="5">
        <v>3.2616400000000001E-3</v>
      </c>
      <c r="M840" s="1">
        <v>1.79403</v>
      </c>
      <c r="N840" s="5">
        <v>1.79403</v>
      </c>
      <c r="O840" s="1" t="s">
        <v>15</v>
      </c>
    </row>
    <row r="841" spans="1:15" x14ac:dyDescent="0.25">
      <c r="A841" s="1">
        <v>7260</v>
      </c>
      <c r="B841" s="5" t="s">
        <v>4116</v>
      </c>
      <c r="C841" s="1">
        <v>15507</v>
      </c>
      <c r="D841" s="6" t="s">
        <v>4117</v>
      </c>
      <c r="E841" s="4" t="s">
        <v>4117</v>
      </c>
      <c r="F841" s="5" t="s">
        <v>4116</v>
      </c>
      <c r="G841" s="4" t="s">
        <v>10683</v>
      </c>
      <c r="H841" s="7" t="str">
        <f t="shared" si="13"/>
        <v>Low</v>
      </c>
      <c r="I841" s="1" t="s">
        <v>4118</v>
      </c>
      <c r="J841" s="1" t="s">
        <v>4119</v>
      </c>
      <c r="K841" s="1">
        <v>3.2703300000000001E-3</v>
      </c>
      <c r="L841" s="5">
        <v>3.2703300000000001E-3</v>
      </c>
      <c r="M841" s="1">
        <v>1.6819900000000001</v>
      </c>
      <c r="N841" s="5">
        <v>1.6819900000000001</v>
      </c>
      <c r="O841" s="1" t="s">
        <v>15</v>
      </c>
    </row>
    <row r="842" spans="1:15" x14ac:dyDescent="0.25">
      <c r="A842" s="1">
        <v>35998</v>
      </c>
      <c r="B842" s="5" t="s">
        <v>4120</v>
      </c>
      <c r="C842" s="1">
        <v>71983</v>
      </c>
      <c r="D842" s="6" t="s">
        <v>4121</v>
      </c>
      <c r="E842" s="4" t="s">
        <v>4121</v>
      </c>
      <c r="F842" s="5" t="s">
        <v>4120</v>
      </c>
      <c r="G842" s="4" t="s">
        <v>10684</v>
      </c>
      <c r="H842" s="7" t="str">
        <f t="shared" si="13"/>
        <v>Low</v>
      </c>
      <c r="I842" s="1" t="s">
        <v>4122</v>
      </c>
      <c r="J842" s="1" t="s">
        <v>4123</v>
      </c>
      <c r="K842" s="1">
        <v>3.2715600000000002E-3</v>
      </c>
      <c r="L842" s="5">
        <v>3.2715600000000002E-3</v>
      </c>
      <c r="M842" s="1">
        <v>1.5350200000000001</v>
      </c>
      <c r="N842" s="5">
        <v>1.5350200000000001</v>
      </c>
      <c r="O842" s="1" t="s">
        <v>15</v>
      </c>
    </row>
    <row r="843" spans="1:15" x14ac:dyDescent="0.25">
      <c r="A843" s="1">
        <v>40147</v>
      </c>
      <c r="B843" s="5" t="s">
        <v>4128</v>
      </c>
      <c r="C843" s="1">
        <v>101612</v>
      </c>
      <c r="D843" s="6" t="s">
        <v>4129</v>
      </c>
      <c r="E843" s="4" t="s">
        <v>4129</v>
      </c>
      <c r="F843" s="5" t="s">
        <v>4128</v>
      </c>
      <c r="G843" s="4" t="s">
        <v>10686</v>
      </c>
      <c r="H843" s="7" t="str">
        <f t="shared" si="13"/>
        <v>High</v>
      </c>
      <c r="I843" s="1" t="s">
        <v>4130</v>
      </c>
      <c r="J843" s="1" t="s">
        <v>4131</v>
      </c>
      <c r="K843" s="1">
        <v>3.2745500000000002E-3</v>
      </c>
      <c r="L843" s="5">
        <v>3.2745500000000002E-3</v>
      </c>
      <c r="M843" s="1">
        <v>0.53610800000000003</v>
      </c>
      <c r="N843" s="5">
        <v>-1.8652899999999999</v>
      </c>
      <c r="O843" s="1" t="s">
        <v>24</v>
      </c>
    </row>
    <row r="844" spans="1:15" x14ac:dyDescent="0.25">
      <c r="A844" s="1">
        <v>4625</v>
      </c>
      <c r="B844" s="5" t="s">
        <v>4132</v>
      </c>
      <c r="C844" s="1">
        <v>12728</v>
      </c>
      <c r="D844" s="6" t="s">
        <v>1492</v>
      </c>
      <c r="E844" s="4" t="s">
        <v>1492</v>
      </c>
      <c r="F844" s="5" t="s">
        <v>4132</v>
      </c>
      <c r="G844" s="4" t="s">
        <v>10034</v>
      </c>
      <c r="H844" s="7" t="str">
        <f t="shared" si="13"/>
        <v>High</v>
      </c>
      <c r="I844" s="1" t="s">
        <v>1493</v>
      </c>
      <c r="J844" s="1" t="s">
        <v>1494</v>
      </c>
      <c r="K844" s="1">
        <v>3.27487E-3</v>
      </c>
      <c r="L844" s="5">
        <v>3.27487E-3</v>
      </c>
      <c r="M844" s="1">
        <v>0.47627000000000003</v>
      </c>
      <c r="N844" s="5">
        <v>-2.09965</v>
      </c>
      <c r="O844" s="1" t="s">
        <v>24</v>
      </c>
    </row>
    <row r="845" spans="1:15" x14ac:dyDescent="0.25">
      <c r="A845" s="1">
        <v>21812</v>
      </c>
      <c r="B845" s="5" t="s">
        <v>4133</v>
      </c>
      <c r="C845" s="1" t="s">
        <v>4134</v>
      </c>
      <c r="D845" s="6" t="s">
        <v>4135</v>
      </c>
      <c r="E845" s="9" t="s">
        <v>9625</v>
      </c>
      <c r="F845" s="5" t="s">
        <v>4133</v>
      </c>
      <c r="G845" s="9" t="s">
        <v>10687</v>
      </c>
      <c r="H845" s="7" t="str">
        <f t="shared" si="13"/>
        <v>High</v>
      </c>
      <c r="I845" s="1" t="s">
        <v>4136</v>
      </c>
      <c r="J845" s="1" t="s">
        <v>4137</v>
      </c>
      <c r="K845" s="1">
        <v>3.2753399999999998E-3</v>
      </c>
      <c r="L845" s="5">
        <v>3.2753399999999998E-3</v>
      </c>
      <c r="M845" s="1">
        <v>0.65960300000000005</v>
      </c>
      <c r="N845" s="5">
        <v>-1.51606</v>
      </c>
      <c r="O845" s="1" t="s">
        <v>24</v>
      </c>
    </row>
    <row r="846" spans="1:15" x14ac:dyDescent="0.25">
      <c r="A846" s="1">
        <v>34715</v>
      </c>
      <c r="B846" s="5" t="s">
        <v>4142</v>
      </c>
      <c r="C846" s="1">
        <v>67739</v>
      </c>
      <c r="D846" s="6" t="s">
        <v>1307</v>
      </c>
      <c r="E846" s="4" t="s">
        <v>1307</v>
      </c>
      <c r="F846" s="5" t="s">
        <v>4142</v>
      </c>
      <c r="G846" s="4" t="s">
        <v>9991</v>
      </c>
      <c r="H846" s="7" t="str">
        <f t="shared" si="13"/>
        <v>Low</v>
      </c>
      <c r="I846" s="1" t="s">
        <v>1308</v>
      </c>
      <c r="J846" s="1" t="s">
        <v>1309</v>
      </c>
      <c r="K846" s="1">
        <v>3.2789500000000001E-3</v>
      </c>
      <c r="L846" s="5">
        <v>3.2789500000000001E-3</v>
      </c>
      <c r="M846" s="1">
        <v>1.63242</v>
      </c>
      <c r="N846" s="5">
        <v>1.63242</v>
      </c>
      <c r="O846" s="1" t="s">
        <v>15</v>
      </c>
    </row>
    <row r="847" spans="1:15" x14ac:dyDescent="0.25">
      <c r="A847" s="1">
        <v>13543</v>
      </c>
      <c r="B847" s="5" t="s">
        <v>4143</v>
      </c>
      <c r="C847" s="1" t="s">
        <v>4144</v>
      </c>
      <c r="D847" s="6" t="s">
        <v>4145</v>
      </c>
      <c r="E847" s="9" t="s">
        <v>9662</v>
      </c>
      <c r="F847" s="5" t="s">
        <v>4143</v>
      </c>
      <c r="G847" s="9" t="s">
        <v>9706</v>
      </c>
      <c r="H847" s="7" t="str">
        <f t="shared" si="13"/>
        <v>Low</v>
      </c>
      <c r="I847" s="1" t="s">
        <v>4146</v>
      </c>
      <c r="J847" s="1" t="s">
        <v>4147</v>
      </c>
      <c r="K847" s="1">
        <v>3.2832899999999999E-3</v>
      </c>
      <c r="L847" s="5">
        <v>3.2832899999999999E-3</v>
      </c>
      <c r="M847" s="1">
        <v>1.9427099999999999</v>
      </c>
      <c r="N847" s="5">
        <v>1.9427099999999999</v>
      </c>
      <c r="O847" s="1" t="s">
        <v>15</v>
      </c>
    </row>
    <row r="848" spans="1:15" x14ac:dyDescent="0.25">
      <c r="A848" s="1">
        <v>383</v>
      </c>
      <c r="B848" s="5" t="s">
        <v>4148</v>
      </c>
      <c r="C848" s="1">
        <v>20393</v>
      </c>
      <c r="D848" s="6" t="s">
        <v>4149</v>
      </c>
      <c r="E848" s="4" t="s">
        <v>4149</v>
      </c>
      <c r="F848" s="5" t="s">
        <v>4148</v>
      </c>
      <c r="G848" s="4" t="s">
        <v>10690</v>
      </c>
      <c r="H848" s="7" t="str">
        <f t="shared" si="13"/>
        <v>High</v>
      </c>
      <c r="I848" s="1" t="s">
        <v>4150</v>
      </c>
      <c r="J848" s="1" t="s">
        <v>4151</v>
      </c>
      <c r="K848" s="1">
        <v>3.2899100000000001E-3</v>
      </c>
      <c r="L848" s="5">
        <v>3.2899100000000001E-3</v>
      </c>
      <c r="M848" s="1">
        <v>0.362543</v>
      </c>
      <c r="N848" s="5">
        <v>-2.7582900000000001</v>
      </c>
      <c r="O848" s="1" t="s">
        <v>24</v>
      </c>
    </row>
    <row r="849" spans="1:15" x14ac:dyDescent="0.25">
      <c r="A849" s="1">
        <v>20437</v>
      </c>
      <c r="B849" s="5" t="s">
        <v>4152</v>
      </c>
      <c r="C849" s="1">
        <v>239122</v>
      </c>
      <c r="D849" s="6" t="s">
        <v>4153</v>
      </c>
      <c r="E849" s="4" t="s">
        <v>4153</v>
      </c>
      <c r="F849" s="5" t="s">
        <v>4152</v>
      </c>
      <c r="G849" s="4" t="s">
        <v>10691</v>
      </c>
      <c r="H849" s="7" t="str">
        <f t="shared" si="13"/>
        <v>High</v>
      </c>
      <c r="I849" s="1" t="s">
        <v>4154</v>
      </c>
      <c r="J849" s="1" t="s">
        <v>4155</v>
      </c>
      <c r="K849" s="1">
        <v>3.2936100000000002E-3</v>
      </c>
      <c r="L849" s="5">
        <v>3.2936100000000002E-3</v>
      </c>
      <c r="M849" s="1">
        <v>0.501081</v>
      </c>
      <c r="N849" s="5">
        <v>-1.99569</v>
      </c>
      <c r="O849" s="1" t="s">
        <v>24</v>
      </c>
    </row>
    <row r="850" spans="1:15" x14ac:dyDescent="0.25">
      <c r="A850" s="1">
        <v>25575</v>
      </c>
      <c r="B850" s="5" t="s">
        <v>4156</v>
      </c>
      <c r="C850" s="1">
        <v>209743</v>
      </c>
      <c r="D850" s="6" t="s">
        <v>4157</v>
      </c>
      <c r="E850" s="4" t="s">
        <v>4157</v>
      </c>
      <c r="F850" s="5" t="s">
        <v>4156</v>
      </c>
      <c r="G850" s="4" t="s">
        <v>10692</v>
      </c>
      <c r="H850" s="7" t="str">
        <f t="shared" si="13"/>
        <v>High</v>
      </c>
      <c r="I850" s="1" t="s">
        <v>4158</v>
      </c>
      <c r="J850" s="1" t="s">
        <v>4159</v>
      </c>
      <c r="K850" s="1">
        <v>3.2987799999999999E-3</v>
      </c>
      <c r="L850" s="5">
        <v>3.2987799999999999E-3</v>
      </c>
      <c r="M850" s="1">
        <v>0.64198</v>
      </c>
      <c r="N850" s="5">
        <v>-1.55768</v>
      </c>
      <c r="O850" s="1" t="s">
        <v>24</v>
      </c>
    </row>
    <row r="851" spans="1:15" x14ac:dyDescent="0.25">
      <c r="A851" s="1">
        <v>20371</v>
      </c>
      <c r="B851" s="5" t="s">
        <v>4160</v>
      </c>
      <c r="C851" s="1">
        <v>219094</v>
      </c>
      <c r="D851" s="6" t="s">
        <v>527</v>
      </c>
      <c r="E851" s="4" t="s">
        <v>527</v>
      </c>
      <c r="F851" s="5" t="s">
        <v>4160</v>
      </c>
      <c r="G851" s="4" t="s">
        <v>9809</v>
      </c>
      <c r="H851" s="7" t="str">
        <f t="shared" si="13"/>
        <v>Low</v>
      </c>
      <c r="I851" s="1" t="s">
        <v>528</v>
      </c>
      <c r="J851" s="1" t="s">
        <v>529</v>
      </c>
      <c r="K851" s="1">
        <v>3.30387E-3</v>
      </c>
      <c r="L851" s="5">
        <v>3.30387E-3</v>
      </c>
      <c r="M851" s="1">
        <v>1.8405</v>
      </c>
      <c r="N851" s="5">
        <v>1.8405</v>
      </c>
      <c r="O851" s="1" t="s">
        <v>15</v>
      </c>
    </row>
    <row r="852" spans="1:15" x14ac:dyDescent="0.25">
      <c r="A852" s="1">
        <v>11222</v>
      </c>
      <c r="B852" s="5" t="s">
        <v>4161</v>
      </c>
      <c r="C852" s="1">
        <v>66861</v>
      </c>
      <c r="D852" s="6" t="s">
        <v>4162</v>
      </c>
      <c r="E852" s="4" t="s">
        <v>4162</v>
      </c>
      <c r="F852" s="5" t="s">
        <v>4161</v>
      </c>
      <c r="G852" s="4" t="s">
        <v>10694</v>
      </c>
      <c r="H852" s="7" t="str">
        <f t="shared" si="13"/>
        <v>High</v>
      </c>
      <c r="I852" s="1" t="s">
        <v>4163</v>
      </c>
      <c r="J852" s="1" t="s">
        <v>4164</v>
      </c>
      <c r="K852" s="1">
        <v>3.3067700000000001E-3</v>
      </c>
      <c r="L852" s="5">
        <v>3.3067700000000001E-3</v>
      </c>
      <c r="M852" s="1">
        <v>0.64140600000000003</v>
      </c>
      <c r="N852" s="5">
        <v>-1.55907</v>
      </c>
      <c r="O852" s="1" t="s">
        <v>24</v>
      </c>
    </row>
    <row r="853" spans="1:15" x14ac:dyDescent="0.25">
      <c r="A853" s="1">
        <v>39725</v>
      </c>
      <c r="B853" s="5" t="s">
        <v>4173</v>
      </c>
      <c r="C853" s="1">
        <v>330286</v>
      </c>
      <c r="D853" s="6" t="s">
        <v>4174</v>
      </c>
      <c r="E853" s="4" t="s">
        <v>4174</v>
      </c>
      <c r="F853" s="5" t="s">
        <v>4173</v>
      </c>
      <c r="G853" s="4" t="s">
        <v>10698</v>
      </c>
      <c r="H853" s="7" t="str">
        <f t="shared" si="13"/>
        <v>High</v>
      </c>
      <c r="I853" s="1" t="s">
        <v>4175</v>
      </c>
      <c r="J853" s="1" t="s">
        <v>4176</v>
      </c>
      <c r="K853" s="1">
        <v>3.3138199999999999E-3</v>
      </c>
      <c r="L853" s="5">
        <v>3.3138199999999999E-3</v>
      </c>
      <c r="M853" s="1">
        <v>0.31999</v>
      </c>
      <c r="N853" s="5">
        <v>-3.1250900000000001</v>
      </c>
      <c r="O853" s="1" t="s">
        <v>24</v>
      </c>
    </row>
    <row r="854" spans="1:15" x14ac:dyDescent="0.25">
      <c r="A854" s="1">
        <v>6874</v>
      </c>
      <c r="B854" s="5" t="s">
        <v>4177</v>
      </c>
      <c r="C854" s="1">
        <v>17748</v>
      </c>
      <c r="D854" s="6" t="s">
        <v>4178</v>
      </c>
      <c r="E854" s="4" t="s">
        <v>4178</v>
      </c>
      <c r="F854" s="5" t="s">
        <v>4177</v>
      </c>
      <c r="G854" s="4" t="s">
        <v>9706</v>
      </c>
      <c r="H854" s="7" t="str">
        <f t="shared" si="13"/>
        <v>High</v>
      </c>
      <c r="I854" s="1" t="s">
        <v>4179</v>
      </c>
      <c r="J854" s="1" t="s">
        <v>4180</v>
      </c>
      <c r="K854" s="1">
        <v>3.3151299999999999E-3</v>
      </c>
      <c r="L854" s="5">
        <v>3.3151299999999999E-3</v>
      </c>
      <c r="M854" s="1">
        <v>0.33730900000000003</v>
      </c>
      <c r="N854" s="5">
        <v>-2.9646400000000002</v>
      </c>
      <c r="O854" s="1" t="s">
        <v>24</v>
      </c>
    </row>
    <row r="855" spans="1:15" x14ac:dyDescent="0.25">
      <c r="A855" s="1">
        <v>34236</v>
      </c>
      <c r="B855" s="5" t="s">
        <v>4181</v>
      </c>
      <c r="C855" s="1">
        <v>66256</v>
      </c>
      <c r="D855" s="6" t="s">
        <v>4182</v>
      </c>
      <c r="E855" s="4" t="s">
        <v>4182</v>
      </c>
      <c r="F855" s="5" t="s">
        <v>4181</v>
      </c>
      <c r="G855" s="4" t="s">
        <v>10699</v>
      </c>
      <c r="H855" s="7" t="str">
        <f t="shared" si="13"/>
        <v>High</v>
      </c>
      <c r="I855" s="1" t="s">
        <v>4183</v>
      </c>
      <c r="J855" s="1" t="s">
        <v>4184</v>
      </c>
      <c r="K855" s="1">
        <v>3.3272000000000002E-3</v>
      </c>
      <c r="L855" s="5">
        <v>3.3272000000000002E-3</v>
      </c>
      <c r="M855" s="1">
        <v>0.65418100000000001</v>
      </c>
      <c r="N855" s="5">
        <v>-1.5286299999999999</v>
      </c>
      <c r="O855" s="1" t="s">
        <v>24</v>
      </c>
    </row>
    <row r="856" spans="1:15" x14ac:dyDescent="0.25">
      <c r="A856" s="1">
        <v>11781</v>
      </c>
      <c r="B856" s="5" t="s">
        <v>4185</v>
      </c>
      <c r="C856" s="1">
        <v>14828</v>
      </c>
      <c r="D856" s="6" t="s">
        <v>4186</v>
      </c>
      <c r="E856" s="4" t="s">
        <v>4186</v>
      </c>
      <c r="F856" s="5" t="s">
        <v>4185</v>
      </c>
      <c r="G856" s="4" t="s">
        <v>10700</v>
      </c>
      <c r="H856" s="7" t="str">
        <f t="shared" si="13"/>
        <v>High</v>
      </c>
      <c r="I856" s="1" t="s">
        <v>4187</v>
      </c>
      <c r="J856" s="1" t="s">
        <v>4188</v>
      </c>
      <c r="K856" s="1">
        <v>3.3290099999999999E-3</v>
      </c>
      <c r="L856" s="5">
        <v>3.3290099999999999E-3</v>
      </c>
      <c r="M856" s="1">
        <v>0.417966</v>
      </c>
      <c r="N856" s="5">
        <v>-2.3925399999999999</v>
      </c>
      <c r="O856" s="1" t="s">
        <v>24</v>
      </c>
    </row>
    <row r="857" spans="1:15" x14ac:dyDescent="0.25">
      <c r="A857" s="1">
        <v>7243</v>
      </c>
      <c r="B857" s="5" t="s">
        <v>4189</v>
      </c>
      <c r="C857" s="1">
        <v>17200</v>
      </c>
      <c r="D857" s="6" t="s">
        <v>4190</v>
      </c>
      <c r="E857" s="4" t="s">
        <v>4190</v>
      </c>
      <c r="F857" s="5" t="s">
        <v>4189</v>
      </c>
      <c r="G857" s="4" t="s">
        <v>10701</v>
      </c>
      <c r="H857" s="7" t="str">
        <f t="shared" si="13"/>
        <v>Low</v>
      </c>
      <c r="I857" s="1" t="s">
        <v>4191</v>
      </c>
      <c r="J857" s="1" t="s">
        <v>4192</v>
      </c>
      <c r="K857" s="1">
        <v>3.3296699999999999E-3</v>
      </c>
      <c r="L857" s="5">
        <v>3.3296699999999999E-3</v>
      </c>
      <c r="M857" s="1">
        <v>4.4653700000000001</v>
      </c>
      <c r="N857" s="5">
        <v>4.4653700000000001</v>
      </c>
      <c r="O857" s="1" t="s">
        <v>15</v>
      </c>
    </row>
    <row r="858" spans="1:15" x14ac:dyDescent="0.25">
      <c r="A858" s="1">
        <v>2190</v>
      </c>
      <c r="B858" s="5" t="s">
        <v>4197</v>
      </c>
      <c r="C858" s="1">
        <v>170753</v>
      </c>
      <c r="D858" s="6" t="s">
        <v>4198</v>
      </c>
      <c r="E858" s="4" t="s">
        <v>4198</v>
      </c>
      <c r="F858" s="5" t="s">
        <v>4197</v>
      </c>
      <c r="G858" s="4" t="s">
        <v>10703</v>
      </c>
      <c r="H858" s="7" t="str">
        <f t="shared" si="13"/>
        <v>Low</v>
      </c>
      <c r="I858" s="1" t="s">
        <v>4199</v>
      </c>
      <c r="J858" s="1" t="s">
        <v>4200</v>
      </c>
      <c r="K858" s="1">
        <v>3.3334800000000002E-3</v>
      </c>
      <c r="L858" s="5">
        <v>3.3334800000000002E-3</v>
      </c>
      <c r="M858" s="1">
        <v>1.5305299999999999</v>
      </c>
      <c r="N858" s="5">
        <v>1.5305299999999999</v>
      </c>
      <c r="O858" s="1" t="s">
        <v>15</v>
      </c>
    </row>
    <row r="859" spans="1:15" x14ac:dyDescent="0.25">
      <c r="A859" s="1">
        <v>11328</v>
      </c>
      <c r="B859" s="5" t="s">
        <v>4218</v>
      </c>
      <c r="C859" s="1">
        <v>14768</v>
      </c>
      <c r="D859" s="6" t="s">
        <v>4219</v>
      </c>
      <c r="E859" s="4" t="s">
        <v>4219</v>
      </c>
      <c r="F859" s="5" t="s">
        <v>4218</v>
      </c>
      <c r="G859" s="4" t="s">
        <v>10709</v>
      </c>
      <c r="H859" s="7" t="str">
        <f t="shared" si="13"/>
        <v>Low</v>
      </c>
      <c r="I859" s="1" t="s">
        <v>4220</v>
      </c>
      <c r="J859" s="1" t="s">
        <v>4221</v>
      </c>
      <c r="K859" s="1">
        <v>3.3583200000000001E-3</v>
      </c>
      <c r="L859" s="5">
        <v>3.3583200000000001E-3</v>
      </c>
      <c r="M859" s="1">
        <v>1.7071099999999999</v>
      </c>
      <c r="N859" s="5">
        <v>1.7071099999999999</v>
      </c>
      <c r="O859" s="1" t="s">
        <v>15</v>
      </c>
    </row>
    <row r="860" spans="1:15" x14ac:dyDescent="0.25">
      <c r="A860" s="1">
        <v>36112</v>
      </c>
      <c r="B860" s="5" t="s">
        <v>4222</v>
      </c>
      <c r="C860" s="1">
        <v>14269</v>
      </c>
      <c r="D860" s="6" t="s">
        <v>414</v>
      </c>
      <c r="E860" s="4" t="s">
        <v>414</v>
      </c>
      <c r="F860" s="5" t="s">
        <v>4222</v>
      </c>
      <c r="G860" s="4" t="s">
        <v>9784</v>
      </c>
      <c r="H860" s="7" t="str">
        <f t="shared" si="13"/>
        <v>Low</v>
      </c>
      <c r="I860" s="1" t="s">
        <v>415</v>
      </c>
      <c r="J860" s="1" t="s">
        <v>416</v>
      </c>
      <c r="K860" s="1">
        <v>3.3614600000000001E-3</v>
      </c>
      <c r="L860" s="5">
        <v>3.3614600000000001E-3</v>
      </c>
      <c r="M860" s="1">
        <v>1.82399</v>
      </c>
      <c r="N860" s="5">
        <v>1.82399</v>
      </c>
      <c r="O860" s="1" t="s">
        <v>15</v>
      </c>
    </row>
    <row r="861" spans="1:15" x14ac:dyDescent="0.25">
      <c r="A861" s="1">
        <v>3412</v>
      </c>
      <c r="B861" s="5" t="s">
        <v>4227</v>
      </c>
      <c r="C861" s="1">
        <v>12879</v>
      </c>
      <c r="D861" s="6" t="s">
        <v>4228</v>
      </c>
      <c r="E861" s="4" t="s">
        <v>4228</v>
      </c>
      <c r="F861" s="5" t="s">
        <v>4227</v>
      </c>
      <c r="G861" s="4" t="s">
        <v>10711</v>
      </c>
      <c r="H861" s="7" t="str">
        <f t="shared" si="13"/>
        <v>Low</v>
      </c>
      <c r="I861" s="1" t="s">
        <v>4229</v>
      </c>
      <c r="J861" s="1" t="s">
        <v>4230</v>
      </c>
      <c r="K861" s="1">
        <v>3.3671E-3</v>
      </c>
      <c r="L861" s="5">
        <v>3.3671E-3</v>
      </c>
      <c r="M861" s="1">
        <v>1.8461399999999999</v>
      </c>
      <c r="N861" s="5">
        <v>1.8461399999999999</v>
      </c>
      <c r="O861" s="1" t="s">
        <v>15</v>
      </c>
    </row>
    <row r="862" spans="1:15" x14ac:dyDescent="0.25">
      <c r="A862" s="1">
        <v>13730</v>
      </c>
      <c r="B862" s="5" t="s">
        <v>4231</v>
      </c>
      <c r="C862" s="1">
        <v>70574</v>
      </c>
      <c r="D862" s="6" t="s">
        <v>2127</v>
      </c>
      <c r="E862" s="4" t="s">
        <v>2127</v>
      </c>
      <c r="F862" s="5" t="s">
        <v>4231</v>
      </c>
      <c r="G862" s="4" t="s">
        <v>10186</v>
      </c>
      <c r="H862" s="7" t="str">
        <f t="shared" si="13"/>
        <v>Low</v>
      </c>
      <c r="I862" s="1" t="s">
        <v>2128</v>
      </c>
      <c r="J862" s="1" t="s">
        <v>2129</v>
      </c>
      <c r="K862" s="1">
        <v>3.38098E-3</v>
      </c>
      <c r="L862" s="5">
        <v>3.38098E-3</v>
      </c>
      <c r="M862" s="1">
        <v>2.7865000000000002</v>
      </c>
      <c r="N862" s="5">
        <v>2.7865000000000002</v>
      </c>
      <c r="O862" s="1" t="s">
        <v>15</v>
      </c>
    </row>
    <row r="863" spans="1:15" x14ac:dyDescent="0.25">
      <c r="A863" s="1">
        <v>7989</v>
      </c>
      <c r="B863" s="5" t="s">
        <v>4232</v>
      </c>
      <c r="C863" s="1">
        <v>72421</v>
      </c>
      <c r="D863" s="6" t="s">
        <v>4233</v>
      </c>
      <c r="E863" s="4" t="s">
        <v>4233</v>
      </c>
      <c r="F863" s="5" t="s">
        <v>4232</v>
      </c>
      <c r="G863" s="4" t="s">
        <v>10713</v>
      </c>
      <c r="H863" s="7" t="str">
        <f t="shared" si="13"/>
        <v>Low</v>
      </c>
      <c r="I863" s="1" t="s">
        <v>4234</v>
      </c>
      <c r="J863" s="1" t="s">
        <v>4235</v>
      </c>
      <c r="K863" s="1">
        <v>3.3832200000000002E-3</v>
      </c>
      <c r="L863" s="5">
        <v>3.3832200000000002E-3</v>
      </c>
      <c r="M863" s="1">
        <v>1.74136</v>
      </c>
      <c r="N863" s="5">
        <v>1.74136</v>
      </c>
      <c r="O863" s="1" t="s">
        <v>15</v>
      </c>
    </row>
    <row r="864" spans="1:15" x14ac:dyDescent="0.25">
      <c r="A864" s="1">
        <v>32955</v>
      </c>
      <c r="B864" s="5" t="s">
        <v>4240</v>
      </c>
      <c r="C864" s="1">
        <v>67898</v>
      </c>
      <c r="D864" s="6" t="s">
        <v>4241</v>
      </c>
      <c r="E864" s="4" t="s">
        <v>4241</v>
      </c>
      <c r="F864" s="5" t="s">
        <v>4240</v>
      </c>
      <c r="G864" s="4" t="s">
        <v>10715</v>
      </c>
      <c r="H864" s="7" t="str">
        <f t="shared" si="13"/>
        <v>Low</v>
      </c>
      <c r="I864" s="1" t="s">
        <v>4242</v>
      </c>
      <c r="J864" s="1" t="s">
        <v>4243</v>
      </c>
      <c r="K864" s="1">
        <v>3.3879399999999999E-3</v>
      </c>
      <c r="L864" s="5">
        <v>3.3879399999999999E-3</v>
      </c>
      <c r="M864" s="1">
        <v>1.51231</v>
      </c>
      <c r="N864" s="5">
        <v>1.51231</v>
      </c>
      <c r="O864" s="1" t="s">
        <v>15</v>
      </c>
    </row>
    <row r="865" spans="1:15" x14ac:dyDescent="0.25">
      <c r="A865" s="1">
        <v>13239</v>
      </c>
      <c r="B865" s="5" t="s">
        <v>4244</v>
      </c>
      <c r="C865" s="1">
        <v>66873</v>
      </c>
      <c r="D865" s="6" t="s">
        <v>3946</v>
      </c>
      <c r="E865" s="4" t="s">
        <v>3946</v>
      </c>
      <c r="F865" s="5" t="s">
        <v>4244</v>
      </c>
      <c r="G865" s="4" t="s">
        <v>10640</v>
      </c>
      <c r="H865" s="7" t="str">
        <f t="shared" si="13"/>
        <v>Low</v>
      </c>
      <c r="I865" s="1" t="s">
        <v>3947</v>
      </c>
      <c r="J865" s="1" t="s">
        <v>3948</v>
      </c>
      <c r="K865" s="1">
        <v>3.3889800000000002E-3</v>
      </c>
      <c r="L865" s="5">
        <v>3.3889800000000002E-3</v>
      </c>
      <c r="M865" s="1">
        <v>1.6765399999999999</v>
      </c>
      <c r="N865" s="5">
        <v>1.6765399999999999</v>
      </c>
      <c r="O865" s="1" t="s">
        <v>15</v>
      </c>
    </row>
    <row r="866" spans="1:15" x14ac:dyDescent="0.25">
      <c r="A866" s="1">
        <v>9875</v>
      </c>
      <c r="B866" s="5" t="s">
        <v>4245</v>
      </c>
      <c r="C866" s="1">
        <v>232943</v>
      </c>
      <c r="D866" s="6" t="s">
        <v>4246</v>
      </c>
      <c r="E866" s="4" t="s">
        <v>4246</v>
      </c>
      <c r="F866" s="5" t="s">
        <v>4245</v>
      </c>
      <c r="G866" s="4" t="s">
        <v>10716</v>
      </c>
      <c r="H866" s="7" t="str">
        <f t="shared" si="13"/>
        <v>Low</v>
      </c>
      <c r="I866" s="1" t="s">
        <v>4247</v>
      </c>
      <c r="J866" s="1" t="s">
        <v>4248</v>
      </c>
      <c r="K866" s="1">
        <v>3.3892000000000002E-3</v>
      </c>
      <c r="L866" s="5">
        <v>3.3892000000000002E-3</v>
      </c>
      <c r="M866" s="1">
        <v>2.1241400000000001</v>
      </c>
      <c r="N866" s="5">
        <v>2.1241400000000001</v>
      </c>
      <c r="O866" s="1" t="s">
        <v>15</v>
      </c>
    </row>
    <row r="867" spans="1:15" x14ac:dyDescent="0.25">
      <c r="A867" s="1">
        <v>8195</v>
      </c>
      <c r="B867" s="5" t="s">
        <v>4249</v>
      </c>
      <c r="C867" s="1">
        <v>71683</v>
      </c>
      <c r="D867" s="6" t="s">
        <v>4250</v>
      </c>
      <c r="E867" s="4" t="s">
        <v>4250</v>
      </c>
      <c r="F867" s="5" t="s">
        <v>4249</v>
      </c>
      <c r="G867" s="4" t="s">
        <v>10718</v>
      </c>
      <c r="H867" s="7" t="str">
        <f t="shared" si="13"/>
        <v>Low</v>
      </c>
      <c r="I867" s="1" t="s">
        <v>4251</v>
      </c>
      <c r="J867" s="1" t="s">
        <v>4252</v>
      </c>
      <c r="K867" s="1">
        <v>3.4007799999999999E-3</v>
      </c>
      <c r="L867" s="5">
        <v>3.4007799999999999E-3</v>
      </c>
      <c r="M867" s="1">
        <v>1.57657</v>
      </c>
      <c r="N867" s="5">
        <v>1.57657</v>
      </c>
      <c r="O867" s="1" t="s">
        <v>15</v>
      </c>
    </row>
    <row r="868" spans="1:15" x14ac:dyDescent="0.25">
      <c r="A868" s="1">
        <v>26513</v>
      </c>
      <c r="B868" s="5" t="s">
        <v>4254</v>
      </c>
      <c r="C868" s="1">
        <v>100503120</v>
      </c>
      <c r="D868" s="6" t="s">
        <v>4255</v>
      </c>
      <c r="E868" s="4" t="s">
        <v>4255</v>
      </c>
      <c r="F868" s="5" t="s">
        <v>4254</v>
      </c>
      <c r="G868" s="4" t="s">
        <v>9706</v>
      </c>
      <c r="H868" s="7" t="str">
        <f t="shared" si="13"/>
        <v>Low</v>
      </c>
      <c r="I868" s="1" t="s">
        <v>4256</v>
      </c>
      <c r="J868" s="1" t="s">
        <v>4257</v>
      </c>
      <c r="K868" s="1">
        <v>3.4158999999999999E-3</v>
      </c>
      <c r="L868" s="5">
        <v>3.4158999999999999E-3</v>
      </c>
      <c r="M868" s="1">
        <v>1.99478</v>
      </c>
      <c r="N868" s="5">
        <v>1.99478</v>
      </c>
      <c r="O868" s="1" t="s">
        <v>15</v>
      </c>
    </row>
    <row r="869" spans="1:15" x14ac:dyDescent="0.25">
      <c r="A869" s="1">
        <v>905</v>
      </c>
      <c r="B869" s="5" t="s">
        <v>4258</v>
      </c>
      <c r="C869" s="1">
        <v>51797</v>
      </c>
      <c r="D869" s="6" t="s">
        <v>4259</v>
      </c>
      <c r="E869" s="4" t="s">
        <v>4259</v>
      </c>
      <c r="F869" s="5" t="s">
        <v>4258</v>
      </c>
      <c r="G869" s="4" t="s">
        <v>10721</v>
      </c>
      <c r="H869" s="7" t="str">
        <f t="shared" si="13"/>
        <v>High</v>
      </c>
      <c r="I869" s="1" t="s">
        <v>4260</v>
      </c>
      <c r="J869" s="1" t="s">
        <v>4261</v>
      </c>
      <c r="K869" s="1">
        <v>3.4311200000000002E-3</v>
      </c>
      <c r="L869" s="5">
        <v>3.4311200000000002E-3</v>
      </c>
      <c r="M869" s="1">
        <v>0.45256400000000002</v>
      </c>
      <c r="N869" s="5">
        <v>-2.2096300000000002</v>
      </c>
      <c r="O869" s="1" t="s">
        <v>24</v>
      </c>
    </row>
    <row r="870" spans="1:15" x14ac:dyDescent="0.25">
      <c r="A870" s="1">
        <v>32957</v>
      </c>
      <c r="B870" s="5" t="s">
        <v>4262</v>
      </c>
      <c r="C870" s="1">
        <v>57750</v>
      </c>
      <c r="D870" s="6" t="s">
        <v>4263</v>
      </c>
      <c r="E870" s="4" t="s">
        <v>4263</v>
      </c>
      <c r="F870" s="5" t="s">
        <v>4262</v>
      </c>
      <c r="G870" s="4" t="s">
        <v>10722</v>
      </c>
      <c r="H870" s="7" t="str">
        <f t="shared" si="13"/>
        <v>High</v>
      </c>
      <c r="I870" s="1" t="s">
        <v>4264</v>
      </c>
      <c r="J870" s="1" t="s">
        <v>4265</v>
      </c>
      <c r="K870" s="1">
        <v>3.4365899999999998E-3</v>
      </c>
      <c r="L870" s="5">
        <v>3.4365899999999998E-3</v>
      </c>
      <c r="M870" s="1">
        <v>0.54825500000000005</v>
      </c>
      <c r="N870" s="5">
        <v>-1.8239700000000001</v>
      </c>
      <c r="O870" s="1" t="s">
        <v>24</v>
      </c>
    </row>
    <row r="871" spans="1:15" x14ac:dyDescent="0.25">
      <c r="A871" s="1">
        <v>40294</v>
      </c>
      <c r="B871" s="5" t="s">
        <v>4266</v>
      </c>
      <c r="C871" s="1">
        <v>12466</v>
      </c>
      <c r="D871" s="6" t="s">
        <v>4267</v>
      </c>
      <c r="E871" s="4" t="s">
        <v>4267</v>
      </c>
      <c r="F871" s="5" t="s">
        <v>4266</v>
      </c>
      <c r="G871" s="4" t="s">
        <v>10724</v>
      </c>
      <c r="H871" s="7" t="str">
        <f t="shared" si="13"/>
        <v>High</v>
      </c>
      <c r="I871" s="1" t="s">
        <v>4268</v>
      </c>
      <c r="J871" s="1" t="s">
        <v>4269</v>
      </c>
      <c r="K871" s="1">
        <v>3.4382100000000001E-3</v>
      </c>
      <c r="L871" s="5">
        <v>3.4382100000000001E-3</v>
      </c>
      <c r="M871" s="1">
        <v>0.63949100000000003</v>
      </c>
      <c r="N871" s="5">
        <v>-1.5637399999999999</v>
      </c>
      <c r="O871" s="1" t="s">
        <v>24</v>
      </c>
    </row>
    <row r="872" spans="1:15" x14ac:dyDescent="0.25">
      <c r="A872" s="1">
        <v>35292</v>
      </c>
      <c r="B872" s="5" t="s">
        <v>4271</v>
      </c>
      <c r="C872" s="1">
        <v>55989</v>
      </c>
      <c r="D872" s="6" t="s">
        <v>4272</v>
      </c>
      <c r="E872" s="4" t="s">
        <v>4272</v>
      </c>
      <c r="F872" s="5" t="s">
        <v>4271</v>
      </c>
      <c r="G872" s="4" t="s">
        <v>10725</v>
      </c>
      <c r="H872" s="7" t="str">
        <f t="shared" si="13"/>
        <v>High</v>
      </c>
      <c r="I872" s="1" t="s">
        <v>4273</v>
      </c>
      <c r="J872" s="1" t="s">
        <v>4274</v>
      </c>
      <c r="K872" s="1">
        <v>3.4422699999999999E-3</v>
      </c>
      <c r="L872" s="5">
        <v>3.4422699999999999E-3</v>
      </c>
      <c r="M872" s="1">
        <v>0.47095900000000002</v>
      </c>
      <c r="N872" s="5">
        <v>-2.1233300000000002</v>
      </c>
      <c r="O872" s="1" t="s">
        <v>24</v>
      </c>
    </row>
    <row r="873" spans="1:15" x14ac:dyDescent="0.25">
      <c r="A873" s="1">
        <v>19020</v>
      </c>
      <c r="B873" s="5" t="s">
        <v>4275</v>
      </c>
      <c r="C873" s="1">
        <v>54616</v>
      </c>
      <c r="D873" s="6" t="s">
        <v>4276</v>
      </c>
      <c r="E873" s="4" t="s">
        <v>4276</v>
      </c>
      <c r="F873" s="5" t="s">
        <v>4275</v>
      </c>
      <c r="G873" s="4" t="s">
        <v>10726</v>
      </c>
      <c r="H873" s="7" t="str">
        <f t="shared" si="13"/>
        <v>Low</v>
      </c>
      <c r="I873" s="1" t="s">
        <v>4277</v>
      </c>
      <c r="J873" s="1" t="s">
        <v>4278</v>
      </c>
      <c r="K873" s="1">
        <v>3.4424799999999999E-3</v>
      </c>
      <c r="L873" s="5">
        <v>3.4424799999999999E-3</v>
      </c>
      <c r="M873" s="1">
        <v>1.5107299999999999</v>
      </c>
      <c r="N873" s="5">
        <v>1.5107299999999999</v>
      </c>
      <c r="O873" s="1" t="s">
        <v>15</v>
      </c>
    </row>
    <row r="874" spans="1:15" x14ac:dyDescent="0.25">
      <c r="A874" s="1">
        <v>13069</v>
      </c>
      <c r="B874" s="5" t="s">
        <v>4279</v>
      </c>
      <c r="C874" s="1">
        <v>233836</v>
      </c>
      <c r="D874" s="6" t="s">
        <v>4280</v>
      </c>
      <c r="E874" s="4" t="s">
        <v>4280</v>
      </c>
      <c r="F874" s="5" t="s">
        <v>4279</v>
      </c>
      <c r="G874" s="4" t="s">
        <v>10728</v>
      </c>
      <c r="H874" s="7" t="str">
        <f t="shared" si="13"/>
        <v>High</v>
      </c>
      <c r="I874" s="1" t="s">
        <v>4281</v>
      </c>
      <c r="J874" s="1" t="s">
        <v>4282</v>
      </c>
      <c r="K874" s="1">
        <v>3.4573E-3</v>
      </c>
      <c r="L874" s="5">
        <v>3.4573E-3</v>
      </c>
      <c r="M874" s="1">
        <v>0.27887099999999998</v>
      </c>
      <c r="N874" s="5">
        <v>-3.58589</v>
      </c>
      <c r="O874" s="1" t="s">
        <v>24</v>
      </c>
    </row>
    <row r="875" spans="1:15" x14ac:dyDescent="0.25">
      <c r="A875" s="1">
        <v>8689</v>
      </c>
      <c r="B875" s="5" t="s">
        <v>4283</v>
      </c>
      <c r="C875" s="1">
        <v>75398</v>
      </c>
      <c r="D875" s="6" t="s">
        <v>4284</v>
      </c>
      <c r="E875" s="4" t="s">
        <v>4284</v>
      </c>
      <c r="F875" s="5" t="s">
        <v>4283</v>
      </c>
      <c r="G875" s="4" t="s">
        <v>10729</v>
      </c>
      <c r="H875" s="7" t="str">
        <f t="shared" si="13"/>
        <v>High</v>
      </c>
      <c r="I875" s="1" t="s">
        <v>4285</v>
      </c>
      <c r="J875" s="1" t="s">
        <v>4286</v>
      </c>
      <c r="K875" s="1">
        <v>3.4575700000000001E-3</v>
      </c>
      <c r="L875" s="5">
        <v>3.4575700000000001E-3</v>
      </c>
      <c r="M875" s="1">
        <v>0.61679499999999998</v>
      </c>
      <c r="N875" s="5">
        <v>-1.6212800000000001</v>
      </c>
      <c r="O875" s="1" t="s">
        <v>24</v>
      </c>
    </row>
    <row r="876" spans="1:15" x14ac:dyDescent="0.25">
      <c r="A876" s="1">
        <v>35833</v>
      </c>
      <c r="B876" s="5" t="s">
        <v>4287</v>
      </c>
      <c r="C876" s="1">
        <v>76477</v>
      </c>
      <c r="D876" s="6" t="s">
        <v>4288</v>
      </c>
      <c r="E876" s="4" t="s">
        <v>4288</v>
      </c>
      <c r="F876" s="5" t="s">
        <v>4287</v>
      </c>
      <c r="G876" s="4" t="s">
        <v>10730</v>
      </c>
      <c r="H876" s="7" t="str">
        <f t="shared" si="13"/>
        <v>Low</v>
      </c>
      <c r="I876" s="1" t="s">
        <v>4289</v>
      </c>
      <c r="J876" s="1" t="s">
        <v>4290</v>
      </c>
      <c r="K876" s="1">
        <v>3.4655900000000002E-3</v>
      </c>
      <c r="L876" s="5">
        <v>3.4655900000000002E-3</v>
      </c>
      <c r="M876" s="1">
        <v>2.92292</v>
      </c>
      <c r="N876" s="5">
        <v>2.92292</v>
      </c>
      <c r="O876" s="1" t="s">
        <v>15</v>
      </c>
    </row>
    <row r="877" spans="1:15" x14ac:dyDescent="0.25">
      <c r="A877" s="1">
        <v>15716</v>
      </c>
      <c r="B877" s="5" t="s">
        <v>4296</v>
      </c>
      <c r="C877" s="1">
        <v>101401</v>
      </c>
      <c r="D877" s="6" t="s">
        <v>576</v>
      </c>
      <c r="E877" s="4" t="s">
        <v>576</v>
      </c>
      <c r="F877" s="5" t="s">
        <v>4296</v>
      </c>
      <c r="G877" s="4" t="s">
        <v>9821</v>
      </c>
      <c r="H877" s="7" t="str">
        <f t="shared" si="13"/>
        <v>High</v>
      </c>
      <c r="I877" s="1" t="s">
        <v>577</v>
      </c>
      <c r="J877" s="1" t="s">
        <v>578</v>
      </c>
      <c r="K877" s="1">
        <v>3.48753E-3</v>
      </c>
      <c r="L877" s="5">
        <v>3.48753E-3</v>
      </c>
      <c r="M877" s="1">
        <v>0.49385800000000002</v>
      </c>
      <c r="N877" s="5">
        <v>-2.02488</v>
      </c>
      <c r="O877" s="1" t="s">
        <v>24</v>
      </c>
    </row>
    <row r="878" spans="1:15" x14ac:dyDescent="0.25">
      <c r="A878" s="1">
        <v>16779</v>
      </c>
      <c r="B878" s="5" t="s">
        <v>4297</v>
      </c>
      <c r="C878" s="1">
        <v>68975</v>
      </c>
      <c r="D878" s="6" t="s">
        <v>4298</v>
      </c>
      <c r="E878" s="4" t="s">
        <v>4298</v>
      </c>
      <c r="F878" s="5" t="s">
        <v>4297</v>
      </c>
      <c r="G878" s="4" t="s">
        <v>10732</v>
      </c>
      <c r="H878" s="7" t="str">
        <f t="shared" si="13"/>
        <v>High</v>
      </c>
      <c r="I878" s="1" t="s">
        <v>4299</v>
      </c>
      <c r="J878" s="1" t="s">
        <v>4300</v>
      </c>
      <c r="K878" s="1">
        <v>3.49688E-3</v>
      </c>
      <c r="L878" s="5">
        <v>3.49688E-3</v>
      </c>
      <c r="M878" s="1">
        <v>0.65760700000000005</v>
      </c>
      <c r="N878" s="5">
        <v>-1.5206599999999999</v>
      </c>
      <c r="O878" s="1" t="s">
        <v>24</v>
      </c>
    </row>
    <row r="879" spans="1:15" x14ac:dyDescent="0.25">
      <c r="A879" s="1">
        <v>42312</v>
      </c>
      <c r="B879" s="5" t="s">
        <v>4301</v>
      </c>
      <c r="C879" s="1" t="s">
        <v>79</v>
      </c>
      <c r="D879" s="6" t="s">
        <v>79</v>
      </c>
      <c r="E879" s="4" t="s">
        <v>79</v>
      </c>
      <c r="F879" s="5" t="s">
        <v>4301</v>
      </c>
      <c r="G879" s="4" t="s">
        <v>9706</v>
      </c>
      <c r="H879" s="7" t="str">
        <f t="shared" si="13"/>
        <v>Low</v>
      </c>
      <c r="I879" s="1" t="s">
        <v>79</v>
      </c>
      <c r="J879" s="1" t="s">
        <v>79</v>
      </c>
      <c r="K879" s="1">
        <v>3.4985200000000002E-3</v>
      </c>
      <c r="L879" s="5">
        <v>3.4985200000000002E-3</v>
      </c>
      <c r="M879" s="1">
        <v>1.8276300000000001</v>
      </c>
      <c r="N879" s="5">
        <v>1.8276300000000001</v>
      </c>
      <c r="O879" s="1" t="s">
        <v>15</v>
      </c>
    </row>
    <row r="880" spans="1:15" x14ac:dyDescent="0.25">
      <c r="A880" s="1">
        <v>30725</v>
      </c>
      <c r="B880" s="5" t="s">
        <v>4311</v>
      </c>
      <c r="C880" s="1">
        <v>15395</v>
      </c>
      <c r="D880" s="6" t="s">
        <v>2954</v>
      </c>
      <c r="E880" s="4" t="s">
        <v>2954</v>
      </c>
      <c r="F880" s="5" t="s">
        <v>4311</v>
      </c>
      <c r="G880" s="4" t="s">
        <v>10391</v>
      </c>
      <c r="H880" s="7" t="str">
        <f t="shared" si="13"/>
        <v>High</v>
      </c>
      <c r="I880" s="1" t="s">
        <v>2955</v>
      </c>
      <c r="J880" s="1" t="s">
        <v>2956</v>
      </c>
      <c r="K880" s="1">
        <v>3.51112E-3</v>
      </c>
      <c r="L880" s="5">
        <v>3.51112E-3</v>
      </c>
      <c r="M880" s="1">
        <v>0.40606100000000001</v>
      </c>
      <c r="N880" s="5">
        <v>-2.4626800000000002</v>
      </c>
      <c r="O880" s="1" t="s">
        <v>24</v>
      </c>
    </row>
    <row r="881" spans="1:15" x14ac:dyDescent="0.25">
      <c r="A881" s="1">
        <v>11387</v>
      </c>
      <c r="B881" s="5" t="s">
        <v>4312</v>
      </c>
      <c r="C881" s="1">
        <v>101113</v>
      </c>
      <c r="D881" s="6" t="s">
        <v>4313</v>
      </c>
      <c r="E881" s="4" t="s">
        <v>4313</v>
      </c>
      <c r="F881" s="5" t="s">
        <v>4312</v>
      </c>
      <c r="G881" s="4" t="s">
        <v>10736</v>
      </c>
      <c r="H881" s="7" t="str">
        <f t="shared" si="13"/>
        <v>Low</v>
      </c>
      <c r="I881" s="1" t="s">
        <v>4314</v>
      </c>
      <c r="J881" s="1" t="s">
        <v>4315</v>
      </c>
      <c r="K881" s="1">
        <v>3.5145300000000001E-3</v>
      </c>
      <c r="L881" s="5">
        <v>3.5145300000000001E-3</v>
      </c>
      <c r="M881" s="1">
        <v>1.60226</v>
      </c>
      <c r="N881" s="5">
        <v>1.60226</v>
      </c>
      <c r="O881" s="1" t="s">
        <v>15</v>
      </c>
    </row>
    <row r="882" spans="1:15" x14ac:dyDescent="0.25">
      <c r="A882" s="1">
        <v>38954</v>
      </c>
      <c r="B882" s="5" t="s">
        <v>4316</v>
      </c>
      <c r="C882" s="1">
        <v>28109</v>
      </c>
      <c r="D882" s="6" t="s">
        <v>4317</v>
      </c>
      <c r="E882" s="4" t="s">
        <v>4317</v>
      </c>
      <c r="F882" s="5" t="s">
        <v>4316</v>
      </c>
      <c r="G882" s="4" t="s">
        <v>10737</v>
      </c>
      <c r="H882" s="7" t="str">
        <f t="shared" si="13"/>
        <v>High</v>
      </c>
      <c r="I882" s="1" t="s">
        <v>4318</v>
      </c>
      <c r="J882" s="1" t="s">
        <v>4319</v>
      </c>
      <c r="K882" s="1">
        <v>3.52214E-3</v>
      </c>
      <c r="L882" s="5">
        <v>3.52214E-3</v>
      </c>
      <c r="M882" s="1">
        <v>0.628247</v>
      </c>
      <c r="N882" s="5">
        <v>-1.5917300000000001</v>
      </c>
      <c r="O882" s="1" t="s">
        <v>24</v>
      </c>
    </row>
    <row r="883" spans="1:15" x14ac:dyDescent="0.25">
      <c r="A883" s="1">
        <v>7201</v>
      </c>
      <c r="B883" s="5" t="s">
        <v>4324</v>
      </c>
      <c r="C883" s="1">
        <v>67332</v>
      </c>
      <c r="D883" s="6" t="s">
        <v>4325</v>
      </c>
      <c r="E883" s="4" t="s">
        <v>4325</v>
      </c>
      <c r="F883" s="5" t="s">
        <v>4324</v>
      </c>
      <c r="G883" s="4" t="s">
        <v>10739</v>
      </c>
      <c r="H883" s="7" t="str">
        <f t="shared" si="13"/>
        <v>High</v>
      </c>
      <c r="I883" s="1" t="s">
        <v>4326</v>
      </c>
      <c r="J883" s="1" t="s">
        <v>4327</v>
      </c>
      <c r="K883" s="1">
        <v>3.5266400000000002E-3</v>
      </c>
      <c r="L883" s="5">
        <v>3.5266400000000002E-3</v>
      </c>
      <c r="M883" s="1">
        <v>0.63951499999999994</v>
      </c>
      <c r="N883" s="5">
        <v>-1.56368</v>
      </c>
      <c r="O883" s="1" t="s">
        <v>24</v>
      </c>
    </row>
    <row r="884" spans="1:15" x14ac:dyDescent="0.25">
      <c r="A884" s="1">
        <v>1232</v>
      </c>
      <c r="B884" s="5" t="s">
        <v>4328</v>
      </c>
      <c r="C884" s="1">
        <v>107071</v>
      </c>
      <c r="D884" s="6" t="s">
        <v>4329</v>
      </c>
      <c r="E884" s="4" t="s">
        <v>4329</v>
      </c>
      <c r="F884" s="5" t="s">
        <v>4328</v>
      </c>
      <c r="G884" s="4" t="s">
        <v>10740</v>
      </c>
      <c r="H884" s="7" t="str">
        <f t="shared" si="13"/>
        <v>High</v>
      </c>
      <c r="I884" s="1" t="s">
        <v>4330</v>
      </c>
      <c r="J884" s="1" t="s">
        <v>4331</v>
      </c>
      <c r="K884" s="1">
        <v>3.5269500000000001E-3</v>
      </c>
      <c r="L884" s="5">
        <v>3.5269500000000001E-3</v>
      </c>
      <c r="M884" s="1">
        <v>0.65399399999999996</v>
      </c>
      <c r="N884" s="5">
        <v>-1.5290699999999999</v>
      </c>
      <c r="O884" s="1" t="s">
        <v>24</v>
      </c>
    </row>
    <row r="885" spans="1:15" x14ac:dyDescent="0.25">
      <c r="A885" s="1">
        <v>25205</v>
      </c>
      <c r="B885" s="5" t="s">
        <v>4332</v>
      </c>
      <c r="C885" s="1">
        <v>18430</v>
      </c>
      <c r="D885" s="6" t="s">
        <v>4333</v>
      </c>
      <c r="E885" s="4" t="s">
        <v>4333</v>
      </c>
      <c r="F885" s="5" t="s">
        <v>4332</v>
      </c>
      <c r="G885" s="4" t="s">
        <v>10741</v>
      </c>
      <c r="H885" s="7" t="str">
        <f t="shared" si="13"/>
        <v>Low</v>
      </c>
      <c r="I885" s="1" t="s">
        <v>4334</v>
      </c>
      <c r="J885" s="1" t="s">
        <v>4335</v>
      </c>
      <c r="K885" s="1">
        <v>3.5368399999999999E-3</v>
      </c>
      <c r="L885" s="5">
        <v>3.5368399999999999E-3</v>
      </c>
      <c r="M885" s="1">
        <v>2.9664799999999998</v>
      </c>
      <c r="N885" s="5">
        <v>2.9664799999999998</v>
      </c>
      <c r="O885" s="1" t="s">
        <v>15</v>
      </c>
    </row>
    <row r="886" spans="1:15" x14ac:dyDescent="0.25">
      <c r="A886" s="1">
        <v>6644</v>
      </c>
      <c r="B886" s="5" t="s">
        <v>4340</v>
      </c>
      <c r="C886" s="1" t="s">
        <v>4341</v>
      </c>
      <c r="D886" s="6" t="s">
        <v>4342</v>
      </c>
      <c r="E886" s="9" t="s">
        <v>9628</v>
      </c>
      <c r="F886" s="5" t="s">
        <v>4340</v>
      </c>
      <c r="G886" s="9" t="s">
        <v>9706</v>
      </c>
      <c r="H886" s="7" t="str">
        <f t="shared" si="13"/>
        <v>High</v>
      </c>
      <c r="I886" s="1" t="s">
        <v>4343</v>
      </c>
      <c r="J886" s="1" t="s">
        <v>4344</v>
      </c>
      <c r="K886" s="1">
        <v>3.5419100000000001E-3</v>
      </c>
      <c r="L886" s="5">
        <v>3.5419100000000001E-3</v>
      </c>
      <c r="M886" s="1">
        <v>0.585843</v>
      </c>
      <c r="N886" s="5">
        <v>-1.7069399999999999</v>
      </c>
      <c r="O886" s="1" t="s">
        <v>24</v>
      </c>
    </row>
    <row r="887" spans="1:15" x14ac:dyDescent="0.25">
      <c r="A887" s="1">
        <v>36219</v>
      </c>
      <c r="B887" s="5" t="s">
        <v>4345</v>
      </c>
      <c r="C887" s="1">
        <v>12282</v>
      </c>
      <c r="D887" s="6" t="s">
        <v>994</v>
      </c>
      <c r="E887" s="4" t="s">
        <v>994</v>
      </c>
      <c r="F887" s="5" t="s">
        <v>4345</v>
      </c>
      <c r="G887" s="4" t="s">
        <v>9917</v>
      </c>
      <c r="H887" s="7" t="str">
        <f t="shared" si="13"/>
        <v>High</v>
      </c>
      <c r="I887" s="1" t="s">
        <v>995</v>
      </c>
      <c r="J887" s="1" t="s">
        <v>996</v>
      </c>
      <c r="K887" s="1">
        <v>3.5437799999999998E-3</v>
      </c>
      <c r="L887" s="5">
        <v>3.5437799999999998E-3</v>
      </c>
      <c r="M887" s="1">
        <v>0.53305599999999997</v>
      </c>
      <c r="N887" s="5">
        <v>-1.87598</v>
      </c>
      <c r="O887" s="1" t="s">
        <v>24</v>
      </c>
    </row>
    <row r="888" spans="1:15" x14ac:dyDescent="0.25">
      <c r="A888" s="1">
        <v>23239</v>
      </c>
      <c r="B888" s="5" t="s">
        <v>4346</v>
      </c>
      <c r="C888" s="1">
        <v>11740</v>
      </c>
      <c r="D888" s="6" t="s">
        <v>4347</v>
      </c>
      <c r="E888" s="4" t="s">
        <v>4347</v>
      </c>
      <c r="F888" s="5" t="s">
        <v>4346</v>
      </c>
      <c r="G888" s="4" t="s">
        <v>10743</v>
      </c>
      <c r="H888" s="7" t="str">
        <f t="shared" si="13"/>
        <v>High</v>
      </c>
      <c r="I888" s="1" t="s">
        <v>4348</v>
      </c>
      <c r="J888" s="1" t="s">
        <v>4349</v>
      </c>
      <c r="K888" s="1">
        <v>3.5463299999999999E-3</v>
      </c>
      <c r="L888" s="5">
        <v>3.5463299999999999E-3</v>
      </c>
      <c r="M888" s="1">
        <v>0.42011700000000002</v>
      </c>
      <c r="N888" s="5">
        <v>-2.38029</v>
      </c>
      <c r="O888" s="1" t="s">
        <v>24</v>
      </c>
    </row>
    <row r="889" spans="1:15" x14ac:dyDescent="0.25">
      <c r="A889" s="1">
        <v>13167</v>
      </c>
      <c r="B889" s="5" t="s">
        <v>4350</v>
      </c>
      <c r="C889" s="1">
        <v>673094</v>
      </c>
      <c r="D889" s="6" t="s">
        <v>4351</v>
      </c>
      <c r="E889" s="4" t="s">
        <v>4351</v>
      </c>
      <c r="F889" s="5" t="s">
        <v>4350</v>
      </c>
      <c r="G889" s="4" t="s">
        <v>9706</v>
      </c>
      <c r="H889" s="7" t="str">
        <f t="shared" si="13"/>
        <v>Low</v>
      </c>
      <c r="I889" s="1" t="s">
        <v>4352</v>
      </c>
      <c r="J889" s="1" t="s">
        <v>4353</v>
      </c>
      <c r="K889" s="1">
        <v>3.5477899999999999E-3</v>
      </c>
      <c r="L889" s="5">
        <v>3.5477899999999999E-3</v>
      </c>
      <c r="M889" s="1">
        <v>1.54264</v>
      </c>
      <c r="N889" s="5">
        <v>1.54264</v>
      </c>
      <c r="O889" s="1" t="s">
        <v>15</v>
      </c>
    </row>
    <row r="890" spans="1:15" x14ac:dyDescent="0.25">
      <c r="A890" s="1">
        <v>35808</v>
      </c>
      <c r="B890" s="5" t="s">
        <v>4354</v>
      </c>
      <c r="C890" s="1">
        <v>26565</v>
      </c>
      <c r="D890" s="6" t="s">
        <v>4355</v>
      </c>
      <c r="E890" s="4" t="s">
        <v>4355</v>
      </c>
      <c r="F890" s="5" t="s">
        <v>4354</v>
      </c>
      <c r="G890" s="4" t="s">
        <v>10744</v>
      </c>
      <c r="H890" s="7" t="str">
        <f t="shared" si="13"/>
        <v>High</v>
      </c>
      <c r="I890" s="1" t="s">
        <v>4356</v>
      </c>
      <c r="J890" s="1" t="s">
        <v>4357</v>
      </c>
      <c r="K890" s="1">
        <v>3.5509399999999998E-3</v>
      </c>
      <c r="L890" s="5">
        <v>3.5509399999999998E-3</v>
      </c>
      <c r="M890" s="1">
        <v>0.13659299999999999</v>
      </c>
      <c r="N890" s="5">
        <v>-7.3210300000000004</v>
      </c>
      <c r="O890" s="1" t="s">
        <v>24</v>
      </c>
    </row>
    <row r="891" spans="1:15" x14ac:dyDescent="0.25">
      <c r="A891" s="1">
        <v>39366</v>
      </c>
      <c r="B891" s="5" t="s">
        <v>4358</v>
      </c>
      <c r="C891" s="1">
        <v>27041</v>
      </c>
      <c r="D891" s="6" t="s">
        <v>4321</v>
      </c>
      <c r="E891" s="4" t="s">
        <v>4321</v>
      </c>
      <c r="F891" s="5" t="s">
        <v>4358</v>
      </c>
      <c r="G891" s="4" t="s">
        <v>10738</v>
      </c>
      <c r="H891" s="7" t="str">
        <f t="shared" si="13"/>
        <v>High</v>
      </c>
      <c r="I891" s="1" t="s">
        <v>4322</v>
      </c>
      <c r="J891" s="1" t="s">
        <v>4323</v>
      </c>
      <c r="K891" s="1">
        <v>3.55442E-3</v>
      </c>
      <c r="L891" s="5">
        <v>3.55442E-3</v>
      </c>
      <c r="M891" s="1">
        <v>0.66251800000000005</v>
      </c>
      <c r="N891" s="5">
        <v>-1.50939</v>
      </c>
      <c r="O891" s="1" t="s">
        <v>24</v>
      </c>
    </row>
    <row r="892" spans="1:15" x14ac:dyDescent="0.25">
      <c r="A892" s="1">
        <v>583</v>
      </c>
      <c r="B892" s="5" t="s">
        <v>4359</v>
      </c>
      <c r="C892" s="1">
        <v>110379</v>
      </c>
      <c r="D892" s="6" t="s">
        <v>4360</v>
      </c>
      <c r="E892" s="4" t="s">
        <v>4360</v>
      </c>
      <c r="F892" s="5" t="s">
        <v>4359</v>
      </c>
      <c r="G892" s="4" t="s">
        <v>10745</v>
      </c>
      <c r="H892" s="7" t="str">
        <f t="shared" si="13"/>
        <v>High</v>
      </c>
      <c r="I892" s="1" t="s">
        <v>4361</v>
      </c>
      <c r="J892" s="1" t="s">
        <v>4362</v>
      </c>
      <c r="K892" s="1">
        <v>3.5588500000000001E-3</v>
      </c>
      <c r="L892" s="5">
        <v>3.5588500000000001E-3</v>
      </c>
      <c r="M892" s="1">
        <v>0.64816799999999997</v>
      </c>
      <c r="N892" s="5">
        <v>-1.54281</v>
      </c>
      <c r="O892" s="1" t="s">
        <v>24</v>
      </c>
    </row>
    <row r="893" spans="1:15" x14ac:dyDescent="0.25">
      <c r="A893" s="1">
        <v>3123</v>
      </c>
      <c r="B893" s="5" t="s">
        <v>4363</v>
      </c>
      <c r="C893" s="1">
        <v>66176</v>
      </c>
      <c r="D893" s="6" t="s">
        <v>4364</v>
      </c>
      <c r="E893" s="4" t="s">
        <v>4364</v>
      </c>
      <c r="F893" s="5" t="s">
        <v>4363</v>
      </c>
      <c r="G893" s="4" t="s">
        <v>10746</v>
      </c>
      <c r="H893" s="7" t="str">
        <f t="shared" si="13"/>
        <v>Low</v>
      </c>
      <c r="I893" s="1" t="s">
        <v>4365</v>
      </c>
      <c r="J893" s="1" t="s">
        <v>4366</v>
      </c>
      <c r="K893" s="1">
        <v>3.5623400000000002E-3</v>
      </c>
      <c r="L893" s="5">
        <v>3.5623400000000002E-3</v>
      </c>
      <c r="M893" s="1">
        <v>1.70506</v>
      </c>
      <c r="N893" s="5">
        <v>1.70506</v>
      </c>
      <c r="O893" s="1" t="s">
        <v>15</v>
      </c>
    </row>
    <row r="894" spans="1:15" x14ac:dyDescent="0.25">
      <c r="A894" s="1">
        <v>13533</v>
      </c>
      <c r="B894" s="5" t="s">
        <v>4372</v>
      </c>
      <c r="C894" s="1">
        <v>231474</v>
      </c>
      <c r="D894" s="6" t="s">
        <v>4373</v>
      </c>
      <c r="E894" s="4" t="s">
        <v>4373</v>
      </c>
      <c r="F894" s="5" t="s">
        <v>4372</v>
      </c>
      <c r="G894" s="4" t="s">
        <v>10748</v>
      </c>
      <c r="H894" s="7" t="str">
        <f t="shared" si="13"/>
        <v>High</v>
      </c>
      <c r="I894" s="1" t="s">
        <v>4374</v>
      </c>
      <c r="J894" s="1" t="s">
        <v>4375</v>
      </c>
      <c r="K894" s="1">
        <v>3.5750700000000001E-3</v>
      </c>
      <c r="L894" s="5">
        <v>3.5750700000000001E-3</v>
      </c>
      <c r="M894" s="1">
        <v>0.33366099999999999</v>
      </c>
      <c r="N894" s="5">
        <v>-2.9970599999999998</v>
      </c>
      <c r="O894" s="1" t="s">
        <v>24</v>
      </c>
    </row>
    <row r="895" spans="1:15" x14ac:dyDescent="0.25">
      <c r="A895" s="1">
        <v>18283</v>
      </c>
      <c r="B895" s="5" t="s">
        <v>4380</v>
      </c>
      <c r="C895" s="1">
        <v>27053</v>
      </c>
      <c r="D895" s="6" t="s">
        <v>1520</v>
      </c>
      <c r="E895" s="4" t="s">
        <v>1520</v>
      </c>
      <c r="F895" s="5" t="s">
        <v>4380</v>
      </c>
      <c r="G895" s="4" t="s">
        <v>10039</v>
      </c>
      <c r="H895" s="7" t="str">
        <f t="shared" si="13"/>
        <v>High</v>
      </c>
      <c r="I895" s="1" t="s">
        <v>1521</v>
      </c>
      <c r="J895" s="1" t="s">
        <v>1522</v>
      </c>
      <c r="K895" s="1">
        <v>3.5764E-3</v>
      </c>
      <c r="L895" s="5">
        <v>3.5764E-3</v>
      </c>
      <c r="M895" s="1">
        <v>0.30274600000000002</v>
      </c>
      <c r="N895" s="5">
        <v>-3.3031000000000001</v>
      </c>
      <c r="O895" s="1" t="s">
        <v>24</v>
      </c>
    </row>
    <row r="896" spans="1:15" x14ac:dyDescent="0.25">
      <c r="A896" s="1">
        <v>10973</v>
      </c>
      <c r="B896" s="5" t="s">
        <v>4389</v>
      </c>
      <c r="C896" s="1">
        <v>75007</v>
      </c>
      <c r="D896" s="6" t="s">
        <v>4390</v>
      </c>
      <c r="E896" s="4" t="s">
        <v>4390</v>
      </c>
      <c r="F896" s="5" t="s">
        <v>4389</v>
      </c>
      <c r="G896" s="4" t="s">
        <v>10752</v>
      </c>
      <c r="H896" s="7" t="str">
        <f t="shared" si="13"/>
        <v>Low</v>
      </c>
      <c r="I896" s="1" t="s">
        <v>4391</v>
      </c>
      <c r="J896" s="1" t="s">
        <v>4392</v>
      </c>
      <c r="K896" s="1">
        <v>3.5947599999999998E-3</v>
      </c>
      <c r="L896" s="5">
        <v>3.5947599999999998E-3</v>
      </c>
      <c r="M896" s="1">
        <v>1.7935099999999999</v>
      </c>
      <c r="N896" s="5">
        <v>1.7935099999999999</v>
      </c>
      <c r="O896" s="1" t="s">
        <v>15</v>
      </c>
    </row>
    <row r="897" spans="1:15" x14ac:dyDescent="0.25">
      <c r="A897" s="1">
        <v>7936</v>
      </c>
      <c r="B897" s="5" t="s">
        <v>4393</v>
      </c>
      <c r="C897" s="1">
        <v>19416</v>
      </c>
      <c r="D897" s="6" t="s">
        <v>4394</v>
      </c>
      <c r="E897" s="4" t="s">
        <v>4394</v>
      </c>
      <c r="F897" s="5" t="s">
        <v>4393</v>
      </c>
      <c r="G897" s="4" t="s">
        <v>10753</v>
      </c>
      <c r="H897" s="7" t="str">
        <f t="shared" si="13"/>
        <v>High</v>
      </c>
      <c r="I897" s="1" t="s">
        <v>4395</v>
      </c>
      <c r="J897" s="1" t="s">
        <v>4396</v>
      </c>
      <c r="K897" s="1">
        <v>3.5955800000000001E-3</v>
      </c>
      <c r="L897" s="5">
        <v>3.5955800000000001E-3</v>
      </c>
      <c r="M897" s="1">
        <v>0.38489600000000002</v>
      </c>
      <c r="N897" s="5">
        <v>-2.5981000000000001</v>
      </c>
      <c r="O897" s="1" t="s">
        <v>24</v>
      </c>
    </row>
    <row r="898" spans="1:15" x14ac:dyDescent="0.25">
      <c r="A898" s="1">
        <v>44316</v>
      </c>
      <c r="B898" s="5" t="s">
        <v>4397</v>
      </c>
      <c r="C898" s="1">
        <v>71856</v>
      </c>
      <c r="D898" s="6" t="s">
        <v>4398</v>
      </c>
      <c r="E898" s="4" t="s">
        <v>4398</v>
      </c>
      <c r="F898" s="5" t="s">
        <v>4397</v>
      </c>
      <c r="G898" s="4" t="s">
        <v>9706</v>
      </c>
      <c r="H898" s="7" t="str">
        <f t="shared" ref="H898:H961" si="14">IF(N898&gt;0,"Low","High")</f>
        <v>High</v>
      </c>
      <c r="I898" s="1" t="s">
        <v>4399</v>
      </c>
      <c r="J898" s="1" t="s">
        <v>4400</v>
      </c>
      <c r="K898" s="1">
        <v>3.5996000000000001E-3</v>
      </c>
      <c r="L898" s="5">
        <v>3.5996000000000001E-3</v>
      </c>
      <c r="M898" s="1">
        <v>0.49620799999999998</v>
      </c>
      <c r="N898" s="5">
        <v>-2.0152800000000002</v>
      </c>
      <c r="O898" s="1" t="s">
        <v>24</v>
      </c>
    </row>
    <row r="899" spans="1:15" x14ac:dyDescent="0.25">
      <c r="A899" s="1">
        <v>23587</v>
      </c>
      <c r="B899" s="5" t="s">
        <v>4401</v>
      </c>
      <c r="C899" s="1">
        <v>19384</v>
      </c>
      <c r="D899" s="6" t="s">
        <v>2114</v>
      </c>
      <c r="E899" s="4" t="s">
        <v>2114</v>
      </c>
      <c r="F899" s="5" t="s">
        <v>4401</v>
      </c>
      <c r="G899" s="4" t="s">
        <v>10183</v>
      </c>
      <c r="H899" s="7" t="str">
        <f t="shared" si="14"/>
        <v>High</v>
      </c>
      <c r="I899" s="1" t="s">
        <v>2115</v>
      </c>
      <c r="J899" s="1" t="s">
        <v>2116</v>
      </c>
      <c r="K899" s="1">
        <v>3.6002299999999998E-3</v>
      </c>
      <c r="L899" s="5">
        <v>3.6002299999999998E-3</v>
      </c>
      <c r="M899" s="1">
        <v>0.59594400000000003</v>
      </c>
      <c r="N899" s="5">
        <v>-1.67801</v>
      </c>
      <c r="O899" s="1" t="s">
        <v>24</v>
      </c>
    </row>
    <row r="900" spans="1:15" x14ac:dyDescent="0.25">
      <c r="A900" s="1">
        <v>12692</v>
      </c>
      <c r="B900" s="5" t="s">
        <v>4402</v>
      </c>
      <c r="C900" s="1">
        <v>67723</v>
      </c>
      <c r="D900" s="6" t="s">
        <v>4403</v>
      </c>
      <c r="E900" s="4" t="s">
        <v>4403</v>
      </c>
      <c r="F900" s="5" t="s">
        <v>4402</v>
      </c>
      <c r="G900" s="4" t="s">
        <v>9706</v>
      </c>
      <c r="H900" s="7" t="str">
        <f t="shared" si="14"/>
        <v>Low</v>
      </c>
      <c r="I900" s="1" t="s">
        <v>4404</v>
      </c>
      <c r="J900" s="1" t="s">
        <v>4405</v>
      </c>
      <c r="K900" s="1">
        <v>3.6021E-3</v>
      </c>
      <c r="L900" s="5">
        <v>3.6021E-3</v>
      </c>
      <c r="M900" s="1">
        <v>1.5791900000000001</v>
      </c>
      <c r="N900" s="5">
        <v>1.5791900000000001</v>
      </c>
      <c r="O900" s="1" t="s">
        <v>15</v>
      </c>
    </row>
    <row r="901" spans="1:15" x14ac:dyDescent="0.25">
      <c r="A901" s="1">
        <v>13409</v>
      </c>
      <c r="B901" s="5" t="s">
        <v>4407</v>
      </c>
      <c r="C901" s="1">
        <v>69568</v>
      </c>
      <c r="D901" s="6" t="s">
        <v>4408</v>
      </c>
      <c r="E901" s="4" t="s">
        <v>4408</v>
      </c>
      <c r="F901" s="5" t="s">
        <v>4407</v>
      </c>
      <c r="G901" s="4" t="s">
        <v>10755</v>
      </c>
      <c r="H901" s="7" t="str">
        <f t="shared" si="14"/>
        <v>High</v>
      </c>
      <c r="I901" s="1" t="s">
        <v>4409</v>
      </c>
      <c r="J901" s="1" t="s">
        <v>4410</v>
      </c>
      <c r="K901" s="1">
        <v>3.6091000000000001E-3</v>
      </c>
      <c r="L901" s="5">
        <v>3.6091000000000001E-3</v>
      </c>
      <c r="M901" s="1">
        <v>0.61867300000000003</v>
      </c>
      <c r="N901" s="5">
        <v>-1.61636</v>
      </c>
      <c r="O901" s="1" t="s">
        <v>24</v>
      </c>
    </row>
    <row r="902" spans="1:15" x14ac:dyDescent="0.25">
      <c r="A902" s="1">
        <v>18467</v>
      </c>
      <c r="B902" s="5" t="s">
        <v>4411</v>
      </c>
      <c r="C902" s="1" t="s">
        <v>4412</v>
      </c>
      <c r="D902" s="6" t="s">
        <v>4413</v>
      </c>
      <c r="E902" s="9" t="s">
        <v>5970</v>
      </c>
      <c r="F902" s="5" t="s">
        <v>4411</v>
      </c>
      <c r="G902" s="9" t="s">
        <v>10756</v>
      </c>
      <c r="H902" s="7" t="str">
        <f t="shared" si="14"/>
        <v>Low</v>
      </c>
      <c r="I902" s="1" t="s">
        <v>4414</v>
      </c>
      <c r="J902" s="1" t="s">
        <v>4415</v>
      </c>
      <c r="K902" s="1">
        <v>3.61087E-3</v>
      </c>
      <c r="L902" s="5">
        <v>3.61087E-3</v>
      </c>
      <c r="M902" s="1">
        <v>2.4371900000000002</v>
      </c>
      <c r="N902" s="5">
        <v>2.4371900000000002</v>
      </c>
      <c r="O902" s="1" t="s">
        <v>15</v>
      </c>
    </row>
    <row r="903" spans="1:15" x14ac:dyDescent="0.25">
      <c r="A903" s="1">
        <v>9961</v>
      </c>
      <c r="B903" s="5" t="s">
        <v>4416</v>
      </c>
      <c r="C903" s="1">
        <v>16847</v>
      </c>
      <c r="D903" s="6" t="s">
        <v>3437</v>
      </c>
      <c r="E903" s="4" t="s">
        <v>3437</v>
      </c>
      <c r="F903" s="5" t="s">
        <v>4416</v>
      </c>
      <c r="G903" s="4" t="s">
        <v>10507</v>
      </c>
      <c r="H903" s="7" t="str">
        <f t="shared" si="14"/>
        <v>Low</v>
      </c>
      <c r="I903" s="1" t="s">
        <v>3438</v>
      </c>
      <c r="J903" s="1" t="s">
        <v>3439</v>
      </c>
      <c r="K903" s="1">
        <v>3.61283E-3</v>
      </c>
      <c r="L903" s="5">
        <v>3.61283E-3</v>
      </c>
      <c r="M903" s="1">
        <v>2.5930599999999999</v>
      </c>
      <c r="N903" s="5">
        <v>2.5930599999999999</v>
      </c>
      <c r="O903" s="1" t="s">
        <v>15</v>
      </c>
    </row>
    <row r="904" spans="1:15" x14ac:dyDescent="0.25">
      <c r="A904" s="1">
        <v>29878</v>
      </c>
      <c r="B904" s="5" t="s">
        <v>4417</v>
      </c>
      <c r="C904" s="1" t="s">
        <v>79</v>
      </c>
      <c r="D904" s="6" t="s">
        <v>79</v>
      </c>
      <c r="E904" s="4" t="s">
        <v>79</v>
      </c>
      <c r="F904" s="5" t="s">
        <v>4417</v>
      </c>
      <c r="G904" s="4" t="s">
        <v>9706</v>
      </c>
      <c r="H904" s="7" t="str">
        <f t="shared" si="14"/>
        <v>High</v>
      </c>
      <c r="I904" s="1" t="s">
        <v>79</v>
      </c>
      <c r="J904" s="1" t="s">
        <v>79</v>
      </c>
      <c r="K904" s="1">
        <v>3.6160900000000002E-3</v>
      </c>
      <c r="L904" s="5">
        <v>3.6160900000000002E-3</v>
      </c>
      <c r="M904" s="1">
        <v>0.20541699999999999</v>
      </c>
      <c r="N904" s="5">
        <v>-4.86815</v>
      </c>
      <c r="O904" s="1" t="s">
        <v>24</v>
      </c>
    </row>
    <row r="905" spans="1:15" x14ac:dyDescent="0.25">
      <c r="A905" s="1">
        <v>41598</v>
      </c>
      <c r="B905" s="5" t="s">
        <v>4418</v>
      </c>
      <c r="C905" s="1">
        <v>75316</v>
      </c>
      <c r="D905" s="6" t="s">
        <v>313</v>
      </c>
      <c r="E905" s="4" t="s">
        <v>313</v>
      </c>
      <c r="F905" s="5" t="s">
        <v>4418</v>
      </c>
      <c r="G905" s="4" t="s">
        <v>9761</v>
      </c>
      <c r="H905" s="7" t="str">
        <f t="shared" si="14"/>
        <v>High</v>
      </c>
      <c r="I905" s="1" t="s">
        <v>314</v>
      </c>
      <c r="J905" s="1" t="s">
        <v>315</v>
      </c>
      <c r="K905" s="1">
        <v>3.6252400000000001E-3</v>
      </c>
      <c r="L905" s="5">
        <v>3.6252400000000001E-3</v>
      </c>
      <c r="M905" s="1">
        <v>0.58090600000000003</v>
      </c>
      <c r="N905" s="5">
        <v>-1.7214499999999999</v>
      </c>
      <c r="O905" s="1" t="s">
        <v>24</v>
      </c>
    </row>
    <row r="906" spans="1:15" x14ac:dyDescent="0.25">
      <c r="A906" s="1">
        <v>1553</v>
      </c>
      <c r="B906" s="5" t="s">
        <v>4419</v>
      </c>
      <c r="C906" s="1">
        <v>68721</v>
      </c>
      <c r="D906" s="6" t="s">
        <v>4420</v>
      </c>
      <c r="E906" s="4" t="s">
        <v>4420</v>
      </c>
      <c r="F906" s="5" t="s">
        <v>4419</v>
      </c>
      <c r="G906" s="4" t="s">
        <v>10757</v>
      </c>
      <c r="H906" s="7" t="str">
        <f t="shared" si="14"/>
        <v>Low</v>
      </c>
      <c r="I906" s="1" t="s">
        <v>4421</v>
      </c>
      <c r="J906" s="1" t="s">
        <v>4422</v>
      </c>
      <c r="K906" s="1">
        <v>3.6267500000000002E-3</v>
      </c>
      <c r="L906" s="5">
        <v>3.6267500000000002E-3</v>
      </c>
      <c r="M906" s="1">
        <v>2.05233</v>
      </c>
      <c r="N906" s="5">
        <v>2.05233</v>
      </c>
      <c r="O906" s="1" t="s">
        <v>15</v>
      </c>
    </row>
    <row r="907" spans="1:15" x14ac:dyDescent="0.25">
      <c r="A907" s="1">
        <v>5667</v>
      </c>
      <c r="B907" s="5" t="s">
        <v>4423</v>
      </c>
      <c r="C907" s="1">
        <v>74053</v>
      </c>
      <c r="D907" s="6" t="s">
        <v>3500</v>
      </c>
      <c r="E907" s="4" t="s">
        <v>3500</v>
      </c>
      <c r="F907" s="5" t="s">
        <v>4423</v>
      </c>
      <c r="G907" s="4" t="s">
        <v>10528</v>
      </c>
      <c r="H907" s="7" t="str">
        <f t="shared" si="14"/>
        <v>High</v>
      </c>
      <c r="I907" s="1" t="s">
        <v>3501</v>
      </c>
      <c r="J907" s="1" t="s">
        <v>3502</v>
      </c>
      <c r="K907" s="1">
        <v>3.6295899999999998E-3</v>
      </c>
      <c r="L907" s="5">
        <v>3.6295899999999998E-3</v>
      </c>
      <c r="M907" s="1">
        <v>0.49408000000000002</v>
      </c>
      <c r="N907" s="5">
        <v>-2.0239600000000002</v>
      </c>
      <c r="O907" s="1" t="s">
        <v>24</v>
      </c>
    </row>
    <row r="908" spans="1:15" x14ac:dyDescent="0.25">
      <c r="A908" s="1">
        <v>5278</v>
      </c>
      <c r="B908" s="5" t="s">
        <v>4424</v>
      </c>
      <c r="C908" s="1">
        <v>117198</v>
      </c>
      <c r="D908" s="6" t="s">
        <v>4425</v>
      </c>
      <c r="E908" s="4" t="s">
        <v>4425</v>
      </c>
      <c r="F908" s="5" t="s">
        <v>4424</v>
      </c>
      <c r="G908" s="4" t="s">
        <v>10759</v>
      </c>
      <c r="H908" s="7" t="str">
        <f t="shared" si="14"/>
        <v>High</v>
      </c>
      <c r="I908" s="1" t="s">
        <v>4426</v>
      </c>
      <c r="J908" s="1" t="s">
        <v>4427</v>
      </c>
      <c r="K908" s="1">
        <v>3.6484500000000001E-3</v>
      </c>
      <c r="L908" s="5">
        <v>3.6484500000000001E-3</v>
      </c>
      <c r="M908" s="1">
        <v>0.33026100000000003</v>
      </c>
      <c r="N908" s="5">
        <v>-3.0278999999999998</v>
      </c>
      <c r="O908" s="1" t="s">
        <v>24</v>
      </c>
    </row>
    <row r="909" spans="1:15" x14ac:dyDescent="0.25">
      <c r="A909" s="1">
        <v>2754</v>
      </c>
      <c r="B909" s="5" t="s">
        <v>4428</v>
      </c>
      <c r="C909" s="1">
        <v>21987</v>
      </c>
      <c r="D909" s="6" t="s">
        <v>4429</v>
      </c>
      <c r="E909" s="4" t="s">
        <v>4429</v>
      </c>
      <c r="F909" s="5" t="s">
        <v>4428</v>
      </c>
      <c r="G909" s="4" t="s">
        <v>10760</v>
      </c>
      <c r="H909" s="7" t="str">
        <f t="shared" si="14"/>
        <v>High</v>
      </c>
      <c r="I909" s="1" t="s">
        <v>4430</v>
      </c>
      <c r="J909" s="1" t="s">
        <v>4431</v>
      </c>
      <c r="K909" s="1">
        <v>3.6563899999999998E-3</v>
      </c>
      <c r="L909" s="5">
        <v>3.6563899999999998E-3</v>
      </c>
      <c r="M909" s="1">
        <v>0.54770200000000002</v>
      </c>
      <c r="N909" s="5">
        <v>-1.8258099999999999</v>
      </c>
      <c r="O909" s="1" t="s">
        <v>24</v>
      </c>
    </row>
    <row r="910" spans="1:15" x14ac:dyDescent="0.25">
      <c r="A910" s="1">
        <v>20908</v>
      </c>
      <c r="B910" s="5" t="s">
        <v>4432</v>
      </c>
      <c r="C910" s="1">
        <v>231668</v>
      </c>
      <c r="D910" s="6" t="s">
        <v>4433</v>
      </c>
      <c r="E910" s="4" t="s">
        <v>4433</v>
      </c>
      <c r="F910" s="5" t="s">
        <v>4432</v>
      </c>
      <c r="G910" s="4" t="s">
        <v>10761</v>
      </c>
      <c r="H910" s="7" t="str">
        <f t="shared" si="14"/>
        <v>Low</v>
      </c>
      <c r="I910" s="1" t="s">
        <v>4434</v>
      </c>
      <c r="J910" s="1" t="s">
        <v>4435</v>
      </c>
      <c r="K910" s="1">
        <v>3.66206E-3</v>
      </c>
      <c r="L910" s="5">
        <v>3.66206E-3</v>
      </c>
      <c r="M910" s="1">
        <v>2.0242499999999999</v>
      </c>
      <c r="N910" s="5">
        <v>2.0242499999999999</v>
      </c>
      <c r="O910" s="1" t="s">
        <v>15</v>
      </c>
    </row>
    <row r="911" spans="1:15" x14ac:dyDescent="0.25">
      <c r="A911" s="1">
        <v>7025</v>
      </c>
      <c r="B911" s="5" t="s">
        <v>4437</v>
      </c>
      <c r="C911" s="1">
        <v>30955</v>
      </c>
      <c r="D911" s="6" t="s">
        <v>1232</v>
      </c>
      <c r="E911" s="4" t="s">
        <v>1232</v>
      </c>
      <c r="F911" s="5" t="s">
        <v>4437</v>
      </c>
      <c r="G911" s="4" t="s">
        <v>9971</v>
      </c>
      <c r="H911" s="7" t="str">
        <f t="shared" si="14"/>
        <v>High</v>
      </c>
      <c r="I911" s="1" t="s">
        <v>1233</v>
      </c>
      <c r="J911" s="1" t="s">
        <v>1234</v>
      </c>
      <c r="K911" s="1">
        <v>3.6695600000000001E-3</v>
      </c>
      <c r="L911" s="5">
        <v>3.6695600000000001E-3</v>
      </c>
      <c r="M911" s="1">
        <v>0.42699300000000001</v>
      </c>
      <c r="N911" s="5">
        <v>-2.3419599999999998</v>
      </c>
      <c r="O911" s="1" t="s">
        <v>24</v>
      </c>
    </row>
    <row r="912" spans="1:15" x14ac:dyDescent="0.25">
      <c r="A912" s="1">
        <v>22357</v>
      </c>
      <c r="B912" s="5" t="s">
        <v>4446</v>
      </c>
      <c r="C912" s="1">
        <v>22027</v>
      </c>
      <c r="D912" s="6" t="s">
        <v>4447</v>
      </c>
      <c r="E912" s="4" t="s">
        <v>4447</v>
      </c>
      <c r="F912" s="5" t="s">
        <v>4446</v>
      </c>
      <c r="G912" s="4" t="s">
        <v>10766</v>
      </c>
      <c r="H912" s="7" t="str">
        <f t="shared" si="14"/>
        <v>High</v>
      </c>
      <c r="I912" s="1" t="s">
        <v>4448</v>
      </c>
      <c r="J912" s="1" t="s">
        <v>4449</v>
      </c>
      <c r="K912" s="1">
        <v>3.68228E-3</v>
      </c>
      <c r="L912" s="5">
        <v>3.68228E-3</v>
      </c>
      <c r="M912" s="1">
        <v>0.52815100000000004</v>
      </c>
      <c r="N912" s="5">
        <v>-1.8934</v>
      </c>
      <c r="O912" s="1" t="s">
        <v>24</v>
      </c>
    </row>
    <row r="913" spans="1:15" x14ac:dyDescent="0.25">
      <c r="A913" s="1">
        <v>39015</v>
      </c>
      <c r="B913" s="5" t="s">
        <v>4454</v>
      </c>
      <c r="C913" s="1">
        <v>100201</v>
      </c>
      <c r="D913" s="6" t="s">
        <v>4455</v>
      </c>
      <c r="E913" s="4" t="s">
        <v>4455</v>
      </c>
      <c r="F913" s="5" t="s">
        <v>4454</v>
      </c>
      <c r="G913" s="4" t="s">
        <v>10768</v>
      </c>
      <c r="H913" s="7" t="str">
        <f t="shared" si="14"/>
        <v>High</v>
      </c>
      <c r="I913" s="1" t="s">
        <v>4456</v>
      </c>
      <c r="J913" s="1" t="s">
        <v>4457</v>
      </c>
      <c r="K913" s="1">
        <v>3.6872300000000001E-3</v>
      </c>
      <c r="L913" s="5">
        <v>3.6872300000000001E-3</v>
      </c>
      <c r="M913" s="1">
        <v>0.53849999999999998</v>
      </c>
      <c r="N913" s="5">
        <v>-1.85701</v>
      </c>
      <c r="O913" s="1" t="s">
        <v>24</v>
      </c>
    </row>
    <row r="914" spans="1:15" x14ac:dyDescent="0.25">
      <c r="A914" s="1">
        <v>29074</v>
      </c>
      <c r="B914" s="5" t="s">
        <v>4458</v>
      </c>
      <c r="C914" s="1" t="s">
        <v>79</v>
      </c>
      <c r="D914" s="6" t="s">
        <v>79</v>
      </c>
      <c r="E914" s="4" t="s">
        <v>79</v>
      </c>
      <c r="F914" s="5" t="s">
        <v>4458</v>
      </c>
      <c r="G914" s="4" t="s">
        <v>9706</v>
      </c>
      <c r="H914" s="7" t="str">
        <f t="shared" si="14"/>
        <v>High</v>
      </c>
      <c r="I914" s="1" t="s">
        <v>79</v>
      </c>
      <c r="J914" s="1" t="s">
        <v>79</v>
      </c>
      <c r="K914" s="1">
        <v>3.6893199999999998E-3</v>
      </c>
      <c r="L914" s="5">
        <v>3.6893199999999998E-3</v>
      </c>
      <c r="M914" s="1">
        <v>0.55435900000000005</v>
      </c>
      <c r="N914" s="5">
        <v>-1.80389</v>
      </c>
      <c r="O914" s="1" t="s">
        <v>24</v>
      </c>
    </row>
    <row r="915" spans="1:15" x14ac:dyDescent="0.25">
      <c r="A915" s="1">
        <v>18671</v>
      </c>
      <c r="B915" s="5" t="s">
        <v>4459</v>
      </c>
      <c r="C915" s="1">
        <v>109731</v>
      </c>
      <c r="D915" s="6" t="s">
        <v>4460</v>
      </c>
      <c r="E915" s="4" t="s">
        <v>4460</v>
      </c>
      <c r="F915" s="5" t="s">
        <v>4459</v>
      </c>
      <c r="G915" s="4" t="s">
        <v>10769</v>
      </c>
      <c r="H915" s="7" t="str">
        <f t="shared" si="14"/>
        <v>High</v>
      </c>
      <c r="I915" s="1" t="s">
        <v>4461</v>
      </c>
      <c r="J915" s="1" t="s">
        <v>4462</v>
      </c>
      <c r="K915" s="1">
        <v>3.6935399999999999E-3</v>
      </c>
      <c r="L915" s="5">
        <v>3.6935399999999999E-3</v>
      </c>
      <c r="M915" s="1">
        <v>0.57682900000000004</v>
      </c>
      <c r="N915" s="5">
        <v>-1.7336199999999999</v>
      </c>
      <c r="O915" s="1" t="s">
        <v>24</v>
      </c>
    </row>
    <row r="916" spans="1:15" x14ac:dyDescent="0.25">
      <c r="A916" s="1">
        <v>11831</v>
      </c>
      <c r="B916" s="5" t="s">
        <v>4463</v>
      </c>
      <c r="C916" s="1">
        <v>624295</v>
      </c>
      <c r="D916" s="6" t="s">
        <v>4464</v>
      </c>
      <c r="E916" s="4" t="s">
        <v>4464</v>
      </c>
      <c r="F916" s="5" t="s">
        <v>4463</v>
      </c>
      <c r="G916" s="4" t="s">
        <v>9706</v>
      </c>
      <c r="H916" s="7" t="str">
        <f t="shared" si="14"/>
        <v>High</v>
      </c>
      <c r="I916" s="1" t="s">
        <v>4465</v>
      </c>
      <c r="J916" s="1" t="s">
        <v>4466</v>
      </c>
      <c r="K916" s="1">
        <v>3.6936500000000001E-3</v>
      </c>
      <c r="L916" s="5">
        <v>3.6936500000000001E-3</v>
      </c>
      <c r="M916" s="1">
        <v>0.26066699999999998</v>
      </c>
      <c r="N916" s="5">
        <v>-3.8363100000000001</v>
      </c>
      <c r="O916" s="1" t="s">
        <v>24</v>
      </c>
    </row>
    <row r="917" spans="1:15" x14ac:dyDescent="0.25">
      <c r="A917" s="1">
        <v>40847</v>
      </c>
      <c r="B917" s="5" t="s">
        <v>4467</v>
      </c>
      <c r="C917" s="1">
        <v>108888</v>
      </c>
      <c r="D917" s="6" t="s">
        <v>1689</v>
      </c>
      <c r="E917" s="4" t="s">
        <v>1689</v>
      </c>
      <c r="F917" s="5" t="s">
        <v>4467</v>
      </c>
      <c r="G917" s="4" t="s">
        <v>10084</v>
      </c>
      <c r="H917" s="7" t="str">
        <f t="shared" si="14"/>
        <v>High</v>
      </c>
      <c r="I917" s="1" t="s">
        <v>1690</v>
      </c>
      <c r="J917" s="1" t="s">
        <v>1691</v>
      </c>
      <c r="K917" s="1">
        <v>3.6979000000000001E-3</v>
      </c>
      <c r="L917" s="5">
        <v>3.6979000000000001E-3</v>
      </c>
      <c r="M917" s="1">
        <v>0.666412</v>
      </c>
      <c r="N917" s="5">
        <v>-1.50057</v>
      </c>
      <c r="O917" s="1" t="s">
        <v>24</v>
      </c>
    </row>
    <row r="918" spans="1:15" x14ac:dyDescent="0.25">
      <c r="A918" s="1">
        <v>20147</v>
      </c>
      <c r="B918" s="5" t="s">
        <v>4468</v>
      </c>
      <c r="C918" s="1">
        <v>226421</v>
      </c>
      <c r="D918" s="6" t="s">
        <v>965</v>
      </c>
      <c r="E918" s="4" t="s">
        <v>965</v>
      </c>
      <c r="F918" s="5" t="s">
        <v>4468</v>
      </c>
      <c r="G918" s="4" t="s">
        <v>9706</v>
      </c>
      <c r="H918" s="7" t="str">
        <f t="shared" si="14"/>
        <v>Low</v>
      </c>
      <c r="I918" s="1" t="s">
        <v>966</v>
      </c>
      <c r="J918" s="1" t="s">
        <v>967</v>
      </c>
      <c r="K918" s="1">
        <v>3.70002E-3</v>
      </c>
      <c r="L918" s="5">
        <v>3.70002E-3</v>
      </c>
      <c r="M918" s="1">
        <v>1.84307</v>
      </c>
      <c r="N918" s="5">
        <v>1.84307</v>
      </c>
      <c r="O918" s="1" t="s">
        <v>15</v>
      </c>
    </row>
    <row r="919" spans="1:15" x14ac:dyDescent="0.25">
      <c r="A919" s="1">
        <v>7731</v>
      </c>
      <c r="B919" s="5" t="s">
        <v>4470</v>
      </c>
      <c r="C919" s="1">
        <v>19224</v>
      </c>
      <c r="D919" s="6" t="s">
        <v>4471</v>
      </c>
      <c r="E919" s="4" t="s">
        <v>4471</v>
      </c>
      <c r="F919" s="5" t="s">
        <v>4470</v>
      </c>
      <c r="G919" s="4" t="s">
        <v>10771</v>
      </c>
      <c r="H919" s="7" t="str">
        <f t="shared" si="14"/>
        <v>High</v>
      </c>
      <c r="I919" s="1" t="s">
        <v>4472</v>
      </c>
      <c r="J919" s="1" t="s">
        <v>4473</v>
      </c>
      <c r="K919" s="1">
        <v>3.70529E-3</v>
      </c>
      <c r="L919" s="5">
        <v>3.70529E-3</v>
      </c>
      <c r="M919" s="1">
        <v>0.59570100000000004</v>
      </c>
      <c r="N919" s="5">
        <v>-1.67869</v>
      </c>
      <c r="O919" s="1" t="s">
        <v>24</v>
      </c>
    </row>
    <row r="920" spans="1:15" x14ac:dyDescent="0.25">
      <c r="A920" s="1">
        <v>2908</v>
      </c>
      <c r="B920" s="5" t="s">
        <v>4475</v>
      </c>
      <c r="C920" s="1">
        <v>52653</v>
      </c>
      <c r="D920" s="6" t="s">
        <v>4476</v>
      </c>
      <c r="E920" s="4" t="s">
        <v>4476</v>
      </c>
      <c r="F920" s="5" t="s">
        <v>4475</v>
      </c>
      <c r="G920" s="4" t="s">
        <v>10773</v>
      </c>
      <c r="H920" s="7" t="str">
        <f t="shared" si="14"/>
        <v>High</v>
      </c>
      <c r="I920" s="1" t="s">
        <v>4477</v>
      </c>
      <c r="J920" s="1" t="s">
        <v>4478</v>
      </c>
      <c r="K920" s="1">
        <v>3.7137200000000002E-3</v>
      </c>
      <c r="L920" s="5">
        <v>3.7137200000000002E-3</v>
      </c>
      <c r="M920" s="1">
        <v>0.60510299999999995</v>
      </c>
      <c r="N920" s="5">
        <v>-1.6526099999999999</v>
      </c>
      <c r="O920" s="1" t="s">
        <v>24</v>
      </c>
    </row>
    <row r="921" spans="1:15" x14ac:dyDescent="0.25">
      <c r="A921" s="1">
        <v>40120</v>
      </c>
      <c r="B921" s="5" t="s">
        <v>4479</v>
      </c>
      <c r="C921" s="1">
        <v>68278</v>
      </c>
      <c r="D921" s="6" t="s">
        <v>4480</v>
      </c>
      <c r="E921" s="4" t="s">
        <v>4480</v>
      </c>
      <c r="F921" s="5" t="s">
        <v>4479</v>
      </c>
      <c r="G921" s="4" t="s">
        <v>10774</v>
      </c>
      <c r="H921" s="7" t="str">
        <f t="shared" si="14"/>
        <v>High</v>
      </c>
      <c r="I921" s="1" t="s">
        <v>4481</v>
      </c>
      <c r="J921" s="1" t="s">
        <v>4482</v>
      </c>
      <c r="K921" s="1">
        <v>3.7145199999999998E-3</v>
      </c>
      <c r="L921" s="5">
        <v>3.7145199999999998E-3</v>
      </c>
      <c r="M921" s="1">
        <v>0.51589600000000002</v>
      </c>
      <c r="N921" s="5">
        <v>-1.93838</v>
      </c>
      <c r="O921" s="1" t="s">
        <v>24</v>
      </c>
    </row>
    <row r="922" spans="1:15" x14ac:dyDescent="0.25">
      <c r="A922" s="1">
        <v>22548</v>
      </c>
      <c r="B922" s="5" t="s">
        <v>4483</v>
      </c>
      <c r="C922" s="1">
        <v>114142</v>
      </c>
      <c r="D922" s="6" t="s">
        <v>4484</v>
      </c>
      <c r="E922" s="4" t="s">
        <v>4484</v>
      </c>
      <c r="F922" s="5" t="s">
        <v>4483</v>
      </c>
      <c r="G922" s="4" t="s">
        <v>9706</v>
      </c>
      <c r="H922" s="7" t="str">
        <f t="shared" si="14"/>
        <v>Low</v>
      </c>
      <c r="I922" s="1" t="s">
        <v>4485</v>
      </c>
      <c r="J922" s="1" t="s">
        <v>4486</v>
      </c>
      <c r="K922" s="1">
        <v>3.7180999999999998E-3</v>
      </c>
      <c r="L922" s="5">
        <v>3.7180999999999998E-3</v>
      </c>
      <c r="M922" s="1">
        <v>2.0594999999999999</v>
      </c>
      <c r="N922" s="5">
        <v>2.0594999999999999</v>
      </c>
      <c r="O922" s="1" t="s">
        <v>15</v>
      </c>
    </row>
    <row r="923" spans="1:15" x14ac:dyDescent="0.25">
      <c r="A923" s="1">
        <v>11372</v>
      </c>
      <c r="B923" s="5" t="s">
        <v>4487</v>
      </c>
      <c r="C923" s="1">
        <v>75778</v>
      </c>
      <c r="D923" s="6" t="s">
        <v>4488</v>
      </c>
      <c r="E923" s="4" t="s">
        <v>4488</v>
      </c>
      <c r="F923" s="5" t="s">
        <v>4487</v>
      </c>
      <c r="G923" s="4" t="s">
        <v>10775</v>
      </c>
      <c r="H923" s="7" t="str">
        <f t="shared" si="14"/>
        <v>High</v>
      </c>
      <c r="I923" s="1" t="s">
        <v>4489</v>
      </c>
      <c r="J923" s="1" t="s">
        <v>4490</v>
      </c>
      <c r="K923" s="1">
        <v>3.72004E-3</v>
      </c>
      <c r="L923" s="5">
        <v>3.72004E-3</v>
      </c>
      <c r="M923" s="1">
        <v>0.52128600000000003</v>
      </c>
      <c r="N923" s="5">
        <v>-1.9183300000000001</v>
      </c>
      <c r="O923" s="1" t="s">
        <v>24</v>
      </c>
    </row>
    <row r="924" spans="1:15" x14ac:dyDescent="0.25">
      <c r="A924" s="1">
        <v>42023</v>
      </c>
      <c r="B924" s="5" t="s">
        <v>4491</v>
      </c>
      <c r="C924" s="1">
        <v>66039</v>
      </c>
      <c r="D924" s="6" t="s">
        <v>4492</v>
      </c>
      <c r="E924" s="4" t="s">
        <v>4492</v>
      </c>
      <c r="F924" s="5" t="s">
        <v>4491</v>
      </c>
      <c r="G924" s="4" t="s">
        <v>10776</v>
      </c>
      <c r="H924" s="7" t="str">
        <f t="shared" si="14"/>
        <v>High</v>
      </c>
      <c r="I924" s="1" t="s">
        <v>4493</v>
      </c>
      <c r="J924" s="1" t="s">
        <v>4494</v>
      </c>
      <c r="K924" s="1">
        <v>3.72303E-3</v>
      </c>
      <c r="L924" s="5">
        <v>3.72303E-3</v>
      </c>
      <c r="M924" s="1">
        <v>0.54069699999999998</v>
      </c>
      <c r="N924" s="5">
        <v>-1.8494600000000001</v>
      </c>
      <c r="O924" s="1" t="s">
        <v>24</v>
      </c>
    </row>
    <row r="925" spans="1:15" x14ac:dyDescent="0.25">
      <c r="A925" s="1">
        <v>678</v>
      </c>
      <c r="B925" s="5" t="s">
        <v>4500</v>
      </c>
      <c r="C925" s="1" t="s">
        <v>4501</v>
      </c>
      <c r="D925" s="6" t="s">
        <v>4502</v>
      </c>
      <c r="E925" s="9" t="s">
        <v>9664</v>
      </c>
      <c r="F925" s="5" t="s">
        <v>4500</v>
      </c>
      <c r="G925" s="9" t="s">
        <v>10779</v>
      </c>
      <c r="H925" s="7" t="str">
        <f t="shared" si="14"/>
        <v>High</v>
      </c>
      <c r="I925" s="1" t="s">
        <v>4503</v>
      </c>
      <c r="J925" s="1" t="s">
        <v>4504</v>
      </c>
      <c r="K925" s="1">
        <v>3.7365100000000002E-3</v>
      </c>
      <c r="L925" s="5">
        <v>3.7365100000000002E-3</v>
      </c>
      <c r="M925" s="1">
        <v>0.64504899999999998</v>
      </c>
      <c r="N925" s="5">
        <v>-1.55027</v>
      </c>
      <c r="O925" s="1" t="s">
        <v>24</v>
      </c>
    </row>
    <row r="926" spans="1:15" x14ac:dyDescent="0.25">
      <c r="A926" s="1">
        <v>32437</v>
      </c>
      <c r="B926" s="5" t="s">
        <v>4514</v>
      </c>
      <c r="C926" s="1">
        <v>56306</v>
      </c>
      <c r="D926" s="6" t="s">
        <v>4515</v>
      </c>
      <c r="E926" s="4" t="s">
        <v>4515</v>
      </c>
      <c r="F926" s="5" t="s">
        <v>4514</v>
      </c>
      <c r="G926" s="4" t="s">
        <v>10782</v>
      </c>
      <c r="H926" s="7" t="str">
        <f t="shared" si="14"/>
        <v>High</v>
      </c>
      <c r="I926" s="1" t="s">
        <v>4516</v>
      </c>
      <c r="J926" s="1" t="s">
        <v>4517</v>
      </c>
      <c r="K926" s="1">
        <v>3.7536900000000001E-3</v>
      </c>
      <c r="L926" s="5">
        <v>3.7536900000000001E-3</v>
      </c>
      <c r="M926" s="1">
        <v>0.41755500000000001</v>
      </c>
      <c r="N926" s="5">
        <v>-2.3948999999999998</v>
      </c>
      <c r="O926" s="1" t="s">
        <v>24</v>
      </c>
    </row>
    <row r="927" spans="1:15" x14ac:dyDescent="0.25">
      <c r="A927" s="1">
        <v>22927</v>
      </c>
      <c r="B927" s="5" t="s">
        <v>4518</v>
      </c>
      <c r="C927" s="1">
        <v>12972</v>
      </c>
      <c r="D927" s="6" t="s">
        <v>4519</v>
      </c>
      <c r="E927" s="4" t="s">
        <v>4519</v>
      </c>
      <c r="F927" s="5" t="s">
        <v>4518</v>
      </c>
      <c r="G927" s="4" t="s">
        <v>10783</v>
      </c>
      <c r="H927" s="7" t="str">
        <f t="shared" si="14"/>
        <v>Low</v>
      </c>
      <c r="I927" s="1" t="s">
        <v>4520</v>
      </c>
      <c r="J927" s="1" t="s">
        <v>4521</v>
      </c>
      <c r="K927" s="1">
        <v>3.7541200000000001E-3</v>
      </c>
      <c r="L927" s="5">
        <v>3.7541200000000001E-3</v>
      </c>
      <c r="M927" s="1">
        <v>1.63622</v>
      </c>
      <c r="N927" s="5">
        <v>1.63622</v>
      </c>
      <c r="O927" s="1" t="s">
        <v>15</v>
      </c>
    </row>
    <row r="928" spans="1:15" x14ac:dyDescent="0.25">
      <c r="A928" s="1">
        <v>19501</v>
      </c>
      <c r="B928" s="5" t="s">
        <v>4522</v>
      </c>
      <c r="C928" s="1">
        <v>18162</v>
      </c>
      <c r="D928" s="6" t="s">
        <v>3965</v>
      </c>
      <c r="E928" s="4" t="s">
        <v>3965</v>
      </c>
      <c r="F928" s="5" t="s">
        <v>4522</v>
      </c>
      <c r="G928" s="4" t="s">
        <v>10645</v>
      </c>
      <c r="H928" s="7" t="str">
        <f t="shared" si="14"/>
        <v>Low</v>
      </c>
      <c r="I928" s="1" t="s">
        <v>3966</v>
      </c>
      <c r="J928" s="1" t="s">
        <v>3967</v>
      </c>
      <c r="K928" s="1">
        <v>3.7544100000000001E-3</v>
      </c>
      <c r="L928" s="5">
        <v>3.7544100000000001E-3</v>
      </c>
      <c r="M928" s="1">
        <v>1.62998</v>
      </c>
      <c r="N928" s="5">
        <v>1.62998</v>
      </c>
      <c r="O928" s="1" t="s">
        <v>15</v>
      </c>
    </row>
    <row r="929" spans="1:15" x14ac:dyDescent="0.25">
      <c r="A929" s="1">
        <v>39153</v>
      </c>
      <c r="B929" s="5" t="s">
        <v>4531</v>
      </c>
      <c r="C929" s="1">
        <v>218454</v>
      </c>
      <c r="D929" s="6" t="s">
        <v>3299</v>
      </c>
      <c r="E929" s="4" t="s">
        <v>3299</v>
      </c>
      <c r="F929" s="5" t="s">
        <v>4531</v>
      </c>
      <c r="G929" s="4" t="s">
        <v>10476</v>
      </c>
      <c r="H929" s="7" t="str">
        <f t="shared" si="14"/>
        <v>Low</v>
      </c>
      <c r="I929" s="1" t="s">
        <v>3300</v>
      </c>
      <c r="J929" s="1" t="s">
        <v>3301</v>
      </c>
      <c r="K929" s="1">
        <v>3.7602999999999998E-3</v>
      </c>
      <c r="L929" s="5">
        <v>3.7602999999999998E-3</v>
      </c>
      <c r="M929" s="1">
        <v>1.53928</v>
      </c>
      <c r="N929" s="5">
        <v>1.53928</v>
      </c>
      <c r="O929" s="1" t="s">
        <v>15</v>
      </c>
    </row>
    <row r="930" spans="1:15" x14ac:dyDescent="0.25">
      <c r="A930" s="1">
        <v>20539</v>
      </c>
      <c r="B930" s="5" t="s">
        <v>4536</v>
      </c>
      <c r="C930" s="1">
        <v>14455</v>
      </c>
      <c r="D930" s="6" t="s">
        <v>434</v>
      </c>
      <c r="E930" s="4" t="s">
        <v>434</v>
      </c>
      <c r="F930" s="5" t="s">
        <v>4536</v>
      </c>
      <c r="G930" s="4" t="s">
        <v>9706</v>
      </c>
      <c r="H930" s="7" t="str">
        <f t="shared" si="14"/>
        <v>High</v>
      </c>
      <c r="I930" s="1" t="s">
        <v>435</v>
      </c>
      <c r="J930" s="1" t="s">
        <v>436</v>
      </c>
      <c r="K930" s="1">
        <v>3.7638699999999999E-3</v>
      </c>
      <c r="L930" s="5">
        <v>3.7638699999999999E-3</v>
      </c>
      <c r="M930" s="1">
        <v>0.42312699999999998</v>
      </c>
      <c r="N930" s="5">
        <v>-2.3633600000000001</v>
      </c>
      <c r="O930" s="1" t="s">
        <v>24</v>
      </c>
    </row>
    <row r="931" spans="1:15" x14ac:dyDescent="0.25">
      <c r="A931" s="1">
        <v>44548</v>
      </c>
      <c r="B931" s="5" t="s">
        <v>4537</v>
      </c>
      <c r="C931" s="1">
        <v>103149</v>
      </c>
      <c r="D931" s="6" t="s">
        <v>4538</v>
      </c>
      <c r="E931" s="4" t="s">
        <v>4538</v>
      </c>
      <c r="F931" s="5" t="s">
        <v>4537</v>
      </c>
      <c r="G931" s="4" t="s">
        <v>10787</v>
      </c>
      <c r="H931" s="7" t="str">
        <f t="shared" si="14"/>
        <v>Low</v>
      </c>
      <c r="I931" s="1" t="s">
        <v>4539</v>
      </c>
      <c r="J931" s="1" t="s">
        <v>4540</v>
      </c>
      <c r="K931" s="1">
        <v>3.7640400000000002E-3</v>
      </c>
      <c r="L931" s="5">
        <v>3.7640400000000002E-3</v>
      </c>
      <c r="M931" s="1">
        <v>1.89124</v>
      </c>
      <c r="N931" s="5">
        <v>1.89124</v>
      </c>
      <c r="O931" s="1" t="s">
        <v>15</v>
      </c>
    </row>
    <row r="932" spans="1:15" x14ac:dyDescent="0.25">
      <c r="A932" s="1">
        <v>34323</v>
      </c>
      <c r="B932" s="5" t="s">
        <v>4541</v>
      </c>
      <c r="C932" s="1">
        <v>12450</v>
      </c>
      <c r="D932" s="6" t="s">
        <v>809</v>
      </c>
      <c r="E932" s="4" t="s">
        <v>809</v>
      </c>
      <c r="F932" s="5" t="s">
        <v>4541</v>
      </c>
      <c r="G932" s="4" t="s">
        <v>9879</v>
      </c>
      <c r="H932" s="7" t="str">
        <f t="shared" si="14"/>
        <v>High</v>
      </c>
      <c r="I932" s="1" t="s">
        <v>810</v>
      </c>
      <c r="J932" s="1" t="s">
        <v>811</v>
      </c>
      <c r="K932" s="1">
        <v>3.7761399999999999E-3</v>
      </c>
      <c r="L932" s="5">
        <v>3.7761399999999999E-3</v>
      </c>
      <c r="M932" s="1">
        <v>0.52695800000000004</v>
      </c>
      <c r="N932" s="5">
        <v>-1.89768</v>
      </c>
      <c r="O932" s="1" t="s">
        <v>24</v>
      </c>
    </row>
    <row r="933" spans="1:15" x14ac:dyDescent="0.25">
      <c r="A933" s="1">
        <v>40621</v>
      </c>
      <c r="B933" s="5" t="s">
        <v>4542</v>
      </c>
      <c r="C933" s="1">
        <v>30963</v>
      </c>
      <c r="D933" s="6" t="s">
        <v>3637</v>
      </c>
      <c r="E933" s="4" t="s">
        <v>3637</v>
      </c>
      <c r="F933" s="5" t="s">
        <v>4542</v>
      </c>
      <c r="G933" s="4" t="s">
        <v>9706</v>
      </c>
      <c r="H933" s="7" t="str">
        <f t="shared" si="14"/>
        <v>High</v>
      </c>
      <c r="I933" s="1" t="s">
        <v>3638</v>
      </c>
      <c r="J933" s="1" t="s">
        <v>3639</v>
      </c>
      <c r="K933" s="1">
        <v>3.7776300000000001E-3</v>
      </c>
      <c r="L933" s="5">
        <v>3.7776300000000001E-3</v>
      </c>
      <c r="M933" s="1">
        <v>0.56372800000000001</v>
      </c>
      <c r="N933" s="5">
        <v>-1.7739100000000001</v>
      </c>
      <c r="O933" s="1" t="s">
        <v>24</v>
      </c>
    </row>
    <row r="934" spans="1:15" x14ac:dyDescent="0.25">
      <c r="A934" s="1">
        <v>489</v>
      </c>
      <c r="B934" s="5" t="s">
        <v>4543</v>
      </c>
      <c r="C934" s="1">
        <v>15525</v>
      </c>
      <c r="D934" s="6" t="s">
        <v>4544</v>
      </c>
      <c r="E934" s="4" t="s">
        <v>4544</v>
      </c>
      <c r="F934" s="5" t="s">
        <v>4543</v>
      </c>
      <c r="G934" s="4" t="s">
        <v>10788</v>
      </c>
      <c r="H934" s="7" t="str">
        <f t="shared" si="14"/>
        <v>High</v>
      </c>
      <c r="I934" s="1" t="s">
        <v>4545</v>
      </c>
      <c r="J934" s="1" t="s">
        <v>4546</v>
      </c>
      <c r="K934" s="1">
        <v>3.7813999999999999E-3</v>
      </c>
      <c r="L934" s="5">
        <v>3.7813999999999999E-3</v>
      </c>
      <c r="M934" s="1">
        <v>0.639934</v>
      </c>
      <c r="N934" s="5">
        <v>-1.5626599999999999</v>
      </c>
      <c r="O934" s="1" t="s">
        <v>24</v>
      </c>
    </row>
    <row r="935" spans="1:15" x14ac:dyDescent="0.25">
      <c r="A935" s="1">
        <v>33750</v>
      </c>
      <c r="B935" s="5" t="s">
        <v>4547</v>
      </c>
      <c r="C935" s="1">
        <v>93691</v>
      </c>
      <c r="D935" s="6" t="s">
        <v>4548</v>
      </c>
      <c r="E935" s="4" t="s">
        <v>4548</v>
      </c>
      <c r="F935" s="5" t="s">
        <v>4547</v>
      </c>
      <c r="G935" s="4" t="s">
        <v>10790</v>
      </c>
      <c r="H935" s="7" t="str">
        <f t="shared" si="14"/>
        <v>Low</v>
      </c>
      <c r="I935" s="1" t="s">
        <v>4549</v>
      </c>
      <c r="J935" s="1" t="s">
        <v>4550</v>
      </c>
      <c r="K935" s="1">
        <v>3.7956499999999998E-3</v>
      </c>
      <c r="L935" s="5">
        <v>3.7956499999999998E-3</v>
      </c>
      <c r="M935" s="1">
        <v>1.5685800000000001</v>
      </c>
      <c r="N935" s="5">
        <v>1.5685800000000001</v>
      </c>
      <c r="O935" s="1" t="s">
        <v>15</v>
      </c>
    </row>
    <row r="936" spans="1:15" x14ac:dyDescent="0.25">
      <c r="A936" s="1">
        <v>8101</v>
      </c>
      <c r="B936" s="5" t="s">
        <v>4551</v>
      </c>
      <c r="C936" s="1">
        <v>353172</v>
      </c>
      <c r="D936" s="6" t="s">
        <v>4552</v>
      </c>
      <c r="E936" s="4" t="s">
        <v>4552</v>
      </c>
      <c r="F936" s="5" t="s">
        <v>4551</v>
      </c>
      <c r="G936" s="4" t="s">
        <v>10792</v>
      </c>
      <c r="H936" s="7" t="str">
        <f t="shared" si="14"/>
        <v>High</v>
      </c>
      <c r="I936" s="1" t="s">
        <v>4553</v>
      </c>
      <c r="J936" s="1" t="s">
        <v>4554</v>
      </c>
      <c r="K936" s="1">
        <v>3.7957899999999998E-3</v>
      </c>
      <c r="L936" s="5">
        <v>3.7957899999999998E-3</v>
      </c>
      <c r="M936" s="1">
        <v>0.57180500000000001</v>
      </c>
      <c r="N936" s="5">
        <v>-1.74885</v>
      </c>
      <c r="O936" s="1" t="s">
        <v>24</v>
      </c>
    </row>
    <row r="937" spans="1:15" x14ac:dyDescent="0.25">
      <c r="A937" s="1">
        <v>42657</v>
      </c>
      <c r="B937" s="5" t="s">
        <v>4555</v>
      </c>
      <c r="C937" s="1">
        <v>77113</v>
      </c>
      <c r="D937" s="6" t="s">
        <v>4556</v>
      </c>
      <c r="E937" s="4" t="s">
        <v>4556</v>
      </c>
      <c r="F937" s="5" t="s">
        <v>4555</v>
      </c>
      <c r="G937" s="4" t="s">
        <v>10794</v>
      </c>
      <c r="H937" s="7" t="str">
        <f t="shared" si="14"/>
        <v>High</v>
      </c>
      <c r="I937" s="1" t="s">
        <v>4557</v>
      </c>
      <c r="J937" s="1" t="s">
        <v>4558</v>
      </c>
      <c r="K937" s="1">
        <v>3.8026000000000002E-3</v>
      </c>
      <c r="L937" s="5">
        <v>3.8026000000000002E-3</v>
      </c>
      <c r="M937" s="1">
        <v>0.47878900000000002</v>
      </c>
      <c r="N937" s="5">
        <v>-2.0886</v>
      </c>
      <c r="O937" s="1" t="s">
        <v>24</v>
      </c>
    </row>
    <row r="938" spans="1:15" x14ac:dyDescent="0.25">
      <c r="A938" s="1">
        <v>13071</v>
      </c>
      <c r="B938" s="5" t="s">
        <v>4559</v>
      </c>
      <c r="C938" s="1">
        <v>66926</v>
      </c>
      <c r="D938" s="6" t="s">
        <v>4560</v>
      </c>
      <c r="E938" s="4" t="s">
        <v>4560</v>
      </c>
      <c r="F938" s="5" t="s">
        <v>4559</v>
      </c>
      <c r="G938" s="4" t="s">
        <v>10796</v>
      </c>
      <c r="H938" s="7" t="str">
        <f t="shared" si="14"/>
        <v>High</v>
      </c>
      <c r="I938" s="1" t="s">
        <v>4561</v>
      </c>
      <c r="J938" s="1" t="s">
        <v>4562</v>
      </c>
      <c r="K938" s="1">
        <v>3.8255300000000002E-3</v>
      </c>
      <c r="L938" s="5">
        <v>3.8255300000000002E-3</v>
      </c>
      <c r="M938" s="1">
        <v>0.58579599999999998</v>
      </c>
      <c r="N938" s="5">
        <v>-1.7070799999999999</v>
      </c>
      <c r="O938" s="1" t="s">
        <v>24</v>
      </c>
    </row>
    <row r="939" spans="1:15" x14ac:dyDescent="0.25">
      <c r="A939" s="1">
        <v>21840</v>
      </c>
      <c r="B939" s="5" t="s">
        <v>4571</v>
      </c>
      <c r="C939" s="1">
        <v>24053</v>
      </c>
      <c r="D939" s="6" t="s">
        <v>4572</v>
      </c>
      <c r="E939" s="4" t="s">
        <v>4572</v>
      </c>
      <c r="F939" s="5" t="s">
        <v>4571</v>
      </c>
      <c r="G939" s="4" t="s">
        <v>10798</v>
      </c>
      <c r="H939" s="7" t="str">
        <f t="shared" si="14"/>
        <v>Low</v>
      </c>
      <c r="I939" s="1" t="s">
        <v>4573</v>
      </c>
      <c r="J939" s="1" t="s">
        <v>4574</v>
      </c>
      <c r="K939" s="1">
        <v>3.8315200000000002E-3</v>
      </c>
      <c r="L939" s="5">
        <v>3.8315200000000002E-3</v>
      </c>
      <c r="M939" s="1">
        <v>2.0391300000000001</v>
      </c>
      <c r="N939" s="5">
        <v>2.0391300000000001</v>
      </c>
      <c r="O939" s="1" t="s">
        <v>15</v>
      </c>
    </row>
    <row r="940" spans="1:15" x14ac:dyDescent="0.25">
      <c r="A940" s="1">
        <v>10035</v>
      </c>
      <c r="B940" s="5" t="s">
        <v>4575</v>
      </c>
      <c r="C940" s="1">
        <v>117198</v>
      </c>
      <c r="D940" s="6" t="s">
        <v>4425</v>
      </c>
      <c r="E940" s="4" t="s">
        <v>4425</v>
      </c>
      <c r="F940" s="5" t="s">
        <v>4575</v>
      </c>
      <c r="G940" s="4" t="s">
        <v>10759</v>
      </c>
      <c r="H940" s="7" t="str">
        <f t="shared" si="14"/>
        <v>High</v>
      </c>
      <c r="I940" s="1" t="s">
        <v>4426</v>
      </c>
      <c r="J940" s="1" t="s">
        <v>4427</v>
      </c>
      <c r="K940" s="1">
        <v>3.8333199999999999E-3</v>
      </c>
      <c r="L940" s="5">
        <v>3.8333199999999999E-3</v>
      </c>
      <c r="M940" s="1">
        <v>0.47683700000000001</v>
      </c>
      <c r="N940" s="5">
        <v>-2.0971500000000001</v>
      </c>
      <c r="O940" s="1" t="s">
        <v>24</v>
      </c>
    </row>
    <row r="941" spans="1:15" x14ac:dyDescent="0.25">
      <c r="A941" s="1">
        <v>42014</v>
      </c>
      <c r="B941" s="5" t="s">
        <v>4576</v>
      </c>
      <c r="C941" s="1">
        <v>17193</v>
      </c>
      <c r="D941" s="6" t="s">
        <v>2716</v>
      </c>
      <c r="E941" s="4" t="s">
        <v>2716</v>
      </c>
      <c r="F941" s="5" t="s">
        <v>4576</v>
      </c>
      <c r="G941" s="4" t="s">
        <v>10328</v>
      </c>
      <c r="H941" s="7" t="str">
        <f t="shared" si="14"/>
        <v>Low</v>
      </c>
      <c r="I941" s="1" t="s">
        <v>2717</v>
      </c>
      <c r="J941" s="1" t="s">
        <v>2718</v>
      </c>
      <c r="K941" s="1">
        <v>3.83775E-3</v>
      </c>
      <c r="L941" s="5">
        <v>3.83775E-3</v>
      </c>
      <c r="M941" s="1">
        <v>1.7258100000000001</v>
      </c>
      <c r="N941" s="5">
        <v>1.7258100000000001</v>
      </c>
      <c r="O941" s="1" t="s">
        <v>15</v>
      </c>
    </row>
    <row r="942" spans="1:15" x14ac:dyDescent="0.25">
      <c r="A942" s="1">
        <v>9203</v>
      </c>
      <c r="B942" s="5" t="s">
        <v>4577</v>
      </c>
      <c r="C942" s="1">
        <v>19266</v>
      </c>
      <c r="D942" s="6" t="s">
        <v>1429</v>
      </c>
      <c r="E942" s="4" t="s">
        <v>1429</v>
      </c>
      <c r="F942" s="5" t="s">
        <v>4577</v>
      </c>
      <c r="G942" s="4" t="s">
        <v>9706</v>
      </c>
      <c r="H942" s="7" t="str">
        <f t="shared" si="14"/>
        <v>Low</v>
      </c>
      <c r="I942" s="1" t="s">
        <v>1430</v>
      </c>
      <c r="J942" s="1" t="s">
        <v>1431</v>
      </c>
      <c r="K942" s="1">
        <v>3.8383599999999999E-3</v>
      </c>
      <c r="L942" s="5">
        <v>3.8383599999999999E-3</v>
      </c>
      <c r="M942" s="1">
        <v>1.96852</v>
      </c>
      <c r="N942" s="5">
        <v>1.96852</v>
      </c>
      <c r="O942" s="1" t="s">
        <v>15</v>
      </c>
    </row>
    <row r="943" spans="1:15" x14ac:dyDescent="0.25">
      <c r="A943" s="1">
        <v>11672</v>
      </c>
      <c r="B943" s="5" t="s">
        <v>4578</v>
      </c>
      <c r="C943" s="1">
        <v>12310</v>
      </c>
      <c r="D943" s="6" t="s">
        <v>1155</v>
      </c>
      <c r="E943" s="4" t="s">
        <v>1155</v>
      </c>
      <c r="F943" s="5" t="s">
        <v>4578</v>
      </c>
      <c r="G943" s="4" t="s">
        <v>9952</v>
      </c>
      <c r="H943" s="7" t="str">
        <f t="shared" si="14"/>
        <v>High</v>
      </c>
      <c r="I943" s="1" t="s">
        <v>1156</v>
      </c>
      <c r="J943" s="1" t="s">
        <v>1157</v>
      </c>
      <c r="K943" s="1">
        <v>3.8417400000000002E-3</v>
      </c>
      <c r="L943" s="5">
        <v>3.8417400000000002E-3</v>
      </c>
      <c r="M943" s="1">
        <v>0.35003099999999998</v>
      </c>
      <c r="N943" s="5">
        <v>-2.8568899999999999</v>
      </c>
      <c r="O943" s="1" t="s">
        <v>24</v>
      </c>
    </row>
    <row r="944" spans="1:15" x14ac:dyDescent="0.25">
      <c r="A944" s="1">
        <v>21759</v>
      </c>
      <c r="B944" s="5" t="s">
        <v>4580</v>
      </c>
      <c r="C944" s="1" t="s">
        <v>79</v>
      </c>
      <c r="D944" s="6" t="s">
        <v>79</v>
      </c>
      <c r="E944" s="4" t="s">
        <v>79</v>
      </c>
      <c r="F944" s="5" t="s">
        <v>4580</v>
      </c>
      <c r="G944" s="4" t="s">
        <v>9706</v>
      </c>
      <c r="H944" s="7" t="str">
        <f t="shared" si="14"/>
        <v>Low</v>
      </c>
      <c r="I944" s="1" t="s">
        <v>79</v>
      </c>
      <c r="J944" s="1" t="s">
        <v>79</v>
      </c>
      <c r="K944" s="1">
        <v>3.8483900000000001E-3</v>
      </c>
      <c r="L944" s="5">
        <v>3.8483900000000001E-3</v>
      </c>
      <c r="M944" s="1">
        <v>1.8487</v>
      </c>
      <c r="N944" s="5">
        <v>1.8487</v>
      </c>
      <c r="O944" s="1" t="s">
        <v>15</v>
      </c>
    </row>
    <row r="945" spans="1:15" x14ac:dyDescent="0.25">
      <c r="A945" s="1">
        <v>19274</v>
      </c>
      <c r="B945" s="5" t="s">
        <v>4581</v>
      </c>
      <c r="C945" s="1">
        <v>57810</v>
      </c>
      <c r="D945" s="6" t="s">
        <v>4582</v>
      </c>
      <c r="E945" s="4" t="s">
        <v>4582</v>
      </c>
      <c r="F945" s="5" t="s">
        <v>4581</v>
      </c>
      <c r="G945" s="4" t="s">
        <v>10801</v>
      </c>
      <c r="H945" s="7" t="str">
        <f t="shared" si="14"/>
        <v>Low</v>
      </c>
      <c r="I945" s="1" t="s">
        <v>4583</v>
      </c>
      <c r="J945" s="1" t="s">
        <v>4584</v>
      </c>
      <c r="K945" s="1">
        <v>3.8509600000000001E-3</v>
      </c>
      <c r="L945" s="5">
        <v>3.8509600000000001E-3</v>
      </c>
      <c r="M945" s="1">
        <v>1.73312</v>
      </c>
      <c r="N945" s="5">
        <v>1.73312</v>
      </c>
      <c r="O945" s="1" t="s">
        <v>15</v>
      </c>
    </row>
    <row r="946" spans="1:15" x14ac:dyDescent="0.25">
      <c r="A946" s="1">
        <v>9932</v>
      </c>
      <c r="B946" s="5" t="s">
        <v>4585</v>
      </c>
      <c r="C946" s="1">
        <v>74551</v>
      </c>
      <c r="D946" s="6" t="s">
        <v>4586</v>
      </c>
      <c r="E946" s="4" t="s">
        <v>4586</v>
      </c>
      <c r="F946" s="5" t="s">
        <v>4585</v>
      </c>
      <c r="G946" s="4" t="s">
        <v>10803</v>
      </c>
      <c r="H946" s="7" t="str">
        <f t="shared" si="14"/>
        <v>Low</v>
      </c>
      <c r="I946" s="1" t="s">
        <v>4587</v>
      </c>
      <c r="J946" s="1" t="s">
        <v>4588</v>
      </c>
      <c r="K946" s="1">
        <v>3.8622800000000001E-3</v>
      </c>
      <c r="L946" s="5">
        <v>3.8622800000000001E-3</v>
      </c>
      <c r="M946" s="1">
        <v>1.63866</v>
      </c>
      <c r="N946" s="5">
        <v>1.63866</v>
      </c>
      <c r="O946" s="1" t="s">
        <v>15</v>
      </c>
    </row>
    <row r="947" spans="1:15" x14ac:dyDescent="0.25">
      <c r="A947" s="1">
        <v>37390</v>
      </c>
      <c r="B947" s="5" t="s">
        <v>4589</v>
      </c>
      <c r="C947" s="1">
        <v>69700</v>
      </c>
      <c r="D947" s="6" t="s">
        <v>4590</v>
      </c>
      <c r="E947" s="4" t="s">
        <v>4590</v>
      </c>
      <c r="F947" s="5" t="s">
        <v>4589</v>
      </c>
      <c r="G947" s="4" t="s">
        <v>10213</v>
      </c>
      <c r="H947" s="7" t="str">
        <f t="shared" si="14"/>
        <v>High</v>
      </c>
      <c r="I947" s="1" t="s">
        <v>4591</v>
      </c>
      <c r="J947" s="1" t="s">
        <v>4592</v>
      </c>
      <c r="K947" s="1">
        <v>3.8658099999999999E-3</v>
      </c>
      <c r="L947" s="5">
        <v>3.8658099999999999E-3</v>
      </c>
      <c r="M947" s="1">
        <v>0.53629400000000005</v>
      </c>
      <c r="N947" s="5">
        <v>-1.8646499999999999</v>
      </c>
      <c r="O947" s="1" t="s">
        <v>24</v>
      </c>
    </row>
    <row r="948" spans="1:15" x14ac:dyDescent="0.25">
      <c r="A948" s="1">
        <v>5454</v>
      </c>
      <c r="B948" s="5" t="s">
        <v>4593</v>
      </c>
      <c r="C948" s="1">
        <v>18768</v>
      </c>
      <c r="D948" s="6" t="s">
        <v>4594</v>
      </c>
      <c r="E948" s="4" t="s">
        <v>4594</v>
      </c>
      <c r="F948" s="5" t="s">
        <v>4593</v>
      </c>
      <c r="G948" s="4" t="s">
        <v>10804</v>
      </c>
      <c r="H948" s="7" t="str">
        <f t="shared" si="14"/>
        <v>High</v>
      </c>
      <c r="I948" s="1" t="s">
        <v>4595</v>
      </c>
      <c r="J948" s="1" t="s">
        <v>4596</v>
      </c>
      <c r="K948" s="1">
        <v>3.8662599999999998E-3</v>
      </c>
      <c r="L948" s="5">
        <v>3.8662599999999998E-3</v>
      </c>
      <c r="M948" s="1">
        <v>0.55594600000000005</v>
      </c>
      <c r="N948" s="5">
        <v>-1.7987299999999999</v>
      </c>
      <c r="O948" s="1" t="s">
        <v>24</v>
      </c>
    </row>
    <row r="949" spans="1:15" x14ac:dyDescent="0.25">
      <c r="A949" s="1">
        <v>28855</v>
      </c>
      <c r="B949" s="5" t="s">
        <v>4597</v>
      </c>
      <c r="C949" s="1" t="s">
        <v>79</v>
      </c>
      <c r="D949" s="6" t="s">
        <v>79</v>
      </c>
      <c r="E949" s="4" t="s">
        <v>79</v>
      </c>
      <c r="F949" s="5" t="s">
        <v>4597</v>
      </c>
      <c r="G949" s="4" t="s">
        <v>9706</v>
      </c>
      <c r="H949" s="7" t="str">
        <f t="shared" si="14"/>
        <v>High</v>
      </c>
      <c r="I949" s="1" t="s">
        <v>79</v>
      </c>
      <c r="J949" s="1" t="s">
        <v>79</v>
      </c>
      <c r="K949" s="1">
        <v>3.8685500000000001E-3</v>
      </c>
      <c r="L949" s="5">
        <v>3.8685500000000001E-3</v>
      </c>
      <c r="M949" s="1">
        <v>0.59940400000000005</v>
      </c>
      <c r="N949" s="5">
        <v>-1.6683300000000001</v>
      </c>
      <c r="O949" s="1" t="s">
        <v>24</v>
      </c>
    </row>
    <row r="950" spans="1:15" x14ac:dyDescent="0.25">
      <c r="A950" s="1">
        <v>19578</v>
      </c>
      <c r="B950" s="5" t="s">
        <v>4598</v>
      </c>
      <c r="C950" s="1">
        <v>387314</v>
      </c>
      <c r="D950" s="6" t="s">
        <v>4599</v>
      </c>
      <c r="E950" s="4" t="s">
        <v>4599</v>
      </c>
      <c r="F950" s="5" t="s">
        <v>4598</v>
      </c>
      <c r="G950" s="4" t="s">
        <v>10805</v>
      </c>
      <c r="H950" s="7" t="str">
        <f t="shared" si="14"/>
        <v>Low</v>
      </c>
      <c r="I950" s="1" t="s">
        <v>4600</v>
      </c>
      <c r="J950" s="1" t="s">
        <v>4601</v>
      </c>
      <c r="K950" s="1">
        <v>3.8742899999999999E-3</v>
      </c>
      <c r="L950" s="5">
        <v>3.8742899999999999E-3</v>
      </c>
      <c r="M950" s="1">
        <v>1.53546</v>
      </c>
      <c r="N950" s="5">
        <v>1.53546</v>
      </c>
      <c r="O950" s="1" t="s">
        <v>15</v>
      </c>
    </row>
    <row r="951" spans="1:15" x14ac:dyDescent="0.25">
      <c r="A951" s="1">
        <v>41732</v>
      </c>
      <c r="B951" s="5" t="s">
        <v>4602</v>
      </c>
      <c r="C951" s="1">
        <v>69430</v>
      </c>
      <c r="D951" s="6" t="s">
        <v>4603</v>
      </c>
      <c r="E951" s="4" t="s">
        <v>4603</v>
      </c>
      <c r="F951" s="5" t="s">
        <v>4602</v>
      </c>
      <c r="G951" s="4" t="s">
        <v>9706</v>
      </c>
      <c r="H951" s="7" t="str">
        <f t="shared" si="14"/>
        <v>Low</v>
      </c>
      <c r="I951" s="1" t="s">
        <v>4604</v>
      </c>
      <c r="J951" s="1" t="s">
        <v>4605</v>
      </c>
      <c r="K951" s="1">
        <v>3.87485E-3</v>
      </c>
      <c r="L951" s="5">
        <v>3.87485E-3</v>
      </c>
      <c r="M951" s="1">
        <v>1.57325</v>
      </c>
      <c r="N951" s="5">
        <v>1.57325</v>
      </c>
      <c r="O951" s="1" t="s">
        <v>15</v>
      </c>
    </row>
    <row r="952" spans="1:15" x14ac:dyDescent="0.25">
      <c r="A952" s="1">
        <v>1535</v>
      </c>
      <c r="B952" s="5" t="s">
        <v>4606</v>
      </c>
      <c r="C952" s="1">
        <v>20656</v>
      </c>
      <c r="D952" s="6" t="s">
        <v>1388</v>
      </c>
      <c r="E952" s="4" t="s">
        <v>1388</v>
      </c>
      <c r="F952" s="5" t="s">
        <v>4606</v>
      </c>
      <c r="G952" s="4" t="s">
        <v>10010</v>
      </c>
      <c r="H952" s="7" t="str">
        <f t="shared" si="14"/>
        <v>High</v>
      </c>
      <c r="I952" s="1" t="s">
        <v>1389</v>
      </c>
      <c r="J952" s="1" t="s">
        <v>1390</v>
      </c>
      <c r="K952" s="1">
        <v>3.8770699999999998E-3</v>
      </c>
      <c r="L952" s="5">
        <v>3.8770699999999998E-3</v>
      </c>
      <c r="M952" s="1">
        <v>0.64354999999999996</v>
      </c>
      <c r="N952" s="5">
        <v>-1.5538799999999999</v>
      </c>
      <c r="O952" s="1" t="s">
        <v>24</v>
      </c>
    </row>
    <row r="953" spans="1:15" x14ac:dyDescent="0.25">
      <c r="A953" s="1">
        <v>20849</v>
      </c>
      <c r="B953" s="5" t="s">
        <v>4607</v>
      </c>
      <c r="C953" s="1">
        <v>245038</v>
      </c>
      <c r="D953" s="6" t="s">
        <v>4608</v>
      </c>
      <c r="E953" s="4" t="s">
        <v>4608</v>
      </c>
      <c r="F953" s="5" t="s">
        <v>4607</v>
      </c>
      <c r="G953" s="4" t="s">
        <v>10806</v>
      </c>
      <c r="H953" s="7" t="str">
        <f t="shared" si="14"/>
        <v>Low</v>
      </c>
      <c r="I953" s="1" t="s">
        <v>4609</v>
      </c>
      <c r="J953" s="1" t="s">
        <v>4610</v>
      </c>
      <c r="K953" s="1">
        <v>3.88369E-3</v>
      </c>
      <c r="L953" s="5">
        <v>3.88369E-3</v>
      </c>
      <c r="M953" s="1">
        <v>2.1854800000000001</v>
      </c>
      <c r="N953" s="5">
        <v>2.1854800000000001</v>
      </c>
      <c r="O953" s="1" t="s">
        <v>15</v>
      </c>
    </row>
    <row r="954" spans="1:15" x14ac:dyDescent="0.25">
      <c r="A954" s="1">
        <v>3388</v>
      </c>
      <c r="B954" s="5" t="s">
        <v>4616</v>
      </c>
      <c r="C954" s="1">
        <v>59053</v>
      </c>
      <c r="D954" s="6" t="s">
        <v>4617</v>
      </c>
      <c r="E954" s="4" t="s">
        <v>4617</v>
      </c>
      <c r="F954" s="5" t="s">
        <v>4616</v>
      </c>
      <c r="G954" s="4" t="s">
        <v>9706</v>
      </c>
      <c r="H954" s="7" t="str">
        <f t="shared" si="14"/>
        <v>High</v>
      </c>
      <c r="I954" s="1" t="s">
        <v>4618</v>
      </c>
      <c r="J954" s="1" t="s">
        <v>4619</v>
      </c>
      <c r="K954" s="1">
        <v>3.9083199999999998E-3</v>
      </c>
      <c r="L954" s="5">
        <v>3.9083199999999998E-3</v>
      </c>
      <c r="M954" s="1">
        <v>0.65604399999999996</v>
      </c>
      <c r="N954" s="5">
        <v>-1.5242899999999999</v>
      </c>
      <c r="O954" s="1" t="s">
        <v>24</v>
      </c>
    </row>
    <row r="955" spans="1:15" x14ac:dyDescent="0.25">
      <c r="A955" s="1">
        <v>32917</v>
      </c>
      <c r="B955" s="5" t="s">
        <v>4620</v>
      </c>
      <c r="C955" s="1">
        <v>14745</v>
      </c>
      <c r="D955" s="6" t="s">
        <v>4621</v>
      </c>
      <c r="E955" s="4" t="s">
        <v>4621</v>
      </c>
      <c r="F955" s="5" t="s">
        <v>4620</v>
      </c>
      <c r="G955" s="4" t="s">
        <v>10809</v>
      </c>
      <c r="H955" s="7" t="str">
        <f t="shared" si="14"/>
        <v>High</v>
      </c>
      <c r="I955" s="1" t="s">
        <v>4622</v>
      </c>
      <c r="J955" s="1" t="s">
        <v>4623</v>
      </c>
      <c r="K955" s="1">
        <v>3.9090100000000001E-3</v>
      </c>
      <c r="L955" s="5">
        <v>3.9090100000000001E-3</v>
      </c>
      <c r="M955" s="1">
        <v>0.492197</v>
      </c>
      <c r="N955" s="5">
        <v>-2.0317099999999999</v>
      </c>
      <c r="O955" s="1" t="s">
        <v>24</v>
      </c>
    </row>
    <row r="956" spans="1:15" x14ac:dyDescent="0.25">
      <c r="A956" s="1">
        <v>32463</v>
      </c>
      <c r="B956" s="5" t="s">
        <v>4632</v>
      </c>
      <c r="C956" s="1">
        <v>16002</v>
      </c>
      <c r="D956" s="6" t="s">
        <v>4633</v>
      </c>
      <c r="E956" s="4" t="s">
        <v>4633</v>
      </c>
      <c r="F956" s="5" t="s">
        <v>4632</v>
      </c>
      <c r="G956" s="4" t="s">
        <v>10812</v>
      </c>
      <c r="H956" s="7" t="str">
        <f t="shared" si="14"/>
        <v>Low</v>
      </c>
      <c r="I956" s="1" t="s">
        <v>4634</v>
      </c>
      <c r="J956" s="1" t="s">
        <v>4635</v>
      </c>
      <c r="K956" s="1">
        <v>3.91662E-3</v>
      </c>
      <c r="L956" s="5">
        <v>3.91662E-3</v>
      </c>
      <c r="M956" s="1">
        <v>2.0838100000000002</v>
      </c>
      <c r="N956" s="5">
        <v>2.0838100000000002</v>
      </c>
      <c r="O956" s="1" t="s">
        <v>15</v>
      </c>
    </row>
    <row r="957" spans="1:15" x14ac:dyDescent="0.25">
      <c r="A957" s="1">
        <v>39994</v>
      </c>
      <c r="B957" s="5" t="s">
        <v>4639</v>
      </c>
      <c r="C957" s="1">
        <v>18214</v>
      </c>
      <c r="D957" s="6" t="s">
        <v>4640</v>
      </c>
      <c r="E957" s="4" t="s">
        <v>4640</v>
      </c>
      <c r="F957" s="5" t="s">
        <v>4639</v>
      </c>
      <c r="G957" s="4" t="s">
        <v>10813</v>
      </c>
      <c r="H957" s="7" t="str">
        <f t="shared" si="14"/>
        <v>Low</v>
      </c>
      <c r="I957" s="1" t="s">
        <v>4641</v>
      </c>
      <c r="J957" s="1" t="s">
        <v>4642</v>
      </c>
      <c r="K957" s="1">
        <v>3.9254800000000003E-3</v>
      </c>
      <c r="L957" s="5">
        <v>3.9254800000000003E-3</v>
      </c>
      <c r="M957" s="1">
        <v>1.6718299999999999</v>
      </c>
      <c r="N957" s="5">
        <v>1.6718299999999999</v>
      </c>
      <c r="O957" s="1" t="s">
        <v>15</v>
      </c>
    </row>
    <row r="958" spans="1:15" x14ac:dyDescent="0.25">
      <c r="A958" s="1">
        <v>23823</v>
      </c>
      <c r="B958" s="5" t="s">
        <v>4643</v>
      </c>
      <c r="C958" s="1">
        <v>225908</v>
      </c>
      <c r="D958" s="6" t="s">
        <v>4644</v>
      </c>
      <c r="E958" s="4" t="s">
        <v>4644</v>
      </c>
      <c r="F958" s="5" t="s">
        <v>4643</v>
      </c>
      <c r="G958" s="4" t="s">
        <v>10815</v>
      </c>
      <c r="H958" s="7" t="str">
        <f t="shared" si="14"/>
        <v>High</v>
      </c>
      <c r="I958" s="1" t="s">
        <v>4645</v>
      </c>
      <c r="J958" s="1" t="s">
        <v>4646</v>
      </c>
      <c r="K958" s="1">
        <v>3.9360799999999998E-3</v>
      </c>
      <c r="L958" s="5">
        <v>3.9360799999999998E-3</v>
      </c>
      <c r="M958" s="1">
        <v>0.61405200000000004</v>
      </c>
      <c r="N958" s="5">
        <v>-1.62853</v>
      </c>
      <c r="O958" s="1" t="s">
        <v>24</v>
      </c>
    </row>
    <row r="959" spans="1:15" x14ac:dyDescent="0.25">
      <c r="A959" s="1">
        <v>11563</v>
      </c>
      <c r="B959" s="5" t="s">
        <v>4651</v>
      </c>
      <c r="C959" s="1">
        <v>14924</v>
      </c>
      <c r="D959" s="6" t="s">
        <v>2249</v>
      </c>
      <c r="E959" s="4" t="s">
        <v>2249</v>
      </c>
      <c r="F959" s="5" t="s">
        <v>4651</v>
      </c>
      <c r="G959" s="4" t="s">
        <v>10214</v>
      </c>
      <c r="H959" s="7" t="str">
        <f t="shared" si="14"/>
        <v>High</v>
      </c>
      <c r="I959" s="1" t="s">
        <v>2250</v>
      </c>
      <c r="J959" s="1" t="s">
        <v>2251</v>
      </c>
      <c r="K959" s="1">
        <v>3.9384399999999996E-3</v>
      </c>
      <c r="L959" s="5">
        <v>3.9384399999999996E-3</v>
      </c>
      <c r="M959" s="1">
        <v>0.44309599999999999</v>
      </c>
      <c r="N959" s="5">
        <v>-2.25685</v>
      </c>
      <c r="O959" s="1" t="s">
        <v>24</v>
      </c>
    </row>
    <row r="960" spans="1:15" x14ac:dyDescent="0.25">
      <c r="A960" s="1">
        <v>22549</v>
      </c>
      <c r="B960" s="5" t="s">
        <v>4656</v>
      </c>
      <c r="C960" s="1">
        <v>114142</v>
      </c>
      <c r="D960" s="6" t="s">
        <v>4484</v>
      </c>
      <c r="E960" s="4" t="s">
        <v>4484</v>
      </c>
      <c r="F960" s="5" t="s">
        <v>4656</v>
      </c>
      <c r="G960" s="4" t="s">
        <v>9706</v>
      </c>
      <c r="H960" s="7" t="str">
        <f t="shared" si="14"/>
        <v>Low</v>
      </c>
      <c r="I960" s="1" t="s">
        <v>4485</v>
      </c>
      <c r="J960" s="1" t="s">
        <v>4486</v>
      </c>
      <c r="K960" s="1">
        <v>3.9482700000000003E-3</v>
      </c>
      <c r="L960" s="5">
        <v>3.9482700000000003E-3</v>
      </c>
      <c r="M960" s="1">
        <v>2.5025300000000001</v>
      </c>
      <c r="N960" s="5">
        <v>2.5025300000000001</v>
      </c>
      <c r="O960" s="1" t="s">
        <v>15</v>
      </c>
    </row>
    <row r="961" spans="1:15" x14ac:dyDescent="0.25">
      <c r="A961" s="1">
        <v>1018</v>
      </c>
      <c r="B961" s="5" t="s">
        <v>4657</v>
      </c>
      <c r="C961" s="1">
        <v>16644</v>
      </c>
      <c r="D961" s="6" t="s">
        <v>4658</v>
      </c>
      <c r="E961" s="4" t="s">
        <v>4658</v>
      </c>
      <c r="F961" s="5" t="s">
        <v>4657</v>
      </c>
      <c r="G961" s="4" t="s">
        <v>10818</v>
      </c>
      <c r="H961" s="7" t="str">
        <f t="shared" si="14"/>
        <v>Low</v>
      </c>
      <c r="I961" s="1" t="s">
        <v>4659</v>
      </c>
      <c r="J961" s="1" t="s">
        <v>4660</v>
      </c>
      <c r="K961" s="1">
        <v>3.9511399999999997E-3</v>
      </c>
      <c r="L961" s="5">
        <v>3.9511399999999997E-3</v>
      </c>
      <c r="M961" s="1">
        <v>2.8967299999999998</v>
      </c>
      <c r="N961" s="5">
        <v>2.8967299999999998</v>
      </c>
      <c r="O961" s="1" t="s">
        <v>15</v>
      </c>
    </row>
    <row r="962" spans="1:15" x14ac:dyDescent="0.25">
      <c r="A962" s="1">
        <v>23885</v>
      </c>
      <c r="B962" s="5" t="s">
        <v>4669</v>
      </c>
      <c r="C962" s="1">
        <v>268527</v>
      </c>
      <c r="D962" s="6" t="s">
        <v>568</v>
      </c>
      <c r="E962" s="4" t="s">
        <v>568</v>
      </c>
      <c r="F962" s="5" t="s">
        <v>4669</v>
      </c>
      <c r="G962" s="4" t="s">
        <v>9819</v>
      </c>
      <c r="H962" s="7" t="str">
        <f t="shared" ref="H962:H1025" si="15">IF(N962&gt;0,"Low","High")</f>
        <v>High</v>
      </c>
      <c r="I962" s="1" t="s">
        <v>569</v>
      </c>
      <c r="J962" s="1" t="s">
        <v>570</v>
      </c>
      <c r="K962" s="1">
        <v>3.9625900000000002E-3</v>
      </c>
      <c r="L962" s="5">
        <v>3.9625900000000002E-3</v>
      </c>
      <c r="M962" s="1">
        <v>0.62221899999999997</v>
      </c>
      <c r="N962" s="5">
        <v>-1.6071500000000001</v>
      </c>
      <c r="O962" s="1" t="s">
        <v>24</v>
      </c>
    </row>
    <row r="963" spans="1:15" x14ac:dyDescent="0.25">
      <c r="A963" s="1">
        <v>40718</v>
      </c>
      <c r="B963" s="5" t="s">
        <v>4670</v>
      </c>
      <c r="C963" s="1">
        <v>19062</v>
      </c>
      <c r="D963" s="6" t="s">
        <v>604</v>
      </c>
      <c r="E963" s="4" t="s">
        <v>604</v>
      </c>
      <c r="F963" s="5" t="s">
        <v>4670</v>
      </c>
      <c r="G963" s="4" t="s">
        <v>9827</v>
      </c>
      <c r="H963" s="7" t="str">
        <f t="shared" si="15"/>
        <v>Low</v>
      </c>
      <c r="I963" s="1" t="s">
        <v>605</v>
      </c>
      <c r="J963" s="1" t="s">
        <v>606</v>
      </c>
      <c r="K963" s="1">
        <v>3.9660600000000004E-3</v>
      </c>
      <c r="L963" s="5">
        <v>3.9660600000000004E-3</v>
      </c>
      <c r="M963" s="1">
        <v>1.6142300000000001</v>
      </c>
      <c r="N963" s="5">
        <v>1.6142300000000001</v>
      </c>
      <c r="O963" s="1" t="s">
        <v>15</v>
      </c>
    </row>
    <row r="964" spans="1:15" x14ac:dyDescent="0.25">
      <c r="A964" s="1">
        <v>13089</v>
      </c>
      <c r="B964" s="5" t="s">
        <v>4671</v>
      </c>
      <c r="C964" s="1">
        <v>73192</v>
      </c>
      <c r="D964" s="6" t="s">
        <v>4672</v>
      </c>
      <c r="E964" s="4" t="s">
        <v>4672</v>
      </c>
      <c r="F964" s="5" t="s">
        <v>4671</v>
      </c>
      <c r="G964" s="4" t="s">
        <v>10823</v>
      </c>
      <c r="H964" s="7" t="str">
        <f t="shared" si="15"/>
        <v>High</v>
      </c>
      <c r="I964" s="1" t="s">
        <v>4673</v>
      </c>
      <c r="J964" s="1" t="s">
        <v>4674</v>
      </c>
      <c r="K964" s="1">
        <v>3.96643E-3</v>
      </c>
      <c r="L964" s="5">
        <v>3.96643E-3</v>
      </c>
      <c r="M964" s="1">
        <v>0.62957799999999997</v>
      </c>
      <c r="N964" s="5">
        <v>-1.58836</v>
      </c>
      <c r="O964" s="1" t="s">
        <v>24</v>
      </c>
    </row>
    <row r="965" spans="1:15" x14ac:dyDescent="0.25">
      <c r="A965" s="1">
        <v>43971</v>
      </c>
      <c r="B965" s="5" t="s">
        <v>4679</v>
      </c>
      <c r="C965" s="1">
        <v>17540</v>
      </c>
      <c r="D965" s="6" t="s">
        <v>2787</v>
      </c>
      <c r="E965" s="4" t="s">
        <v>2787</v>
      </c>
      <c r="F965" s="5" t="s">
        <v>4679</v>
      </c>
      <c r="G965" s="4" t="s">
        <v>10344</v>
      </c>
      <c r="H965" s="7" t="str">
        <f t="shared" si="15"/>
        <v>Low</v>
      </c>
      <c r="I965" s="1" t="s">
        <v>2788</v>
      </c>
      <c r="J965" s="1" t="s">
        <v>2789</v>
      </c>
      <c r="K965" s="1">
        <v>3.973E-3</v>
      </c>
      <c r="L965" s="5">
        <v>3.973E-3</v>
      </c>
      <c r="M965" s="1">
        <v>1.7943499999999999</v>
      </c>
      <c r="N965" s="5">
        <v>1.7943499999999999</v>
      </c>
      <c r="O965" s="1" t="s">
        <v>15</v>
      </c>
    </row>
    <row r="966" spans="1:15" x14ac:dyDescent="0.25">
      <c r="A966" s="1">
        <v>44853</v>
      </c>
      <c r="B966" s="5" t="s">
        <v>4684</v>
      </c>
      <c r="C966" s="1">
        <v>194126</v>
      </c>
      <c r="D966" s="6" t="s">
        <v>4685</v>
      </c>
      <c r="E966" s="4" t="s">
        <v>4685</v>
      </c>
      <c r="F966" s="5" t="s">
        <v>4684</v>
      </c>
      <c r="G966" s="4" t="s">
        <v>10826</v>
      </c>
      <c r="H966" s="7" t="str">
        <f t="shared" si="15"/>
        <v>Low</v>
      </c>
      <c r="I966" s="1" t="s">
        <v>4686</v>
      </c>
      <c r="J966" s="1" t="s">
        <v>4687</v>
      </c>
      <c r="K966" s="1">
        <v>3.9771600000000004E-3</v>
      </c>
      <c r="L966" s="5">
        <v>3.9771600000000004E-3</v>
      </c>
      <c r="M966" s="1">
        <v>1.84829</v>
      </c>
      <c r="N966" s="5">
        <v>1.84829</v>
      </c>
      <c r="O966" s="1" t="s">
        <v>15</v>
      </c>
    </row>
    <row r="967" spans="1:15" x14ac:dyDescent="0.25">
      <c r="A967" s="1">
        <v>7684</v>
      </c>
      <c r="B967" s="5" t="s">
        <v>4688</v>
      </c>
      <c r="C967" s="1">
        <v>22421</v>
      </c>
      <c r="D967" s="6" t="s">
        <v>4689</v>
      </c>
      <c r="E967" s="4" t="s">
        <v>4689</v>
      </c>
      <c r="F967" s="5" t="s">
        <v>4688</v>
      </c>
      <c r="G967" s="4" t="s">
        <v>10827</v>
      </c>
      <c r="H967" s="7" t="str">
        <f t="shared" si="15"/>
        <v>Low</v>
      </c>
      <c r="I967" s="1" t="s">
        <v>4690</v>
      </c>
      <c r="J967" s="1" t="s">
        <v>4691</v>
      </c>
      <c r="K967" s="1">
        <v>3.9937200000000001E-3</v>
      </c>
      <c r="L967" s="5">
        <v>3.9937200000000001E-3</v>
      </c>
      <c r="M967" s="1">
        <v>4.62033</v>
      </c>
      <c r="N967" s="5">
        <v>4.62033</v>
      </c>
      <c r="O967" s="1" t="s">
        <v>15</v>
      </c>
    </row>
    <row r="968" spans="1:15" x14ac:dyDescent="0.25">
      <c r="A968" s="1">
        <v>44880</v>
      </c>
      <c r="B968" s="5" t="s">
        <v>4692</v>
      </c>
      <c r="C968" s="1">
        <v>57748</v>
      </c>
      <c r="D968" s="6" t="s">
        <v>4693</v>
      </c>
      <c r="E968" s="4" t="s">
        <v>4693</v>
      </c>
      <c r="F968" s="5" t="s">
        <v>4692</v>
      </c>
      <c r="G968" s="4" t="s">
        <v>10828</v>
      </c>
      <c r="H968" s="7" t="str">
        <f t="shared" si="15"/>
        <v>Low</v>
      </c>
      <c r="I968" s="1" t="s">
        <v>4694</v>
      </c>
      <c r="J968" s="1" t="s">
        <v>4695</v>
      </c>
      <c r="K968" s="1">
        <v>3.9972999999999996E-3</v>
      </c>
      <c r="L968" s="5">
        <v>3.9972999999999996E-3</v>
      </c>
      <c r="M968" s="1">
        <v>1.7655400000000001</v>
      </c>
      <c r="N968" s="5">
        <v>1.7655400000000001</v>
      </c>
      <c r="O968" s="1" t="s">
        <v>15</v>
      </c>
    </row>
    <row r="969" spans="1:15" x14ac:dyDescent="0.25">
      <c r="A969" s="1">
        <v>192</v>
      </c>
      <c r="B969" s="5" t="s">
        <v>4696</v>
      </c>
      <c r="C969" s="1">
        <v>19414</v>
      </c>
      <c r="D969" s="6" t="s">
        <v>4697</v>
      </c>
      <c r="E969" s="4" t="s">
        <v>4697</v>
      </c>
      <c r="F969" s="5" t="s">
        <v>4696</v>
      </c>
      <c r="G969" s="4" t="s">
        <v>10829</v>
      </c>
      <c r="H969" s="7" t="str">
        <f t="shared" si="15"/>
        <v>Low</v>
      </c>
      <c r="I969" s="1" t="s">
        <v>4698</v>
      </c>
      <c r="J969" s="1" t="s">
        <v>4699</v>
      </c>
      <c r="K969" s="1">
        <v>3.99957E-3</v>
      </c>
      <c r="L969" s="5">
        <v>3.99957E-3</v>
      </c>
      <c r="M969" s="1">
        <v>1.7925</v>
      </c>
      <c r="N969" s="5">
        <v>1.7925</v>
      </c>
      <c r="O969" s="1" t="s">
        <v>15</v>
      </c>
    </row>
    <row r="970" spans="1:15" x14ac:dyDescent="0.25">
      <c r="A970" s="1">
        <v>31237</v>
      </c>
      <c r="B970" s="5" t="s">
        <v>4700</v>
      </c>
      <c r="C970" s="1" t="s">
        <v>79</v>
      </c>
      <c r="D970" s="6" t="s">
        <v>79</v>
      </c>
      <c r="E970" s="4" t="s">
        <v>79</v>
      </c>
      <c r="F970" s="5" t="s">
        <v>4700</v>
      </c>
      <c r="G970" s="4" t="s">
        <v>9706</v>
      </c>
      <c r="H970" s="7" t="str">
        <f t="shared" si="15"/>
        <v>High</v>
      </c>
      <c r="I970" s="1" t="s">
        <v>79</v>
      </c>
      <c r="J970" s="1" t="s">
        <v>79</v>
      </c>
      <c r="K970" s="1">
        <v>4.0024700000000002E-3</v>
      </c>
      <c r="L970" s="5">
        <v>4.0024700000000002E-3</v>
      </c>
      <c r="M970" s="1">
        <v>0.64596500000000001</v>
      </c>
      <c r="N970" s="5">
        <v>-1.5480700000000001</v>
      </c>
      <c r="O970" s="1" t="s">
        <v>24</v>
      </c>
    </row>
    <row r="971" spans="1:15" x14ac:dyDescent="0.25">
      <c r="A971" s="1">
        <v>32782</v>
      </c>
      <c r="B971" s="5" t="s">
        <v>4701</v>
      </c>
      <c r="C971" s="1">
        <v>13024</v>
      </c>
      <c r="D971" s="6" t="s">
        <v>4702</v>
      </c>
      <c r="E971" s="4" t="s">
        <v>4702</v>
      </c>
      <c r="F971" s="5" t="s">
        <v>4701</v>
      </c>
      <c r="G971" s="4" t="s">
        <v>1641</v>
      </c>
      <c r="H971" s="7" t="str">
        <f t="shared" si="15"/>
        <v>High</v>
      </c>
      <c r="I971" s="1" t="s">
        <v>4703</v>
      </c>
      <c r="J971" s="1" t="s">
        <v>4704</v>
      </c>
      <c r="K971" s="1">
        <v>4.0099100000000002E-3</v>
      </c>
      <c r="L971" s="5">
        <v>4.0099100000000002E-3</v>
      </c>
      <c r="M971" s="1">
        <v>0.23957200000000001</v>
      </c>
      <c r="N971" s="5">
        <v>-4.1741000000000001</v>
      </c>
      <c r="O971" s="1" t="s">
        <v>24</v>
      </c>
    </row>
    <row r="972" spans="1:15" x14ac:dyDescent="0.25">
      <c r="A972" s="1">
        <v>19688</v>
      </c>
      <c r="B972" s="5" t="s">
        <v>4705</v>
      </c>
      <c r="C972" s="1">
        <v>104158</v>
      </c>
      <c r="D972" s="6" t="s">
        <v>4706</v>
      </c>
      <c r="E972" s="4" t="s">
        <v>4706</v>
      </c>
      <c r="F972" s="5" t="s">
        <v>4705</v>
      </c>
      <c r="G972" s="4" t="s">
        <v>10831</v>
      </c>
      <c r="H972" s="7" t="str">
        <f t="shared" si="15"/>
        <v>Low</v>
      </c>
      <c r="I972" s="1" t="s">
        <v>4707</v>
      </c>
      <c r="J972" s="1" t="s">
        <v>4708</v>
      </c>
      <c r="K972" s="1">
        <v>4.0129199999999997E-3</v>
      </c>
      <c r="L972" s="5">
        <v>4.0129199999999997E-3</v>
      </c>
      <c r="M972" s="1">
        <v>1.76833</v>
      </c>
      <c r="N972" s="5">
        <v>1.76833</v>
      </c>
      <c r="O972" s="1" t="s">
        <v>15</v>
      </c>
    </row>
    <row r="973" spans="1:15" x14ac:dyDescent="0.25">
      <c r="A973" s="1">
        <v>21363</v>
      </c>
      <c r="B973" s="5" t="s">
        <v>4709</v>
      </c>
      <c r="C973" s="1">
        <v>75007</v>
      </c>
      <c r="D973" s="6" t="s">
        <v>4390</v>
      </c>
      <c r="E973" s="4" t="s">
        <v>4390</v>
      </c>
      <c r="F973" s="5" t="s">
        <v>4709</v>
      </c>
      <c r="G973" s="4" t="s">
        <v>10752</v>
      </c>
      <c r="H973" s="7" t="str">
        <f t="shared" si="15"/>
        <v>Low</v>
      </c>
      <c r="I973" s="1" t="s">
        <v>4391</v>
      </c>
      <c r="J973" s="1" t="s">
        <v>4392</v>
      </c>
      <c r="K973" s="1">
        <v>4.0159799999999997E-3</v>
      </c>
      <c r="L973" s="5">
        <v>4.0159799999999997E-3</v>
      </c>
      <c r="M973" s="1">
        <v>1.62263</v>
      </c>
      <c r="N973" s="5">
        <v>1.62263</v>
      </c>
      <c r="O973" s="1" t="s">
        <v>15</v>
      </c>
    </row>
    <row r="974" spans="1:15" x14ac:dyDescent="0.25">
      <c r="A974" s="1">
        <v>19588</v>
      </c>
      <c r="B974" s="5" t="s">
        <v>4710</v>
      </c>
      <c r="C974" s="1">
        <v>54131</v>
      </c>
      <c r="D974" s="6" t="s">
        <v>4711</v>
      </c>
      <c r="E974" s="4" t="s">
        <v>4711</v>
      </c>
      <c r="F974" s="5" t="s">
        <v>4710</v>
      </c>
      <c r="G974" s="4" t="s">
        <v>10832</v>
      </c>
      <c r="H974" s="7" t="str">
        <f t="shared" si="15"/>
        <v>Low</v>
      </c>
      <c r="I974" s="1" t="s">
        <v>4712</v>
      </c>
      <c r="J974" s="1" t="s">
        <v>4713</v>
      </c>
      <c r="K974" s="1">
        <v>4.0172599999999999E-3</v>
      </c>
      <c r="L974" s="5">
        <v>4.0172599999999999E-3</v>
      </c>
      <c r="M974" s="1">
        <v>1.66299</v>
      </c>
      <c r="N974" s="5">
        <v>1.66299</v>
      </c>
      <c r="O974" s="1" t="s">
        <v>15</v>
      </c>
    </row>
    <row r="975" spans="1:15" x14ac:dyDescent="0.25">
      <c r="A975" s="1">
        <v>31240</v>
      </c>
      <c r="B975" s="5" t="s">
        <v>4714</v>
      </c>
      <c r="C975" s="1" t="s">
        <v>79</v>
      </c>
      <c r="D975" s="6" t="s">
        <v>79</v>
      </c>
      <c r="E975" s="4" t="s">
        <v>79</v>
      </c>
      <c r="F975" s="5" t="s">
        <v>4714</v>
      </c>
      <c r="G975" s="4" t="s">
        <v>9706</v>
      </c>
      <c r="H975" s="7" t="str">
        <f t="shared" si="15"/>
        <v>High</v>
      </c>
      <c r="I975" s="1" t="s">
        <v>79</v>
      </c>
      <c r="J975" s="1" t="s">
        <v>79</v>
      </c>
      <c r="K975" s="1">
        <v>4.0225E-3</v>
      </c>
      <c r="L975" s="5">
        <v>4.0225E-3</v>
      </c>
      <c r="M975" s="1">
        <v>0.45727699999999999</v>
      </c>
      <c r="N975" s="5">
        <v>-2.1868599999999998</v>
      </c>
      <c r="O975" s="1" t="s">
        <v>24</v>
      </c>
    </row>
    <row r="976" spans="1:15" x14ac:dyDescent="0.25">
      <c r="A976" s="1">
        <v>8291</v>
      </c>
      <c r="B976" s="5" t="s">
        <v>4715</v>
      </c>
      <c r="C976" s="1">
        <v>101706</v>
      </c>
      <c r="D976" s="6" t="s">
        <v>3559</v>
      </c>
      <c r="E976" s="4" t="s">
        <v>3559</v>
      </c>
      <c r="F976" s="5" t="s">
        <v>4715</v>
      </c>
      <c r="G976" s="4" t="s">
        <v>10538</v>
      </c>
      <c r="H976" s="7" t="str">
        <f t="shared" si="15"/>
        <v>Low</v>
      </c>
      <c r="I976" s="1" t="s">
        <v>3560</v>
      </c>
      <c r="J976" s="1" t="s">
        <v>3561</v>
      </c>
      <c r="K976" s="1">
        <v>4.0232699999999998E-3</v>
      </c>
      <c r="L976" s="5">
        <v>4.0232699999999998E-3</v>
      </c>
      <c r="M976" s="1">
        <v>1.53051</v>
      </c>
      <c r="N976" s="5">
        <v>1.53051</v>
      </c>
      <c r="O976" s="1" t="s">
        <v>15</v>
      </c>
    </row>
    <row r="977" spans="1:15" x14ac:dyDescent="0.25">
      <c r="A977" s="1">
        <v>39913</v>
      </c>
      <c r="B977" s="5" t="s">
        <v>4716</v>
      </c>
      <c r="C977" s="1">
        <v>72780</v>
      </c>
      <c r="D977" s="6" t="s">
        <v>4717</v>
      </c>
      <c r="E977" s="4" t="s">
        <v>4717</v>
      </c>
      <c r="F977" s="5" t="s">
        <v>4716</v>
      </c>
      <c r="G977" s="4" t="s">
        <v>10833</v>
      </c>
      <c r="H977" s="7" t="str">
        <f t="shared" si="15"/>
        <v>Low</v>
      </c>
      <c r="I977" s="1" t="s">
        <v>4718</v>
      </c>
      <c r="J977" s="1" t="s">
        <v>4719</v>
      </c>
      <c r="K977" s="1">
        <v>4.0261200000000002E-3</v>
      </c>
      <c r="L977" s="5">
        <v>4.0261200000000002E-3</v>
      </c>
      <c r="M977" s="1">
        <v>1.9373899999999999</v>
      </c>
      <c r="N977" s="5">
        <v>1.9373899999999999</v>
      </c>
      <c r="O977" s="1" t="s">
        <v>15</v>
      </c>
    </row>
    <row r="978" spans="1:15" x14ac:dyDescent="0.25">
      <c r="A978" s="1">
        <v>2625</v>
      </c>
      <c r="B978" s="5" t="s">
        <v>4724</v>
      </c>
      <c r="C978" s="1">
        <v>12740</v>
      </c>
      <c r="D978" s="6" t="s">
        <v>4725</v>
      </c>
      <c r="E978" s="4" t="s">
        <v>4725</v>
      </c>
      <c r="F978" s="5" t="s">
        <v>4724</v>
      </c>
      <c r="G978" s="4" t="s">
        <v>10834</v>
      </c>
      <c r="H978" s="7" t="str">
        <f t="shared" si="15"/>
        <v>High</v>
      </c>
      <c r="I978" s="1" t="s">
        <v>4726</v>
      </c>
      <c r="J978" s="1" t="s">
        <v>4727</v>
      </c>
      <c r="K978" s="1">
        <v>4.0311000000000001E-3</v>
      </c>
      <c r="L978" s="5">
        <v>4.0311000000000001E-3</v>
      </c>
      <c r="M978" s="1">
        <v>0.41421000000000002</v>
      </c>
      <c r="N978" s="5">
        <v>-2.4142399999999999</v>
      </c>
      <c r="O978" s="1" t="s">
        <v>24</v>
      </c>
    </row>
    <row r="979" spans="1:15" x14ac:dyDescent="0.25">
      <c r="A979" s="1">
        <v>6073</v>
      </c>
      <c r="B979" s="5" t="s">
        <v>4732</v>
      </c>
      <c r="C979" s="1">
        <v>14760</v>
      </c>
      <c r="D979" s="6" t="s">
        <v>4733</v>
      </c>
      <c r="E979" s="4" t="s">
        <v>4733</v>
      </c>
      <c r="F979" s="5" t="s">
        <v>4732</v>
      </c>
      <c r="G979" s="4" t="s">
        <v>10836</v>
      </c>
      <c r="H979" s="7" t="str">
        <f t="shared" si="15"/>
        <v>Low</v>
      </c>
      <c r="I979" s="1" t="s">
        <v>4734</v>
      </c>
      <c r="J979" s="1" t="s">
        <v>4735</v>
      </c>
      <c r="K979" s="1">
        <v>4.0464899999999998E-3</v>
      </c>
      <c r="L979" s="5">
        <v>4.0464899999999998E-3</v>
      </c>
      <c r="M979" s="1">
        <v>1.7287699999999999</v>
      </c>
      <c r="N979" s="5">
        <v>1.7287699999999999</v>
      </c>
      <c r="O979" s="1" t="s">
        <v>15</v>
      </c>
    </row>
    <row r="980" spans="1:15" x14ac:dyDescent="0.25">
      <c r="A980" s="1">
        <v>44429</v>
      </c>
      <c r="B980" s="5" t="s">
        <v>4740</v>
      </c>
      <c r="C980" s="1">
        <v>545428</v>
      </c>
      <c r="D980" s="6" t="s">
        <v>4741</v>
      </c>
      <c r="E980" s="4" t="s">
        <v>4741</v>
      </c>
      <c r="F980" s="5" t="s">
        <v>4740</v>
      </c>
      <c r="G980" s="4" t="s">
        <v>10838</v>
      </c>
      <c r="H980" s="7" t="str">
        <f t="shared" si="15"/>
        <v>High</v>
      </c>
      <c r="I980" s="1" t="s">
        <v>4742</v>
      </c>
      <c r="J980" s="1" t="s">
        <v>4743</v>
      </c>
      <c r="K980" s="1">
        <v>4.0502300000000001E-3</v>
      </c>
      <c r="L980" s="5">
        <v>4.0502300000000001E-3</v>
      </c>
      <c r="M980" s="1">
        <v>0.51492800000000005</v>
      </c>
      <c r="N980" s="5">
        <v>-1.9420200000000001</v>
      </c>
      <c r="O980" s="1" t="s">
        <v>24</v>
      </c>
    </row>
    <row r="981" spans="1:15" x14ac:dyDescent="0.25">
      <c r="A981" s="1">
        <v>35234</v>
      </c>
      <c r="B981" s="5" t="s">
        <v>4747</v>
      </c>
      <c r="C981" s="1">
        <v>15904</v>
      </c>
      <c r="D981" s="6" t="s">
        <v>459</v>
      </c>
      <c r="E981" s="4" t="s">
        <v>459</v>
      </c>
      <c r="F981" s="5" t="s">
        <v>4747</v>
      </c>
      <c r="G981" s="4" t="s">
        <v>9793</v>
      </c>
      <c r="H981" s="7" t="str">
        <f t="shared" si="15"/>
        <v>Low</v>
      </c>
      <c r="I981" s="1" t="s">
        <v>460</v>
      </c>
      <c r="J981" s="1" t="s">
        <v>461</v>
      </c>
      <c r="K981" s="1">
        <v>4.0514899999999996E-3</v>
      </c>
      <c r="L981" s="5">
        <v>4.0514899999999996E-3</v>
      </c>
      <c r="M981" s="1">
        <v>2.2269700000000001</v>
      </c>
      <c r="N981" s="5">
        <v>2.2269700000000001</v>
      </c>
      <c r="O981" s="1" t="s">
        <v>15</v>
      </c>
    </row>
    <row r="982" spans="1:15" x14ac:dyDescent="0.25">
      <c r="A982" s="1">
        <v>13391</v>
      </c>
      <c r="B982" s="5" t="s">
        <v>4749</v>
      </c>
      <c r="C982" s="1">
        <v>75556</v>
      </c>
      <c r="D982" s="6" t="s">
        <v>4750</v>
      </c>
      <c r="E982" s="4" t="s">
        <v>4750</v>
      </c>
      <c r="F982" s="5" t="s">
        <v>4749</v>
      </c>
      <c r="G982" s="4" t="s">
        <v>9706</v>
      </c>
      <c r="H982" s="7" t="str">
        <f t="shared" si="15"/>
        <v>Low</v>
      </c>
      <c r="I982" s="1" t="s">
        <v>4751</v>
      </c>
      <c r="J982" s="1" t="s">
        <v>4752</v>
      </c>
      <c r="K982" s="1">
        <v>4.0604899999999999E-3</v>
      </c>
      <c r="L982" s="5">
        <v>4.0604899999999999E-3</v>
      </c>
      <c r="M982" s="1">
        <v>1.5957699999999999</v>
      </c>
      <c r="N982" s="5">
        <v>1.5957699999999999</v>
      </c>
      <c r="O982" s="1" t="s">
        <v>15</v>
      </c>
    </row>
    <row r="983" spans="1:15" x14ac:dyDescent="0.25">
      <c r="A983" s="1">
        <v>9011</v>
      </c>
      <c r="B983" s="5" t="s">
        <v>4753</v>
      </c>
      <c r="C983" s="1">
        <v>67017</v>
      </c>
      <c r="D983" s="6" t="s">
        <v>4754</v>
      </c>
      <c r="E983" s="4" t="s">
        <v>4754</v>
      </c>
      <c r="F983" s="5" t="s">
        <v>4753</v>
      </c>
      <c r="G983" s="4" t="s">
        <v>10840</v>
      </c>
      <c r="H983" s="7" t="str">
        <f t="shared" si="15"/>
        <v>Low</v>
      </c>
      <c r="I983" s="1" t="s">
        <v>4755</v>
      </c>
      <c r="J983" s="1" t="s">
        <v>4756</v>
      </c>
      <c r="K983" s="1">
        <v>4.0621700000000004E-3</v>
      </c>
      <c r="L983" s="5">
        <v>4.0621700000000004E-3</v>
      </c>
      <c r="M983" s="1">
        <v>1.52057</v>
      </c>
      <c r="N983" s="5">
        <v>1.52057</v>
      </c>
      <c r="O983" s="1" t="s">
        <v>15</v>
      </c>
    </row>
    <row r="984" spans="1:15" x14ac:dyDescent="0.25">
      <c r="A984" s="1">
        <v>15871</v>
      </c>
      <c r="B984" s="5" t="s">
        <v>4762</v>
      </c>
      <c r="C984" s="1">
        <v>71790</v>
      </c>
      <c r="D984" s="6" t="s">
        <v>4763</v>
      </c>
      <c r="E984" s="4" t="s">
        <v>4763</v>
      </c>
      <c r="F984" s="5" t="s">
        <v>4762</v>
      </c>
      <c r="G984" s="4" t="s">
        <v>10843</v>
      </c>
      <c r="H984" s="7" t="str">
        <f t="shared" si="15"/>
        <v>Low</v>
      </c>
      <c r="I984" s="1" t="s">
        <v>4764</v>
      </c>
      <c r="J984" s="1" t="s">
        <v>4765</v>
      </c>
      <c r="K984" s="1">
        <v>4.07538E-3</v>
      </c>
      <c r="L984" s="5">
        <v>4.07538E-3</v>
      </c>
      <c r="M984" s="1">
        <v>2.1865700000000001</v>
      </c>
      <c r="N984" s="5">
        <v>2.1865700000000001</v>
      </c>
      <c r="O984" s="1" t="s">
        <v>15</v>
      </c>
    </row>
    <row r="985" spans="1:15" x14ac:dyDescent="0.25">
      <c r="A985" s="1">
        <v>2759</v>
      </c>
      <c r="B985" s="5" t="s">
        <v>4774</v>
      </c>
      <c r="C985" s="1">
        <v>17681</v>
      </c>
      <c r="D985" s="6" t="s">
        <v>4775</v>
      </c>
      <c r="E985" s="4" t="s">
        <v>4775</v>
      </c>
      <c r="F985" s="5" t="s">
        <v>4774</v>
      </c>
      <c r="G985" s="4" t="s">
        <v>10846</v>
      </c>
      <c r="H985" s="7" t="str">
        <f t="shared" si="15"/>
        <v>Low</v>
      </c>
      <c r="I985" s="1" t="s">
        <v>4776</v>
      </c>
      <c r="J985" s="1" t="s">
        <v>4777</v>
      </c>
      <c r="K985" s="1">
        <v>4.0832500000000001E-3</v>
      </c>
      <c r="L985" s="5">
        <v>4.0832500000000001E-3</v>
      </c>
      <c r="M985" s="1">
        <v>4.0860500000000002</v>
      </c>
      <c r="N985" s="5">
        <v>4.0860500000000002</v>
      </c>
      <c r="O985" s="1" t="s">
        <v>15</v>
      </c>
    </row>
    <row r="986" spans="1:15" x14ac:dyDescent="0.25">
      <c r="A986" s="1">
        <v>11311</v>
      </c>
      <c r="B986" s="5" t="s">
        <v>4778</v>
      </c>
      <c r="C986" s="1">
        <v>98432</v>
      </c>
      <c r="D986" s="6" t="s">
        <v>4779</v>
      </c>
      <c r="E986" s="4" t="s">
        <v>4779</v>
      </c>
      <c r="F986" s="5" t="s">
        <v>4778</v>
      </c>
      <c r="G986" s="4" t="s">
        <v>10847</v>
      </c>
      <c r="H986" s="7" t="str">
        <f t="shared" si="15"/>
        <v>Low</v>
      </c>
      <c r="I986" s="1" t="s">
        <v>4780</v>
      </c>
      <c r="J986" s="1" t="s">
        <v>4781</v>
      </c>
      <c r="K986" s="1">
        <v>4.0968000000000003E-3</v>
      </c>
      <c r="L986" s="5">
        <v>4.0968000000000003E-3</v>
      </c>
      <c r="M986" s="1">
        <v>1.52688</v>
      </c>
      <c r="N986" s="5">
        <v>1.52688</v>
      </c>
      <c r="O986" s="1" t="s">
        <v>15</v>
      </c>
    </row>
    <row r="987" spans="1:15" x14ac:dyDescent="0.25">
      <c r="A987" s="1">
        <v>35210</v>
      </c>
      <c r="B987" s="5" t="s">
        <v>4787</v>
      </c>
      <c r="C987" s="1">
        <v>66074</v>
      </c>
      <c r="D987" s="6" t="s">
        <v>4788</v>
      </c>
      <c r="E987" s="4" t="s">
        <v>4788</v>
      </c>
      <c r="F987" s="5" t="s">
        <v>4787</v>
      </c>
      <c r="G987" s="4" t="s">
        <v>10849</v>
      </c>
      <c r="H987" s="7" t="str">
        <f t="shared" si="15"/>
        <v>High</v>
      </c>
      <c r="I987" s="1" t="s">
        <v>4789</v>
      </c>
      <c r="J987" s="1" t="s">
        <v>4790</v>
      </c>
      <c r="K987" s="1">
        <v>4.1068299999999997E-3</v>
      </c>
      <c r="L987" s="5">
        <v>4.1068299999999997E-3</v>
      </c>
      <c r="M987" s="1">
        <v>0.62802199999999997</v>
      </c>
      <c r="N987" s="5">
        <v>-1.5923</v>
      </c>
      <c r="O987" s="1" t="s">
        <v>24</v>
      </c>
    </row>
    <row r="988" spans="1:15" x14ac:dyDescent="0.25">
      <c r="A988" s="1">
        <v>22797</v>
      </c>
      <c r="B988" s="5" t="s">
        <v>4799</v>
      </c>
      <c r="C988" s="1">
        <v>77862</v>
      </c>
      <c r="D988" s="6" t="s">
        <v>4800</v>
      </c>
      <c r="E988" s="4" t="s">
        <v>4800</v>
      </c>
      <c r="F988" s="5" t="s">
        <v>4799</v>
      </c>
      <c r="G988" s="4" t="s">
        <v>10853</v>
      </c>
      <c r="H988" s="7" t="str">
        <f t="shared" si="15"/>
        <v>High</v>
      </c>
      <c r="I988" s="1" t="s">
        <v>4801</v>
      </c>
      <c r="J988" s="1" t="s">
        <v>4802</v>
      </c>
      <c r="K988" s="1">
        <v>4.1205199999999999E-3</v>
      </c>
      <c r="L988" s="5">
        <v>4.1205199999999999E-3</v>
      </c>
      <c r="M988" s="1">
        <v>0.59068500000000002</v>
      </c>
      <c r="N988" s="5">
        <v>-1.69295</v>
      </c>
      <c r="O988" s="1" t="s">
        <v>24</v>
      </c>
    </row>
    <row r="989" spans="1:15" x14ac:dyDescent="0.25">
      <c r="A989" s="1">
        <v>40157</v>
      </c>
      <c r="B989" s="5" t="s">
        <v>4803</v>
      </c>
      <c r="C989" s="1">
        <v>12160</v>
      </c>
      <c r="D989" s="6" t="s">
        <v>4804</v>
      </c>
      <c r="E989" s="4" t="s">
        <v>4804</v>
      </c>
      <c r="F989" s="5" t="s">
        <v>4803</v>
      </c>
      <c r="G989" s="4" t="s">
        <v>10854</v>
      </c>
      <c r="H989" s="7" t="str">
        <f t="shared" si="15"/>
        <v>Low</v>
      </c>
      <c r="I989" s="1" t="s">
        <v>4805</v>
      </c>
      <c r="J989" s="1" t="s">
        <v>4806</v>
      </c>
      <c r="K989" s="1">
        <v>4.1218499999999998E-3</v>
      </c>
      <c r="L989" s="5">
        <v>4.1218499999999998E-3</v>
      </c>
      <c r="M989" s="1">
        <v>2.8941499999999998</v>
      </c>
      <c r="N989" s="5">
        <v>2.8941499999999998</v>
      </c>
      <c r="O989" s="1" t="s">
        <v>15</v>
      </c>
    </row>
    <row r="990" spans="1:15" x14ac:dyDescent="0.25">
      <c r="A990" s="1">
        <v>21304</v>
      </c>
      <c r="B990" s="5" t="s">
        <v>4807</v>
      </c>
      <c r="C990" s="1">
        <v>319909</v>
      </c>
      <c r="D990" s="6" t="s">
        <v>4808</v>
      </c>
      <c r="E990" s="4" t="s">
        <v>4808</v>
      </c>
      <c r="F990" s="5" t="s">
        <v>4807</v>
      </c>
      <c r="G990" s="4" t="s">
        <v>10855</v>
      </c>
      <c r="H990" s="7" t="str">
        <f t="shared" si="15"/>
        <v>High</v>
      </c>
      <c r="I990" s="1" t="s">
        <v>4809</v>
      </c>
      <c r="J990" s="1" t="s">
        <v>4810</v>
      </c>
      <c r="K990" s="1">
        <v>4.1274800000000002E-3</v>
      </c>
      <c r="L990" s="5">
        <v>4.1274800000000002E-3</v>
      </c>
      <c r="M990" s="1">
        <v>0.460314</v>
      </c>
      <c r="N990" s="5">
        <v>-2.1724299999999999</v>
      </c>
      <c r="O990" s="1" t="s">
        <v>24</v>
      </c>
    </row>
    <row r="991" spans="1:15" x14ac:dyDescent="0.25">
      <c r="A991" s="1">
        <v>5340</v>
      </c>
      <c r="B991" s="5" t="s">
        <v>4811</v>
      </c>
      <c r="C991" s="1">
        <v>18704</v>
      </c>
      <c r="D991" s="6" t="s">
        <v>952</v>
      </c>
      <c r="E991" s="4" t="s">
        <v>952</v>
      </c>
      <c r="F991" s="5" t="s">
        <v>4811</v>
      </c>
      <c r="G991" s="4" t="s">
        <v>9909</v>
      </c>
      <c r="H991" s="7" t="str">
        <f t="shared" si="15"/>
        <v>High</v>
      </c>
      <c r="I991" s="1" t="s">
        <v>953</v>
      </c>
      <c r="J991" s="1" t="s">
        <v>954</v>
      </c>
      <c r="K991" s="1">
        <v>4.1291499999999998E-3</v>
      </c>
      <c r="L991" s="5">
        <v>4.1291499999999998E-3</v>
      </c>
      <c r="M991" s="1">
        <v>0.66112300000000002</v>
      </c>
      <c r="N991" s="5">
        <v>-1.51258</v>
      </c>
      <c r="O991" s="1" t="s">
        <v>24</v>
      </c>
    </row>
    <row r="992" spans="1:15" x14ac:dyDescent="0.25">
      <c r="A992" s="1">
        <v>10340</v>
      </c>
      <c r="B992" s="5" t="s">
        <v>4812</v>
      </c>
      <c r="C992" s="1">
        <v>54189</v>
      </c>
      <c r="D992" s="6" t="s">
        <v>4813</v>
      </c>
      <c r="E992" s="4" t="s">
        <v>4813</v>
      </c>
      <c r="F992" s="5" t="s">
        <v>4812</v>
      </c>
      <c r="G992" s="4" t="s">
        <v>10856</v>
      </c>
      <c r="H992" s="7" t="str">
        <f t="shared" si="15"/>
        <v>High</v>
      </c>
      <c r="I992" s="1" t="s">
        <v>4814</v>
      </c>
      <c r="J992" s="1" t="s">
        <v>4815</v>
      </c>
      <c r="K992" s="1">
        <v>4.1308999999999998E-3</v>
      </c>
      <c r="L992" s="5">
        <v>4.1308999999999998E-3</v>
      </c>
      <c r="M992" s="1">
        <v>0.63209899999999997</v>
      </c>
      <c r="N992" s="5">
        <v>-1.58203</v>
      </c>
      <c r="O992" s="1" t="s">
        <v>24</v>
      </c>
    </row>
    <row r="993" spans="1:15" x14ac:dyDescent="0.25">
      <c r="A993" s="1">
        <v>28807</v>
      </c>
      <c r="B993" s="5" t="s">
        <v>4824</v>
      </c>
      <c r="C993" s="1" t="s">
        <v>79</v>
      </c>
      <c r="D993" s="6" t="s">
        <v>79</v>
      </c>
      <c r="E993" s="4" t="s">
        <v>79</v>
      </c>
      <c r="F993" s="5" t="s">
        <v>4824</v>
      </c>
      <c r="G993" s="4" t="s">
        <v>9706</v>
      </c>
      <c r="H993" s="7" t="str">
        <f t="shared" si="15"/>
        <v>High</v>
      </c>
      <c r="I993" s="1" t="s">
        <v>79</v>
      </c>
      <c r="J993" s="1" t="s">
        <v>79</v>
      </c>
      <c r="K993" s="1">
        <v>4.1514799999999999E-3</v>
      </c>
      <c r="L993" s="5">
        <v>4.1514799999999999E-3</v>
      </c>
      <c r="M993" s="1">
        <v>0.60687199999999997</v>
      </c>
      <c r="N993" s="5">
        <v>-1.6477900000000001</v>
      </c>
      <c r="O993" s="1" t="s">
        <v>24</v>
      </c>
    </row>
    <row r="994" spans="1:15" x14ac:dyDescent="0.25">
      <c r="A994" s="1">
        <v>9141</v>
      </c>
      <c r="B994" s="5" t="s">
        <v>4829</v>
      </c>
      <c r="C994" s="1">
        <v>105439</v>
      </c>
      <c r="D994" s="6" t="s">
        <v>4830</v>
      </c>
      <c r="E994" s="4" t="s">
        <v>4830</v>
      </c>
      <c r="F994" s="5" t="s">
        <v>4829</v>
      </c>
      <c r="G994" s="4" t="s">
        <v>10860</v>
      </c>
      <c r="H994" s="7" t="str">
        <f t="shared" si="15"/>
        <v>High</v>
      </c>
      <c r="I994" s="1" t="s">
        <v>4831</v>
      </c>
      <c r="J994" s="1" t="s">
        <v>4832</v>
      </c>
      <c r="K994" s="1">
        <v>4.15834E-3</v>
      </c>
      <c r="L994" s="5">
        <v>4.15834E-3</v>
      </c>
      <c r="M994" s="1">
        <v>0.31457200000000002</v>
      </c>
      <c r="N994" s="5">
        <v>-3.1789200000000002</v>
      </c>
      <c r="O994" s="1" t="s">
        <v>24</v>
      </c>
    </row>
    <row r="995" spans="1:15" x14ac:dyDescent="0.25">
      <c r="A995" s="1">
        <v>4376</v>
      </c>
      <c r="B995" s="5" t="s">
        <v>4833</v>
      </c>
      <c r="C995" s="1">
        <v>68877</v>
      </c>
      <c r="D995" s="6" t="s">
        <v>4834</v>
      </c>
      <c r="E995" s="4" t="s">
        <v>4834</v>
      </c>
      <c r="F995" s="5" t="s">
        <v>4833</v>
      </c>
      <c r="G995" s="4" t="s">
        <v>10861</v>
      </c>
      <c r="H995" s="7" t="str">
        <f t="shared" si="15"/>
        <v>Low</v>
      </c>
      <c r="I995" s="1" t="s">
        <v>4835</v>
      </c>
      <c r="J995" s="1" t="s">
        <v>4836</v>
      </c>
      <c r="K995" s="1">
        <v>4.1584500000000002E-3</v>
      </c>
      <c r="L995" s="5">
        <v>4.1584500000000002E-3</v>
      </c>
      <c r="M995" s="1">
        <v>1.5568299999999999</v>
      </c>
      <c r="N995" s="5">
        <v>1.5568299999999999</v>
      </c>
      <c r="O995" s="1" t="s">
        <v>15</v>
      </c>
    </row>
    <row r="996" spans="1:15" x14ac:dyDescent="0.25">
      <c r="A996" s="1">
        <v>12061</v>
      </c>
      <c r="B996" s="5" t="s">
        <v>4837</v>
      </c>
      <c r="C996" s="1">
        <v>209091</v>
      </c>
      <c r="D996" s="6" t="s">
        <v>4838</v>
      </c>
      <c r="E996" s="4" t="s">
        <v>4838</v>
      </c>
      <c r="F996" s="5" t="s">
        <v>4837</v>
      </c>
      <c r="G996" s="4" t="s">
        <v>10862</v>
      </c>
      <c r="H996" s="7" t="str">
        <f t="shared" si="15"/>
        <v>High</v>
      </c>
      <c r="I996" s="1" t="s">
        <v>4839</v>
      </c>
      <c r="J996" s="1" t="s">
        <v>4840</v>
      </c>
      <c r="K996" s="1">
        <v>4.1601299999999997E-3</v>
      </c>
      <c r="L996" s="5">
        <v>4.1601299999999997E-3</v>
      </c>
      <c r="M996" s="1">
        <v>0.48254599999999997</v>
      </c>
      <c r="N996" s="5">
        <v>-2.0723400000000001</v>
      </c>
      <c r="O996" s="1" t="s">
        <v>24</v>
      </c>
    </row>
    <row r="997" spans="1:15" x14ac:dyDescent="0.25">
      <c r="A997" s="1">
        <v>18450</v>
      </c>
      <c r="B997" s="5" t="s">
        <v>4841</v>
      </c>
      <c r="C997" s="1">
        <v>98193</v>
      </c>
      <c r="D997" s="6" t="s">
        <v>4842</v>
      </c>
      <c r="E997" s="4" t="s">
        <v>4842</v>
      </c>
      <c r="F997" s="5" t="s">
        <v>4841</v>
      </c>
      <c r="G997" s="4" t="s">
        <v>10863</v>
      </c>
      <c r="H997" s="7" t="str">
        <f t="shared" si="15"/>
        <v>Low</v>
      </c>
      <c r="I997" s="1" t="s">
        <v>4843</v>
      </c>
      <c r="J997" s="1" t="s">
        <v>4844</v>
      </c>
      <c r="K997" s="1">
        <v>4.1622899999999999E-3</v>
      </c>
      <c r="L997" s="5">
        <v>4.1622899999999999E-3</v>
      </c>
      <c r="M997" s="1">
        <v>1.52704</v>
      </c>
      <c r="N997" s="5">
        <v>1.52704</v>
      </c>
      <c r="O997" s="1" t="s">
        <v>15</v>
      </c>
    </row>
    <row r="998" spans="1:15" x14ac:dyDescent="0.25">
      <c r="A998" s="1">
        <v>395</v>
      </c>
      <c r="B998" s="5" t="s">
        <v>4845</v>
      </c>
      <c r="C998" s="1">
        <v>16979</v>
      </c>
      <c r="D998" s="6" t="s">
        <v>4846</v>
      </c>
      <c r="E998" s="4" t="s">
        <v>4846</v>
      </c>
      <c r="F998" s="5" t="s">
        <v>4845</v>
      </c>
      <c r="G998" s="4" t="s">
        <v>10864</v>
      </c>
      <c r="H998" s="7" t="str">
        <f t="shared" si="15"/>
        <v>High</v>
      </c>
      <c r="I998" s="1" t="s">
        <v>4847</v>
      </c>
      <c r="J998" s="1" t="s">
        <v>4848</v>
      </c>
      <c r="K998" s="1">
        <v>4.16592E-3</v>
      </c>
      <c r="L998" s="5">
        <v>4.16592E-3</v>
      </c>
      <c r="M998" s="1">
        <v>0.45974599999999999</v>
      </c>
      <c r="N998" s="5">
        <v>-2.1751100000000001</v>
      </c>
      <c r="O998" s="1" t="s">
        <v>24</v>
      </c>
    </row>
    <row r="999" spans="1:15" x14ac:dyDescent="0.25">
      <c r="A999" s="1">
        <v>7473</v>
      </c>
      <c r="B999" s="5" t="s">
        <v>4849</v>
      </c>
      <c r="C999" s="1">
        <v>54342</v>
      </c>
      <c r="D999" s="6" t="s">
        <v>4850</v>
      </c>
      <c r="E999" s="4" t="s">
        <v>4850</v>
      </c>
      <c r="F999" s="5" t="s">
        <v>4849</v>
      </c>
      <c r="G999" s="4" t="s">
        <v>10865</v>
      </c>
      <c r="H999" s="7" t="str">
        <f t="shared" si="15"/>
        <v>High</v>
      </c>
      <c r="I999" s="1" t="s">
        <v>4851</v>
      </c>
      <c r="J999" s="1" t="s">
        <v>4852</v>
      </c>
      <c r="K999" s="1">
        <v>4.1732699999999998E-3</v>
      </c>
      <c r="L999" s="5">
        <v>4.1732699999999998E-3</v>
      </c>
      <c r="M999" s="1">
        <v>0.455121</v>
      </c>
      <c r="N999" s="5">
        <v>-2.1972200000000002</v>
      </c>
      <c r="O999" s="1" t="s">
        <v>24</v>
      </c>
    </row>
    <row r="1000" spans="1:15" x14ac:dyDescent="0.25">
      <c r="A1000" s="1">
        <v>40018</v>
      </c>
      <c r="B1000" s="5" t="s">
        <v>4857</v>
      </c>
      <c r="C1000" s="1">
        <v>319162</v>
      </c>
      <c r="D1000" s="6" t="s">
        <v>4858</v>
      </c>
      <c r="E1000" s="4" t="s">
        <v>4858</v>
      </c>
      <c r="F1000" s="5" t="s">
        <v>4857</v>
      </c>
      <c r="G1000" s="4" t="s">
        <v>10867</v>
      </c>
      <c r="H1000" s="7" t="str">
        <f t="shared" si="15"/>
        <v>Low</v>
      </c>
      <c r="I1000" s="1" t="s">
        <v>4859</v>
      </c>
      <c r="J1000" s="1" t="s">
        <v>4860</v>
      </c>
      <c r="K1000" s="1">
        <v>4.1826700000000003E-3</v>
      </c>
      <c r="L1000" s="5">
        <v>4.1826700000000003E-3</v>
      </c>
      <c r="M1000" s="1">
        <v>1.8852</v>
      </c>
      <c r="N1000" s="5">
        <v>1.8852</v>
      </c>
      <c r="O1000" s="1" t="s">
        <v>15</v>
      </c>
    </row>
    <row r="1001" spans="1:15" x14ac:dyDescent="0.25">
      <c r="A1001" s="1">
        <v>14351</v>
      </c>
      <c r="B1001" s="5" t="s">
        <v>4861</v>
      </c>
      <c r="C1001" s="1">
        <v>12464</v>
      </c>
      <c r="D1001" s="6" t="s">
        <v>4862</v>
      </c>
      <c r="E1001" s="4" t="s">
        <v>4862</v>
      </c>
      <c r="F1001" s="5" t="s">
        <v>4861</v>
      </c>
      <c r="G1001" s="4" t="s">
        <v>10869</v>
      </c>
      <c r="H1001" s="7" t="str">
        <f t="shared" si="15"/>
        <v>High</v>
      </c>
      <c r="I1001" s="1" t="s">
        <v>4863</v>
      </c>
      <c r="J1001" s="1" t="s">
        <v>4864</v>
      </c>
      <c r="K1001" s="1">
        <v>4.18988E-3</v>
      </c>
      <c r="L1001" s="5">
        <v>4.18988E-3</v>
      </c>
      <c r="M1001" s="1">
        <v>0.52134000000000003</v>
      </c>
      <c r="N1001" s="5">
        <v>-1.9181299999999999</v>
      </c>
      <c r="O1001" s="1" t="s">
        <v>24</v>
      </c>
    </row>
    <row r="1002" spans="1:15" x14ac:dyDescent="0.25">
      <c r="A1002" s="1">
        <v>25999</v>
      </c>
      <c r="B1002" s="5" t="s">
        <v>4865</v>
      </c>
      <c r="C1002" s="1">
        <v>73192</v>
      </c>
      <c r="D1002" s="6" t="s">
        <v>4672</v>
      </c>
      <c r="E1002" s="4" t="s">
        <v>4672</v>
      </c>
      <c r="F1002" s="5" t="s">
        <v>4865</v>
      </c>
      <c r="G1002" s="4" t="s">
        <v>10823</v>
      </c>
      <c r="H1002" s="7" t="str">
        <f t="shared" si="15"/>
        <v>High</v>
      </c>
      <c r="I1002" s="1" t="s">
        <v>4673</v>
      </c>
      <c r="J1002" s="1" t="s">
        <v>4674</v>
      </c>
      <c r="K1002" s="1">
        <v>4.1902099999999998E-3</v>
      </c>
      <c r="L1002" s="5">
        <v>4.1902099999999998E-3</v>
      </c>
      <c r="M1002" s="1">
        <v>0.63983199999999996</v>
      </c>
      <c r="N1002" s="5">
        <v>-1.56291</v>
      </c>
      <c r="O1002" s="1" t="s">
        <v>24</v>
      </c>
    </row>
    <row r="1003" spans="1:15" x14ac:dyDescent="0.25">
      <c r="A1003" s="1">
        <v>14669</v>
      </c>
      <c r="B1003" s="5" t="s">
        <v>4866</v>
      </c>
      <c r="C1003" s="1">
        <v>101401</v>
      </c>
      <c r="D1003" s="6" t="s">
        <v>576</v>
      </c>
      <c r="E1003" s="4" t="s">
        <v>576</v>
      </c>
      <c r="F1003" s="5" t="s">
        <v>4866</v>
      </c>
      <c r="G1003" s="4" t="s">
        <v>9821</v>
      </c>
      <c r="H1003" s="7" t="str">
        <f t="shared" si="15"/>
        <v>High</v>
      </c>
      <c r="I1003" s="1" t="s">
        <v>577</v>
      </c>
      <c r="J1003" s="1" t="s">
        <v>578</v>
      </c>
      <c r="K1003" s="1">
        <v>4.2053000000000004E-3</v>
      </c>
      <c r="L1003" s="5">
        <v>4.2053000000000004E-3</v>
      </c>
      <c r="M1003" s="1">
        <v>0.26445400000000002</v>
      </c>
      <c r="N1003" s="5">
        <v>-3.78138</v>
      </c>
      <c r="O1003" s="1" t="s">
        <v>24</v>
      </c>
    </row>
    <row r="1004" spans="1:15" x14ac:dyDescent="0.25">
      <c r="A1004" s="1">
        <v>1027</v>
      </c>
      <c r="B1004" s="5" t="s">
        <v>4867</v>
      </c>
      <c r="C1004" s="1">
        <v>14113</v>
      </c>
      <c r="D1004" s="6" t="s">
        <v>4868</v>
      </c>
      <c r="E1004" s="4" t="s">
        <v>4868</v>
      </c>
      <c r="F1004" s="5" t="s">
        <v>4867</v>
      </c>
      <c r="G1004" s="4" t="s">
        <v>10870</v>
      </c>
      <c r="H1004" s="7" t="str">
        <f t="shared" si="15"/>
        <v>High</v>
      </c>
      <c r="I1004" s="1" t="s">
        <v>4869</v>
      </c>
      <c r="J1004" s="1" t="s">
        <v>4870</v>
      </c>
      <c r="K1004" s="1">
        <v>4.2077299999999998E-3</v>
      </c>
      <c r="L1004" s="5">
        <v>4.2077299999999998E-3</v>
      </c>
      <c r="M1004" s="1">
        <v>0.59786700000000004</v>
      </c>
      <c r="N1004" s="5">
        <v>-1.6726099999999999</v>
      </c>
      <c r="O1004" s="1" t="s">
        <v>24</v>
      </c>
    </row>
    <row r="1005" spans="1:15" x14ac:dyDescent="0.25">
      <c r="A1005" s="1">
        <v>12632</v>
      </c>
      <c r="B1005" s="5" t="s">
        <v>4875</v>
      </c>
      <c r="C1005" s="1">
        <v>69072</v>
      </c>
      <c r="D1005" s="6" t="s">
        <v>4876</v>
      </c>
      <c r="E1005" s="4" t="s">
        <v>4876</v>
      </c>
      <c r="F1005" s="5" t="s">
        <v>4875</v>
      </c>
      <c r="G1005" s="4" t="s">
        <v>10872</v>
      </c>
      <c r="H1005" s="7" t="str">
        <f t="shared" si="15"/>
        <v>High</v>
      </c>
      <c r="I1005" s="1" t="s">
        <v>4877</v>
      </c>
      <c r="J1005" s="1" t="s">
        <v>4878</v>
      </c>
      <c r="K1005" s="1">
        <v>4.21792E-3</v>
      </c>
      <c r="L1005" s="5">
        <v>4.21792E-3</v>
      </c>
      <c r="M1005" s="1">
        <v>0.65955900000000001</v>
      </c>
      <c r="N1005" s="5">
        <v>-1.51616</v>
      </c>
      <c r="O1005" s="1" t="s">
        <v>24</v>
      </c>
    </row>
    <row r="1006" spans="1:15" x14ac:dyDescent="0.25">
      <c r="A1006" s="1">
        <v>40390</v>
      </c>
      <c r="B1006" s="5" t="s">
        <v>4879</v>
      </c>
      <c r="C1006" s="1">
        <v>14264</v>
      </c>
      <c r="D1006" s="6" t="s">
        <v>1420</v>
      </c>
      <c r="E1006" s="4" t="s">
        <v>1420</v>
      </c>
      <c r="F1006" s="5" t="s">
        <v>4879</v>
      </c>
      <c r="G1006" s="4" t="s">
        <v>10019</v>
      </c>
      <c r="H1006" s="7" t="str">
        <f t="shared" si="15"/>
        <v>Low</v>
      </c>
      <c r="I1006" s="1" t="s">
        <v>1421</v>
      </c>
      <c r="J1006" s="1" t="s">
        <v>1422</v>
      </c>
      <c r="K1006" s="1">
        <v>4.2250300000000003E-3</v>
      </c>
      <c r="L1006" s="5">
        <v>4.2250300000000003E-3</v>
      </c>
      <c r="M1006" s="1">
        <v>4.0841000000000003</v>
      </c>
      <c r="N1006" s="5">
        <v>4.0841000000000003</v>
      </c>
      <c r="O1006" s="1" t="s">
        <v>15</v>
      </c>
    </row>
    <row r="1007" spans="1:15" x14ac:dyDescent="0.25">
      <c r="A1007" s="1">
        <v>39298</v>
      </c>
      <c r="B1007" s="5" t="s">
        <v>4880</v>
      </c>
      <c r="C1007" s="1">
        <v>11987</v>
      </c>
      <c r="D1007" s="6" t="s">
        <v>3020</v>
      </c>
      <c r="E1007" s="4" t="s">
        <v>3020</v>
      </c>
      <c r="F1007" s="5" t="s">
        <v>4880</v>
      </c>
      <c r="G1007" s="4" t="s">
        <v>10408</v>
      </c>
      <c r="H1007" s="7" t="str">
        <f t="shared" si="15"/>
        <v>High</v>
      </c>
      <c r="I1007" s="1" t="s">
        <v>3021</v>
      </c>
      <c r="J1007" s="1" t="s">
        <v>3022</v>
      </c>
      <c r="K1007" s="1">
        <v>4.22683E-3</v>
      </c>
      <c r="L1007" s="5">
        <v>4.22683E-3</v>
      </c>
      <c r="M1007" s="1">
        <v>0.460314</v>
      </c>
      <c r="N1007" s="5">
        <v>-2.1724299999999999</v>
      </c>
      <c r="O1007" s="1" t="s">
        <v>24</v>
      </c>
    </row>
    <row r="1008" spans="1:15" x14ac:dyDescent="0.25">
      <c r="A1008" s="1">
        <v>21690</v>
      </c>
      <c r="B1008" s="5" t="s">
        <v>4881</v>
      </c>
      <c r="C1008" s="1">
        <v>68048</v>
      </c>
      <c r="D1008" s="6" t="s">
        <v>4882</v>
      </c>
      <c r="E1008" s="4" t="s">
        <v>4882</v>
      </c>
      <c r="F1008" s="5" t="s">
        <v>4881</v>
      </c>
      <c r="G1008" s="4" t="s">
        <v>10873</v>
      </c>
      <c r="H1008" s="7" t="str">
        <f t="shared" si="15"/>
        <v>High</v>
      </c>
      <c r="I1008" s="1" t="s">
        <v>4883</v>
      </c>
      <c r="J1008" s="1" t="s">
        <v>4884</v>
      </c>
      <c r="K1008" s="1">
        <v>4.2311199999999997E-3</v>
      </c>
      <c r="L1008" s="5">
        <v>4.2311199999999997E-3</v>
      </c>
      <c r="M1008" s="1">
        <v>0.49610700000000002</v>
      </c>
      <c r="N1008" s="5">
        <v>-2.0156999999999998</v>
      </c>
      <c r="O1008" s="1" t="s">
        <v>24</v>
      </c>
    </row>
    <row r="1009" spans="1:15" x14ac:dyDescent="0.25">
      <c r="A1009" s="1">
        <v>18154</v>
      </c>
      <c r="B1009" s="5" t="s">
        <v>4885</v>
      </c>
      <c r="C1009" s="1">
        <v>213393</v>
      </c>
      <c r="D1009" s="6" t="s">
        <v>4886</v>
      </c>
      <c r="E1009" s="4" t="s">
        <v>4886</v>
      </c>
      <c r="F1009" s="5" t="s">
        <v>4885</v>
      </c>
      <c r="G1009" s="4" t="s">
        <v>10874</v>
      </c>
      <c r="H1009" s="7" t="str">
        <f t="shared" si="15"/>
        <v>Low</v>
      </c>
      <c r="I1009" s="1" t="s">
        <v>4887</v>
      </c>
      <c r="J1009" s="1" t="s">
        <v>4888</v>
      </c>
      <c r="K1009" s="1">
        <v>4.2315199999999999E-3</v>
      </c>
      <c r="L1009" s="5">
        <v>4.2315199999999999E-3</v>
      </c>
      <c r="M1009" s="1">
        <v>2.6793999999999998</v>
      </c>
      <c r="N1009" s="5">
        <v>2.6793999999999998</v>
      </c>
      <c r="O1009" s="1" t="s">
        <v>15</v>
      </c>
    </row>
    <row r="1010" spans="1:15" x14ac:dyDescent="0.25">
      <c r="A1010" s="1">
        <v>11604</v>
      </c>
      <c r="B1010" s="5" t="s">
        <v>4889</v>
      </c>
      <c r="C1010" s="1">
        <v>16439</v>
      </c>
      <c r="D1010" s="6" t="s">
        <v>4890</v>
      </c>
      <c r="E1010" s="4" t="s">
        <v>4890</v>
      </c>
      <c r="F1010" s="5" t="s">
        <v>4889</v>
      </c>
      <c r="G1010" s="4" t="s">
        <v>10875</v>
      </c>
      <c r="H1010" s="7" t="str">
        <f t="shared" si="15"/>
        <v>High</v>
      </c>
      <c r="I1010" s="1" t="s">
        <v>4891</v>
      </c>
      <c r="J1010" s="1" t="s">
        <v>4892</v>
      </c>
      <c r="K1010" s="1">
        <v>4.2335200000000002E-3</v>
      </c>
      <c r="L1010" s="5">
        <v>4.2335200000000002E-3</v>
      </c>
      <c r="M1010" s="1">
        <v>0.36840499999999998</v>
      </c>
      <c r="N1010" s="5">
        <v>-2.71441</v>
      </c>
      <c r="O1010" s="1" t="s">
        <v>24</v>
      </c>
    </row>
    <row r="1011" spans="1:15" x14ac:dyDescent="0.25">
      <c r="A1011" s="1">
        <v>1575</v>
      </c>
      <c r="B1011" s="5" t="s">
        <v>4893</v>
      </c>
      <c r="C1011" s="1">
        <v>72170</v>
      </c>
      <c r="D1011" s="6" t="s">
        <v>4894</v>
      </c>
      <c r="E1011" s="4" t="s">
        <v>4894</v>
      </c>
      <c r="F1011" s="5" t="s">
        <v>4893</v>
      </c>
      <c r="G1011" s="4" t="s">
        <v>10876</v>
      </c>
      <c r="H1011" s="7" t="str">
        <f t="shared" si="15"/>
        <v>High</v>
      </c>
      <c r="I1011" s="1" t="s">
        <v>4895</v>
      </c>
      <c r="J1011" s="1" t="s">
        <v>4896</v>
      </c>
      <c r="K1011" s="1">
        <v>4.2393800000000001E-3</v>
      </c>
      <c r="L1011" s="5">
        <v>4.2393800000000001E-3</v>
      </c>
      <c r="M1011" s="1">
        <v>0.65058499999999997</v>
      </c>
      <c r="N1011" s="5">
        <v>-1.53708</v>
      </c>
      <c r="O1011" s="1" t="s">
        <v>24</v>
      </c>
    </row>
    <row r="1012" spans="1:15" x14ac:dyDescent="0.25">
      <c r="A1012" s="1">
        <v>6252</v>
      </c>
      <c r="B1012" s="5" t="s">
        <v>4905</v>
      </c>
      <c r="C1012" s="1">
        <v>67427</v>
      </c>
      <c r="D1012" s="6" t="s">
        <v>4906</v>
      </c>
      <c r="E1012" s="4" t="s">
        <v>4906</v>
      </c>
      <c r="F1012" s="5" t="s">
        <v>4905</v>
      </c>
      <c r="G1012" s="4" t="s">
        <v>10879</v>
      </c>
      <c r="H1012" s="7" t="str">
        <f t="shared" si="15"/>
        <v>High</v>
      </c>
      <c r="I1012" s="1" t="s">
        <v>4907</v>
      </c>
      <c r="J1012" s="1" t="s">
        <v>4908</v>
      </c>
      <c r="K1012" s="1">
        <v>4.2450999999999999E-3</v>
      </c>
      <c r="L1012" s="5">
        <v>4.2450999999999999E-3</v>
      </c>
      <c r="M1012" s="1">
        <v>0.59633100000000006</v>
      </c>
      <c r="N1012" s="5">
        <v>-1.67692</v>
      </c>
      <c r="O1012" s="1" t="s">
        <v>24</v>
      </c>
    </row>
    <row r="1013" spans="1:15" x14ac:dyDescent="0.25">
      <c r="A1013" s="1">
        <v>44919</v>
      </c>
      <c r="B1013" s="5" t="s">
        <v>4909</v>
      </c>
      <c r="C1013" s="1">
        <v>227394</v>
      </c>
      <c r="D1013" s="6" t="s">
        <v>4910</v>
      </c>
      <c r="E1013" s="4" t="s">
        <v>4910</v>
      </c>
      <c r="F1013" s="5" t="s">
        <v>4909</v>
      </c>
      <c r="G1013" s="4" t="s">
        <v>10880</v>
      </c>
      <c r="H1013" s="7" t="str">
        <f t="shared" si="15"/>
        <v>High</v>
      </c>
      <c r="I1013" s="1" t="s">
        <v>4911</v>
      </c>
      <c r="J1013" s="1" t="s">
        <v>4912</v>
      </c>
      <c r="K1013" s="1">
        <v>4.2501400000000003E-3</v>
      </c>
      <c r="L1013" s="5">
        <v>4.2501400000000003E-3</v>
      </c>
      <c r="M1013" s="1">
        <v>0.43553700000000001</v>
      </c>
      <c r="N1013" s="5">
        <v>-2.2960099999999999</v>
      </c>
      <c r="O1013" s="1" t="s">
        <v>24</v>
      </c>
    </row>
    <row r="1014" spans="1:15" x14ac:dyDescent="0.25">
      <c r="A1014" s="1">
        <v>20512</v>
      </c>
      <c r="B1014" s="5" t="s">
        <v>4913</v>
      </c>
      <c r="C1014" s="1">
        <v>192976</v>
      </c>
      <c r="D1014" s="6" t="s">
        <v>4914</v>
      </c>
      <c r="E1014" s="4" t="s">
        <v>4914</v>
      </c>
      <c r="F1014" s="5" t="s">
        <v>4913</v>
      </c>
      <c r="G1014" s="4" t="s">
        <v>10881</v>
      </c>
      <c r="H1014" s="7" t="str">
        <f t="shared" si="15"/>
        <v>Low</v>
      </c>
      <c r="I1014" s="1" t="s">
        <v>4915</v>
      </c>
      <c r="J1014" s="1" t="s">
        <v>4916</v>
      </c>
      <c r="K1014" s="1">
        <v>4.2546099999999998E-3</v>
      </c>
      <c r="L1014" s="5">
        <v>4.2546099999999998E-3</v>
      </c>
      <c r="M1014" s="1">
        <v>1.55616</v>
      </c>
      <c r="N1014" s="5">
        <v>1.55616</v>
      </c>
      <c r="O1014" s="1" t="s">
        <v>15</v>
      </c>
    </row>
    <row r="1015" spans="1:15" x14ac:dyDescent="0.25">
      <c r="A1015" s="1">
        <v>18695</v>
      </c>
      <c r="B1015" s="5" t="s">
        <v>4917</v>
      </c>
      <c r="C1015" s="1">
        <v>17122</v>
      </c>
      <c r="D1015" s="6" t="s">
        <v>4918</v>
      </c>
      <c r="E1015" s="4" t="s">
        <v>4918</v>
      </c>
      <c r="F1015" s="5" t="s">
        <v>4917</v>
      </c>
      <c r="G1015" s="4" t="s">
        <v>10882</v>
      </c>
      <c r="H1015" s="7" t="str">
        <f t="shared" si="15"/>
        <v>Low</v>
      </c>
      <c r="I1015" s="1" t="s">
        <v>4919</v>
      </c>
      <c r="J1015" s="1" t="s">
        <v>4920</v>
      </c>
      <c r="K1015" s="1">
        <v>4.2708199999999998E-3</v>
      </c>
      <c r="L1015" s="5">
        <v>4.2708199999999998E-3</v>
      </c>
      <c r="M1015" s="1">
        <v>1.84914</v>
      </c>
      <c r="N1015" s="5">
        <v>1.84914</v>
      </c>
      <c r="O1015" s="1" t="s">
        <v>15</v>
      </c>
    </row>
    <row r="1016" spans="1:15" x14ac:dyDescent="0.25">
      <c r="A1016" s="1">
        <v>14588</v>
      </c>
      <c r="B1016" s="5" t="s">
        <v>4921</v>
      </c>
      <c r="C1016" s="1">
        <v>75316</v>
      </c>
      <c r="D1016" s="6" t="s">
        <v>313</v>
      </c>
      <c r="E1016" s="4" t="s">
        <v>313</v>
      </c>
      <c r="F1016" s="5" t="s">
        <v>4921</v>
      </c>
      <c r="G1016" s="4" t="s">
        <v>9761</v>
      </c>
      <c r="H1016" s="7" t="str">
        <f t="shared" si="15"/>
        <v>High</v>
      </c>
      <c r="I1016" s="1" t="s">
        <v>314</v>
      </c>
      <c r="J1016" s="1" t="s">
        <v>315</v>
      </c>
      <c r="K1016" s="1">
        <v>4.2723700000000002E-3</v>
      </c>
      <c r="L1016" s="5">
        <v>4.2723700000000002E-3</v>
      </c>
      <c r="M1016" s="1">
        <v>0.57258200000000004</v>
      </c>
      <c r="N1016" s="5">
        <v>-1.74648</v>
      </c>
      <c r="O1016" s="1" t="s">
        <v>24</v>
      </c>
    </row>
    <row r="1017" spans="1:15" x14ac:dyDescent="0.25">
      <c r="A1017" s="1">
        <v>31680</v>
      </c>
      <c r="B1017" s="5" t="s">
        <v>4922</v>
      </c>
      <c r="C1017" s="1">
        <v>12236</v>
      </c>
      <c r="D1017" s="6" t="s">
        <v>4923</v>
      </c>
      <c r="E1017" s="4" t="s">
        <v>4923</v>
      </c>
      <c r="F1017" s="5" t="s">
        <v>4922</v>
      </c>
      <c r="G1017" s="4" t="s">
        <v>10883</v>
      </c>
      <c r="H1017" s="7" t="str">
        <f t="shared" si="15"/>
        <v>Low</v>
      </c>
      <c r="I1017" s="1" t="s">
        <v>4924</v>
      </c>
      <c r="J1017" s="1" t="s">
        <v>4925</v>
      </c>
      <c r="K1017" s="1">
        <v>4.2740199999999999E-3</v>
      </c>
      <c r="L1017" s="5">
        <v>4.2740199999999999E-3</v>
      </c>
      <c r="M1017" s="1">
        <v>1.7209399999999999</v>
      </c>
      <c r="N1017" s="5">
        <v>1.7209399999999999</v>
      </c>
      <c r="O1017" s="1" t="s">
        <v>15</v>
      </c>
    </row>
    <row r="1018" spans="1:15" x14ac:dyDescent="0.25">
      <c r="A1018" s="1">
        <v>38503</v>
      </c>
      <c r="B1018" s="5" t="s">
        <v>4926</v>
      </c>
      <c r="C1018" s="1">
        <v>108673</v>
      </c>
      <c r="D1018" s="6" t="s">
        <v>4927</v>
      </c>
      <c r="E1018" s="4" t="s">
        <v>4927</v>
      </c>
      <c r="F1018" s="5" t="s">
        <v>4926</v>
      </c>
      <c r="G1018" s="4" t="s">
        <v>10884</v>
      </c>
      <c r="H1018" s="7" t="str">
        <f t="shared" si="15"/>
        <v>High</v>
      </c>
      <c r="I1018" s="1" t="s">
        <v>4928</v>
      </c>
      <c r="J1018" s="1" t="s">
        <v>4929</v>
      </c>
      <c r="K1018" s="1">
        <v>4.2758400000000004E-3</v>
      </c>
      <c r="L1018" s="5">
        <v>4.2758400000000004E-3</v>
      </c>
      <c r="M1018" s="1">
        <v>0.49154900000000001</v>
      </c>
      <c r="N1018" s="5">
        <v>-2.0343900000000001</v>
      </c>
      <c r="O1018" s="1" t="s">
        <v>24</v>
      </c>
    </row>
    <row r="1019" spans="1:15" x14ac:dyDescent="0.25">
      <c r="A1019" s="1">
        <v>33830</v>
      </c>
      <c r="B1019" s="5" t="s">
        <v>4930</v>
      </c>
      <c r="C1019" s="1">
        <v>13197</v>
      </c>
      <c r="D1019" s="6" t="s">
        <v>4931</v>
      </c>
      <c r="E1019" s="4" t="s">
        <v>4931</v>
      </c>
      <c r="F1019" s="5" t="s">
        <v>4930</v>
      </c>
      <c r="G1019" s="4" t="s">
        <v>10885</v>
      </c>
      <c r="H1019" s="7" t="str">
        <f t="shared" si="15"/>
        <v>Low</v>
      </c>
      <c r="I1019" s="1" t="s">
        <v>4932</v>
      </c>
      <c r="J1019" s="1" t="s">
        <v>4933</v>
      </c>
      <c r="K1019" s="1">
        <v>4.2846400000000001E-3</v>
      </c>
      <c r="L1019" s="5">
        <v>4.2846400000000001E-3</v>
      </c>
      <c r="M1019" s="1">
        <v>2.4283299999999999</v>
      </c>
      <c r="N1019" s="5">
        <v>2.4283299999999999</v>
      </c>
      <c r="O1019" s="1" t="s">
        <v>15</v>
      </c>
    </row>
    <row r="1020" spans="1:15" x14ac:dyDescent="0.25">
      <c r="A1020" s="1">
        <v>11295</v>
      </c>
      <c r="B1020" s="5" t="s">
        <v>4934</v>
      </c>
      <c r="C1020" s="1">
        <v>77113</v>
      </c>
      <c r="D1020" s="6" t="s">
        <v>4556</v>
      </c>
      <c r="E1020" s="4" t="s">
        <v>4556</v>
      </c>
      <c r="F1020" s="5" t="s">
        <v>4934</v>
      </c>
      <c r="G1020" s="4" t="s">
        <v>10794</v>
      </c>
      <c r="H1020" s="7" t="str">
        <f t="shared" si="15"/>
        <v>High</v>
      </c>
      <c r="I1020" s="1" t="s">
        <v>4557</v>
      </c>
      <c r="J1020" s="1" t="s">
        <v>4558</v>
      </c>
      <c r="K1020" s="1">
        <v>4.2858999999999996E-3</v>
      </c>
      <c r="L1020" s="5">
        <v>4.2858999999999996E-3</v>
      </c>
      <c r="M1020" s="1">
        <v>0.51727500000000004</v>
      </c>
      <c r="N1020" s="5">
        <v>-1.9332100000000001</v>
      </c>
      <c r="O1020" s="1" t="s">
        <v>24</v>
      </c>
    </row>
    <row r="1021" spans="1:15" x14ac:dyDescent="0.25">
      <c r="A1021" s="1">
        <v>11352</v>
      </c>
      <c r="B1021" s="5" t="s">
        <v>4941</v>
      </c>
      <c r="C1021" s="1">
        <v>213053</v>
      </c>
      <c r="D1021" s="6" t="s">
        <v>4942</v>
      </c>
      <c r="E1021" s="4" t="s">
        <v>4942</v>
      </c>
      <c r="F1021" s="5" t="s">
        <v>4941</v>
      </c>
      <c r="G1021" s="4" t="s">
        <v>10887</v>
      </c>
      <c r="H1021" s="7" t="str">
        <f t="shared" si="15"/>
        <v>High</v>
      </c>
      <c r="I1021" s="1" t="s">
        <v>4943</v>
      </c>
      <c r="J1021" s="1" t="s">
        <v>4944</v>
      </c>
      <c r="K1021" s="1">
        <v>4.3008400000000002E-3</v>
      </c>
      <c r="L1021" s="5">
        <v>4.3008400000000002E-3</v>
      </c>
      <c r="M1021" s="1">
        <v>0.60031800000000002</v>
      </c>
      <c r="N1021" s="5">
        <v>-1.66578</v>
      </c>
      <c r="O1021" s="1" t="s">
        <v>24</v>
      </c>
    </row>
    <row r="1022" spans="1:15" x14ac:dyDescent="0.25">
      <c r="A1022" s="1">
        <v>2869</v>
      </c>
      <c r="B1022" s="5" t="s">
        <v>4945</v>
      </c>
      <c r="C1022" s="1">
        <v>14105</v>
      </c>
      <c r="D1022" s="6" t="s">
        <v>4946</v>
      </c>
      <c r="E1022" s="4" t="s">
        <v>4946</v>
      </c>
      <c r="F1022" s="5" t="s">
        <v>4945</v>
      </c>
      <c r="G1022" s="4" t="s">
        <v>10888</v>
      </c>
      <c r="H1022" s="7" t="str">
        <f t="shared" si="15"/>
        <v>High</v>
      </c>
      <c r="I1022" s="1" t="s">
        <v>4947</v>
      </c>
      <c r="J1022" s="1" t="s">
        <v>4948</v>
      </c>
      <c r="K1022" s="1">
        <v>4.3068799999999999E-3</v>
      </c>
      <c r="L1022" s="5">
        <v>4.3068799999999999E-3</v>
      </c>
      <c r="M1022" s="1">
        <v>0.59128700000000001</v>
      </c>
      <c r="N1022" s="5">
        <v>-1.6912199999999999</v>
      </c>
      <c r="O1022" s="1" t="s">
        <v>24</v>
      </c>
    </row>
    <row r="1023" spans="1:15" x14ac:dyDescent="0.25">
      <c r="A1023" s="1">
        <v>25489</v>
      </c>
      <c r="B1023" s="5" t="s">
        <v>4949</v>
      </c>
      <c r="C1023" s="1" t="s">
        <v>79</v>
      </c>
      <c r="D1023" s="6" t="s">
        <v>79</v>
      </c>
      <c r="E1023" s="4" t="s">
        <v>79</v>
      </c>
      <c r="F1023" s="5" t="s">
        <v>4949</v>
      </c>
      <c r="G1023" s="4" t="s">
        <v>9706</v>
      </c>
      <c r="H1023" s="7" t="str">
        <f t="shared" si="15"/>
        <v>High</v>
      </c>
      <c r="I1023" s="1" t="s">
        <v>79</v>
      </c>
      <c r="J1023" s="1" t="s">
        <v>79</v>
      </c>
      <c r="K1023" s="1">
        <v>4.3094099999999996E-3</v>
      </c>
      <c r="L1023" s="5">
        <v>4.3094099999999996E-3</v>
      </c>
      <c r="M1023" s="1">
        <v>0.38750699999999999</v>
      </c>
      <c r="N1023" s="5">
        <v>-2.5806</v>
      </c>
      <c r="O1023" s="1" t="s">
        <v>24</v>
      </c>
    </row>
    <row r="1024" spans="1:15" x14ac:dyDescent="0.25">
      <c r="A1024" s="1">
        <v>18447</v>
      </c>
      <c r="B1024" s="5" t="s">
        <v>4950</v>
      </c>
      <c r="C1024" s="1">
        <v>218454</v>
      </c>
      <c r="D1024" s="6" t="s">
        <v>3299</v>
      </c>
      <c r="E1024" s="4" t="s">
        <v>3299</v>
      </c>
      <c r="F1024" s="5" t="s">
        <v>4950</v>
      </c>
      <c r="G1024" s="4" t="s">
        <v>10476</v>
      </c>
      <c r="H1024" s="7" t="str">
        <f t="shared" si="15"/>
        <v>Low</v>
      </c>
      <c r="I1024" s="1" t="s">
        <v>3300</v>
      </c>
      <c r="J1024" s="1" t="s">
        <v>3301</v>
      </c>
      <c r="K1024" s="1">
        <v>4.3104399999999996E-3</v>
      </c>
      <c r="L1024" s="5">
        <v>4.3104399999999996E-3</v>
      </c>
      <c r="M1024" s="1">
        <v>1.90124</v>
      </c>
      <c r="N1024" s="5">
        <v>1.90124</v>
      </c>
      <c r="O1024" s="1" t="s">
        <v>15</v>
      </c>
    </row>
    <row r="1025" spans="1:15" x14ac:dyDescent="0.25">
      <c r="A1025" s="1">
        <v>3590</v>
      </c>
      <c r="B1025" s="5" t="s">
        <v>4955</v>
      </c>
      <c r="C1025" s="1">
        <v>19735</v>
      </c>
      <c r="D1025" s="6" t="s">
        <v>1172</v>
      </c>
      <c r="E1025" s="4" t="s">
        <v>1172</v>
      </c>
      <c r="F1025" s="5" t="s">
        <v>4955</v>
      </c>
      <c r="G1025" s="4" t="s">
        <v>9956</v>
      </c>
      <c r="H1025" s="7" t="str">
        <f t="shared" si="15"/>
        <v>High</v>
      </c>
      <c r="I1025" s="1" t="s">
        <v>1173</v>
      </c>
      <c r="J1025" s="1" t="s">
        <v>1174</v>
      </c>
      <c r="K1025" s="1">
        <v>4.3183600000000003E-3</v>
      </c>
      <c r="L1025" s="5">
        <v>4.3183600000000003E-3</v>
      </c>
      <c r="M1025" s="1">
        <v>0.50191200000000002</v>
      </c>
      <c r="N1025" s="5">
        <v>-1.99238</v>
      </c>
      <c r="O1025" s="1" t="s">
        <v>24</v>
      </c>
    </row>
    <row r="1026" spans="1:15" x14ac:dyDescent="0.25">
      <c r="A1026" s="1">
        <v>8327</v>
      </c>
      <c r="B1026" s="5" t="s">
        <v>4956</v>
      </c>
      <c r="C1026" s="1">
        <v>76293</v>
      </c>
      <c r="D1026" s="6" t="s">
        <v>4957</v>
      </c>
      <c r="E1026" s="4" t="s">
        <v>4957</v>
      </c>
      <c r="F1026" s="5" t="s">
        <v>4956</v>
      </c>
      <c r="G1026" s="4" t="s">
        <v>10890</v>
      </c>
      <c r="H1026" s="7" t="str">
        <f t="shared" ref="H1026:H1089" si="16">IF(N1026&gt;0,"Low","High")</f>
        <v>High</v>
      </c>
      <c r="I1026" s="1" t="s">
        <v>4958</v>
      </c>
      <c r="J1026" s="1" t="s">
        <v>4959</v>
      </c>
      <c r="K1026" s="1">
        <v>4.3187499999999997E-3</v>
      </c>
      <c r="L1026" s="5">
        <v>4.3187499999999997E-3</v>
      </c>
      <c r="M1026" s="1">
        <v>0.59406499999999995</v>
      </c>
      <c r="N1026" s="5">
        <v>-1.6833199999999999</v>
      </c>
      <c r="O1026" s="1" t="s">
        <v>24</v>
      </c>
    </row>
    <row r="1027" spans="1:15" x14ac:dyDescent="0.25">
      <c r="A1027" s="1">
        <v>12549</v>
      </c>
      <c r="B1027" s="5" t="s">
        <v>4960</v>
      </c>
      <c r="C1027" s="1">
        <v>432508</v>
      </c>
      <c r="D1027" s="6" t="s">
        <v>4961</v>
      </c>
      <c r="E1027" s="4" t="s">
        <v>4961</v>
      </c>
      <c r="F1027" s="5" t="s">
        <v>4960</v>
      </c>
      <c r="G1027" s="4" t="s">
        <v>10891</v>
      </c>
      <c r="H1027" s="7" t="str">
        <f t="shared" si="16"/>
        <v>High</v>
      </c>
      <c r="I1027" s="1" t="s">
        <v>4962</v>
      </c>
      <c r="J1027" s="1" t="s">
        <v>4963</v>
      </c>
      <c r="K1027" s="1">
        <v>4.3324899999999996E-3</v>
      </c>
      <c r="L1027" s="5">
        <v>4.3324899999999996E-3</v>
      </c>
      <c r="M1027" s="1">
        <v>0.66537000000000002</v>
      </c>
      <c r="N1027" s="5">
        <v>-1.50292</v>
      </c>
      <c r="O1027" s="1" t="s">
        <v>24</v>
      </c>
    </row>
    <row r="1028" spans="1:15" x14ac:dyDescent="0.25">
      <c r="A1028" s="1">
        <v>2434</v>
      </c>
      <c r="B1028" s="5" t="s">
        <v>4968</v>
      </c>
      <c r="C1028" s="1">
        <v>106628</v>
      </c>
      <c r="D1028" s="6" t="s">
        <v>4969</v>
      </c>
      <c r="E1028" s="4" t="s">
        <v>4969</v>
      </c>
      <c r="F1028" s="5" t="s">
        <v>4968</v>
      </c>
      <c r="G1028" s="4" t="s">
        <v>10894</v>
      </c>
      <c r="H1028" s="7" t="str">
        <f t="shared" si="16"/>
        <v>Low</v>
      </c>
      <c r="I1028" s="1" t="s">
        <v>4970</v>
      </c>
      <c r="J1028" s="1" t="s">
        <v>4971</v>
      </c>
      <c r="K1028" s="1">
        <v>4.3435399999999999E-3</v>
      </c>
      <c r="L1028" s="5">
        <v>4.3435399999999999E-3</v>
      </c>
      <c r="M1028" s="1">
        <v>1.64436</v>
      </c>
      <c r="N1028" s="5">
        <v>1.64436</v>
      </c>
      <c r="O1028" s="1" t="s">
        <v>15</v>
      </c>
    </row>
    <row r="1029" spans="1:15" x14ac:dyDescent="0.25">
      <c r="A1029" s="1">
        <v>27536</v>
      </c>
      <c r="B1029" s="5" t="s">
        <v>4972</v>
      </c>
      <c r="C1029" s="1" t="s">
        <v>79</v>
      </c>
      <c r="D1029" s="6" t="s">
        <v>79</v>
      </c>
      <c r="E1029" s="4" t="s">
        <v>79</v>
      </c>
      <c r="F1029" s="5" t="s">
        <v>4972</v>
      </c>
      <c r="G1029" s="4" t="s">
        <v>9706</v>
      </c>
      <c r="H1029" s="7" t="str">
        <f t="shared" si="16"/>
        <v>Low</v>
      </c>
      <c r="I1029" s="1" t="s">
        <v>79</v>
      </c>
      <c r="J1029" s="1" t="s">
        <v>79</v>
      </c>
      <c r="K1029" s="1">
        <v>4.3437299999999996E-3</v>
      </c>
      <c r="L1029" s="5">
        <v>4.3437299999999996E-3</v>
      </c>
      <c r="M1029" s="1">
        <v>2.1468699999999998</v>
      </c>
      <c r="N1029" s="5">
        <v>2.1468699999999998</v>
      </c>
      <c r="O1029" s="1" t="s">
        <v>15</v>
      </c>
    </row>
    <row r="1030" spans="1:15" x14ac:dyDescent="0.25">
      <c r="A1030" s="1">
        <v>8082</v>
      </c>
      <c r="B1030" s="5" t="s">
        <v>4973</v>
      </c>
      <c r="C1030" s="1">
        <v>212974</v>
      </c>
      <c r="D1030" s="6" t="s">
        <v>4974</v>
      </c>
      <c r="E1030" s="4" t="s">
        <v>4974</v>
      </c>
      <c r="F1030" s="5" t="s">
        <v>4973</v>
      </c>
      <c r="G1030" s="4" t="s">
        <v>10895</v>
      </c>
      <c r="H1030" s="7" t="str">
        <f t="shared" si="16"/>
        <v>Low</v>
      </c>
      <c r="I1030" s="1" t="s">
        <v>4975</v>
      </c>
      <c r="J1030" s="1" t="s">
        <v>4976</v>
      </c>
      <c r="K1030" s="1">
        <v>4.3440700000000002E-3</v>
      </c>
      <c r="L1030" s="5">
        <v>4.3440700000000002E-3</v>
      </c>
      <c r="M1030" s="1">
        <v>1.6400999999999999</v>
      </c>
      <c r="N1030" s="5">
        <v>1.6400999999999999</v>
      </c>
      <c r="O1030" s="1" t="s">
        <v>15</v>
      </c>
    </row>
    <row r="1031" spans="1:15" x14ac:dyDescent="0.25">
      <c r="A1031" s="1">
        <v>13490</v>
      </c>
      <c r="B1031" s="5" t="s">
        <v>4981</v>
      </c>
      <c r="C1031" s="1">
        <v>69537</v>
      </c>
      <c r="D1031" s="6" t="s">
        <v>4982</v>
      </c>
      <c r="E1031" s="4" t="s">
        <v>4982</v>
      </c>
      <c r="F1031" s="5" t="s">
        <v>4981</v>
      </c>
      <c r="G1031" s="4" t="s">
        <v>10897</v>
      </c>
      <c r="H1031" s="7" t="str">
        <f t="shared" si="16"/>
        <v>Low</v>
      </c>
      <c r="I1031" s="1" t="s">
        <v>4983</v>
      </c>
      <c r="J1031" s="1" t="s">
        <v>4984</v>
      </c>
      <c r="K1031" s="1">
        <v>4.3462700000000002E-3</v>
      </c>
      <c r="L1031" s="5">
        <v>4.3462700000000002E-3</v>
      </c>
      <c r="M1031" s="1">
        <v>1.53461</v>
      </c>
      <c r="N1031" s="5">
        <v>1.53461</v>
      </c>
      <c r="O1031" s="1" t="s">
        <v>15</v>
      </c>
    </row>
    <row r="1032" spans="1:15" x14ac:dyDescent="0.25">
      <c r="A1032" s="1">
        <v>31792</v>
      </c>
      <c r="B1032" s="5" t="s">
        <v>4989</v>
      </c>
      <c r="C1032" s="1">
        <v>381217</v>
      </c>
      <c r="D1032" s="6" t="s">
        <v>4990</v>
      </c>
      <c r="E1032" s="4" t="s">
        <v>4990</v>
      </c>
      <c r="F1032" s="5" t="s">
        <v>4989</v>
      </c>
      <c r="G1032" s="4" t="s">
        <v>10899</v>
      </c>
      <c r="H1032" s="7" t="str">
        <f t="shared" si="16"/>
        <v>High</v>
      </c>
      <c r="I1032" s="1" t="s">
        <v>4991</v>
      </c>
      <c r="J1032" s="1" t="s">
        <v>4992</v>
      </c>
      <c r="K1032" s="1">
        <v>4.3586400000000004E-3</v>
      </c>
      <c r="L1032" s="5">
        <v>4.3586400000000004E-3</v>
      </c>
      <c r="M1032" s="1">
        <v>0.31603199999999998</v>
      </c>
      <c r="N1032" s="5">
        <v>-3.1642299999999999</v>
      </c>
      <c r="O1032" s="1" t="s">
        <v>24</v>
      </c>
    </row>
    <row r="1033" spans="1:15" x14ac:dyDescent="0.25">
      <c r="A1033" s="1">
        <v>39568</v>
      </c>
      <c r="B1033" s="5" t="s">
        <v>4993</v>
      </c>
      <c r="C1033" s="1">
        <v>207596</v>
      </c>
      <c r="D1033" s="6" t="s">
        <v>4994</v>
      </c>
      <c r="E1033" s="4" t="s">
        <v>4994</v>
      </c>
      <c r="F1033" s="5" t="s">
        <v>4993</v>
      </c>
      <c r="G1033" s="4" t="s">
        <v>10900</v>
      </c>
      <c r="H1033" s="7" t="str">
        <f t="shared" si="16"/>
        <v>Low</v>
      </c>
      <c r="I1033" s="1" t="s">
        <v>4995</v>
      </c>
      <c r="J1033" s="1" t="s">
        <v>4996</v>
      </c>
      <c r="K1033" s="1">
        <v>4.3602900000000002E-3</v>
      </c>
      <c r="L1033" s="5">
        <v>4.3602900000000002E-3</v>
      </c>
      <c r="M1033" s="1">
        <v>2.27637</v>
      </c>
      <c r="N1033" s="5">
        <v>2.27637</v>
      </c>
      <c r="O1033" s="1" t="s">
        <v>15</v>
      </c>
    </row>
    <row r="1034" spans="1:15" x14ac:dyDescent="0.25">
      <c r="A1034" s="1">
        <v>9661</v>
      </c>
      <c r="B1034" s="5" t="s">
        <v>4997</v>
      </c>
      <c r="C1034" s="1">
        <v>67608</v>
      </c>
      <c r="D1034" s="6" t="s">
        <v>4998</v>
      </c>
      <c r="E1034" s="4" t="s">
        <v>4998</v>
      </c>
      <c r="F1034" s="5" t="s">
        <v>4997</v>
      </c>
      <c r="G1034" s="4" t="s">
        <v>10901</v>
      </c>
      <c r="H1034" s="7" t="str">
        <f t="shared" si="16"/>
        <v>Low</v>
      </c>
      <c r="I1034" s="1" t="s">
        <v>4999</v>
      </c>
      <c r="J1034" s="1" t="s">
        <v>5000</v>
      </c>
      <c r="K1034" s="1">
        <v>4.3702599999999999E-3</v>
      </c>
      <c r="L1034" s="5">
        <v>4.3702599999999999E-3</v>
      </c>
      <c r="M1034" s="1">
        <v>1.50071</v>
      </c>
      <c r="N1034" s="5">
        <v>1.50071</v>
      </c>
      <c r="O1034" s="1" t="s">
        <v>15</v>
      </c>
    </row>
    <row r="1035" spans="1:15" x14ac:dyDescent="0.25">
      <c r="A1035" s="1">
        <v>36720</v>
      </c>
      <c r="B1035" s="5" t="s">
        <v>5009</v>
      </c>
      <c r="C1035" s="1">
        <v>108673</v>
      </c>
      <c r="D1035" s="6" t="s">
        <v>4927</v>
      </c>
      <c r="E1035" s="4" t="s">
        <v>4927</v>
      </c>
      <c r="F1035" s="5" t="s">
        <v>5009</v>
      </c>
      <c r="G1035" s="4" t="s">
        <v>10884</v>
      </c>
      <c r="H1035" s="7" t="str">
        <f t="shared" si="16"/>
        <v>High</v>
      </c>
      <c r="I1035" s="1" t="s">
        <v>4928</v>
      </c>
      <c r="J1035" s="1" t="s">
        <v>4929</v>
      </c>
      <c r="K1035" s="1">
        <v>4.3813200000000002E-3</v>
      </c>
      <c r="L1035" s="5">
        <v>4.3813200000000002E-3</v>
      </c>
      <c r="M1035" s="1">
        <v>0.49988100000000002</v>
      </c>
      <c r="N1035" s="5">
        <v>-2.00048</v>
      </c>
      <c r="O1035" s="1" t="s">
        <v>24</v>
      </c>
    </row>
    <row r="1036" spans="1:15" x14ac:dyDescent="0.25">
      <c r="A1036" s="1">
        <v>35432</v>
      </c>
      <c r="B1036" s="5" t="s">
        <v>5010</v>
      </c>
      <c r="C1036" s="1">
        <v>68877</v>
      </c>
      <c r="D1036" s="6" t="s">
        <v>4834</v>
      </c>
      <c r="E1036" s="4" t="s">
        <v>4834</v>
      </c>
      <c r="F1036" s="5" t="s">
        <v>5010</v>
      </c>
      <c r="G1036" s="4" t="s">
        <v>10861</v>
      </c>
      <c r="H1036" s="7" t="str">
        <f t="shared" si="16"/>
        <v>Low</v>
      </c>
      <c r="I1036" s="1" t="s">
        <v>4835</v>
      </c>
      <c r="J1036" s="1" t="s">
        <v>4836</v>
      </c>
      <c r="K1036" s="1">
        <v>4.3833099999999996E-3</v>
      </c>
      <c r="L1036" s="5">
        <v>4.3833099999999996E-3</v>
      </c>
      <c r="M1036" s="1">
        <v>1.62496</v>
      </c>
      <c r="N1036" s="5">
        <v>1.62496</v>
      </c>
      <c r="O1036" s="1" t="s">
        <v>15</v>
      </c>
    </row>
    <row r="1037" spans="1:15" x14ac:dyDescent="0.25">
      <c r="A1037" s="1">
        <v>7938</v>
      </c>
      <c r="B1037" s="5" t="s">
        <v>5011</v>
      </c>
      <c r="C1037" s="1">
        <v>11416</v>
      </c>
      <c r="D1037" s="6" t="s">
        <v>5012</v>
      </c>
      <c r="E1037" s="4" t="s">
        <v>5012</v>
      </c>
      <c r="F1037" s="5" t="s">
        <v>5011</v>
      </c>
      <c r="G1037" s="4" t="s">
        <v>10907</v>
      </c>
      <c r="H1037" s="7" t="str">
        <f t="shared" si="16"/>
        <v>High</v>
      </c>
      <c r="I1037" s="1" t="s">
        <v>5013</v>
      </c>
      <c r="J1037" s="1" t="s">
        <v>5014</v>
      </c>
      <c r="K1037" s="1">
        <v>4.3973600000000003E-3</v>
      </c>
      <c r="L1037" s="5">
        <v>4.3973600000000003E-3</v>
      </c>
      <c r="M1037" s="1">
        <v>0.515621</v>
      </c>
      <c r="N1037" s="5">
        <v>-1.9394100000000001</v>
      </c>
      <c r="O1037" s="1" t="s">
        <v>24</v>
      </c>
    </row>
    <row r="1038" spans="1:15" x14ac:dyDescent="0.25">
      <c r="A1038" s="1">
        <v>23404</v>
      </c>
      <c r="B1038" s="5" t="s">
        <v>5015</v>
      </c>
      <c r="C1038" s="1">
        <v>216505</v>
      </c>
      <c r="D1038" s="6" t="s">
        <v>410</v>
      </c>
      <c r="E1038" s="4" t="s">
        <v>410</v>
      </c>
      <c r="F1038" s="5" t="s">
        <v>5015</v>
      </c>
      <c r="G1038" s="4" t="s">
        <v>9782</v>
      </c>
      <c r="H1038" s="7" t="str">
        <f t="shared" si="16"/>
        <v>Low</v>
      </c>
      <c r="I1038" s="1" t="s">
        <v>411</v>
      </c>
      <c r="J1038" s="1" t="s">
        <v>412</v>
      </c>
      <c r="K1038" s="1">
        <v>4.3982200000000004E-3</v>
      </c>
      <c r="L1038" s="5">
        <v>4.3982200000000004E-3</v>
      </c>
      <c r="M1038" s="1">
        <v>4.86869</v>
      </c>
      <c r="N1038" s="5">
        <v>4.86869</v>
      </c>
      <c r="O1038" s="1" t="s">
        <v>15</v>
      </c>
    </row>
    <row r="1039" spans="1:15" x14ac:dyDescent="0.25">
      <c r="A1039" s="1">
        <v>35578</v>
      </c>
      <c r="B1039" s="5" t="s">
        <v>5020</v>
      </c>
      <c r="C1039" s="1">
        <v>67921</v>
      </c>
      <c r="D1039" s="6" t="s">
        <v>1264</v>
      </c>
      <c r="E1039" s="4" t="s">
        <v>1264</v>
      </c>
      <c r="F1039" s="5" t="s">
        <v>5020</v>
      </c>
      <c r="G1039" s="4" t="s">
        <v>9981</v>
      </c>
      <c r="H1039" s="7" t="str">
        <f t="shared" si="16"/>
        <v>High</v>
      </c>
      <c r="I1039" s="1" t="s">
        <v>1265</v>
      </c>
      <c r="J1039" s="1" t="s">
        <v>1266</v>
      </c>
      <c r="K1039" s="1">
        <v>4.4006200000000001E-3</v>
      </c>
      <c r="L1039" s="5">
        <v>4.4006200000000001E-3</v>
      </c>
      <c r="M1039" s="1">
        <v>0.57797399999999999</v>
      </c>
      <c r="N1039" s="5">
        <v>-1.7301800000000001</v>
      </c>
      <c r="O1039" s="1" t="s">
        <v>24</v>
      </c>
    </row>
    <row r="1040" spans="1:15" x14ac:dyDescent="0.25">
      <c r="A1040" s="1">
        <v>2773</v>
      </c>
      <c r="B1040" s="5" t="s">
        <v>5025</v>
      </c>
      <c r="C1040" s="1">
        <v>16573</v>
      </c>
      <c r="D1040" s="6" t="s">
        <v>4377</v>
      </c>
      <c r="E1040" s="4" t="s">
        <v>4377</v>
      </c>
      <c r="F1040" s="5" t="s">
        <v>5025</v>
      </c>
      <c r="G1040" s="4" t="s">
        <v>10749</v>
      </c>
      <c r="H1040" s="7" t="str">
        <f t="shared" si="16"/>
        <v>High</v>
      </c>
      <c r="I1040" s="1" t="s">
        <v>4378</v>
      </c>
      <c r="J1040" s="1" t="s">
        <v>4379</v>
      </c>
      <c r="K1040" s="1">
        <v>4.4209000000000002E-3</v>
      </c>
      <c r="L1040" s="5">
        <v>4.4209000000000002E-3</v>
      </c>
      <c r="M1040" s="1">
        <v>0.638961</v>
      </c>
      <c r="N1040" s="5">
        <v>-1.56504</v>
      </c>
      <c r="O1040" s="1" t="s">
        <v>24</v>
      </c>
    </row>
    <row r="1041" spans="1:15" x14ac:dyDescent="0.25">
      <c r="A1041" s="1">
        <v>687</v>
      </c>
      <c r="B1041" s="5" t="s">
        <v>5026</v>
      </c>
      <c r="C1041" s="1">
        <v>30058</v>
      </c>
      <c r="D1041" s="6" t="s">
        <v>5027</v>
      </c>
      <c r="E1041" s="4" t="s">
        <v>5027</v>
      </c>
      <c r="F1041" s="5" t="s">
        <v>5026</v>
      </c>
      <c r="G1041" s="4" t="s">
        <v>10910</v>
      </c>
      <c r="H1041" s="7" t="str">
        <f t="shared" si="16"/>
        <v>High</v>
      </c>
      <c r="I1041" s="1" t="s">
        <v>5028</v>
      </c>
      <c r="J1041" s="1" t="s">
        <v>5029</v>
      </c>
      <c r="K1041" s="1">
        <v>4.4222300000000001E-3</v>
      </c>
      <c r="L1041" s="5">
        <v>4.4222300000000001E-3</v>
      </c>
      <c r="M1041" s="1">
        <v>0.48969000000000001</v>
      </c>
      <c r="N1041" s="5">
        <v>-2.0421100000000001</v>
      </c>
      <c r="O1041" s="1" t="s">
        <v>24</v>
      </c>
    </row>
    <row r="1042" spans="1:15" x14ac:dyDescent="0.25">
      <c r="A1042" s="1">
        <v>11109</v>
      </c>
      <c r="B1042" s="5" t="s">
        <v>5038</v>
      </c>
      <c r="C1042" s="1">
        <v>100213</v>
      </c>
      <c r="D1042" s="6" t="s">
        <v>1561</v>
      </c>
      <c r="E1042" s="4" t="s">
        <v>1561</v>
      </c>
      <c r="F1042" s="5" t="s">
        <v>5038</v>
      </c>
      <c r="G1042" s="4" t="s">
        <v>10048</v>
      </c>
      <c r="H1042" s="7" t="str">
        <f t="shared" si="16"/>
        <v>Low</v>
      </c>
      <c r="I1042" s="1" t="s">
        <v>1562</v>
      </c>
      <c r="J1042" s="1" t="s">
        <v>1563</v>
      </c>
      <c r="K1042" s="1">
        <v>4.4255299999999996E-3</v>
      </c>
      <c r="L1042" s="5">
        <v>4.4255299999999996E-3</v>
      </c>
      <c r="M1042" s="1">
        <v>1.65486</v>
      </c>
      <c r="N1042" s="5">
        <v>1.65486</v>
      </c>
      <c r="O1042" s="1" t="s">
        <v>15</v>
      </c>
    </row>
    <row r="1043" spans="1:15" x14ac:dyDescent="0.25">
      <c r="A1043" s="1">
        <v>356</v>
      </c>
      <c r="B1043" s="5" t="s">
        <v>5039</v>
      </c>
      <c r="C1043" s="1">
        <v>24015</v>
      </c>
      <c r="D1043" s="6" t="s">
        <v>1807</v>
      </c>
      <c r="E1043" s="4" t="s">
        <v>1807</v>
      </c>
      <c r="F1043" s="5" t="s">
        <v>5039</v>
      </c>
      <c r="G1043" s="4" t="s">
        <v>10110</v>
      </c>
      <c r="H1043" s="7" t="str">
        <f t="shared" si="16"/>
        <v>High</v>
      </c>
      <c r="I1043" s="1" t="s">
        <v>1808</v>
      </c>
      <c r="J1043" s="1" t="s">
        <v>1809</v>
      </c>
      <c r="K1043" s="1">
        <v>4.4263000000000002E-3</v>
      </c>
      <c r="L1043" s="5">
        <v>4.4263000000000002E-3</v>
      </c>
      <c r="M1043" s="1">
        <v>0.56841799999999998</v>
      </c>
      <c r="N1043" s="5">
        <v>-1.7592699999999999</v>
      </c>
      <c r="O1043" s="1" t="s">
        <v>24</v>
      </c>
    </row>
    <row r="1044" spans="1:15" x14ac:dyDescent="0.25">
      <c r="A1044" s="1">
        <v>33864</v>
      </c>
      <c r="B1044" s="5" t="s">
        <v>5065</v>
      </c>
      <c r="C1044" s="1">
        <v>67149</v>
      </c>
      <c r="D1044" s="6" t="s">
        <v>5066</v>
      </c>
      <c r="E1044" s="4" t="s">
        <v>5066</v>
      </c>
      <c r="F1044" s="5" t="s">
        <v>5065</v>
      </c>
      <c r="G1044" s="4" t="s">
        <v>10917</v>
      </c>
      <c r="H1044" s="7" t="str">
        <f t="shared" si="16"/>
        <v>High</v>
      </c>
      <c r="I1044" s="1" t="s">
        <v>5067</v>
      </c>
      <c r="J1044" s="1" t="s">
        <v>5068</v>
      </c>
      <c r="K1044" s="1">
        <v>4.4536300000000001E-3</v>
      </c>
      <c r="L1044" s="5">
        <v>4.4536300000000001E-3</v>
      </c>
      <c r="M1044" s="1">
        <v>0.59402299999999997</v>
      </c>
      <c r="N1044" s="5">
        <v>-1.68344</v>
      </c>
      <c r="O1044" s="1" t="s">
        <v>24</v>
      </c>
    </row>
    <row r="1045" spans="1:15" x14ac:dyDescent="0.25">
      <c r="A1045" s="1">
        <v>20302</v>
      </c>
      <c r="B1045" s="5" t="s">
        <v>5069</v>
      </c>
      <c r="C1045" s="1" t="s">
        <v>79</v>
      </c>
      <c r="D1045" s="6" t="s">
        <v>79</v>
      </c>
      <c r="E1045" s="4" t="s">
        <v>79</v>
      </c>
      <c r="F1045" s="5" t="s">
        <v>5069</v>
      </c>
      <c r="G1045" s="4" t="s">
        <v>9706</v>
      </c>
      <c r="H1045" s="7" t="str">
        <f t="shared" si="16"/>
        <v>High</v>
      </c>
      <c r="I1045" s="1" t="s">
        <v>79</v>
      </c>
      <c r="J1045" s="1" t="s">
        <v>79</v>
      </c>
      <c r="K1045" s="1">
        <v>4.48022E-3</v>
      </c>
      <c r="L1045" s="5">
        <v>4.48022E-3</v>
      </c>
      <c r="M1045" s="1">
        <v>0.65354599999999996</v>
      </c>
      <c r="N1045" s="5">
        <v>-1.5301100000000001</v>
      </c>
      <c r="O1045" s="1" t="s">
        <v>24</v>
      </c>
    </row>
    <row r="1046" spans="1:15" x14ac:dyDescent="0.25">
      <c r="A1046" s="1">
        <v>3910</v>
      </c>
      <c r="B1046" s="5" t="s">
        <v>5070</v>
      </c>
      <c r="C1046" s="1">
        <v>26413</v>
      </c>
      <c r="D1046" s="6" t="s">
        <v>5071</v>
      </c>
      <c r="E1046" s="4" t="s">
        <v>5071</v>
      </c>
      <c r="F1046" s="5" t="s">
        <v>5070</v>
      </c>
      <c r="G1046" s="4" t="s">
        <v>10919</v>
      </c>
      <c r="H1046" s="7" t="str">
        <f t="shared" si="16"/>
        <v>High</v>
      </c>
      <c r="I1046" s="1" t="s">
        <v>5072</v>
      </c>
      <c r="J1046" s="1" t="s">
        <v>5073</v>
      </c>
      <c r="K1046" s="1">
        <v>4.5019700000000001E-3</v>
      </c>
      <c r="L1046" s="5">
        <v>4.5019700000000001E-3</v>
      </c>
      <c r="M1046" s="1">
        <v>0.65519300000000003</v>
      </c>
      <c r="N1046" s="5">
        <v>-1.52627</v>
      </c>
      <c r="O1046" s="1" t="s">
        <v>24</v>
      </c>
    </row>
    <row r="1047" spans="1:15" x14ac:dyDescent="0.25">
      <c r="A1047" s="1">
        <v>21405</v>
      </c>
      <c r="B1047" s="5" t="s">
        <v>5074</v>
      </c>
      <c r="C1047" s="1">
        <v>231452</v>
      </c>
      <c r="D1047" s="6" t="s">
        <v>5075</v>
      </c>
      <c r="E1047" s="4" t="s">
        <v>5075</v>
      </c>
      <c r="F1047" s="5" t="s">
        <v>5074</v>
      </c>
      <c r="G1047" s="4" t="s">
        <v>10920</v>
      </c>
      <c r="H1047" s="7" t="str">
        <f t="shared" si="16"/>
        <v>High</v>
      </c>
      <c r="I1047" s="1" t="s">
        <v>5076</v>
      </c>
      <c r="J1047" s="1" t="s">
        <v>5077</v>
      </c>
      <c r="K1047" s="1">
        <v>4.50228E-3</v>
      </c>
      <c r="L1047" s="5">
        <v>4.50228E-3</v>
      </c>
      <c r="M1047" s="1">
        <v>0.66076299999999999</v>
      </c>
      <c r="N1047" s="5">
        <v>-1.5134000000000001</v>
      </c>
      <c r="O1047" s="1" t="s">
        <v>24</v>
      </c>
    </row>
    <row r="1048" spans="1:15" x14ac:dyDescent="0.25">
      <c r="A1048" s="1">
        <v>406</v>
      </c>
      <c r="B1048" s="5" t="s">
        <v>5082</v>
      </c>
      <c r="C1048" s="1">
        <v>14828</v>
      </c>
      <c r="D1048" s="6" t="s">
        <v>4186</v>
      </c>
      <c r="E1048" s="4" t="s">
        <v>4186</v>
      </c>
      <c r="F1048" s="5" t="s">
        <v>5082</v>
      </c>
      <c r="G1048" s="4" t="s">
        <v>10700</v>
      </c>
      <c r="H1048" s="7" t="str">
        <f t="shared" si="16"/>
        <v>High</v>
      </c>
      <c r="I1048" s="1" t="s">
        <v>4187</v>
      </c>
      <c r="J1048" s="1" t="s">
        <v>4188</v>
      </c>
      <c r="K1048" s="1">
        <v>4.5243899999999997E-3</v>
      </c>
      <c r="L1048" s="5">
        <v>4.5243899999999997E-3</v>
      </c>
      <c r="M1048" s="1">
        <v>0.46381699999999998</v>
      </c>
      <c r="N1048" s="5">
        <v>-2.1560199999999998</v>
      </c>
      <c r="O1048" s="1" t="s">
        <v>24</v>
      </c>
    </row>
    <row r="1049" spans="1:15" x14ac:dyDescent="0.25">
      <c r="A1049" s="1">
        <v>39630</v>
      </c>
      <c r="B1049" s="5" t="s">
        <v>5083</v>
      </c>
      <c r="C1049" s="1">
        <v>433022</v>
      </c>
      <c r="D1049" s="6" t="s">
        <v>5084</v>
      </c>
      <c r="E1049" s="4" t="s">
        <v>5084</v>
      </c>
      <c r="F1049" s="5" t="s">
        <v>5083</v>
      </c>
      <c r="G1049" s="4" t="s">
        <v>10924</v>
      </c>
      <c r="H1049" s="7" t="str">
        <f t="shared" si="16"/>
        <v>High</v>
      </c>
      <c r="I1049" s="1" t="s">
        <v>5085</v>
      </c>
      <c r="J1049" s="1" t="s">
        <v>5086</v>
      </c>
      <c r="K1049" s="1">
        <v>4.5303299999999999E-3</v>
      </c>
      <c r="L1049" s="5">
        <v>4.5303299999999999E-3</v>
      </c>
      <c r="M1049" s="1">
        <v>0.53639199999999998</v>
      </c>
      <c r="N1049" s="5">
        <v>-1.8643099999999999</v>
      </c>
      <c r="O1049" s="1" t="s">
        <v>24</v>
      </c>
    </row>
    <row r="1050" spans="1:15" x14ac:dyDescent="0.25">
      <c r="A1050" s="1">
        <v>44877</v>
      </c>
      <c r="B1050" s="5" t="s">
        <v>5087</v>
      </c>
      <c r="C1050" s="1">
        <v>329628</v>
      </c>
      <c r="D1050" s="6" t="s">
        <v>5088</v>
      </c>
      <c r="E1050" s="4" t="s">
        <v>5088</v>
      </c>
      <c r="F1050" s="5" t="s">
        <v>5087</v>
      </c>
      <c r="G1050" s="4" t="s">
        <v>10925</v>
      </c>
      <c r="H1050" s="7" t="str">
        <f t="shared" si="16"/>
        <v>Low</v>
      </c>
      <c r="I1050" s="1" t="s">
        <v>5089</v>
      </c>
      <c r="J1050" s="1" t="s">
        <v>5090</v>
      </c>
      <c r="K1050" s="1">
        <v>4.53456E-3</v>
      </c>
      <c r="L1050" s="5">
        <v>4.53456E-3</v>
      </c>
      <c r="M1050" s="1">
        <v>1.6865300000000001</v>
      </c>
      <c r="N1050" s="5">
        <v>1.6865300000000001</v>
      </c>
      <c r="O1050" s="1" t="s">
        <v>15</v>
      </c>
    </row>
    <row r="1051" spans="1:15" x14ac:dyDescent="0.25">
      <c r="A1051" s="1">
        <v>25196</v>
      </c>
      <c r="B1051" s="5" t="s">
        <v>5091</v>
      </c>
      <c r="C1051" s="1">
        <v>217262</v>
      </c>
      <c r="D1051" s="6" t="s">
        <v>5092</v>
      </c>
      <c r="E1051" s="4" t="s">
        <v>5092</v>
      </c>
      <c r="F1051" s="5" t="s">
        <v>5091</v>
      </c>
      <c r="G1051" s="4" t="s">
        <v>10926</v>
      </c>
      <c r="H1051" s="7" t="str">
        <f t="shared" si="16"/>
        <v>Low</v>
      </c>
      <c r="I1051" s="1" t="s">
        <v>5093</v>
      </c>
      <c r="J1051" s="1" t="s">
        <v>5094</v>
      </c>
      <c r="K1051" s="1">
        <v>4.5389699999999998E-3</v>
      </c>
      <c r="L1051" s="5">
        <v>4.5389699999999998E-3</v>
      </c>
      <c r="M1051" s="1">
        <v>2.0027499999999998</v>
      </c>
      <c r="N1051" s="5">
        <v>2.0027499999999998</v>
      </c>
      <c r="O1051" s="1" t="s">
        <v>15</v>
      </c>
    </row>
    <row r="1052" spans="1:15" x14ac:dyDescent="0.25">
      <c r="A1052" s="1">
        <v>1841</v>
      </c>
      <c r="B1052" s="5" t="s">
        <v>5103</v>
      </c>
      <c r="C1052" s="1">
        <v>30059</v>
      </c>
      <c r="D1052" s="6" t="s">
        <v>5104</v>
      </c>
      <c r="E1052" s="4" t="s">
        <v>5104</v>
      </c>
      <c r="F1052" s="5" t="s">
        <v>5103</v>
      </c>
      <c r="G1052" s="4" t="s">
        <v>10929</v>
      </c>
      <c r="H1052" s="7" t="str">
        <f t="shared" si="16"/>
        <v>High</v>
      </c>
      <c r="I1052" s="1" t="s">
        <v>5105</v>
      </c>
      <c r="J1052" s="1" t="s">
        <v>5106</v>
      </c>
      <c r="K1052" s="1">
        <v>4.5663500000000003E-3</v>
      </c>
      <c r="L1052" s="5">
        <v>4.5663500000000003E-3</v>
      </c>
      <c r="M1052" s="1">
        <v>0.542632</v>
      </c>
      <c r="N1052" s="5">
        <v>-1.84287</v>
      </c>
      <c r="O1052" s="1" t="s">
        <v>24</v>
      </c>
    </row>
    <row r="1053" spans="1:15" x14ac:dyDescent="0.25">
      <c r="A1053" s="1">
        <v>21306</v>
      </c>
      <c r="B1053" s="5" t="s">
        <v>5107</v>
      </c>
      <c r="C1053" s="1">
        <v>107723</v>
      </c>
      <c r="D1053" s="6" t="s">
        <v>503</v>
      </c>
      <c r="E1053" s="4" t="s">
        <v>503</v>
      </c>
      <c r="F1053" s="5" t="s">
        <v>5107</v>
      </c>
      <c r="G1053" s="4" t="s">
        <v>9804</v>
      </c>
      <c r="H1053" s="7" t="str">
        <f t="shared" si="16"/>
        <v>Low</v>
      </c>
      <c r="I1053" s="1" t="s">
        <v>504</v>
      </c>
      <c r="J1053" s="1" t="s">
        <v>505</v>
      </c>
      <c r="K1053" s="1">
        <v>4.5725799999999997E-3</v>
      </c>
      <c r="L1053" s="5">
        <v>4.5725799999999997E-3</v>
      </c>
      <c r="M1053" s="1">
        <v>1.95109</v>
      </c>
      <c r="N1053" s="5">
        <v>1.95109</v>
      </c>
      <c r="O1053" s="1" t="s">
        <v>15</v>
      </c>
    </row>
    <row r="1054" spans="1:15" x14ac:dyDescent="0.25">
      <c r="A1054" s="1">
        <v>14859</v>
      </c>
      <c r="B1054" s="5" t="s">
        <v>5108</v>
      </c>
      <c r="C1054" s="1">
        <v>11740</v>
      </c>
      <c r="D1054" s="6" t="s">
        <v>4347</v>
      </c>
      <c r="E1054" s="4" t="s">
        <v>4347</v>
      </c>
      <c r="F1054" s="5" t="s">
        <v>5108</v>
      </c>
      <c r="G1054" s="4" t="s">
        <v>10743</v>
      </c>
      <c r="H1054" s="7" t="str">
        <f t="shared" si="16"/>
        <v>High</v>
      </c>
      <c r="I1054" s="1" t="s">
        <v>4348</v>
      </c>
      <c r="J1054" s="1" t="s">
        <v>4349</v>
      </c>
      <c r="K1054" s="1">
        <v>4.5765800000000002E-3</v>
      </c>
      <c r="L1054" s="5">
        <v>4.5765800000000002E-3</v>
      </c>
      <c r="M1054" s="1">
        <v>0.492309</v>
      </c>
      <c r="N1054" s="5">
        <v>-2.0312399999999999</v>
      </c>
      <c r="O1054" s="1" t="s">
        <v>24</v>
      </c>
    </row>
    <row r="1055" spans="1:15" x14ac:dyDescent="0.25">
      <c r="A1055" s="1">
        <v>7128</v>
      </c>
      <c r="B1055" s="5" t="s">
        <v>5110</v>
      </c>
      <c r="C1055" s="1">
        <v>26457</v>
      </c>
      <c r="D1055" s="6" t="s">
        <v>5111</v>
      </c>
      <c r="E1055" s="4" t="s">
        <v>5111</v>
      </c>
      <c r="F1055" s="5" t="s">
        <v>5110</v>
      </c>
      <c r="G1055" s="4" t="s">
        <v>10930</v>
      </c>
      <c r="H1055" s="7" t="str">
        <f t="shared" si="16"/>
        <v>Low</v>
      </c>
      <c r="I1055" s="1" t="s">
        <v>5112</v>
      </c>
      <c r="J1055" s="1" t="s">
        <v>5113</v>
      </c>
      <c r="K1055" s="1">
        <v>4.5850400000000003E-3</v>
      </c>
      <c r="L1055" s="5">
        <v>4.5850400000000003E-3</v>
      </c>
      <c r="M1055" s="1">
        <v>1.59382</v>
      </c>
      <c r="N1055" s="5">
        <v>1.59382</v>
      </c>
      <c r="O1055" s="1" t="s">
        <v>15</v>
      </c>
    </row>
    <row r="1056" spans="1:15" x14ac:dyDescent="0.25">
      <c r="A1056" s="1">
        <v>18702</v>
      </c>
      <c r="B1056" s="5" t="s">
        <v>5114</v>
      </c>
      <c r="C1056" s="1">
        <v>216810</v>
      </c>
      <c r="D1056" s="6" t="s">
        <v>5115</v>
      </c>
      <c r="E1056" s="4" t="s">
        <v>5115</v>
      </c>
      <c r="F1056" s="5" t="s">
        <v>5114</v>
      </c>
      <c r="G1056" s="4" t="s">
        <v>10931</v>
      </c>
      <c r="H1056" s="7" t="str">
        <f t="shared" si="16"/>
        <v>Low</v>
      </c>
      <c r="I1056" s="1" t="s">
        <v>5116</v>
      </c>
      <c r="J1056" s="1" t="s">
        <v>5117</v>
      </c>
      <c r="K1056" s="1">
        <v>4.5988599999999998E-3</v>
      </c>
      <c r="L1056" s="5">
        <v>4.5988599999999998E-3</v>
      </c>
      <c r="M1056" s="1">
        <v>1.6429800000000001</v>
      </c>
      <c r="N1056" s="5">
        <v>1.6429800000000001</v>
      </c>
      <c r="O1056" s="1" t="s">
        <v>15</v>
      </c>
    </row>
    <row r="1057" spans="1:15" x14ac:dyDescent="0.25">
      <c r="A1057" s="1">
        <v>36536</v>
      </c>
      <c r="B1057" s="5" t="s">
        <v>5118</v>
      </c>
      <c r="C1057" s="1">
        <v>66861</v>
      </c>
      <c r="D1057" s="6" t="s">
        <v>4162</v>
      </c>
      <c r="E1057" s="4" t="s">
        <v>4162</v>
      </c>
      <c r="F1057" s="5" t="s">
        <v>5118</v>
      </c>
      <c r="G1057" s="4" t="s">
        <v>10694</v>
      </c>
      <c r="H1057" s="7" t="str">
        <f t="shared" si="16"/>
        <v>High</v>
      </c>
      <c r="I1057" s="1" t="s">
        <v>4163</v>
      </c>
      <c r="J1057" s="1" t="s">
        <v>4164</v>
      </c>
      <c r="K1057" s="1">
        <v>4.6005999999999998E-3</v>
      </c>
      <c r="L1057" s="5">
        <v>4.6005999999999998E-3</v>
      </c>
      <c r="M1057" s="1">
        <v>0.54715800000000003</v>
      </c>
      <c r="N1057" s="5">
        <v>-1.8276300000000001</v>
      </c>
      <c r="O1057" s="1" t="s">
        <v>24</v>
      </c>
    </row>
    <row r="1058" spans="1:15" x14ac:dyDescent="0.25">
      <c r="A1058" s="1">
        <v>18787</v>
      </c>
      <c r="B1058" s="5" t="s">
        <v>5119</v>
      </c>
      <c r="C1058" s="1">
        <v>80976</v>
      </c>
      <c r="D1058" s="6" t="s">
        <v>5120</v>
      </c>
      <c r="E1058" s="4" t="s">
        <v>5120</v>
      </c>
      <c r="F1058" s="5" t="s">
        <v>5119</v>
      </c>
      <c r="G1058" s="4" t="s">
        <v>10933</v>
      </c>
      <c r="H1058" s="7" t="str">
        <f t="shared" si="16"/>
        <v>Low</v>
      </c>
      <c r="I1058" s="1" t="s">
        <v>5121</v>
      </c>
      <c r="J1058" s="1" t="s">
        <v>5122</v>
      </c>
      <c r="K1058" s="1">
        <v>4.6056600000000001E-3</v>
      </c>
      <c r="L1058" s="5">
        <v>4.6056600000000001E-3</v>
      </c>
      <c r="M1058" s="1">
        <v>2.5305900000000001</v>
      </c>
      <c r="N1058" s="5">
        <v>2.5305900000000001</v>
      </c>
      <c r="O1058" s="1" t="s">
        <v>15</v>
      </c>
    </row>
    <row r="1059" spans="1:15" x14ac:dyDescent="0.25">
      <c r="A1059" s="1">
        <v>32853</v>
      </c>
      <c r="B1059" s="5" t="s">
        <v>5123</v>
      </c>
      <c r="C1059" s="1">
        <v>66165</v>
      </c>
      <c r="D1059" s="6" t="s">
        <v>5124</v>
      </c>
      <c r="E1059" s="4" t="s">
        <v>5124</v>
      </c>
      <c r="F1059" s="5" t="s">
        <v>5123</v>
      </c>
      <c r="G1059" s="4" t="s">
        <v>10934</v>
      </c>
      <c r="H1059" s="7" t="str">
        <f t="shared" si="16"/>
        <v>High</v>
      </c>
      <c r="I1059" s="1" t="s">
        <v>5125</v>
      </c>
      <c r="J1059" s="1" t="s">
        <v>5126</v>
      </c>
      <c r="K1059" s="1">
        <v>4.6132400000000002E-3</v>
      </c>
      <c r="L1059" s="5">
        <v>4.6132400000000002E-3</v>
      </c>
      <c r="M1059" s="1">
        <v>0.65989799999999998</v>
      </c>
      <c r="N1059" s="5">
        <v>-1.51539</v>
      </c>
      <c r="O1059" s="1" t="s">
        <v>24</v>
      </c>
    </row>
    <row r="1060" spans="1:15" x14ac:dyDescent="0.25">
      <c r="A1060" s="1">
        <v>13284</v>
      </c>
      <c r="B1060" s="5" t="s">
        <v>5127</v>
      </c>
      <c r="C1060" s="1">
        <v>16001</v>
      </c>
      <c r="D1060" s="6" t="s">
        <v>5128</v>
      </c>
      <c r="E1060" s="4" t="s">
        <v>5128</v>
      </c>
      <c r="F1060" s="5" t="s">
        <v>5127</v>
      </c>
      <c r="G1060" s="4" t="s">
        <v>10935</v>
      </c>
      <c r="H1060" s="7" t="str">
        <f t="shared" si="16"/>
        <v>Low</v>
      </c>
      <c r="I1060" s="1" t="s">
        <v>5129</v>
      </c>
      <c r="J1060" s="1" t="s">
        <v>5130</v>
      </c>
      <c r="K1060" s="1">
        <v>4.6161700000000002E-3</v>
      </c>
      <c r="L1060" s="5">
        <v>4.6161700000000002E-3</v>
      </c>
      <c r="M1060" s="1">
        <v>1.5962099999999999</v>
      </c>
      <c r="N1060" s="5">
        <v>1.5962099999999999</v>
      </c>
      <c r="O1060" s="1" t="s">
        <v>15</v>
      </c>
    </row>
    <row r="1061" spans="1:15" x14ac:dyDescent="0.25">
      <c r="A1061" s="1">
        <v>18236</v>
      </c>
      <c r="B1061" s="5" t="s">
        <v>5131</v>
      </c>
      <c r="C1061" s="1">
        <v>65255</v>
      </c>
      <c r="D1061" s="6" t="s">
        <v>2017</v>
      </c>
      <c r="E1061" s="4" t="s">
        <v>2017</v>
      </c>
      <c r="F1061" s="5" t="s">
        <v>5131</v>
      </c>
      <c r="G1061" s="4" t="s">
        <v>10163</v>
      </c>
      <c r="H1061" s="7" t="str">
        <f t="shared" si="16"/>
        <v>High</v>
      </c>
      <c r="I1061" s="1" t="s">
        <v>2018</v>
      </c>
      <c r="J1061" s="1" t="s">
        <v>2019</v>
      </c>
      <c r="K1061" s="1">
        <v>4.6178E-3</v>
      </c>
      <c r="L1061" s="5">
        <v>4.6178E-3</v>
      </c>
      <c r="M1061" s="1">
        <v>0.42262899999999998</v>
      </c>
      <c r="N1061" s="5">
        <v>-2.3661400000000001</v>
      </c>
      <c r="O1061" s="1" t="s">
        <v>24</v>
      </c>
    </row>
    <row r="1062" spans="1:15" x14ac:dyDescent="0.25">
      <c r="A1062" s="1">
        <v>37288</v>
      </c>
      <c r="B1062" s="5" t="s">
        <v>5132</v>
      </c>
      <c r="C1062" s="1">
        <v>16001</v>
      </c>
      <c r="D1062" s="6" t="s">
        <v>5128</v>
      </c>
      <c r="E1062" s="4" t="s">
        <v>5128</v>
      </c>
      <c r="F1062" s="5" t="s">
        <v>5132</v>
      </c>
      <c r="G1062" s="4" t="s">
        <v>10935</v>
      </c>
      <c r="H1062" s="7" t="str">
        <f t="shared" si="16"/>
        <v>Low</v>
      </c>
      <c r="I1062" s="1" t="s">
        <v>5129</v>
      </c>
      <c r="J1062" s="1" t="s">
        <v>5130</v>
      </c>
      <c r="K1062" s="1">
        <v>4.6195999999999997E-3</v>
      </c>
      <c r="L1062" s="5">
        <v>4.6195999999999997E-3</v>
      </c>
      <c r="M1062" s="1">
        <v>1.79172</v>
      </c>
      <c r="N1062" s="5">
        <v>1.79172</v>
      </c>
      <c r="O1062" s="1" t="s">
        <v>15</v>
      </c>
    </row>
    <row r="1063" spans="1:15" x14ac:dyDescent="0.25">
      <c r="A1063" s="1">
        <v>44040</v>
      </c>
      <c r="B1063" s="5" t="s">
        <v>5133</v>
      </c>
      <c r="C1063" s="1" t="s">
        <v>79</v>
      </c>
      <c r="D1063" s="6" t="s">
        <v>79</v>
      </c>
      <c r="E1063" s="4" t="s">
        <v>79</v>
      </c>
      <c r="F1063" s="5" t="s">
        <v>5133</v>
      </c>
      <c r="G1063" s="4" t="s">
        <v>9706</v>
      </c>
      <c r="H1063" s="7" t="str">
        <f t="shared" si="16"/>
        <v>High</v>
      </c>
      <c r="I1063" s="1" t="s">
        <v>79</v>
      </c>
      <c r="J1063" s="1" t="s">
        <v>79</v>
      </c>
      <c r="K1063" s="1">
        <v>4.6228600000000003E-3</v>
      </c>
      <c r="L1063" s="5">
        <v>4.6228600000000003E-3</v>
      </c>
      <c r="M1063" s="1">
        <v>0.618066</v>
      </c>
      <c r="N1063" s="5">
        <v>-1.61795</v>
      </c>
      <c r="O1063" s="1" t="s">
        <v>24</v>
      </c>
    </row>
    <row r="1064" spans="1:15" x14ac:dyDescent="0.25">
      <c r="A1064" s="1">
        <v>36968</v>
      </c>
      <c r="B1064" s="5" t="s">
        <v>5138</v>
      </c>
      <c r="C1064" s="1">
        <v>13665</v>
      </c>
      <c r="D1064" s="6" t="s">
        <v>5139</v>
      </c>
      <c r="E1064" s="4" t="s">
        <v>5139</v>
      </c>
      <c r="F1064" s="5" t="s">
        <v>5138</v>
      </c>
      <c r="G1064" s="4" t="s">
        <v>10937</v>
      </c>
      <c r="H1064" s="7" t="str">
        <f t="shared" si="16"/>
        <v>High</v>
      </c>
      <c r="I1064" s="1" t="s">
        <v>5140</v>
      </c>
      <c r="J1064" s="1" t="s">
        <v>5141</v>
      </c>
      <c r="K1064" s="1">
        <v>4.6367500000000002E-3</v>
      </c>
      <c r="L1064" s="5">
        <v>4.6367500000000002E-3</v>
      </c>
      <c r="M1064" s="1">
        <v>0.62095599999999995</v>
      </c>
      <c r="N1064" s="5">
        <v>-1.61042</v>
      </c>
      <c r="O1064" s="1" t="s">
        <v>24</v>
      </c>
    </row>
    <row r="1065" spans="1:15" x14ac:dyDescent="0.25">
      <c r="A1065" s="1">
        <v>18473</v>
      </c>
      <c r="B1065" s="5" t="s">
        <v>5142</v>
      </c>
      <c r="C1065" s="1">
        <v>268451</v>
      </c>
      <c r="D1065" s="6" t="s">
        <v>5143</v>
      </c>
      <c r="E1065" s="4" t="s">
        <v>5143</v>
      </c>
      <c r="F1065" s="5" t="s">
        <v>5142</v>
      </c>
      <c r="G1065" s="4" t="s">
        <v>10938</v>
      </c>
      <c r="H1065" s="7" t="str">
        <f t="shared" si="16"/>
        <v>Low</v>
      </c>
      <c r="I1065" s="1" t="s">
        <v>5144</v>
      </c>
      <c r="J1065" s="1" t="s">
        <v>5145</v>
      </c>
      <c r="K1065" s="1">
        <v>4.6372599999999998E-3</v>
      </c>
      <c r="L1065" s="5">
        <v>4.6372599999999998E-3</v>
      </c>
      <c r="M1065" s="1">
        <v>2.2638600000000002</v>
      </c>
      <c r="N1065" s="5">
        <v>2.2638600000000002</v>
      </c>
      <c r="O1065" s="1" t="s">
        <v>15</v>
      </c>
    </row>
    <row r="1066" spans="1:15" x14ac:dyDescent="0.25">
      <c r="A1066" s="1">
        <v>18984</v>
      </c>
      <c r="B1066" s="5" t="s">
        <v>5150</v>
      </c>
      <c r="C1066" s="1">
        <v>329941</v>
      </c>
      <c r="D1066" s="6" t="s">
        <v>5151</v>
      </c>
      <c r="E1066" s="4" t="s">
        <v>5151</v>
      </c>
      <c r="F1066" s="5" t="s">
        <v>5150</v>
      </c>
      <c r="G1066" s="4" t="s">
        <v>10941</v>
      </c>
      <c r="H1066" s="7" t="str">
        <f t="shared" si="16"/>
        <v>High</v>
      </c>
      <c r="I1066" s="1" t="s">
        <v>5152</v>
      </c>
      <c r="J1066" s="1" t="s">
        <v>5153</v>
      </c>
      <c r="K1066" s="1">
        <v>4.6650900000000002E-3</v>
      </c>
      <c r="L1066" s="5">
        <v>4.6650900000000002E-3</v>
      </c>
      <c r="M1066" s="1">
        <v>0.63780000000000003</v>
      </c>
      <c r="N1066" s="5">
        <v>-1.56789</v>
      </c>
      <c r="O1066" s="1" t="s">
        <v>24</v>
      </c>
    </row>
    <row r="1067" spans="1:15" x14ac:dyDescent="0.25">
      <c r="A1067" s="1">
        <v>23113</v>
      </c>
      <c r="B1067" s="5" t="s">
        <v>5154</v>
      </c>
      <c r="C1067" s="1">
        <v>18124</v>
      </c>
      <c r="D1067" s="6" t="s">
        <v>5155</v>
      </c>
      <c r="E1067" s="4" t="s">
        <v>5155</v>
      </c>
      <c r="F1067" s="5" t="s">
        <v>5154</v>
      </c>
      <c r="G1067" s="4" t="s">
        <v>10942</v>
      </c>
      <c r="H1067" s="7" t="str">
        <f t="shared" si="16"/>
        <v>High</v>
      </c>
      <c r="I1067" s="1" t="s">
        <v>5156</v>
      </c>
      <c r="J1067" s="1" t="s">
        <v>5157</v>
      </c>
      <c r="K1067" s="1">
        <v>4.6705200000000001E-3</v>
      </c>
      <c r="L1067" s="5">
        <v>4.6705200000000001E-3</v>
      </c>
      <c r="M1067" s="1">
        <v>0.28173100000000001</v>
      </c>
      <c r="N1067" s="5">
        <v>-3.54949</v>
      </c>
      <c r="O1067" s="1" t="s">
        <v>24</v>
      </c>
    </row>
    <row r="1068" spans="1:15" x14ac:dyDescent="0.25">
      <c r="A1068" s="1">
        <v>35393</v>
      </c>
      <c r="B1068" s="5" t="s">
        <v>5158</v>
      </c>
      <c r="C1068" s="1">
        <v>225348</v>
      </c>
      <c r="D1068" s="6" t="s">
        <v>5159</v>
      </c>
      <c r="E1068" s="4" t="s">
        <v>5159</v>
      </c>
      <c r="F1068" s="5" t="s">
        <v>5158</v>
      </c>
      <c r="G1068" s="4" t="s">
        <v>10943</v>
      </c>
      <c r="H1068" s="7" t="str">
        <f t="shared" si="16"/>
        <v>High</v>
      </c>
      <c r="I1068" s="1" t="s">
        <v>5160</v>
      </c>
      <c r="J1068" s="1" t="s">
        <v>5161</v>
      </c>
      <c r="K1068" s="1">
        <v>4.6712699999999999E-3</v>
      </c>
      <c r="L1068" s="5">
        <v>4.6712699999999999E-3</v>
      </c>
      <c r="M1068" s="1">
        <v>0.65185300000000002</v>
      </c>
      <c r="N1068" s="5">
        <v>-1.53409</v>
      </c>
      <c r="O1068" s="1" t="s">
        <v>24</v>
      </c>
    </row>
    <row r="1069" spans="1:15" x14ac:dyDescent="0.25">
      <c r="A1069" s="1">
        <v>27031</v>
      </c>
      <c r="B1069" s="5" t="s">
        <v>5162</v>
      </c>
      <c r="C1069" s="1">
        <v>328330</v>
      </c>
      <c r="D1069" s="6" t="s">
        <v>2968</v>
      </c>
      <c r="E1069" s="4" t="s">
        <v>2968</v>
      </c>
      <c r="F1069" s="5" t="s">
        <v>5162</v>
      </c>
      <c r="G1069" s="4" t="s">
        <v>9706</v>
      </c>
      <c r="H1069" s="7" t="str">
        <f t="shared" si="16"/>
        <v>Low</v>
      </c>
      <c r="I1069" s="1" t="s">
        <v>2969</v>
      </c>
      <c r="J1069" s="1" t="s">
        <v>2970</v>
      </c>
      <c r="K1069" s="1">
        <v>4.6716600000000002E-3</v>
      </c>
      <c r="L1069" s="5">
        <v>4.6716600000000002E-3</v>
      </c>
      <c r="M1069" s="1">
        <v>1.5315300000000001</v>
      </c>
      <c r="N1069" s="5">
        <v>1.5315300000000001</v>
      </c>
      <c r="O1069" s="1" t="s">
        <v>15</v>
      </c>
    </row>
    <row r="1070" spans="1:15" x14ac:dyDescent="0.25">
      <c r="A1070" s="1">
        <v>26338</v>
      </c>
      <c r="B1070" s="5" t="s">
        <v>5163</v>
      </c>
      <c r="C1070" s="1">
        <v>14680</v>
      </c>
      <c r="D1070" s="6" t="s">
        <v>1476</v>
      </c>
      <c r="E1070" s="4" t="s">
        <v>1476</v>
      </c>
      <c r="F1070" s="5" t="s">
        <v>5163</v>
      </c>
      <c r="G1070" s="4" t="s">
        <v>10030</v>
      </c>
      <c r="H1070" s="7" t="str">
        <f t="shared" si="16"/>
        <v>Low</v>
      </c>
      <c r="I1070" s="1" t="s">
        <v>1477</v>
      </c>
      <c r="J1070" s="1" t="s">
        <v>1478</v>
      </c>
      <c r="K1070" s="1">
        <v>4.67258E-3</v>
      </c>
      <c r="L1070" s="5">
        <v>4.67258E-3</v>
      </c>
      <c r="M1070" s="1">
        <v>1.9319500000000001</v>
      </c>
      <c r="N1070" s="5">
        <v>1.9319500000000001</v>
      </c>
      <c r="O1070" s="1" t="s">
        <v>15</v>
      </c>
    </row>
    <row r="1071" spans="1:15" x14ac:dyDescent="0.25">
      <c r="A1071" s="1">
        <v>24413</v>
      </c>
      <c r="B1071" s="5" t="s">
        <v>5176</v>
      </c>
      <c r="C1071" s="1">
        <v>407800</v>
      </c>
      <c r="D1071" s="6" t="s">
        <v>5177</v>
      </c>
      <c r="E1071" s="4" t="s">
        <v>5177</v>
      </c>
      <c r="F1071" s="5" t="s">
        <v>5176</v>
      </c>
      <c r="G1071" s="4" t="s">
        <v>10947</v>
      </c>
      <c r="H1071" s="7" t="str">
        <f t="shared" si="16"/>
        <v>Low</v>
      </c>
      <c r="I1071" s="1" t="s">
        <v>5178</v>
      </c>
      <c r="J1071" s="1" t="s">
        <v>5179</v>
      </c>
      <c r="K1071" s="1">
        <v>4.68206E-3</v>
      </c>
      <c r="L1071" s="5">
        <v>4.68206E-3</v>
      </c>
      <c r="M1071" s="1">
        <v>2.3493200000000001</v>
      </c>
      <c r="N1071" s="5">
        <v>2.3493200000000001</v>
      </c>
      <c r="O1071" s="1" t="s">
        <v>15</v>
      </c>
    </row>
    <row r="1072" spans="1:15" x14ac:dyDescent="0.25">
      <c r="A1072" s="1">
        <v>19765</v>
      </c>
      <c r="B1072" s="5" t="s">
        <v>5180</v>
      </c>
      <c r="C1072" s="1">
        <v>12125</v>
      </c>
      <c r="D1072" s="6" t="s">
        <v>5181</v>
      </c>
      <c r="E1072" s="4" t="s">
        <v>5181</v>
      </c>
      <c r="F1072" s="5" t="s">
        <v>5180</v>
      </c>
      <c r="G1072" s="4" t="s">
        <v>10948</v>
      </c>
      <c r="H1072" s="7" t="str">
        <f t="shared" si="16"/>
        <v>Low</v>
      </c>
      <c r="I1072" s="1" t="s">
        <v>5182</v>
      </c>
      <c r="J1072" s="1" t="s">
        <v>5183</v>
      </c>
      <c r="K1072" s="1">
        <v>4.6864400000000001E-3</v>
      </c>
      <c r="L1072" s="5">
        <v>4.6864400000000001E-3</v>
      </c>
      <c r="M1072" s="1">
        <v>1.82267</v>
      </c>
      <c r="N1072" s="5">
        <v>1.82267</v>
      </c>
      <c r="O1072" s="1" t="s">
        <v>15</v>
      </c>
    </row>
    <row r="1073" spans="1:15" x14ac:dyDescent="0.25">
      <c r="A1073" s="1">
        <v>6229</v>
      </c>
      <c r="B1073" s="5" t="s">
        <v>5188</v>
      </c>
      <c r="C1073" s="1">
        <v>20522</v>
      </c>
      <c r="D1073" s="6" t="s">
        <v>5189</v>
      </c>
      <c r="E1073" s="4" t="s">
        <v>5189</v>
      </c>
      <c r="F1073" s="5" t="s">
        <v>5188</v>
      </c>
      <c r="G1073" s="4" t="s">
        <v>10950</v>
      </c>
      <c r="H1073" s="7" t="str">
        <f t="shared" si="16"/>
        <v>High</v>
      </c>
      <c r="I1073" s="1" t="s">
        <v>5190</v>
      </c>
      <c r="J1073" s="1" t="s">
        <v>5191</v>
      </c>
      <c r="K1073" s="1">
        <v>4.6876499999999998E-3</v>
      </c>
      <c r="L1073" s="5">
        <v>4.6876499999999998E-3</v>
      </c>
      <c r="M1073" s="1">
        <v>0.37970500000000001</v>
      </c>
      <c r="N1073" s="5">
        <v>-2.6336200000000001</v>
      </c>
      <c r="O1073" s="1" t="s">
        <v>24</v>
      </c>
    </row>
    <row r="1074" spans="1:15" x14ac:dyDescent="0.25">
      <c r="A1074" s="1">
        <v>20441</v>
      </c>
      <c r="B1074" s="5" t="s">
        <v>5192</v>
      </c>
      <c r="C1074" s="1">
        <v>236899</v>
      </c>
      <c r="D1074" s="6" t="s">
        <v>5193</v>
      </c>
      <c r="E1074" s="4" t="s">
        <v>5193</v>
      </c>
      <c r="F1074" s="5" t="s">
        <v>5192</v>
      </c>
      <c r="G1074" s="4" t="s">
        <v>10951</v>
      </c>
      <c r="H1074" s="7" t="str">
        <f t="shared" si="16"/>
        <v>High</v>
      </c>
      <c r="I1074" s="1" t="s">
        <v>5194</v>
      </c>
      <c r="J1074" s="1" t="s">
        <v>5195</v>
      </c>
      <c r="K1074" s="1">
        <v>4.6902599999999999E-3</v>
      </c>
      <c r="L1074" s="5">
        <v>4.6902599999999999E-3</v>
      </c>
      <c r="M1074" s="1">
        <v>0.50870599999999999</v>
      </c>
      <c r="N1074" s="5">
        <v>-1.96577</v>
      </c>
      <c r="O1074" s="1" t="s">
        <v>24</v>
      </c>
    </row>
    <row r="1075" spans="1:15" x14ac:dyDescent="0.25">
      <c r="A1075" s="1">
        <v>4895</v>
      </c>
      <c r="B1075" s="5" t="s">
        <v>5197</v>
      </c>
      <c r="C1075" s="1">
        <v>269120</v>
      </c>
      <c r="D1075" s="6" t="s">
        <v>5198</v>
      </c>
      <c r="E1075" s="4" t="s">
        <v>5198</v>
      </c>
      <c r="F1075" s="5" t="s">
        <v>5197</v>
      </c>
      <c r="G1075" s="4" t="s">
        <v>10953</v>
      </c>
      <c r="H1075" s="7" t="str">
        <f t="shared" si="16"/>
        <v>Low</v>
      </c>
      <c r="I1075" s="1" t="s">
        <v>5199</v>
      </c>
      <c r="J1075" s="1" t="s">
        <v>5200</v>
      </c>
      <c r="K1075" s="1">
        <v>4.7131400000000002E-3</v>
      </c>
      <c r="L1075" s="5">
        <v>4.7131400000000002E-3</v>
      </c>
      <c r="M1075" s="1">
        <v>1.7940700000000001</v>
      </c>
      <c r="N1075" s="5">
        <v>1.7940700000000001</v>
      </c>
      <c r="O1075" s="1" t="s">
        <v>15</v>
      </c>
    </row>
    <row r="1076" spans="1:15" x14ac:dyDescent="0.25">
      <c r="A1076" s="1">
        <v>4056</v>
      </c>
      <c r="B1076" s="5" t="s">
        <v>5201</v>
      </c>
      <c r="C1076" s="1">
        <v>60533</v>
      </c>
      <c r="D1076" s="6" t="s">
        <v>5202</v>
      </c>
      <c r="E1076" s="4" t="s">
        <v>5202</v>
      </c>
      <c r="F1076" s="5" t="s">
        <v>5201</v>
      </c>
      <c r="G1076" s="4" t="s">
        <v>10954</v>
      </c>
      <c r="H1076" s="7" t="str">
        <f t="shared" si="16"/>
        <v>High</v>
      </c>
      <c r="I1076" s="1" t="s">
        <v>5203</v>
      </c>
      <c r="J1076" s="1" t="s">
        <v>5204</v>
      </c>
      <c r="K1076" s="1">
        <v>4.7219100000000002E-3</v>
      </c>
      <c r="L1076" s="5">
        <v>4.7219100000000002E-3</v>
      </c>
      <c r="M1076" s="1">
        <v>0.65851199999999999</v>
      </c>
      <c r="N1076" s="5">
        <v>-1.51857</v>
      </c>
      <c r="O1076" s="1" t="s">
        <v>24</v>
      </c>
    </row>
    <row r="1077" spans="1:15" x14ac:dyDescent="0.25">
      <c r="A1077" s="1">
        <v>20837</v>
      </c>
      <c r="B1077" s="5" t="s">
        <v>5205</v>
      </c>
      <c r="C1077" s="1">
        <v>100041194</v>
      </c>
      <c r="D1077" s="6" t="s">
        <v>5206</v>
      </c>
      <c r="E1077" s="4" t="s">
        <v>5206</v>
      </c>
      <c r="F1077" s="5" t="s">
        <v>5205</v>
      </c>
      <c r="G1077" s="4" t="s">
        <v>10955</v>
      </c>
      <c r="H1077" s="7" t="str">
        <f t="shared" si="16"/>
        <v>Low</v>
      </c>
      <c r="I1077" s="1" t="s">
        <v>5207</v>
      </c>
      <c r="J1077" s="1" t="s">
        <v>5208</v>
      </c>
      <c r="K1077" s="1">
        <v>4.7329399999999997E-3</v>
      </c>
      <c r="L1077" s="5">
        <v>4.7329399999999997E-3</v>
      </c>
      <c r="M1077" s="1">
        <v>1.77372</v>
      </c>
      <c r="N1077" s="5">
        <v>1.77372</v>
      </c>
      <c r="O1077" s="1" t="s">
        <v>15</v>
      </c>
    </row>
    <row r="1078" spans="1:15" x14ac:dyDescent="0.25">
      <c r="A1078" s="1">
        <v>8911</v>
      </c>
      <c r="B1078" s="5" t="s">
        <v>5209</v>
      </c>
      <c r="C1078" s="1">
        <v>74480</v>
      </c>
      <c r="D1078" s="6" t="s">
        <v>5210</v>
      </c>
      <c r="E1078" s="4" t="s">
        <v>5210</v>
      </c>
      <c r="F1078" s="5" t="s">
        <v>5209</v>
      </c>
      <c r="G1078" s="4" t="s">
        <v>10956</v>
      </c>
      <c r="H1078" s="7" t="str">
        <f t="shared" si="16"/>
        <v>Low</v>
      </c>
      <c r="I1078" s="1" t="s">
        <v>5211</v>
      </c>
      <c r="J1078" s="1" t="s">
        <v>5212</v>
      </c>
      <c r="K1078" s="1">
        <v>4.7370800000000003E-3</v>
      </c>
      <c r="L1078" s="5">
        <v>4.7370800000000003E-3</v>
      </c>
      <c r="M1078" s="1">
        <v>1.8227100000000001</v>
      </c>
      <c r="N1078" s="5">
        <v>1.8227100000000001</v>
      </c>
      <c r="O1078" s="1" t="s">
        <v>15</v>
      </c>
    </row>
    <row r="1079" spans="1:15" x14ac:dyDescent="0.25">
      <c r="A1079" s="1">
        <v>13397</v>
      </c>
      <c r="B1079" s="5" t="s">
        <v>5213</v>
      </c>
      <c r="C1079" s="1">
        <v>67973</v>
      </c>
      <c r="D1079" s="6" t="s">
        <v>5214</v>
      </c>
      <c r="E1079" s="4" t="s">
        <v>5214</v>
      </c>
      <c r="F1079" s="5" t="s">
        <v>5213</v>
      </c>
      <c r="G1079" s="4" t="s">
        <v>10957</v>
      </c>
      <c r="H1079" s="7" t="str">
        <f t="shared" si="16"/>
        <v>High</v>
      </c>
      <c r="I1079" s="1" t="s">
        <v>5215</v>
      </c>
      <c r="J1079" s="1" t="s">
        <v>5216</v>
      </c>
      <c r="K1079" s="1">
        <v>4.7386199999999998E-3</v>
      </c>
      <c r="L1079" s="5">
        <v>4.7386199999999998E-3</v>
      </c>
      <c r="M1079" s="1">
        <v>0.53832800000000003</v>
      </c>
      <c r="N1079" s="5">
        <v>-1.8575999999999999</v>
      </c>
      <c r="O1079" s="1" t="s">
        <v>24</v>
      </c>
    </row>
    <row r="1080" spans="1:15" x14ac:dyDescent="0.25">
      <c r="A1080" s="1">
        <v>20189</v>
      </c>
      <c r="B1080" s="5" t="s">
        <v>5217</v>
      </c>
      <c r="C1080" s="1" t="s">
        <v>79</v>
      </c>
      <c r="D1080" s="6" t="s">
        <v>79</v>
      </c>
      <c r="E1080" s="4" t="s">
        <v>79</v>
      </c>
      <c r="F1080" s="5" t="s">
        <v>5217</v>
      </c>
      <c r="G1080" s="4" t="s">
        <v>9706</v>
      </c>
      <c r="H1080" s="7" t="str">
        <f t="shared" si="16"/>
        <v>Low</v>
      </c>
      <c r="I1080" s="1" t="s">
        <v>79</v>
      </c>
      <c r="J1080" s="1" t="s">
        <v>79</v>
      </c>
      <c r="K1080" s="1">
        <v>4.7471299999999996E-3</v>
      </c>
      <c r="L1080" s="5">
        <v>4.7471299999999996E-3</v>
      </c>
      <c r="M1080" s="1">
        <v>1.9130499999999999</v>
      </c>
      <c r="N1080" s="5">
        <v>1.9130499999999999</v>
      </c>
      <c r="O1080" s="1" t="s">
        <v>15</v>
      </c>
    </row>
    <row r="1081" spans="1:15" x14ac:dyDescent="0.25">
      <c r="A1081" s="1">
        <v>17943</v>
      </c>
      <c r="B1081" s="5" t="s">
        <v>5222</v>
      </c>
      <c r="C1081" s="1">
        <v>235527</v>
      </c>
      <c r="D1081" s="6" t="s">
        <v>5223</v>
      </c>
      <c r="E1081" s="4" t="s">
        <v>5223</v>
      </c>
      <c r="F1081" s="5" t="s">
        <v>5222</v>
      </c>
      <c r="G1081" s="4" t="s">
        <v>10960</v>
      </c>
      <c r="H1081" s="7" t="str">
        <f t="shared" si="16"/>
        <v>Low</v>
      </c>
      <c r="I1081" s="1" t="s">
        <v>5224</v>
      </c>
      <c r="J1081" s="1" t="s">
        <v>5225</v>
      </c>
      <c r="K1081" s="1">
        <v>4.7667899999999999E-3</v>
      </c>
      <c r="L1081" s="5">
        <v>4.7667899999999999E-3</v>
      </c>
      <c r="M1081" s="1">
        <v>1.8806400000000001</v>
      </c>
      <c r="N1081" s="5">
        <v>1.8806400000000001</v>
      </c>
      <c r="O1081" s="1" t="s">
        <v>15</v>
      </c>
    </row>
    <row r="1082" spans="1:15" x14ac:dyDescent="0.25">
      <c r="A1082" s="1">
        <v>20826</v>
      </c>
      <c r="B1082" s="5" t="s">
        <v>5230</v>
      </c>
      <c r="C1082" s="1">
        <v>109154</v>
      </c>
      <c r="D1082" s="6" t="s">
        <v>3938</v>
      </c>
      <c r="E1082" s="4" t="s">
        <v>3938</v>
      </c>
      <c r="F1082" s="5" t="s">
        <v>5230</v>
      </c>
      <c r="G1082" s="4" t="s">
        <v>10638</v>
      </c>
      <c r="H1082" s="7" t="str">
        <f t="shared" si="16"/>
        <v>High</v>
      </c>
      <c r="I1082" s="1" t="s">
        <v>3939</v>
      </c>
      <c r="J1082" s="1" t="s">
        <v>3940</v>
      </c>
      <c r="K1082" s="1">
        <v>4.7725600000000003E-3</v>
      </c>
      <c r="L1082" s="5">
        <v>4.7725600000000003E-3</v>
      </c>
      <c r="M1082" s="1">
        <v>0.66317899999999996</v>
      </c>
      <c r="N1082" s="5">
        <v>-1.50789</v>
      </c>
      <c r="O1082" s="1" t="s">
        <v>24</v>
      </c>
    </row>
    <row r="1083" spans="1:15" x14ac:dyDescent="0.25">
      <c r="A1083" s="1">
        <v>2226</v>
      </c>
      <c r="B1083" s="5" t="s">
        <v>5231</v>
      </c>
      <c r="C1083" s="1">
        <v>104681</v>
      </c>
      <c r="D1083" s="6" t="s">
        <v>5232</v>
      </c>
      <c r="E1083" s="4" t="s">
        <v>5232</v>
      </c>
      <c r="F1083" s="5" t="s">
        <v>5231</v>
      </c>
      <c r="G1083" s="4" t="s">
        <v>10962</v>
      </c>
      <c r="H1083" s="7" t="str">
        <f t="shared" si="16"/>
        <v>High</v>
      </c>
      <c r="I1083" s="1" t="s">
        <v>5233</v>
      </c>
      <c r="J1083" s="1" t="s">
        <v>5234</v>
      </c>
      <c r="K1083" s="1">
        <v>4.7737200000000004E-3</v>
      </c>
      <c r="L1083" s="5">
        <v>4.7737200000000004E-3</v>
      </c>
      <c r="M1083" s="1">
        <v>0.42752499999999999</v>
      </c>
      <c r="N1083" s="5">
        <v>-2.3390399999999998</v>
      </c>
      <c r="O1083" s="1" t="s">
        <v>24</v>
      </c>
    </row>
    <row r="1084" spans="1:15" x14ac:dyDescent="0.25">
      <c r="A1084" s="1">
        <v>17314</v>
      </c>
      <c r="B1084" s="5" t="s">
        <v>5235</v>
      </c>
      <c r="C1084" s="1">
        <v>76098</v>
      </c>
      <c r="D1084" s="6" t="s">
        <v>5236</v>
      </c>
      <c r="E1084" s="4" t="s">
        <v>5236</v>
      </c>
      <c r="F1084" s="5" t="s">
        <v>5235</v>
      </c>
      <c r="G1084" s="4" t="s">
        <v>9706</v>
      </c>
      <c r="H1084" s="7" t="str">
        <f t="shared" si="16"/>
        <v>High</v>
      </c>
      <c r="I1084" s="1" t="s">
        <v>5237</v>
      </c>
      <c r="J1084" s="1" t="s">
        <v>79</v>
      </c>
      <c r="K1084" s="1">
        <v>4.7740300000000003E-3</v>
      </c>
      <c r="L1084" s="5">
        <v>4.7740300000000003E-3</v>
      </c>
      <c r="M1084" s="1">
        <v>0.29488700000000001</v>
      </c>
      <c r="N1084" s="5">
        <v>-3.39113</v>
      </c>
      <c r="O1084" s="1" t="s">
        <v>24</v>
      </c>
    </row>
    <row r="1085" spans="1:15" x14ac:dyDescent="0.25">
      <c r="A1085" s="1">
        <v>8891</v>
      </c>
      <c r="B1085" s="5" t="s">
        <v>5242</v>
      </c>
      <c r="C1085" s="1">
        <v>73130</v>
      </c>
      <c r="D1085" s="6" t="s">
        <v>5243</v>
      </c>
      <c r="E1085" s="4" t="s">
        <v>5243</v>
      </c>
      <c r="F1085" s="5" t="s">
        <v>5242</v>
      </c>
      <c r="G1085" s="4" t="s">
        <v>10964</v>
      </c>
      <c r="H1085" s="7" t="str">
        <f t="shared" si="16"/>
        <v>High</v>
      </c>
      <c r="I1085" s="1" t="s">
        <v>5244</v>
      </c>
      <c r="J1085" s="1" t="s">
        <v>5245</v>
      </c>
      <c r="K1085" s="1">
        <v>4.7797200000000003E-3</v>
      </c>
      <c r="L1085" s="5">
        <v>4.7797200000000003E-3</v>
      </c>
      <c r="M1085" s="1">
        <v>0.62587099999999996</v>
      </c>
      <c r="N1085" s="5">
        <v>-1.5977699999999999</v>
      </c>
      <c r="O1085" s="1" t="s">
        <v>24</v>
      </c>
    </row>
    <row r="1086" spans="1:15" x14ac:dyDescent="0.25">
      <c r="A1086" s="1">
        <v>35092</v>
      </c>
      <c r="B1086" s="5" t="s">
        <v>5247</v>
      </c>
      <c r="C1086" s="1">
        <v>56376</v>
      </c>
      <c r="D1086" s="6" t="s">
        <v>5248</v>
      </c>
      <c r="E1086" s="4" t="s">
        <v>5248</v>
      </c>
      <c r="F1086" s="5" t="s">
        <v>5247</v>
      </c>
      <c r="G1086" s="4" t="s">
        <v>10965</v>
      </c>
      <c r="H1086" s="7" t="str">
        <f t="shared" si="16"/>
        <v>High</v>
      </c>
      <c r="I1086" s="1" t="s">
        <v>5249</v>
      </c>
      <c r="J1086" s="1" t="s">
        <v>5250</v>
      </c>
      <c r="K1086" s="1">
        <v>4.7853100000000001E-3</v>
      </c>
      <c r="L1086" s="5">
        <v>4.7853100000000001E-3</v>
      </c>
      <c r="M1086" s="1">
        <v>0.59795100000000001</v>
      </c>
      <c r="N1086" s="5">
        <v>-1.67238</v>
      </c>
      <c r="O1086" s="1" t="s">
        <v>24</v>
      </c>
    </row>
    <row r="1087" spans="1:15" x14ac:dyDescent="0.25">
      <c r="A1087" s="1">
        <v>32498</v>
      </c>
      <c r="B1087" s="5" t="s">
        <v>5251</v>
      </c>
      <c r="C1087" s="1">
        <v>18971</v>
      </c>
      <c r="D1087" s="6" t="s">
        <v>4113</v>
      </c>
      <c r="E1087" s="4" t="s">
        <v>4113</v>
      </c>
      <c r="F1087" s="5" t="s">
        <v>5251</v>
      </c>
      <c r="G1087" s="4" t="s">
        <v>10682</v>
      </c>
      <c r="H1087" s="7" t="str">
        <f t="shared" si="16"/>
        <v>Low</v>
      </c>
      <c r="I1087" s="1" t="s">
        <v>4114</v>
      </c>
      <c r="J1087" s="1" t="s">
        <v>4115</v>
      </c>
      <c r="K1087" s="1">
        <v>4.7890500000000004E-3</v>
      </c>
      <c r="L1087" s="5">
        <v>4.7890500000000004E-3</v>
      </c>
      <c r="M1087" s="1">
        <v>1.5742499999999999</v>
      </c>
      <c r="N1087" s="5">
        <v>1.5742499999999999</v>
      </c>
      <c r="O1087" s="1" t="s">
        <v>15</v>
      </c>
    </row>
    <row r="1088" spans="1:15" x14ac:dyDescent="0.25">
      <c r="A1088" s="1">
        <v>23413</v>
      </c>
      <c r="B1088" s="5" t="s">
        <v>5265</v>
      </c>
      <c r="C1088" s="1">
        <v>70503</v>
      </c>
      <c r="D1088" s="6" t="s">
        <v>394</v>
      </c>
      <c r="E1088" s="4" t="s">
        <v>394</v>
      </c>
      <c r="F1088" s="5" t="s">
        <v>5265</v>
      </c>
      <c r="G1088" s="4" t="s">
        <v>9778</v>
      </c>
      <c r="H1088" s="7" t="str">
        <f t="shared" si="16"/>
        <v>Low</v>
      </c>
      <c r="I1088" s="1" t="s">
        <v>395</v>
      </c>
      <c r="J1088" s="1" t="s">
        <v>396</v>
      </c>
      <c r="K1088" s="1">
        <v>4.8132299999999999E-3</v>
      </c>
      <c r="L1088" s="5">
        <v>4.8132299999999999E-3</v>
      </c>
      <c r="M1088" s="1">
        <v>1.65615</v>
      </c>
      <c r="N1088" s="5">
        <v>1.65615</v>
      </c>
      <c r="O1088" s="1" t="s">
        <v>15</v>
      </c>
    </row>
    <row r="1089" spans="1:15" x14ac:dyDescent="0.25">
      <c r="A1089" s="1">
        <v>23581</v>
      </c>
      <c r="B1089" s="5" t="s">
        <v>5274</v>
      </c>
      <c r="C1089" s="1">
        <v>16796</v>
      </c>
      <c r="D1089" s="6" t="s">
        <v>5275</v>
      </c>
      <c r="E1089" s="4" t="s">
        <v>5275</v>
      </c>
      <c r="F1089" s="5" t="s">
        <v>5274</v>
      </c>
      <c r="G1089" s="4" t="s">
        <v>10971</v>
      </c>
      <c r="H1089" s="7" t="str">
        <f t="shared" si="16"/>
        <v>Low</v>
      </c>
      <c r="I1089" s="1" t="s">
        <v>5276</v>
      </c>
      <c r="J1089" s="1" t="s">
        <v>5277</v>
      </c>
      <c r="K1089" s="1">
        <v>4.83046E-3</v>
      </c>
      <c r="L1089" s="5">
        <v>4.83046E-3</v>
      </c>
      <c r="M1089" s="1">
        <v>1.6343700000000001</v>
      </c>
      <c r="N1089" s="5">
        <v>1.6343700000000001</v>
      </c>
      <c r="O1089" s="1" t="s">
        <v>15</v>
      </c>
    </row>
    <row r="1090" spans="1:15" x14ac:dyDescent="0.25">
      <c r="A1090" s="1">
        <v>9518</v>
      </c>
      <c r="B1090" s="5" t="s">
        <v>5278</v>
      </c>
      <c r="C1090" s="1">
        <v>68180</v>
      </c>
      <c r="D1090" s="6" t="s">
        <v>5279</v>
      </c>
      <c r="E1090" s="4" t="s">
        <v>5279</v>
      </c>
      <c r="F1090" s="5" t="s">
        <v>5278</v>
      </c>
      <c r="G1090" s="4" t="s">
        <v>9706</v>
      </c>
      <c r="H1090" s="7" t="str">
        <f t="shared" ref="H1090:H1119" si="17">IF(N1090&gt;0,"Low","High")</f>
        <v>Low</v>
      </c>
      <c r="I1090" s="1" t="s">
        <v>5280</v>
      </c>
      <c r="J1090" s="1" t="s">
        <v>5281</v>
      </c>
      <c r="K1090" s="1">
        <v>4.8306499999999997E-3</v>
      </c>
      <c r="L1090" s="5">
        <v>4.8306499999999997E-3</v>
      </c>
      <c r="M1090" s="1">
        <v>1.57223</v>
      </c>
      <c r="N1090" s="5">
        <v>1.57223</v>
      </c>
      <c r="O1090" s="1" t="s">
        <v>15</v>
      </c>
    </row>
    <row r="1091" spans="1:15" x14ac:dyDescent="0.25">
      <c r="A1091" s="1">
        <v>6849</v>
      </c>
      <c r="B1091" s="5" t="s">
        <v>5282</v>
      </c>
      <c r="C1091" s="1">
        <v>22591</v>
      </c>
      <c r="D1091" s="6" t="s">
        <v>5283</v>
      </c>
      <c r="E1091" s="4" t="s">
        <v>5283</v>
      </c>
      <c r="F1091" s="5" t="s">
        <v>5282</v>
      </c>
      <c r="G1091" s="4" t="s">
        <v>10972</v>
      </c>
      <c r="H1091" s="7" t="str">
        <f t="shared" si="17"/>
        <v>Low</v>
      </c>
      <c r="I1091" s="1" t="s">
        <v>5284</v>
      </c>
      <c r="J1091" s="1" t="s">
        <v>5285</v>
      </c>
      <c r="K1091" s="1">
        <v>4.8364300000000001E-3</v>
      </c>
      <c r="L1091" s="5">
        <v>4.8364300000000001E-3</v>
      </c>
      <c r="M1091" s="1">
        <v>1.65046</v>
      </c>
      <c r="N1091" s="5">
        <v>1.65046</v>
      </c>
      <c r="O1091" s="1" t="s">
        <v>15</v>
      </c>
    </row>
    <row r="1092" spans="1:15" x14ac:dyDescent="0.25">
      <c r="A1092" s="1">
        <v>3450</v>
      </c>
      <c r="B1092" s="5" t="s">
        <v>5286</v>
      </c>
      <c r="C1092" s="1">
        <v>94190</v>
      </c>
      <c r="D1092" s="6" t="s">
        <v>2739</v>
      </c>
      <c r="E1092" s="4" t="s">
        <v>2739</v>
      </c>
      <c r="F1092" s="5" t="s">
        <v>5286</v>
      </c>
      <c r="G1092" s="4" t="s">
        <v>10332</v>
      </c>
      <c r="H1092" s="7" t="str">
        <f t="shared" si="17"/>
        <v>Low</v>
      </c>
      <c r="I1092" s="1" t="s">
        <v>2740</v>
      </c>
      <c r="J1092" s="1" t="s">
        <v>2741</v>
      </c>
      <c r="K1092" s="1">
        <v>4.83848E-3</v>
      </c>
      <c r="L1092" s="5">
        <v>4.83848E-3</v>
      </c>
      <c r="M1092" s="1">
        <v>1.52752</v>
      </c>
      <c r="N1092" s="5">
        <v>1.52752</v>
      </c>
      <c r="O1092" s="1" t="s">
        <v>15</v>
      </c>
    </row>
    <row r="1093" spans="1:15" x14ac:dyDescent="0.25">
      <c r="A1093" s="1">
        <v>11497</v>
      </c>
      <c r="B1093" s="5" t="s">
        <v>5287</v>
      </c>
      <c r="C1093" s="1">
        <v>26568</v>
      </c>
      <c r="D1093" s="6" t="s">
        <v>5288</v>
      </c>
      <c r="E1093" s="4" t="s">
        <v>5288</v>
      </c>
      <c r="F1093" s="5" t="s">
        <v>5287</v>
      </c>
      <c r="G1093" s="4" t="s">
        <v>10973</v>
      </c>
      <c r="H1093" s="7" t="str">
        <f t="shared" si="17"/>
        <v>Low</v>
      </c>
      <c r="I1093" s="1" t="s">
        <v>5289</v>
      </c>
      <c r="J1093" s="1" t="s">
        <v>5290</v>
      </c>
      <c r="K1093" s="1">
        <v>4.8396699999999999E-3</v>
      </c>
      <c r="L1093" s="5">
        <v>4.8396699999999999E-3</v>
      </c>
      <c r="M1093" s="1">
        <v>3.3088299999999999</v>
      </c>
      <c r="N1093" s="5">
        <v>3.3088299999999999</v>
      </c>
      <c r="O1093" s="1" t="s">
        <v>15</v>
      </c>
    </row>
    <row r="1094" spans="1:15" x14ac:dyDescent="0.25">
      <c r="A1094" s="1">
        <v>37888</v>
      </c>
      <c r="B1094" s="5" t="s">
        <v>5295</v>
      </c>
      <c r="C1094" s="1">
        <v>12660</v>
      </c>
      <c r="D1094" s="6" t="s">
        <v>5296</v>
      </c>
      <c r="E1094" s="4" t="s">
        <v>5296</v>
      </c>
      <c r="F1094" s="5" t="s">
        <v>5295</v>
      </c>
      <c r="G1094" s="4" t="s">
        <v>10975</v>
      </c>
      <c r="H1094" s="7" t="str">
        <f t="shared" si="17"/>
        <v>High</v>
      </c>
      <c r="I1094" s="1" t="s">
        <v>5297</v>
      </c>
      <c r="J1094" s="1" t="s">
        <v>5298</v>
      </c>
      <c r="K1094" s="1">
        <v>4.8472699999999999E-3</v>
      </c>
      <c r="L1094" s="5">
        <v>4.8472699999999999E-3</v>
      </c>
      <c r="M1094" s="1">
        <v>0.56053600000000003</v>
      </c>
      <c r="N1094" s="5">
        <v>-1.7840100000000001</v>
      </c>
      <c r="O1094" s="1" t="s">
        <v>24</v>
      </c>
    </row>
    <row r="1095" spans="1:15" x14ac:dyDescent="0.25">
      <c r="A1095" s="1">
        <v>35145</v>
      </c>
      <c r="B1095" s="5" t="s">
        <v>5300</v>
      </c>
      <c r="C1095" s="1">
        <v>27528</v>
      </c>
      <c r="D1095" s="6" t="s">
        <v>3893</v>
      </c>
      <c r="E1095" s="4" t="s">
        <v>3893</v>
      </c>
      <c r="F1095" s="5" t="s">
        <v>5300</v>
      </c>
      <c r="G1095" s="4" t="s">
        <v>10628</v>
      </c>
      <c r="H1095" s="7" t="str">
        <f t="shared" si="17"/>
        <v>Low</v>
      </c>
      <c r="I1095" s="1" t="s">
        <v>3894</v>
      </c>
      <c r="J1095" s="1" t="s">
        <v>3895</v>
      </c>
      <c r="K1095" s="1">
        <v>4.8518199999999997E-3</v>
      </c>
      <c r="L1095" s="5">
        <v>4.8518199999999997E-3</v>
      </c>
      <c r="M1095" s="1">
        <v>1.9258200000000001</v>
      </c>
      <c r="N1095" s="5">
        <v>1.9258200000000001</v>
      </c>
      <c r="O1095" s="1" t="s">
        <v>15</v>
      </c>
    </row>
    <row r="1096" spans="1:15" x14ac:dyDescent="0.25">
      <c r="A1096" s="1">
        <v>11200</v>
      </c>
      <c r="B1096" s="5" t="s">
        <v>5301</v>
      </c>
      <c r="C1096" s="1">
        <v>107375</v>
      </c>
      <c r="D1096" s="6" t="s">
        <v>5302</v>
      </c>
      <c r="E1096" s="4" t="s">
        <v>5302</v>
      </c>
      <c r="F1096" s="5" t="s">
        <v>5301</v>
      </c>
      <c r="G1096" s="4" t="s">
        <v>10976</v>
      </c>
      <c r="H1096" s="7" t="str">
        <f t="shared" si="17"/>
        <v>Low</v>
      </c>
      <c r="I1096" s="1" t="s">
        <v>5303</v>
      </c>
      <c r="J1096" s="1" t="s">
        <v>5304</v>
      </c>
      <c r="K1096" s="1">
        <v>4.8638400000000004E-3</v>
      </c>
      <c r="L1096" s="5">
        <v>4.8638400000000004E-3</v>
      </c>
      <c r="M1096" s="1">
        <v>1.70102</v>
      </c>
      <c r="N1096" s="5">
        <v>1.70102</v>
      </c>
      <c r="O1096" s="1" t="s">
        <v>15</v>
      </c>
    </row>
    <row r="1097" spans="1:15" x14ac:dyDescent="0.25">
      <c r="A1097" s="1">
        <v>18387</v>
      </c>
      <c r="B1097" s="5" t="s">
        <v>5305</v>
      </c>
      <c r="C1097" s="1">
        <v>16449</v>
      </c>
      <c r="D1097" s="6" t="s">
        <v>5306</v>
      </c>
      <c r="E1097" s="4" t="s">
        <v>5306</v>
      </c>
      <c r="F1097" s="5" t="s">
        <v>5305</v>
      </c>
      <c r="G1097" s="4" t="s">
        <v>10977</v>
      </c>
      <c r="H1097" s="7" t="str">
        <f t="shared" si="17"/>
        <v>Low</v>
      </c>
      <c r="I1097" s="1" t="s">
        <v>5307</v>
      </c>
      <c r="J1097" s="1" t="s">
        <v>5308</v>
      </c>
      <c r="K1097" s="1">
        <v>4.8651099999999997E-3</v>
      </c>
      <c r="L1097" s="5">
        <v>4.8651099999999997E-3</v>
      </c>
      <c r="M1097" s="1">
        <v>1.6416500000000001</v>
      </c>
      <c r="N1097" s="5">
        <v>1.6416500000000001</v>
      </c>
      <c r="O1097" s="1" t="s">
        <v>15</v>
      </c>
    </row>
    <row r="1098" spans="1:15" x14ac:dyDescent="0.25">
      <c r="A1098" s="1">
        <v>19577</v>
      </c>
      <c r="B1098" s="5" t="s">
        <v>5309</v>
      </c>
      <c r="C1098" s="1">
        <v>23797</v>
      </c>
      <c r="D1098" s="6" t="s">
        <v>1151</v>
      </c>
      <c r="E1098" s="4" t="s">
        <v>1151</v>
      </c>
      <c r="F1098" s="5" t="s">
        <v>5309</v>
      </c>
      <c r="G1098" s="4" t="s">
        <v>9951</v>
      </c>
      <c r="H1098" s="7" t="str">
        <f t="shared" si="17"/>
        <v>Low</v>
      </c>
      <c r="I1098" s="1" t="s">
        <v>1152</v>
      </c>
      <c r="J1098" s="1" t="s">
        <v>1153</v>
      </c>
      <c r="K1098" s="1">
        <v>4.8653899999999998E-3</v>
      </c>
      <c r="L1098" s="5">
        <v>4.8653899999999998E-3</v>
      </c>
      <c r="M1098" s="1">
        <v>1.6903600000000001</v>
      </c>
      <c r="N1098" s="5">
        <v>1.6903600000000001</v>
      </c>
      <c r="O1098" s="1" t="s">
        <v>15</v>
      </c>
    </row>
    <row r="1099" spans="1:15" x14ac:dyDescent="0.25">
      <c r="A1099" s="1">
        <v>19302</v>
      </c>
      <c r="B1099" s="5" t="s">
        <v>5310</v>
      </c>
      <c r="C1099" s="1">
        <v>13681</v>
      </c>
      <c r="D1099" s="6" t="s">
        <v>5311</v>
      </c>
      <c r="E1099" s="4" t="s">
        <v>5311</v>
      </c>
      <c r="F1099" s="5" t="s">
        <v>5310</v>
      </c>
      <c r="G1099" s="4" t="s">
        <v>10978</v>
      </c>
      <c r="H1099" s="7" t="str">
        <f t="shared" si="17"/>
        <v>High</v>
      </c>
      <c r="I1099" s="1" t="s">
        <v>5312</v>
      </c>
      <c r="J1099" s="1" t="s">
        <v>5313</v>
      </c>
      <c r="K1099" s="1">
        <v>4.8666600000000001E-3</v>
      </c>
      <c r="L1099" s="5">
        <v>4.8666600000000001E-3</v>
      </c>
      <c r="M1099" s="1">
        <v>0.65914099999999998</v>
      </c>
      <c r="N1099" s="5">
        <v>-1.5171300000000001</v>
      </c>
      <c r="O1099" s="1" t="s">
        <v>24</v>
      </c>
    </row>
    <row r="1100" spans="1:15" x14ac:dyDescent="0.25">
      <c r="A1100" s="1">
        <v>4731</v>
      </c>
      <c r="B1100" s="5" t="s">
        <v>5314</v>
      </c>
      <c r="C1100" s="1">
        <v>15396</v>
      </c>
      <c r="D1100" s="6" t="s">
        <v>5315</v>
      </c>
      <c r="E1100" s="4" t="s">
        <v>5315</v>
      </c>
      <c r="F1100" s="5" t="s">
        <v>5314</v>
      </c>
      <c r="G1100" s="4" t="s">
        <v>10979</v>
      </c>
      <c r="H1100" s="7" t="str">
        <f t="shared" si="17"/>
        <v>High</v>
      </c>
      <c r="I1100" s="1" t="s">
        <v>5316</v>
      </c>
      <c r="J1100" s="1" t="s">
        <v>5317</v>
      </c>
      <c r="K1100" s="1">
        <v>4.8695700000000001E-3</v>
      </c>
      <c r="L1100" s="5">
        <v>4.8695700000000001E-3</v>
      </c>
      <c r="M1100" s="1">
        <v>0.44194099999999997</v>
      </c>
      <c r="N1100" s="5">
        <v>-2.26274</v>
      </c>
      <c r="O1100" s="1" t="s">
        <v>24</v>
      </c>
    </row>
    <row r="1101" spans="1:15" x14ac:dyDescent="0.25">
      <c r="A1101" s="1">
        <v>8673</v>
      </c>
      <c r="B1101" s="5" t="s">
        <v>5322</v>
      </c>
      <c r="C1101" s="1">
        <v>210029</v>
      </c>
      <c r="D1101" s="6" t="s">
        <v>5323</v>
      </c>
      <c r="E1101" s="4" t="s">
        <v>5323</v>
      </c>
      <c r="F1101" s="5" t="s">
        <v>5322</v>
      </c>
      <c r="G1101" s="4" t="s">
        <v>10981</v>
      </c>
      <c r="H1101" s="7" t="str">
        <f t="shared" si="17"/>
        <v>Low</v>
      </c>
      <c r="I1101" s="1" t="s">
        <v>5324</v>
      </c>
      <c r="J1101" s="1" t="s">
        <v>5325</v>
      </c>
      <c r="K1101" s="1">
        <v>4.8787700000000002E-3</v>
      </c>
      <c r="L1101" s="5">
        <v>4.8787700000000002E-3</v>
      </c>
      <c r="M1101" s="1">
        <v>2.02156</v>
      </c>
      <c r="N1101" s="5">
        <v>2.02156</v>
      </c>
      <c r="O1101" s="1" t="s">
        <v>15</v>
      </c>
    </row>
    <row r="1102" spans="1:15" x14ac:dyDescent="0.25">
      <c r="A1102" s="1">
        <v>2153</v>
      </c>
      <c r="B1102" s="5" t="s">
        <v>5326</v>
      </c>
      <c r="C1102" s="1">
        <v>170756</v>
      </c>
      <c r="D1102" s="6" t="s">
        <v>5327</v>
      </c>
      <c r="E1102" s="4" t="s">
        <v>5327</v>
      </c>
      <c r="F1102" s="5" t="s">
        <v>5326</v>
      </c>
      <c r="G1102" s="4" t="s">
        <v>10982</v>
      </c>
      <c r="H1102" s="7" t="str">
        <f t="shared" si="17"/>
        <v>Low</v>
      </c>
      <c r="I1102" s="1" t="s">
        <v>5328</v>
      </c>
      <c r="J1102" s="1" t="s">
        <v>5329</v>
      </c>
      <c r="K1102" s="1">
        <v>4.8823599999999997E-3</v>
      </c>
      <c r="L1102" s="5">
        <v>4.8823599999999997E-3</v>
      </c>
      <c r="M1102" s="1">
        <v>2.1619899999999999</v>
      </c>
      <c r="N1102" s="5">
        <v>2.1619899999999999</v>
      </c>
      <c r="O1102" s="1" t="s">
        <v>15</v>
      </c>
    </row>
    <row r="1103" spans="1:15" x14ac:dyDescent="0.25">
      <c r="A1103" s="1">
        <v>1303</v>
      </c>
      <c r="B1103" s="5" t="s">
        <v>5332</v>
      </c>
      <c r="C1103" s="1">
        <v>12236</v>
      </c>
      <c r="D1103" s="6" t="s">
        <v>4923</v>
      </c>
      <c r="E1103" s="4" t="s">
        <v>4923</v>
      </c>
      <c r="F1103" s="5" t="s">
        <v>5332</v>
      </c>
      <c r="G1103" s="4" t="s">
        <v>10883</v>
      </c>
      <c r="H1103" s="7" t="str">
        <f t="shared" si="17"/>
        <v>Low</v>
      </c>
      <c r="I1103" s="1" t="s">
        <v>4924</v>
      </c>
      <c r="J1103" s="1" t="s">
        <v>4925</v>
      </c>
      <c r="K1103" s="1">
        <v>4.89647E-3</v>
      </c>
      <c r="L1103" s="5">
        <v>4.89647E-3</v>
      </c>
      <c r="M1103" s="1">
        <v>1.7160500000000001</v>
      </c>
      <c r="N1103" s="5">
        <v>1.7160500000000001</v>
      </c>
      <c r="O1103" s="1" t="s">
        <v>15</v>
      </c>
    </row>
    <row r="1104" spans="1:15" x14ac:dyDescent="0.25">
      <c r="A1104" s="1">
        <v>22926</v>
      </c>
      <c r="B1104" s="5" t="s">
        <v>5333</v>
      </c>
      <c r="C1104" s="1">
        <v>21953</v>
      </c>
      <c r="D1104" s="6" t="s">
        <v>660</v>
      </c>
      <c r="E1104" s="4" t="s">
        <v>660</v>
      </c>
      <c r="F1104" s="5" t="s">
        <v>5333</v>
      </c>
      <c r="G1104" s="4" t="s">
        <v>9842</v>
      </c>
      <c r="H1104" s="7" t="str">
        <f t="shared" si="17"/>
        <v>High</v>
      </c>
      <c r="I1104" s="1" t="s">
        <v>661</v>
      </c>
      <c r="J1104" s="1" t="s">
        <v>662</v>
      </c>
      <c r="K1104" s="1">
        <v>4.8988299999999999E-3</v>
      </c>
      <c r="L1104" s="5">
        <v>4.8988299999999999E-3</v>
      </c>
      <c r="M1104" s="1">
        <v>0.47183199999999997</v>
      </c>
      <c r="N1104" s="5">
        <v>-2.1194000000000002</v>
      </c>
      <c r="O1104" s="1" t="s">
        <v>24</v>
      </c>
    </row>
    <row r="1105" spans="1:15" x14ac:dyDescent="0.25">
      <c r="A1105" s="1">
        <v>2420</v>
      </c>
      <c r="B1105" s="5" t="s">
        <v>5338</v>
      </c>
      <c r="C1105" s="1">
        <v>19192</v>
      </c>
      <c r="D1105" s="6" t="s">
        <v>5339</v>
      </c>
      <c r="E1105" s="4" t="s">
        <v>5339</v>
      </c>
      <c r="F1105" s="5" t="s">
        <v>5338</v>
      </c>
      <c r="G1105" s="4" t="s">
        <v>10984</v>
      </c>
      <c r="H1105" s="7" t="str">
        <f t="shared" si="17"/>
        <v>High</v>
      </c>
      <c r="I1105" s="1" t="s">
        <v>5340</v>
      </c>
      <c r="J1105" s="1" t="s">
        <v>5341</v>
      </c>
      <c r="K1105" s="1">
        <v>4.9027100000000002E-3</v>
      </c>
      <c r="L1105" s="5">
        <v>4.9027100000000002E-3</v>
      </c>
      <c r="M1105" s="1">
        <v>0.59112900000000002</v>
      </c>
      <c r="N1105" s="5">
        <v>-1.6916800000000001</v>
      </c>
      <c r="O1105" s="1" t="s">
        <v>24</v>
      </c>
    </row>
    <row r="1106" spans="1:15" x14ac:dyDescent="0.25">
      <c r="A1106" s="1">
        <v>38952</v>
      </c>
      <c r="B1106" s="5" t="s">
        <v>5342</v>
      </c>
      <c r="C1106" s="1">
        <v>216198</v>
      </c>
      <c r="D1106" s="6" t="s">
        <v>5343</v>
      </c>
      <c r="E1106" s="4" t="s">
        <v>5343</v>
      </c>
      <c r="F1106" s="5" t="s">
        <v>5342</v>
      </c>
      <c r="G1106" s="4" t="s">
        <v>10985</v>
      </c>
      <c r="H1106" s="7" t="str">
        <f t="shared" si="17"/>
        <v>Low</v>
      </c>
      <c r="I1106" s="1" t="s">
        <v>5344</v>
      </c>
      <c r="J1106" s="1" t="s">
        <v>5345</v>
      </c>
      <c r="K1106" s="1">
        <v>4.9102299999999998E-3</v>
      </c>
      <c r="L1106" s="5">
        <v>4.9102299999999998E-3</v>
      </c>
      <c r="M1106" s="1">
        <v>2.61137</v>
      </c>
      <c r="N1106" s="5">
        <v>2.61137</v>
      </c>
      <c r="O1106" s="1" t="s">
        <v>15</v>
      </c>
    </row>
    <row r="1107" spans="1:15" x14ac:dyDescent="0.25">
      <c r="A1107" s="1">
        <v>12758</v>
      </c>
      <c r="B1107" s="5" t="s">
        <v>5346</v>
      </c>
      <c r="C1107" s="1">
        <v>67006</v>
      </c>
      <c r="D1107" s="6" t="s">
        <v>5347</v>
      </c>
      <c r="E1107" s="4" t="s">
        <v>5347</v>
      </c>
      <c r="F1107" s="5" t="s">
        <v>5346</v>
      </c>
      <c r="G1107" s="4" t="s">
        <v>10986</v>
      </c>
      <c r="H1107" s="7" t="str">
        <f t="shared" si="17"/>
        <v>High</v>
      </c>
      <c r="I1107" s="1" t="s">
        <v>5348</v>
      </c>
      <c r="J1107" s="1" t="s">
        <v>5349</v>
      </c>
      <c r="K1107" s="1">
        <v>4.9170200000000002E-3</v>
      </c>
      <c r="L1107" s="5">
        <v>4.9170200000000002E-3</v>
      </c>
      <c r="M1107" s="1">
        <v>0.61730200000000002</v>
      </c>
      <c r="N1107" s="5">
        <v>-1.61995</v>
      </c>
      <c r="O1107" s="1" t="s">
        <v>24</v>
      </c>
    </row>
    <row r="1108" spans="1:15" x14ac:dyDescent="0.25">
      <c r="A1108" s="1">
        <v>33051</v>
      </c>
      <c r="B1108" s="5" t="s">
        <v>5350</v>
      </c>
      <c r="C1108" s="1">
        <v>57785</v>
      </c>
      <c r="D1108" s="6" t="s">
        <v>5351</v>
      </c>
      <c r="E1108" s="4" t="s">
        <v>5351</v>
      </c>
      <c r="F1108" s="5" t="s">
        <v>5350</v>
      </c>
      <c r="G1108" s="4" t="s">
        <v>10987</v>
      </c>
      <c r="H1108" s="7" t="str">
        <f t="shared" si="17"/>
        <v>High</v>
      </c>
      <c r="I1108" s="1" t="s">
        <v>5352</v>
      </c>
      <c r="J1108" s="1" t="s">
        <v>5353</v>
      </c>
      <c r="K1108" s="1">
        <v>4.9264E-3</v>
      </c>
      <c r="L1108" s="5">
        <v>4.9264E-3</v>
      </c>
      <c r="M1108" s="1">
        <v>0.53285300000000002</v>
      </c>
      <c r="N1108" s="5">
        <v>-1.87669</v>
      </c>
      <c r="O1108" s="1" t="s">
        <v>24</v>
      </c>
    </row>
    <row r="1109" spans="1:15" x14ac:dyDescent="0.25">
      <c r="A1109" s="1">
        <v>3864</v>
      </c>
      <c r="B1109" s="5" t="s">
        <v>5354</v>
      </c>
      <c r="C1109" s="1">
        <v>67187</v>
      </c>
      <c r="D1109" s="6" t="s">
        <v>5355</v>
      </c>
      <c r="E1109" s="4" t="s">
        <v>5355</v>
      </c>
      <c r="F1109" s="5" t="s">
        <v>5354</v>
      </c>
      <c r="G1109" s="4" t="s">
        <v>10988</v>
      </c>
      <c r="H1109" s="7" t="str">
        <f t="shared" si="17"/>
        <v>High</v>
      </c>
      <c r="I1109" s="1" t="s">
        <v>5356</v>
      </c>
      <c r="J1109" s="1" t="s">
        <v>5357</v>
      </c>
      <c r="K1109" s="1">
        <v>4.9265200000000002E-3</v>
      </c>
      <c r="L1109" s="5">
        <v>4.9265200000000002E-3</v>
      </c>
      <c r="M1109" s="1">
        <v>0.61364300000000005</v>
      </c>
      <c r="N1109" s="5">
        <v>-1.62961</v>
      </c>
      <c r="O1109" s="1" t="s">
        <v>24</v>
      </c>
    </row>
    <row r="1110" spans="1:15" x14ac:dyDescent="0.25">
      <c r="A1110" s="1">
        <v>44626</v>
      </c>
      <c r="B1110" s="5" t="s">
        <v>5362</v>
      </c>
      <c r="C1110" s="1">
        <v>110960</v>
      </c>
      <c r="D1110" s="6" t="s">
        <v>5363</v>
      </c>
      <c r="E1110" s="4" t="s">
        <v>5363</v>
      </c>
      <c r="F1110" s="5" t="s">
        <v>5362</v>
      </c>
      <c r="G1110" s="4" t="s">
        <v>10990</v>
      </c>
      <c r="H1110" s="7" t="str">
        <f t="shared" si="17"/>
        <v>High</v>
      </c>
      <c r="I1110" s="1" t="s">
        <v>5364</v>
      </c>
      <c r="J1110" s="1" t="s">
        <v>5365</v>
      </c>
      <c r="K1110" s="1">
        <v>4.9398000000000003E-3</v>
      </c>
      <c r="L1110" s="5">
        <v>4.9398000000000003E-3</v>
      </c>
      <c r="M1110" s="1">
        <v>0.63722199999999996</v>
      </c>
      <c r="N1110" s="5">
        <v>-1.56931</v>
      </c>
      <c r="O1110" s="1" t="s">
        <v>24</v>
      </c>
    </row>
    <row r="1111" spans="1:15" x14ac:dyDescent="0.25">
      <c r="A1111" s="1">
        <v>10743</v>
      </c>
      <c r="B1111" s="5" t="s">
        <v>5366</v>
      </c>
      <c r="C1111" s="1">
        <v>67920</v>
      </c>
      <c r="D1111" s="6" t="s">
        <v>5367</v>
      </c>
      <c r="E1111" s="4" t="s">
        <v>5367</v>
      </c>
      <c r="F1111" s="5" t="s">
        <v>5366</v>
      </c>
      <c r="G1111" s="4" t="s">
        <v>10991</v>
      </c>
      <c r="H1111" s="7" t="str">
        <f t="shared" si="17"/>
        <v>High</v>
      </c>
      <c r="I1111" s="1" t="s">
        <v>5368</v>
      </c>
      <c r="J1111" s="1" t="s">
        <v>5369</v>
      </c>
      <c r="K1111" s="1">
        <v>4.9469700000000002E-3</v>
      </c>
      <c r="L1111" s="5">
        <v>4.9469700000000002E-3</v>
      </c>
      <c r="M1111" s="1">
        <v>0.574133</v>
      </c>
      <c r="N1111" s="5">
        <v>-1.74176</v>
      </c>
      <c r="O1111" s="1" t="s">
        <v>24</v>
      </c>
    </row>
    <row r="1112" spans="1:15" x14ac:dyDescent="0.25">
      <c r="A1112" s="1">
        <v>8089</v>
      </c>
      <c r="B1112" s="5" t="s">
        <v>5378</v>
      </c>
      <c r="C1112" s="1">
        <v>11740</v>
      </c>
      <c r="D1112" s="6" t="s">
        <v>4347</v>
      </c>
      <c r="E1112" s="4" t="s">
        <v>4347</v>
      </c>
      <c r="F1112" s="5" t="s">
        <v>5378</v>
      </c>
      <c r="G1112" s="4" t="s">
        <v>10743</v>
      </c>
      <c r="H1112" s="7" t="str">
        <f t="shared" si="17"/>
        <v>High</v>
      </c>
      <c r="I1112" s="1" t="s">
        <v>4348</v>
      </c>
      <c r="J1112" s="1" t="s">
        <v>4349</v>
      </c>
      <c r="K1112" s="1">
        <v>4.9553699999999997E-3</v>
      </c>
      <c r="L1112" s="5">
        <v>4.9553699999999997E-3</v>
      </c>
      <c r="M1112" s="1">
        <v>0.51924599999999999</v>
      </c>
      <c r="N1112" s="5">
        <v>-1.92587</v>
      </c>
      <c r="O1112" s="1" t="s">
        <v>24</v>
      </c>
    </row>
    <row r="1113" spans="1:15" x14ac:dyDescent="0.25">
      <c r="A1113" s="1">
        <v>37257</v>
      </c>
      <c r="B1113" s="5" t="s">
        <v>5379</v>
      </c>
      <c r="C1113" s="1">
        <v>73692</v>
      </c>
      <c r="D1113" s="6" t="s">
        <v>5380</v>
      </c>
      <c r="E1113" s="4" t="s">
        <v>5380</v>
      </c>
      <c r="F1113" s="5" t="s">
        <v>5379</v>
      </c>
      <c r="G1113" s="4" t="s">
        <v>10994</v>
      </c>
      <c r="H1113" s="7" t="str">
        <f t="shared" si="17"/>
        <v>Low</v>
      </c>
      <c r="I1113" s="1" t="s">
        <v>5381</v>
      </c>
      <c r="J1113" s="1" t="s">
        <v>5382</v>
      </c>
      <c r="K1113" s="1">
        <v>4.9609500000000004E-3</v>
      </c>
      <c r="L1113" s="5">
        <v>4.9609500000000004E-3</v>
      </c>
      <c r="M1113" s="1">
        <v>1.69682</v>
      </c>
      <c r="N1113" s="5">
        <v>1.69682</v>
      </c>
      <c r="O1113" s="1" t="s">
        <v>15</v>
      </c>
    </row>
    <row r="1114" spans="1:15" x14ac:dyDescent="0.25">
      <c r="A1114" s="1">
        <v>29836</v>
      </c>
      <c r="B1114" s="5" t="s">
        <v>5383</v>
      </c>
      <c r="C1114" s="1">
        <v>238076</v>
      </c>
      <c r="D1114" s="6" t="s">
        <v>5384</v>
      </c>
      <c r="E1114" s="4" t="s">
        <v>5384</v>
      </c>
      <c r="F1114" s="5" t="s">
        <v>5383</v>
      </c>
      <c r="G1114" s="4" t="s">
        <v>10995</v>
      </c>
      <c r="H1114" s="7" t="str">
        <f t="shared" si="17"/>
        <v>Low</v>
      </c>
      <c r="I1114" s="1" t="s">
        <v>5385</v>
      </c>
      <c r="J1114" s="1" t="s">
        <v>5386</v>
      </c>
      <c r="K1114" s="1">
        <v>4.9623899999999997E-3</v>
      </c>
      <c r="L1114" s="5">
        <v>4.9623899999999997E-3</v>
      </c>
      <c r="M1114" s="1">
        <v>2.84118</v>
      </c>
      <c r="N1114" s="5">
        <v>2.84118</v>
      </c>
      <c r="O1114" s="1" t="s">
        <v>15</v>
      </c>
    </row>
    <row r="1115" spans="1:15" x14ac:dyDescent="0.25">
      <c r="A1115" s="1">
        <v>15961</v>
      </c>
      <c r="B1115" s="5" t="s">
        <v>5387</v>
      </c>
      <c r="C1115" s="1">
        <v>15893</v>
      </c>
      <c r="D1115" s="6" t="s">
        <v>5388</v>
      </c>
      <c r="E1115" s="4" t="s">
        <v>5388</v>
      </c>
      <c r="F1115" s="5" t="s">
        <v>5387</v>
      </c>
      <c r="G1115" s="4" t="s">
        <v>10996</v>
      </c>
      <c r="H1115" s="7" t="str">
        <f t="shared" si="17"/>
        <v>High</v>
      </c>
      <c r="I1115" s="1" t="s">
        <v>5389</v>
      </c>
      <c r="J1115" s="1" t="s">
        <v>5390</v>
      </c>
      <c r="K1115" s="1">
        <v>4.96731E-3</v>
      </c>
      <c r="L1115" s="5">
        <v>4.96731E-3</v>
      </c>
      <c r="M1115" s="1">
        <v>0.55630999999999997</v>
      </c>
      <c r="N1115" s="5">
        <v>-1.79756</v>
      </c>
      <c r="O1115" s="1" t="s">
        <v>24</v>
      </c>
    </row>
    <row r="1116" spans="1:15" x14ac:dyDescent="0.25">
      <c r="A1116" s="1">
        <v>8671</v>
      </c>
      <c r="B1116" s="5" t="s">
        <v>5391</v>
      </c>
      <c r="C1116" s="1">
        <v>68487</v>
      </c>
      <c r="D1116" s="6" t="s">
        <v>5392</v>
      </c>
      <c r="E1116" s="4" t="s">
        <v>5392</v>
      </c>
      <c r="F1116" s="5" t="s">
        <v>5391</v>
      </c>
      <c r="G1116" s="4" t="s">
        <v>10997</v>
      </c>
      <c r="H1116" s="7" t="str">
        <f t="shared" si="17"/>
        <v>Low</v>
      </c>
      <c r="I1116" s="1" t="s">
        <v>5393</v>
      </c>
      <c r="J1116" s="1" t="s">
        <v>5394</v>
      </c>
      <c r="K1116" s="1">
        <v>4.9701099999999998E-3</v>
      </c>
      <c r="L1116" s="5">
        <v>4.9701099999999998E-3</v>
      </c>
      <c r="M1116" s="1">
        <v>2.75997</v>
      </c>
      <c r="N1116" s="5">
        <v>2.75997</v>
      </c>
      <c r="O1116" s="1" t="s">
        <v>15</v>
      </c>
    </row>
    <row r="1117" spans="1:15" x14ac:dyDescent="0.25">
      <c r="A1117" s="1">
        <v>35721</v>
      </c>
      <c r="B1117" s="5" t="s">
        <v>5399</v>
      </c>
      <c r="C1117" s="1">
        <v>69068</v>
      </c>
      <c r="D1117" s="6" t="s">
        <v>5400</v>
      </c>
      <c r="E1117" s="4" t="s">
        <v>5400</v>
      </c>
      <c r="F1117" s="5" t="s">
        <v>5399</v>
      </c>
      <c r="G1117" s="4" t="s">
        <v>10999</v>
      </c>
      <c r="H1117" s="7" t="str">
        <f t="shared" si="17"/>
        <v>Low</v>
      </c>
      <c r="I1117" s="1" t="s">
        <v>5401</v>
      </c>
      <c r="J1117" s="1" t="s">
        <v>5402</v>
      </c>
      <c r="K1117" s="1">
        <v>4.9785699999999999E-3</v>
      </c>
      <c r="L1117" s="5">
        <v>4.9785699999999999E-3</v>
      </c>
      <c r="M1117" s="1">
        <v>1.7359100000000001</v>
      </c>
      <c r="N1117" s="5">
        <v>1.7359100000000001</v>
      </c>
      <c r="O1117" s="1" t="s">
        <v>15</v>
      </c>
    </row>
    <row r="1118" spans="1:15" x14ac:dyDescent="0.25">
      <c r="A1118" s="1">
        <v>7963</v>
      </c>
      <c r="B1118" s="5" t="s">
        <v>5403</v>
      </c>
      <c r="C1118" s="1">
        <v>69035</v>
      </c>
      <c r="D1118" s="6" t="s">
        <v>2284</v>
      </c>
      <c r="E1118" s="4" t="s">
        <v>2284</v>
      </c>
      <c r="F1118" s="5" t="s">
        <v>5403</v>
      </c>
      <c r="G1118" s="4" t="s">
        <v>10223</v>
      </c>
      <c r="H1118" s="7" t="str">
        <f t="shared" si="17"/>
        <v>High</v>
      </c>
      <c r="I1118" s="1" t="s">
        <v>2285</v>
      </c>
      <c r="J1118" s="1" t="s">
        <v>2286</v>
      </c>
      <c r="K1118" s="1">
        <v>4.9818099999999997E-3</v>
      </c>
      <c r="L1118" s="5">
        <v>4.9818099999999997E-3</v>
      </c>
      <c r="M1118" s="1">
        <v>0.57860199999999995</v>
      </c>
      <c r="N1118" s="5">
        <v>-1.7282999999999999</v>
      </c>
      <c r="O1118" s="1" t="s">
        <v>24</v>
      </c>
    </row>
    <row r="1119" spans="1:15" x14ac:dyDescent="0.25">
      <c r="A1119" s="1">
        <v>44937</v>
      </c>
      <c r="B1119" s="5" t="s">
        <v>5408</v>
      </c>
      <c r="C1119" s="1">
        <v>19730</v>
      </c>
      <c r="D1119" s="6" t="s">
        <v>5409</v>
      </c>
      <c r="E1119" s="4" t="s">
        <v>5409</v>
      </c>
      <c r="F1119" s="5" t="s">
        <v>5408</v>
      </c>
      <c r="G1119" s="4" t="s">
        <v>11002</v>
      </c>
      <c r="H1119" s="7" t="str">
        <f t="shared" si="17"/>
        <v>Low</v>
      </c>
      <c r="I1119" s="1" t="s">
        <v>5410</v>
      </c>
      <c r="J1119" s="1" t="s">
        <v>5411</v>
      </c>
      <c r="K1119" s="1">
        <v>4.9971900000000003E-3</v>
      </c>
      <c r="L1119" s="5">
        <v>4.9971900000000003E-3</v>
      </c>
      <c r="M1119" s="1">
        <v>1.59551</v>
      </c>
      <c r="N1119" s="5">
        <v>1.59551</v>
      </c>
      <c r="O1119" s="1" t="s">
        <v>15</v>
      </c>
    </row>
    <row r="1120" spans="1:15" x14ac:dyDescent="0.25">
      <c r="E1120" s="4"/>
      <c r="G1120" s="4"/>
      <c r="H1120" s="7"/>
    </row>
    <row r="1121" spans="5:8" x14ac:dyDescent="0.25">
      <c r="E1121" s="4"/>
      <c r="G1121" s="4"/>
      <c r="H1121" s="7"/>
    </row>
    <row r="1122" spans="5:8" x14ac:dyDescent="0.25">
      <c r="E1122" s="4"/>
      <c r="G1122" s="4"/>
      <c r="H1122" s="7"/>
    </row>
    <row r="1123" spans="5:8" x14ac:dyDescent="0.25">
      <c r="E1123" s="4"/>
      <c r="G1123" s="4"/>
      <c r="H1123" s="7"/>
    </row>
    <row r="1124" spans="5:8" x14ac:dyDescent="0.25">
      <c r="E1124" s="4"/>
      <c r="G1124" s="4"/>
      <c r="H1124" s="7"/>
    </row>
    <row r="1125" spans="5:8" x14ac:dyDescent="0.25">
      <c r="E1125" s="4"/>
      <c r="G1125" s="4"/>
      <c r="H1125" s="7"/>
    </row>
    <row r="1126" spans="5:8" x14ac:dyDescent="0.25">
      <c r="E1126" s="4"/>
      <c r="G1126" s="4"/>
      <c r="H1126" s="7"/>
    </row>
    <row r="1127" spans="5:8" x14ac:dyDescent="0.25">
      <c r="E1127" s="4"/>
      <c r="G1127" s="4"/>
      <c r="H1127" s="7"/>
    </row>
    <row r="1128" spans="5:8" x14ac:dyDescent="0.25">
      <c r="E1128" s="4"/>
      <c r="G1128" s="4"/>
      <c r="H1128" s="7"/>
    </row>
    <row r="1129" spans="5:8" x14ac:dyDescent="0.25">
      <c r="E1129" s="4"/>
      <c r="G1129" s="4"/>
      <c r="H1129" s="7"/>
    </row>
    <row r="1130" spans="5:8" x14ac:dyDescent="0.25">
      <c r="E1130" s="4"/>
      <c r="G1130" s="4"/>
      <c r="H1130" s="7"/>
    </row>
    <row r="1131" spans="5:8" x14ac:dyDescent="0.25">
      <c r="E1131" s="4"/>
      <c r="G1131" s="4"/>
      <c r="H1131" s="7"/>
    </row>
    <row r="1132" spans="5:8" x14ac:dyDescent="0.25">
      <c r="E1132" s="4"/>
      <c r="G1132" s="4"/>
      <c r="H1132" s="7"/>
    </row>
    <row r="1133" spans="5:8" x14ac:dyDescent="0.25">
      <c r="E1133" s="4"/>
      <c r="G1133" s="4"/>
      <c r="H1133" s="7"/>
    </row>
    <row r="1134" spans="5:8" x14ac:dyDescent="0.25">
      <c r="E1134" s="4"/>
      <c r="G1134" s="4"/>
      <c r="H1134" s="7"/>
    </row>
    <row r="1135" spans="5:8" x14ac:dyDescent="0.25">
      <c r="E1135" s="4"/>
      <c r="G1135" s="4"/>
      <c r="H1135" s="7"/>
    </row>
    <row r="1136" spans="5:8" x14ac:dyDescent="0.25">
      <c r="E1136" s="4"/>
      <c r="G1136" s="4"/>
      <c r="H1136" s="7"/>
    </row>
    <row r="1137" spans="5:8" x14ac:dyDescent="0.25">
      <c r="E1137" s="4"/>
      <c r="G1137" s="4"/>
      <c r="H1137" s="7"/>
    </row>
    <row r="1138" spans="5:8" x14ac:dyDescent="0.25">
      <c r="E1138" s="4"/>
      <c r="G1138" s="4"/>
      <c r="H1138" s="7"/>
    </row>
    <row r="1139" spans="5:8" x14ac:dyDescent="0.25">
      <c r="E1139" s="9"/>
      <c r="G1139" s="9"/>
      <c r="H1139" s="7"/>
    </row>
    <row r="1140" spans="5:8" x14ac:dyDescent="0.25">
      <c r="E1140" s="4"/>
      <c r="G1140" s="4"/>
      <c r="H1140" s="7"/>
    </row>
    <row r="1141" spans="5:8" x14ac:dyDescent="0.25">
      <c r="E1141" s="4"/>
      <c r="G1141" s="4"/>
      <c r="H1141" s="7"/>
    </row>
    <row r="1142" spans="5:8" x14ac:dyDescent="0.25">
      <c r="E1142" s="4"/>
      <c r="G1142" s="4"/>
      <c r="H1142" s="7"/>
    </row>
    <row r="1143" spans="5:8" x14ac:dyDescent="0.25">
      <c r="E1143" s="4"/>
      <c r="G1143" s="4"/>
      <c r="H1143" s="7"/>
    </row>
    <row r="1144" spans="5:8" x14ac:dyDescent="0.25">
      <c r="E1144" s="4"/>
      <c r="G1144" s="4"/>
      <c r="H1144" s="7"/>
    </row>
    <row r="1145" spans="5:8" x14ac:dyDescent="0.25">
      <c r="E1145" s="4"/>
      <c r="G1145" s="4"/>
      <c r="H1145" s="7"/>
    </row>
    <row r="1146" spans="5:8" x14ac:dyDescent="0.25">
      <c r="E1146" s="4"/>
      <c r="G1146" s="4"/>
      <c r="H1146" s="7"/>
    </row>
    <row r="1147" spans="5:8" x14ac:dyDescent="0.25">
      <c r="E1147" s="4"/>
      <c r="G1147" s="4"/>
      <c r="H1147" s="7"/>
    </row>
    <row r="1148" spans="5:8" x14ac:dyDescent="0.25">
      <c r="E1148" s="4"/>
      <c r="G1148" s="4"/>
      <c r="H1148" s="7"/>
    </row>
    <row r="1149" spans="5:8" x14ac:dyDescent="0.25">
      <c r="E1149" s="4"/>
      <c r="G1149" s="4"/>
      <c r="H1149" s="7"/>
    </row>
    <row r="1150" spans="5:8" x14ac:dyDescent="0.25">
      <c r="E1150" s="4"/>
      <c r="G1150" s="4"/>
      <c r="H1150" s="7"/>
    </row>
    <row r="1151" spans="5:8" x14ac:dyDescent="0.25">
      <c r="E1151" s="4"/>
      <c r="G1151" s="4"/>
      <c r="H1151" s="7"/>
    </row>
    <row r="1152" spans="5:8" x14ac:dyDescent="0.25">
      <c r="E1152" s="4"/>
      <c r="G1152" s="4"/>
      <c r="H1152" s="7"/>
    </row>
    <row r="1153" spans="5:8" x14ac:dyDescent="0.25">
      <c r="E1153" s="4"/>
      <c r="G1153" s="4"/>
      <c r="H1153" s="7"/>
    </row>
    <row r="1154" spans="5:8" x14ac:dyDescent="0.25">
      <c r="E1154" s="4"/>
      <c r="G1154" s="4"/>
      <c r="H1154" s="7"/>
    </row>
    <row r="1155" spans="5:8" x14ac:dyDescent="0.25">
      <c r="E1155" s="4"/>
      <c r="G1155" s="4"/>
      <c r="H1155" s="7"/>
    </row>
    <row r="1156" spans="5:8" x14ac:dyDescent="0.25">
      <c r="E1156" s="4"/>
      <c r="G1156" s="4"/>
      <c r="H1156" s="7"/>
    </row>
    <row r="1157" spans="5:8" x14ac:dyDescent="0.25">
      <c r="E1157" s="4"/>
      <c r="G1157" s="4"/>
      <c r="H1157" s="7"/>
    </row>
    <row r="1158" spans="5:8" x14ac:dyDescent="0.25">
      <c r="E1158" s="4"/>
      <c r="G1158" s="4"/>
      <c r="H1158" s="7"/>
    </row>
    <row r="1159" spans="5:8" x14ac:dyDescent="0.25">
      <c r="E1159" s="4"/>
      <c r="G1159" s="4"/>
      <c r="H1159" s="7"/>
    </row>
    <row r="1160" spans="5:8" x14ac:dyDescent="0.25">
      <c r="E1160" s="4"/>
      <c r="G1160" s="4"/>
      <c r="H1160" s="7"/>
    </row>
    <row r="1161" spans="5:8" x14ac:dyDescent="0.25">
      <c r="E1161" s="4"/>
      <c r="G1161" s="4"/>
      <c r="H1161" s="7"/>
    </row>
    <row r="1162" spans="5:8" x14ac:dyDescent="0.25">
      <c r="E1162" s="4"/>
      <c r="G1162" s="4"/>
      <c r="H1162" s="7"/>
    </row>
    <row r="1163" spans="5:8" x14ac:dyDescent="0.25">
      <c r="E1163" s="4"/>
      <c r="G1163" s="4"/>
      <c r="H1163" s="7"/>
    </row>
    <row r="1164" spans="5:8" x14ac:dyDescent="0.25">
      <c r="E1164" s="9"/>
      <c r="G1164" s="9"/>
      <c r="H1164" s="7"/>
    </row>
    <row r="1165" spans="5:8" x14ac:dyDescent="0.25">
      <c r="E1165" s="4"/>
      <c r="G1165" s="4"/>
      <c r="H1165" s="7"/>
    </row>
    <row r="1166" spans="5:8" x14ac:dyDescent="0.25">
      <c r="E1166" s="4"/>
      <c r="G1166" s="4"/>
      <c r="H1166" s="7"/>
    </row>
    <row r="1167" spans="5:8" x14ac:dyDescent="0.25">
      <c r="E1167" s="4"/>
      <c r="G1167" s="4"/>
      <c r="H1167" s="7"/>
    </row>
    <row r="1168" spans="5:8" x14ac:dyDescent="0.25">
      <c r="E1168" s="4"/>
      <c r="G1168" s="4"/>
      <c r="H1168" s="7"/>
    </row>
    <row r="1169" spans="5:8" x14ac:dyDescent="0.25">
      <c r="E1169" s="4"/>
      <c r="G1169" s="4"/>
      <c r="H1169" s="7"/>
    </row>
    <row r="1170" spans="5:8" x14ac:dyDescent="0.25">
      <c r="E1170" s="4"/>
      <c r="G1170" s="4"/>
      <c r="H1170" s="7"/>
    </row>
    <row r="1171" spans="5:8" x14ac:dyDescent="0.25">
      <c r="E1171" s="4"/>
      <c r="G1171" s="4"/>
      <c r="H1171" s="7"/>
    </row>
    <row r="1172" spans="5:8" x14ac:dyDescent="0.25">
      <c r="E1172" s="4"/>
      <c r="G1172" s="4"/>
      <c r="H1172" s="7"/>
    </row>
    <row r="1173" spans="5:8" x14ac:dyDescent="0.25">
      <c r="E1173" s="4"/>
      <c r="G1173" s="4"/>
      <c r="H1173" s="7"/>
    </row>
    <row r="1174" spans="5:8" x14ac:dyDescent="0.25">
      <c r="E1174" s="4"/>
      <c r="G1174" s="4"/>
      <c r="H1174" s="7"/>
    </row>
    <row r="1175" spans="5:8" x14ac:dyDescent="0.25">
      <c r="E1175" s="4"/>
      <c r="G1175" s="4"/>
      <c r="H1175" s="7"/>
    </row>
    <row r="1176" spans="5:8" x14ac:dyDescent="0.25">
      <c r="E1176" s="4"/>
      <c r="G1176" s="4"/>
      <c r="H1176" s="7"/>
    </row>
    <row r="1177" spans="5:8" x14ac:dyDescent="0.25">
      <c r="E1177" s="4"/>
      <c r="G1177" s="4"/>
      <c r="H1177" s="7"/>
    </row>
    <row r="1178" spans="5:8" x14ac:dyDescent="0.25">
      <c r="E1178" s="4"/>
      <c r="G1178" s="4"/>
      <c r="H1178" s="7"/>
    </row>
    <row r="1179" spans="5:8" x14ac:dyDescent="0.25">
      <c r="E1179" s="4"/>
      <c r="G1179" s="4"/>
      <c r="H1179" s="7"/>
    </row>
    <row r="1180" spans="5:8" x14ac:dyDescent="0.25">
      <c r="E1180" s="4"/>
      <c r="G1180" s="4"/>
      <c r="H1180" s="7"/>
    </row>
    <row r="1181" spans="5:8" x14ac:dyDescent="0.25">
      <c r="E1181" s="4"/>
      <c r="G1181" s="4"/>
      <c r="H1181" s="7"/>
    </row>
    <row r="1182" spans="5:8" x14ac:dyDescent="0.25">
      <c r="E1182" s="4"/>
      <c r="G1182" s="4"/>
      <c r="H1182" s="7"/>
    </row>
    <row r="1183" spans="5:8" x14ac:dyDescent="0.25">
      <c r="E1183" s="4"/>
      <c r="G1183" s="4"/>
      <c r="H1183" s="7"/>
    </row>
    <row r="1184" spans="5:8" x14ac:dyDescent="0.25">
      <c r="E1184" s="4"/>
      <c r="G1184" s="4"/>
      <c r="H1184" s="7"/>
    </row>
    <row r="1185" spans="5:8" x14ac:dyDescent="0.25">
      <c r="E1185" s="4"/>
      <c r="G1185" s="4"/>
      <c r="H1185" s="7"/>
    </row>
    <row r="1186" spans="5:8" x14ac:dyDescent="0.25">
      <c r="E1186" s="4"/>
      <c r="G1186" s="4"/>
      <c r="H1186" s="7"/>
    </row>
    <row r="1187" spans="5:8" x14ac:dyDescent="0.25">
      <c r="E1187" s="4"/>
      <c r="G1187" s="4"/>
      <c r="H1187" s="7"/>
    </row>
    <row r="1188" spans="5:8" x14ac:dyDescent="0.25">
      <c r="E1188" s="4"/>
      <c r="G1188" s="4"/>
      <c r="H1188" s="7"/>
    </row>
    <row r="1189" spans="5:8" x14ac:dyDescent="0.25">
      <c r="E1189" s="4"/>
      <c r="G1189" s="4"/>
      <c r="H1189" s="7"/>
    </row>
    <row r="1190" spans="5:8" x14ac:dyDescent="0.25">
      <c r="E1190" s="4"/>
      <c r="G1190" s="4"/>
      <c r="H1190" s="7"/>
    </row>
    <row r="1191" spans="5:8" x14ac:dyDescent="0.25">
      <c r="E1191" s="4"/>
      <c r="G1191" s="4"/>
      <c r="H1191" s="7"/>
    </row>
    <row r="1192" spans="5:8" x14ac:dyDescent="0.25">
      <c r="E1192" s="4"/>
      <c r="G1192" s="4"/>
      <c r="H1192" s="7"/>
    </row>
    <row r="1193" spans="5:8" x14ac:dyDescent="0.25">
      <c r="E1193" s="4"/>
      <c r="G1193" s="4"/>
      <c r="H1193" s="7"/>
    </row>
    <row r="1194" spans="5:8" x14ac:dyDescent="0.25">
      <c r="E1194" s="4"/>
      <c r="G1194" s="4"/>
      <c r="H1194" s="7"/>
    </row>
    <row r="1195" spans="5:8" x14ac:dyDescent="0.25">
      <c r="E1195" s="4"/>
      <c r="G1195" s="4"/>
      <c r="H1195" s="7"/>
    </row>
    <row r="1196" spans="5:8" x14ac:dyDescent="0.25">
      <c r="E1196" s="4"/>
      <c r="G1196" s="4"/>
      <c r="H1196" s="7"/>
    </row>
    <row r="1197" spans="5:8" x14ac:dyDescent="0.25">
      <c r="E1197" s="4"/>
      <c r="G1197" s="4"/>
      <c r="H1197" s="7"/>
    </row>
    <row r="1198" spans="5:8" x14ac:dyDescent="0.25">
      <c r="E1198" s="4"/>
      <c r="G1198" s="4"/>
      <c r="H1198" s="7"/>
    </row>
    <row r="1199" spans="5:8" x14ac:dyDescent="0.25">
      <c r="E1199" s="4"/>
      <c r="G1199" s="4"/>
      <c r="H1199" s="7"/>
    </row>
    <row r="1200" spans="5:8" x14ac:dyDescent="0.25">
      <c r="E1200" s="4"/>
      <c r="G1200" s="4"/>
      <c r="H1200" s="7"/>
    </row>
    <row r="1201" spans="5:8" x14ac:dyDescent="0.25">
      <c r="E1201" s="4"/>
      <c r="G1201" s="4"/>
      <c r="H1201" s="7"/>
    </row>
    <row r="1202" spans="5:8" x14ac:dyDescent="0.25">
      <c r="E1202" s="4"/>
      <c r="G1202" s="4"/>
      <c r="H1202" s="7"/>
    </row>
    <row r="1203" spans="5:8" x14ac:dyDescent="0.25">
      <c r="E1203" s="4"/>
      <c r="G1203" s="4"/>
      <c r="H1203" s="7"/>
    </row>
    <row r="1204" spans="5:8" x14ac:dyDescent="0.25">
      <c r="E1204" s="4"/>
      <c r="G1204" s="4"/>
      <c r="H1204" s="7"/>
    </row>
    <row r="1205" spans="5:8" x14ac:dyDescent="0.25">
      <c r="E1205" s="4"/>
      <c r="G1205" s="4"/>
      <c r="H1205" s="7"/>
    </row>
    <row r="1206" spans="5:8" x14ac:dyDescent="0.25">
      <c r="E1206" s="4"/>
      <c r="G1206" s="4"/>
      <c r="H1206" s="7"/>
    </row>
    <row r="1207" spans="5:8" x14ac:dyDescent="0.25">
      <c r="E1207" s="4"/>
      <c r="G1207" s="4"/>
      <c r="H1207" s="7"/>
    </row>
    <row r="1208" spans="5:8" x14ac:dyDescent="0.25">
      <c r="E1208" s="4"/>
      <c r="G1208" s="4"/>
      <c r="H1208" s="7"/>
    </row>
    <row r="1209" spans="5:8" x14ac:dyDescent="0.25">
      <c r="E1209" s="4"/>
      <c r="G1209" s="4"/>
      <c r="H1209" s="7"/>
    </row>
    <row r="1210" spans="5:8" x14ac:dyDescent="0.25">
      <c r="E1210" s="4"/>
      <c r="G1210" s="4"/>
      <c r="H1210" s="7"/>
    </row>
    <row r="1211" spans="5:8" x14ac:dyDescent="0.25">
      <c r="E1211" s="4"/>
      <c r="G1211" s="4"/>
      <c r="H1211" s="7"/>
    </row>
    <row r="1212" spans="5:8" x14ac:dyDescent="0.25">
      <c r="E1212" s="4"/>
      <c r="G1212" s="4"/>
      <c r="H1212" s="7"/>
    </row>
    <row r="1213" spans="5:8" x14ac:dyDescent="0.25">
      <c r="E1213" s="4"/>
      <c r="G1213" s="4"/>
      <c r="H1213" s="7"/>
    </row>
    <row r="1214" spans="5:8" x14ac:dyDescent="0.25">
      <c r="E1214" s="4"/>
      <c r="G1214" s="4"/>
      <c r="H1214" s="7"/>
    </row>
    <row r="1215" spans="5:8" x14ac:dyDescent="0.25">
      <c r="E1215" s="4"/>
      <c r="G1215" s="4"/>
      <c r="H1215" s="7"/>
    </row>
    <row r="1216" spans="5:8" x14ac:dyDescent="0.25">
      <c r="E1216" s="4"/>
      <c r="G1216" s="4"/>
      <c r="H1216" s="7"/>
    </row>
    <row r="1217" spans="5:8" x14ac:dyDescent="0.25">
      <c r="E1217" s="4"/>
      <c r="G1217" s="4"/>
      <c r="H1217" s="7"/>
    </row>
    <row r="1218" spans="5:8" x14ac:dyDescent="0.25">
      <c r="E1218" s="4"/>
      <c r="G1218" s="4"/>
      <c r="H1218" s="7"/>
    </row>
    <row r="1219" spans="5:8" x14ac:dyDescent="0.25">
      <c r="E1219" s="4"/>
      <c r="G1219" s="4"/>
      <c r="H1219" s="7"/>
    </row>
    <row r="1220" spans="5:8" x14ac:dyDescent="0.25">
      <c r="E1220" s="4"/>
      <c r="G1220" s="4"/>
      <c r="H1220" s="7"/>
    </row>
    <row r="1221" spans="5:8" x14ac:dyDescent="0.25">
      <c r="E1221" s="4"/>
      <c r="G1221" s="4"/>
      <c r="H1221" s="7"/>
    </row>
    <row r="1222" spans="5:8" x14ac:dyDescent="0.25">
      <c r="E1222" s="4"/>
      <c r="G1222" s="4"/>
      <c r="H1222" s="7"/>
    </row>
    <row r="1223" spans="5:8" x14ac:dyDescent="0.25">
      <c r="E1223" s="4"/>
      <c r="G1223" s="4"/>
      <c r="H1223" s="7"/>
    </row>
    <row r="1224" spans="5:8" x14ac:dyDescent="0.25">
      <c r="E1224" s="4"/>
      <c r="G1224" s="4"/>
      <c r="H1224" s="7"/>
    </row>
    <row r="1225" spans="5:8" x14ac:dyDescent="0.25">
      <c r="E1225" s="4"/>
      <c r="G1225" s="4"/>
      <c r="H1225" s="7"/>
    </row>
    <row r="1226" spans="5:8" x14ac:dyDescent="0.25">
      <c r="E1226" s="4"/>
      <c r="G1226" s="4"/>
      <c r="H1226" s="7"/>
    </row>
    <row r="1227" spans="5:8" x14ac:dyDescent="0.25">
      <c r="E1227" s="4"/>
      <c r="G1227" s="4"/>
      <c r="H1227" s="7"/>
    </row>
    <row r="1228" spans="5:8" x14ac:dyDescent="0.25">
      <c r="E1228" s="4"/>
      <c r="G1228" s="4"/>
      <c r="H1228" s="7"/>
    </row>
    <row r="1229" spans="5:8" x14ac:dyDescent="0.25">
      <c r="E1229" s="4"/>
      <c r="G1229" s="4"/>
      <c r="H1229" s="7"/>
    </row>
    <row r="1230" spans="5:8" x14ac:dyDescent="0.25">
      <c r="E1230" s="4"/>
      <c r="G1230" s="4"/>
      <c r="H1230" s="7"/>
    </row>
    <row r="1231" spans="5:8" x14ac:dyDescent="0.25">
      <c r="E1231" s="4"/>
      <c r="G1231" s="4"/>
      <c r="H1231" s="7"/>
    </row>
    <row r="1232" spans="5:8" x14ac:dyDescent="0.25">
      <c r="E1232" s="4"/>
      <c r="G1232" s="4"/>
      <c r="H1232" s="7"/>
    </row>
    <row r="1233" spans="5:8" x14ac:dyDescent="0.25">
      <c r="E1233" s="4"/>
      <c r="G1233" s="4"/>
      <c r="H1233" s="7"/>
    </row>
    <row r="1234" spans="5:8" x14ac:dyDescent="0.25">
      <c r="E1234" s="9"/>
      <c r="G1234" s="9"/>
      <c r="H1234" s="7"/>
    </row>
    <row r="1235" spans="5:8" x14ac:dyDescent="0.25">
      <c r="E1235" s="4"/>
      <c r="G1235" s="4"/>
      <c r="H1235" s="7"/>
    </row>
    <row r="1236" spans="5:8" x14ac:dyDescent="0.25">
      <c r="E1236" s="4"/>
      <c r="G1236" s="4"/>
      <c r="H1236" s="7"/>
    </row>
    <row r="1237" spans="5:8" x14ac:dyDescent="0.25">
      <c r="E1237" s="4"/>
      <c r="G1237" s="4"/>
      <c r="H1237" s="7"/>
    </row>
    <row r="1238" spans="5:8" x14ac:dyDescent="0.25">
      <c r="E1238" s="4"/>
      <c r="G1238" s="4"/>
      <c r="H1238" s="7"/>
    </row>
    <row r="1239" spans="5:8" x14ac:dyDescent="0.25">
      <c r="E1239" s="4"/>
      <c r="G1239" s="4"/>
      <c r="H1239" s="7"/>
    </row>
    <row r="1240" spans="5:8" x14ac:dyDescent="0.25">
      <c r="E1240" s="4"/>
      <c r="G1240" s="4"/>
      <c r="H1240" s="7"/>
    </row>
    <row r="1241" spans="5:8" x14ac:dyDescent="0.25">
      <c r="E1241" s="4"/>
      <c r="G1241" s="4"/>
      <c r="H1241" s="7"/>
    </row>
    <row r="1242" spans="5:8" x14ac:dyDescent="0.25">
      <c r="E1242" s="4"/>
      <c r="G1242" s="4"/>
      <c r="H1242" s="7"/>
    </row>
    <row r="1243" spans="5:8" x14ac:dyDescent="0.25">
      <c r="E1243" s="4"/>
      <c r="G1243" s="4"/>
      <c r="H1243" s="7"/>
    </row>
    <row r="1244" spans="5:8" x14ac:dyDescent="0.25">
      <c r="E1244" s="4"/>
      <c r="G1244" s="4"/>
      <c r="H1244" s="7"/>
    </row>
    <row r="1245" spans="5:8" x14ac:dyDescent="0.25">
      <c r="E1245" s="4"/>
      <c r="G1245" s="4"/>
      <c r="H1245" s="7"/>
    </row>
    <row r="1246" spans="5:8" x14ac:dyDescent="0.25">
      <c r="E1246" s="4"/>
      <c r="G1246" s="4"/>
      <c r="H1246" s="7"/>
    </row>
    <row r="1247" spans="5:8" x14ac:dyDescent="0.25">
      <c r="E1247" s="4"/>
      <c r="G1247" s="4"/>
      <c r="H1247" s="7"/>
    </row>
    <row r="1248" spans="5:8" x14ac:dyDescent="0.25">
      <c r="E1248" s="4"/>
      <c r="G1248" s="4"/>
      <c r="H1248" s="7"/>
    </row>
    <row r="1249" spans="5:8" x14ac:dyDescent="0.25">
      <c r="E1249" s="4"/>
      <c r="G1249" s="4"/>
      <c r="H1249" s="7"/>
    </row>
    <row r="1250" spans="5:8" x14ac:dyDescent="0.25">
      <c r="E1250" s="4"/>
      <c r="G1250" s="4"/>
      <c r="H1250" s="7"/>
    </row>
    <row r="1251" spans="5:8" x14ac:dyDescent="0.25">
      <c r="E1251" s="4"/>
      <c r="G1251" s="4"/>
      <c r="H1251" s="7"/>
    </row>
    <row r="1252" spans="5:8" x14ac:dyDescent="0.25">
      <c r="E1252" s="4"/>
      <c r="G1252" s="4"/>
      <c r="H1252" s="7"/>
    </row>
    <row r="1253" spans="5:8" x14ac:dyDescent="0.25">
      <c r="E1253" s="4"/>
      <c r="G1253" s="4"/>
      <c r="H1253" s="7"/>
    </row>
    <row r="1254" spans="5:8" x14ac:dyDescent="0.25">
      <c r="E1254" s="4"/>
      <c r="G1254" s="4"/>
      <c r="H1254" s="7"/>
    </row>
    <row r="1255" spans="5:8" x14ac:dyDescent="0.25">
      <c r="E1255" s="4"/>
      <c r="G1255" s="4"/>
      <c r="H1255" s="7"/>
    </row>
    <row r="1256" spans="5:8" x14ac:dyDescent="0.25">
      <c r="E1256" s="4"/>
      <c r="G1256" s="4"/>
      <c r="H1256" s="7"/>
    </row>
    <row r="1257" spans="5:8" x14ac:dyDescent="0.25">
      <c r="E1257" s="4"/>
      <c r="G1257" s="4"/>
      <c r="H1257" s="7"/>
    </row>
    <row r="1258" spans="5:8" x14ac:dyDescent="0.25">
      <c r="E1258" s="4"/>
      <c r="G1258" s="4"/>
      <c r="H1258" s="7"/>
    </row>
    <row r="1259" spans="5:8" x14ac:dyDescent="0.25">
      <c r="E1259" s="4"/>
      <c r="G1259" s="4"/>
      <c r="H1259" s="7"/>
    </row>
    <row r="1260" spans="5:8" x14ac:dyDescent="0.25">
      <c r="E1260" s="4"/>
      <c r="G1260" s="4"/>
      <c r="H1260" s="7"/>
    </row>
    <row r="1261" spans="5:8" x14ac:dyDescent="0.25">
      <c r="E1261" s="4"/>
      <c r="G1261" s="4"/>
      <c r="H1261" s="7"/>
    </row>
    <row r="1262" spans="5:8" x14ac:dyDescent="0.25">
      <c r="E1262" s="4"/>
      <c r="G1262" s="4"/>
      <c r="H1262" s="7"/>
    </row>
    <row r="1263" spans="5:8" x14ac:dyDescent="0.25">
      <c r="E1263" s="4"/>
      <c r="G1263" s="4"/>
      <c r="H1263" s="7"/>
    </row>
    <row r="1264" spans="5:8" x14ac:dyDescent="0.25">
      <c r="E1264" s="4"/>
      <c r="G1264" s="4"/>
      <c r="H1264" s="7"/>
    </row>
    <row r="1265" spans="5:8" x14ac:dyDescent="0.25">
      <c r="E1265" s="4"/>
      <c r="G1265" s="4"/>
      <c r="H1265" s="7"/>
    </row>
    <row r="1266" spans="5:8" x14ac:dyDescent="0.25">
      <c r="E1266" s="4"/>
      <c r="G1266" s="4"/>
      <c r="H1266" s="7"/>
    </row>
    <row r="1267" spans="5:8" x14ac:dyDescent="0.25">
      <c r="E1267" s="4"/>
      <c r="G1267" s="4"/>
      <c r="H1267" s="7"/>
    </row>
    <row r="1268" spans="5:8" x14ac:dyDescent="0.25">
      <c r="E1268" s="4"/>
      <c r="G1268" s="4"/>
      <c r="H1268" s="7"/>
    </row>
    <row r="1269" spans="5:8" x14ac:dyDescent="0.25">
      <c r="E1269" s="4"/>
      <c r="G1269" s="4"/>
      <c r="H1269" s="7"/>
    </row>
    <row r="1270" spans="5:8" x14ac:dyDescent="0.25">
      <c r="E1270" s="4"/>
      <c r="G1270" s="4"/>
      <c r="H1270" s="7"/>
    </row>
    <row r="1271" spans="5:8" x14ac:dyDescent="0.25">
      <c r="E1271" s="4"/>
      <c r="G1271" s="4"/>
      <c r="H1271" s="7"/>
    </row>
    <row r="1272" spans="5:8" x14ac:dyDescent="0.25">
      <c r="E1272" s="4"/>
      <c r="G1272" s="4"/>
      <c r="H1272" s="7"/>
    </row>
    <row r="1273" spans="5:8" x14ac:dyDescent="0.25">
      <c r="E1273" s="4"/>
      <c r="G1273" s="4"/>
      <c r="H1273" s="7"/>
    </row>
    <row r="1274" spans="5:8" x14ac:dyDescent="0.25">
      <c r="E1274" s="4"/>
      <c r="G1274" s="4"/>
      <c r="H1274" s="7"/>
    </row>
    <row r="1275" spans="5:8" x14ac:dyDescent="0.25">
      <c r="E1275" s="4"/>
      <c r="G1275" s="4"/>
      <c r="H1275" s="7"/>
    </row>
    <row r="1276" spans="5:8" x14ac:dyDescent="0.25">
      <c r="E1276" s="4"/>
      <c r="G1276" s="4"/>
      <c r="H1276" s="7"/>
    </row>
    <row r="1277" spans="5:8" x14ac:dyDescent="0.25">
      <c r="E1277" s="4"/>
      <c r="G1277" s="4"/>
      <c r="H1277" s="7"/>
    </row>
    <row r="1278" spans="5:8" x14ac:dyDescent="0.25">
      <c r="E1278" s="4"/>
      <c r="G1278" s="4"/>
      <c r="H1278" s="7"/>
    </row>
    <row r="1279" spans="5:8" x14ac:dyDescent="0.25">
      <c r="E1279" s="4"/>
      <c r="G1279" s="4"/>
      <c r="H1279" s="7"/>
    </row>
    <row r="1280" spans="5:8" x14ac:dyDescent="0.25">
      <c r="E1280" s="4"/>
      <c r="G1280" s="4"/>
      <c r="H1280" s="7"/>
    </row>
    <row r="1281" spans="5:8" x14ac:dyDescent="0.25">
      <c r="E1281" s="4"/>
      <c r="G1281" s="4"/>
      <c r="H1281" s="7"/>
    </row>
    <row r="1282" spans="5:8" x14ac:dyDescent="0.25">
      <c r="E1282" s="4"/>
      <c r="G1282" s="4"/>
      <c r="H1282" s="7"/>
    </row>
    <row r="1283" spans="5:8" x14ac:dyDescent="0.25">
      <c r="E1283" s="4"/>
      <c r="G1283" s="4"/>
      <c r="H1283" s="7"/>
    </row>
    <row r="1284" spans="5:8" x14ac:dyDescent="0.25">
      <c r="E1284" s="4"/>
      <c r="G1284" s="4"/>
      <c r="H1284" s="7"/>
    </row>
    <row r="1285" spans="5:8" x14ac:dyDescent="0.25">
      <c r="E1285" s="4"/>
      <c r="G1285" s="4"/>
      <c r="H1285" s="7"/>
    </row>
    <row r="1286" spans="5:8" x14ac:dyDescent="0.25">
      <c r="E1286" s="4"/>
      <c r="G1286" s="4"/>
      <c r="H1286" s="7"/>
    </row>
    <row r="1287" spans="5:8" x14ac:dyDescent="0.25">
      <c r="E1287" s="4"/>
      <c r="G1287" s="4"/>
      <c r="H1287" s="7"/>
    </row>
    <row r="1288" spans="5:8" x14ac:dyDescent="0.25">
      <c r="E1288" s="4"/>
      <c r="G1288" s="4"/>
      <c r="H1288" s="7"/>
    </row>
    <row r="1289" spans="5:8" x14ac:dyDescent="0.25">
      <c r="E1289" s="4"/>
      <c r="G1289" s="4"/>
      <c r="H1289" s="7"/>
    </row>
    <row r="1290" spans="5:8" x14ac:dyDescent="0.25">
      <c r="E1290" s="4"/>
      <c r="G1290" s="4"/>
      <c r="H1290" s="7"/>
    </row>
    <row r="1291" spans="5:8" x14ac:dyDescent="0.25">
      <c r="E1291" s="4"/>
      <c r="G1291" s="4"/>
      <c r="H1291" s="7"/>
    </row>
    <row r="1292" spans="5:8" x14ac:dyDescent="0.25">
      <c r="E1292" s="4"/>
      <c r="G1292" s="4"/>
      <c r="H1292" s="7"/>
    </row>
    <row r="1293" spans="5:8" x14ac:dyDescent="0.25">
      <c r="E1293" s="4"/>
      <c r="G1293" s="4"/>
      <c r="H1293" s="7"/>
    </row>
    <row r="1294" spans="5:8" x14ac:dyDescent="0.25">
      <c r="E1294" s="4"/>
      <c r="G1294" s="4"/>
      <c r="H1294" s="7"/>
    </row>
    <row r="1295" spans="5:8" x14ac:dyDescent="0.25">
      <c r="E1295" s="4"/>
      <c r="G1295" s="4"/>
      <c r="H1295" s="7"/>
    </row>
    <row r="1296" spans="5:8" x14ac:dyDescent="0.25">
      <c r="E1296" s="4"/>
      <c r="G1296" s="4"/>
      <c r="H1296" s="7"/>
    </row>
    <row r="1297" spans="5:8" x14ac:dyDescent="0.25">
      <c r="E1297" s="4"/>
      <c r="G1297" s="4"/>
      <c r="H1297" s="7"/>
    </row>
    <row r="1298" spans="5:8" x14ac:dyDescent="0.25">
      <c r="E1298" s="4"/>
      <c r="G1298" s="4"/>
      <c r="H1298" s="7"/>
    </row>
    <row r="1299" spans="5:8" x14ac:dyDescent="0.25">
      <c r="E1299" s="4"/>
      <c r="G1299" s="4"/>
      <c r="H1299" s="7"/>
    </row>
    <row r="1300" spans="5:8" x14ac:dyDescent="0.25">
      <c r="E1300" s="4"/>
      <c r="G1300" s="4"/>
      <c r="H1300" s="7"/>
    </row>
    <row r="1301" spans="5:8" x14ac:dyDescent="0.25">
      <c r="E1301" s="4"/>
      <c r="G1301" s="4"/>
      <c r="H1301" s="7"/>
    </row>
    <row r="1302" spans="5:8" x14ac:dyDescent="0.25">
      <c r="E1302" s="4"/>
      <c r="G1302" s="4"/>
      <c r="H1302" s="7"/>
    </row>
    <row r="1303" spans="5:8" x14ac:dyDescent="0.25">
      <c r="E1303" s="4"/>
      <c r="G1303" s="4"/>
      <c r="H1303" s="7"/>
    </row>
    <row r="1304" spans="5:8" x14ac:dyDescent="0.25">
      <c r="E1304" s="4"/>
      <c r="G1304" s="4"/>
      <c r="H1304" s="7"/>
    </row>
    <row r="1305" spans="5:8" x14ac:dyDescent="0.25">
      <c r="E1305" s="4"/>
      <c r="G1305" s="4"/>
      <c r="H1305" s="7"/>
    </row>
    <row r="1306" spans="5:8" x14ac:dyDescent="0.25">
      <c r="E1306" s="4"/>
      <c r="G1306" s="4"/>
      <c r="H1306" s="7"/>
    </row>
    <row r="1307" spans="5:8" x14ac:dyDescent="0.25">
      <c r="E1307" s="4"/>
      <c r="G1307" s="4"/>
      <c r="H1307" s="7"/>
    </row>
    <row r="1308" spans="5:8" x14ac:dyDescent="0.25">
      <c r="E1308" s="4"/>
      <c r="G1308" s="4"/>
      <c r="H1308" s="7"/>
    </row>
    <row r="1309" spans="5:8" x14ac:dyDescent="0.25">
      <c r="E1309" s="4"/>
      <c r="G1309" s="4"/>
      <c r="H1309" s="7"/>
    </row>
    <row r="1310" spans="5:8" x14ac:dyDescent="0.25">
      <c r="E1310" s="4"/>
      <c r="G1310" s="4"/>
      <c r="H1310" s="7"/>
    </row>
    <row r="1311" spans="5:8" x14ac:dyDescent="0.25">
      <c r="E1311" s="4"/>
      <c r="G1311" s="4"/>
      <c r="H1311" s="7"/>
    </row>
    <row r="1312" spans="5:8" x14ac:dyDescent="0.25">
      <c r="E1312" s="4"/>
      <c r="G1312" s="4"/>
      <c r="H1312" s="7"/>
    </row>
    <row r="1313" spans="5:8" x14ac:dyDescent="0.25">
      <c r="E1313" s="4"/>
      <c r="G1313" s="4"/>
      <c r="H1313" s="7"/>
    </row>
    <row r="1314" spans="5:8" x14ac:dyDescent="0.25">
      <c r="E1314" s="4"/>
      <c r="G1314" s="4"/>
      <c r="H1314" s="7"/>
    </row>
    <row r="1315" spans="5:8" x14ac:dyDescent="0.25">
      <c r="E1315" s="4"/>
      <c r="G1315" s="4"/>
      <c r="H1315" s="7"/>
    </row>
    <row r="1316" spans="5:8" x14ac:dyDescent="0.25">
      <c r="E1316" s="9"/>
      <c r="G1316" s="9"/>
      <c r="H1316" s="7"/>
    </row>
    <row r="1317" spans="5:8" x14ac:dyDescent="0.25">
      <c r="E1317" s="4"/>
      <c r="G1317" s="4"/>
      <c r="H1317" s="7"/>
    </row>
    <row r="1318" spans="5:8" x14ac:dyDescent="0.25">
      <c r="E1318" s="4"/>
      <c r="G1318" s="4"/>
      <c r="H1318" s="7"/>
    </row>
    <row r="1319" spans="5:8" x14ac:dyDescent="0.25">
      <c r="E1319" s="4"/>
      <c r="G1319" s="4"/>
      <c r="H1319" s="7"/>
    </row>
    <row r="1320" spans="5:8" x14ac:dyDescent="0.25">
      <c r="E1320" s="4"/>
      <c r="G1320" s="4"/>
      <c r="H1320" s="7"/>
    </row>
    <row r="1321" spans="5:8" x14ac:dyDescent="0.25">
      <c r="E1321" s="4"/>
      <c r="G1321" s="4"/>
      <c r="H1321" s="7"/>
    </row>
    <row r="1322" spans="5:8" x14ac:dyDescent="0.25">
      <c r="E1322" s="4"/>
      <c r="G1322" s="4"/>
      <c r="H1322" s="7"/>
    </row>
    <row r="1323" spans="5:8" x14ac:dyDescent="0.25">
      <c r="E1323" s="4"/>
      <c r="G1323" s="4"/>
      <c r="H1323" s="7"/>
    </row>
    <row r="1324" spans="5:8" x14ac:dyDescent="0.25">
      <c r="E1324" s="4"/>
      <c r="G1324" s="4"/>
      <c r="H1324" s="7"/>
    </row>
    <row r="1325" spans="5:8" x14ac:dyDescent="0.25">
      <c r="E1325" s="4"/>
      <c r="G1325" s="4"/>
      <c r="H1325" s="7"/>
    </row>
    <row r="1326" spans="5:8" x14ac:dyDescent="0.25">
      <c r="E1326" s="4"/>
      <c r="G1326" s="4"/>
      <c r="H1326" s="7"/>
    </row>
    <row r="1327" spans="5:8" x14ac:dyDescent="0.25">
      <c r="E1327" s="4"/>
      <c r="G1327" s="4"/>
      <c r="H1327" s="7"/>
    </row>
    <row r="1328" spans="5:8" x14ac:dyDescent="0.25">
      <c r="E1328" s="4"/>
      <c r="G1328" s="4"/>
      <c r="H1328" s="7"/>
    </row>
    <row r="1329" spans="5:8" x14ac:dyDescent="0.25">
      <c r="E1329" s="4"/>
      <c r="G1329" s="4"/>
      <c r="H1329" s="7"/>
    </row>
    <row r="1330" spans="5:8" x14ac:dyDescent="0.25">
      <c r="E1330" s="4"/>
      <c r="G1330" s="4"/>
      <c r="H1330" s="7"/>
    </row>
    <row r="1331" spans="5:8" x14ac:dyDescent="0.25">
      <c r="E1331" s="4"/>
      <c r="G1331" s="4"/>
      <c r="H1331" s="7"/>
    </row>
    <row r="1332" spans="5:8" x14ac:dyDescent="0.25">
      <c r="E1332" s="4"/>
      <c r="G1332" s="4"/>
      <c r="H1332" s="7"/>
    </row>
    <row r="1333" spans="5:8" x14ac:dyDescent="0.25">
      <c r="E1333" s="4"/>
      <c r="G1333" s="4"/>
      <c r="H1333" s="7"/>
    </row>
    <row r="1334" spans="5:8" x14ac:dyDescent="0.25">
      <c r="E1334" s="4"/>
      <c r="G1334" s="4"/>
      <c r="H1334" s="7"/>
    </row>
    <row r="1335" spans="5:8" x14ac:dyDescent="0.25">
      <c r="E1335" s="4"/>
      <c r="G1335" s="4"/>
      <c r="H1335" s="7"/>
    </row>
    <row r="1336" spans="5:8" x14ac:dyDescent="0.25">
      <c r="E1336" s="4"/>
      <c r="G1336" s="4"/>
      <c r="H1336" s="7"/>
    </row>
    <row r="1337" spans="5:8" x14ac:dyDescent="0.25">
      <c r="E1337" s="4"/>
      <c r="G1337" s="4"/>
      <c r="H1337" s="7"/>
    </row>
    <row r="1338" spans="5:8" x14ac:dyDescent="0.25">
      <c r="E1338" s="4"/>
      <c r="G1338" s="4"/>
      <c r="H1338" s="7"/>
    </row>
    <row r="1339" spans="5:8" x14ac:dyDescent="0.25">
      <c r="E1339" s="4"/>
      <c r="G1339" s="4"/>
      <c r="H1339" s="7"/>
    </row>
    <row r="1340" spans="5:8" x14ac:dyDescent="0.25">
      <c r="E1340" s="4"/>
      <c r="G1340" s="4"/>
      <c r="H1340" s="7"/>
    </row>
    <row r="1341" spans="5:8" x14ac:dyDescent="0.25">
      <c r="E1341" s="4"/>
      <c r="G1341" s="4"/>
      <c r="H1341" s="7"/>
    </row>
    <row r="1342" spans="5:8" x14ac:dyDescent="0.25">
      <c r="E1342" s="4"/>
      <c r="G1342" s="4"/>
      <c r="H1342" s="7"/>
    </row>
    <row r="1343" spans="5:8" x14ac:dyDescent="0.25">
      <c r="E1343" s="4"/>
      <c r="G1343" s="4"/>
      <c r="H1343" s="7"/>
    </row>
    <row r="1344" spans="5:8" x14ac:dyDescent="0.25">
      <c r="E1344" s="4"/>
      <c r="G1344" s="4"/>
      <c r="H1344" s="7"/>
    </row>
    <row r="1345" spans="5:8" x14ac:dyDescent="0.25">
      <c r="E1345" s="4"/>
      <c r="G1345" s="4"/>
      <c r="H1345" s="7"/>
    </row>
    <row r="1346" spans="5:8" x14ac:dyDescent="0.25">
      <c r="E1346" s="4"/>
      <c r="G1346" s="4"/>
      <c r="H1346" s="7"/>
    </row>
    <row r="1347" spans="5:8" x14ac:dyDescent="0.25">
      <c r="E1347" s="4"/>
      <c r="G1347" s="4"/>
      <c r="H1347" s="7"/>
    </row>
    <row r="1348" spans="5:8" x14ac:dyDescent="0.25">
      <c r="E1348" s="4"/>
      <c r="G1348" s="4"/>
      <c r="H1348" s="7"/>
    </row>
    <row r="1349" spans="5:8" x14ac:dyDescent="0.25">
      <c r="E1349" s="4"/>
      <c r="G1349" s="4"/>
      <c r="H1349" s="7"/>
    </row>
    <row r="1350" spans="5:8" x14ac:dyDescent="0.25">
      <c r="E1350" s="4"/>
      <c r="G1350" s="4"/>
      <c r="H1350" s="7"/>
    </row>
    <row r="1351" spans="5:8" x14ac:dyDescent="0.25">
      <c r="E1351" s="4"/>
      <c r="G1351" s="4"/>
      <c r="H1351" s="7"/>
    </row>
    <row r="1352" spans="5:8" x14ac:dyDescent="0.25">
      <c r="E1352" s="4"/>
      <c r="G1352" s="4"/>
      <c r="H1352" s="7"/>
    </row>
    <row r="1353" spans="5:8" x14ac:dyDescent="0.25">
      <c r="E1353" s="4"/>
      <c r="G1353" s="4"/>
      <c r="H1353" s="7"/>
    </row>
    <row r="1354" spans="5:8" x14ac:dyDescent="0.25">
      <c r="E1354" s="4"/>
      <c r="G1354" s="4"/>
      <c r="H1354" s="7"/>
    </row>
    <row r="1355" spans="5:8" x14ac:dyDescent="0.25">
      <c r="E1355" s="4"/>
      <c r="G1355" s="4"/>
      <c r="H1355" s="7"/>
    </row>
    <row r="1356" spans="5:8" x14ac:dyDescent="0.25">
      <c r="E1356" s="4"/>
      <c r="G1356" s="4"/>
      <c r="H1356" s="7"/>
    </row>
    <row r="1357" spans="5:8" x14ac:dyDescent="0.25">
      <c r="E1357" s="4"/>
      <c r="G1357" s="4"/>
      <c r="H1357" s="7"/>
    </row>
    <row r="1358" spans="5:8" x14ac:dyDescent="0.25">
      <c r="E1358" s="4"/>
      <c r="G1358" s="4"/>
      <c r="H1358" s="7"/>
    </row>
    <row r="1359" spans="5:8" x14ac:dyDescent="0.25">
      <c r="E1359" s="4"/>
      <c r="G1359" s="4"/>
      <c r="H1359" s="7"/>
    </row>
    <row r="1360" spans="5:8" x14ac:dyDescent="0.25">
      <c r="E1360" s="4"/>
      <c r="G1360" s="4"/>
      <c r="H1360" s="7"/>
    </row>
    <row r="1361" spans="5:8" x14ac:dyDescent="0.25">
      <c r="E1361" s="4"/>
      <c r="G1361" s="4"/>
      <c r="H1361" s="7"/>
    </row>
    <row r="1362" spans="5:8" x14ac:dyDescent="0.25">
      <c r="E1362" s="4"/>
      <c r="G1362" s="4"/>
      <c r="H1362" s="7"/>
    </row>
    <row r="1363" spans="5:8" x14ac:dyDescent="0.25">
      <c r="E1363" s="4"/>
      <c r="G1363" s="4"/>
      <c r="H1363" s="7"/>
    </row>
    <row r="1364" spans="5:8" x14ac:dyDescent="0.25">
      <c r="E1364" s="4"/>
      <c r="G1364" s="4"/>
      <c r="H1364" s="7"/>
    </row>
    <row r="1365" spans="5:8" x14ac:dyDescent="0.25">
      <c r="E1365" s="4"/>
      <c r="G1365" s="4"/>
      <c r="H1365" s="7"/>
    </row>
    <row r="1366" spans="5:8" x14ac:dyDescent="0.25">
      <c r="E1366" s="4"/>
      <c r="G1366" s="4"/>
      <c r="H1366" s="7"/>
    </row>
    <row r="1367" spans="5:8" x14ac:dyDescent="0.25">
      <c r="E1367" s="4"/>
      <c r="G1367" s="4"/>
      <c r="H1367" s="7"/>
    </row>
    <row r="1368" spans="5:8" x14ac:dyDescent="0.25">
      <c r="E1368" s="4"/>
      <c r="G1368" s="4"/>
      <c r="H1368" s="7"/>
    </row>
    <row r="1369" spans="5:8" x14ac:dyDescent="0.25">
      <c r="E1369" s="4"/>
      <c r="G1369" s="4"/>
      <c r="H1369" s="7"/>
    </row>
    <row r="1370" spans="5:8" x14ac:dyDescent="0.25">
      <c r="E1370" s="4"/>
      <c r="G1370" s="4"/>
      <c r="H1370" s="7"/>
    </row>
    <row r="1371" spans="5:8" x14ac:dyDescent="0.25">
      <c r="E1371" s="4"/>
      <c r="G1371" s="4"/>
      <c r="H1371" s="7"/>
    </row>
    <row r="1372" spans="5:8" x14ac:dyDescent="0.25">
      <c r="E1372" s="4"/>
      <c r="G1372" s="4"/>
      <c r="H1372" s="7"/>
    </row>
    <row r="1373" spans="5:8" x14ac:dyDescent="0.25">
      <c r="E1373" s="4"/>
      <c r="G1373" s="4"/>
      <c r="H1373" s="7"/>
    </row>
    <row r="1374" spans="5:8" x14ac:dyDescent="0.25">
      <c r="E1374" s="4"/>
      <c r="G1374" s="4"/>
      <c r="H1374" s="7"/>
    </row>
    <row r="1375" spans="5:8" x14ac:dyDescent="0.25">
      <c r="E1375" s="4"/>
      <c r="G1375" s="4"/>
      <c r="H1375" s="7"/>
    </row>
    <row r="1376" spans="5:8" x14ac:dyDescent="0.25">
      <c r="E1376" s="4"/>
      <c r="G1376" s="4"/>
      <c r="H1376" s="7"/>
    </row>
    <row r="1377" spans="5:8" x14ac:dyDescent="0.25">
      <c r="E1377" s="4"/>
      <c r="G1377" s="4"/>
      <c r="H1377" s="7"/>
    </row>
    <row r="1378" spans="5:8" x14ac:dyDescent="0.25">
      <c r="E1378" s="4"/>
      <c r="G1378" s="4"/>
      <c r="H1378" s="7"/>
    </row>
    <row r="1379" spans="5:8" x14ac:dyDescent="0.25">
      <c r="E1379" s="4"/>
      <c r="G1379" s="4"/>
      <c r="H1379" s="7"/>
    </row>
    <row r="1380" spans="5:8" x14ac:dyDescent="0.25">
      <c r="E1380" s="4"/>
      <c r="G1380" s="4"/>
      <c r="H1380" s="7"/>
    </row>
    <row r="1381" spans="5:8" x14ac:dyDescent="0.25">
      <c r="E1381" s="4"/>
      <c r="G1381" s="4"/>
      <c r="H1381" s="7"/>
    </row>
    <row r="1382" spans="5:8" x14ac:dyDescent="0.25">
      <c r="E1382" s="4"/>
      <c r="G1382" s="4"/>
      <c r="H1382" s="7"/>
    </row>
    <row r="1383" spans="5:8" x14ac:dyDescent="0.25">
      <c r="E1383" s="4"/>
      <c r="G1383" s="4"/>
      <c r="H1383" s="7"/>
    </row>
    <row r="1384" spans="5:8" x14ac:dyDescent="0.25">
      <c r="E1384" s="4"/>
      <c r="G1384" s="4"/>
      <c r="H1384" s="7"/>
    </row>
    <row r="1385" spans="5:8" x14ac:dyDescent="0.25">
      <c r="E1385" s="4"/>
      <c r="G1385" s="4"/>
      <c r="H1385" s="7"/>
    </row>
    <row r="1386" spans="5:8" x14ac:dyDescent="0.25">
      <c r="E1386" s="4"/>
      <c r="G1386" s="4"/>
      <c r="H1386" s="7"/>
    </row>
    <row r="1387" spans="5:8" x14ac:dyDescent="0.25">
      <c r="E1387" s="9"/>
      <c r="G1387" s="9"/>
      <c r="H1387" s="7"/>
    </row>
    <row r="1388" spans="5:8" x14ac:dyDescent="0.25">
      <c r="E1388" s="4"/>
      <c r="G1388" s="4"/>
      <c r="H1388" s="7"/>
    </row>
    <row r="1389" spans="5:8" x14ac:dyDescent="0.25">
      <c r="E1389" s="4"/>
      <c r="G1389" s="4"/>
      <c r="H1389" s="7"/>
    </row>
    <row r="1390" spans="5:8" x14ac:dyDescent="0.25">
      <c r="E1390" s="4"/>
      <c r="G1390" s="4"/>
      <c r="H1390" s="7"/>
    </row>
    <row r="1391" spans="5:8" x14ac:dyDescent="0.25">
      <c r="E1391" s="4"/>
      <c r="G1391" s="4"/>
      <c r="H1391" s="7"/>
    </row>
    <row r="1392" spans="5:8" x14ac:dyDescent="0.25">
      <c r="E1392" s="4"/>
      <c r="G1392" s="4"/>
      <c r="H1392" s="7"/>
    </row>
    <row r="1393" spans="5:8" x14ac:dyDescent="0.25">
      <c r="E1393" s="4"/>
      <c r="G1393" s="4"/>
      <c r="H1393" s="7"/>
    </row>
    <row r="1394" spans="5:8" x14ac:dyDescent="0.25">
      <c r="E1394" s="4"/>
      <c r="G1394" s="4"/>
      <c r="H1394" s="7"/>
    </row>
    <row r="1395" spans="5:8" x14ac:dyDescent="0.25">
      <c r="E1395" s="4"/>
      <c r="G1395" s="4"/>
      <c r="H1395" s="7"/>
    </row>
    <row r="1396" spans="5:8" x14ac:dyDescent="0.25">
      <c r="E1396" s="4"/>
      <c r="G1396" s="4"/>
      <c r="H1396" s="7"/>
    </row>
    <row r="1397" spans="5:8" x14ac:dyDescent="0.25">
      <c r="E1397" s="4"/>
      <c r="G1397" s="4"/>
      <c r="H1397" s="7"/>
    </row>
    <row r="1398" spans="5:8" x14ac:dyDescent="0.25">
      <c r="E1398" s="4"/>
      <c r="G1398" s="4"/>
      <c r="H1398" s="7"/>
    </row>
    <row r="1399" spans="5:8" x14ac:dyDescent="0.25">
      <c r="E1399" s="4"/>
      <c r="G1399" s="4"/>
      <c r="H1399" s="7"/>
    </row>
    <row r="1400" spans="5:8" x14ac:dyDescent="0.25">
      <c r="E1400" s="4"/>
      <c r="G1400" s="4"/>
      <c r="H1400" s="7"/>
    </row>
    <row r="1401" spans="5:8" x14ac:dyDescent="0.25">
      <c r="E1401" s="4"/>
      <c r="G1401" s="4"/>
      <c r="H1401" s="7"/>
    </row>
    <row r="1402" spans="5:8" x14ac:dyDescent="0.25">
      <c r="E1402" s="4"/>
      <c r="G1402" s="4"/>
      <c r="H1402" s="7"/>
    </row>
    <row r="1403" spans="5:8" x14ac:dyDescent="0.25">
      <c r="E1403" s="4"/>
      <c r="G1403" s="4"/>
      <c r="H1403" s="7"/>
    </row>
    <row r="1404" spans="5:8" x14ac:dyDescent="0.25">
      <c r="E1404" s="4"/>
      <c r="G1404" s="4"/>
      <c r="H1404" s="7"/>
    </row>
    <row r="1405" spans="5:8" x14ac:dyDescent="0.25">
      <c r="E1405" s="4"/>
      <c r="G1405" s="4"/>
      <c r="H1405" s="7"/>
    </row>
    <row r="1406" spans="5:8" x14ac:dyDescent="0.25">
      <c r="E1406" s="4"/>
      <c r="G1406" s="4"/>
      <c r="H1406" s="7"/>
    </row>
    <row r="1407" spans="5:8" x14ac:dyDescent="0.25">
      <c r="E1407" s="4"/>
      <c r="G1407" s="4"/>
      <c r="H1407" s="7"/>
    </row>
    <row r="1408" spans="5:8" x14ac:dyDescent="0.25">
      <c r="E1408" s="4"/>
      <c r="G1408" s="4"/>
      <c r="H1408" s="7"/>
    </row>
    <row r="1409" spans="5:8" x14ac:dyDescent="0.25">
      <c r="E1409" s="4"/>
      <c r="G1409" s="4"/>
      <c r="H1409" s="7"/>
    </row>
    <row r="1410" spans="5:8" x14ac:dyDescent="0.25">
      <c r="E1410" s="4"/>
      <c r="G1410" s="4"/>
      <c r="H1410" s="7"/>
    </row>
    <row r="1411" spans="5:8" x14ac:dyDescent="0.25">
      <c r="E1411" s="4"/>
      <c r="G1411" s="4"/>
      <c r="H1411" s="7"/>
    </row>
    <row r="1412" spans="5:8" x14ac:dyDescent="0.25">
      <c r="E1412" s="4"/>
      <c r="G1412" s="4"/>
      <c r="H1412" s="7"/>
    </row>
    <row r="1413" spans="5:8" x14ac:dyDescent="0.25">
      <c r="E1413" s="4"/>
      <c r="G1413" s="4"/>
      <c r="H1413" s="7"/>
    </row>
    <row r="1414" spans="5:8" x14ac:dyDescent="0.25">
      <c r="E1414" s="4"/>
      <c r="G1414" s="4"/>
      <c r="H1414" s="7"/>
    </row>
    <row r="1415" spans="5:8" x14ac:dyDescent="0.25">
      <c r="E1415" s="4"/>
      <c r="G1415" s="4"/>
      <c r="H1415" s="7"/>
    </row>
    <row r="1416" spans="5:8" x14ac:dyDescent="0.25">
      <c r="E1416" s="4"/>
      <c r="G1416" s="4"/>
      <c r="H1416" s="7"/>
    </row>
    <row r="1417" spans="5:8" x14ac:dyDescent="0.25">
      <c r="E1417" s="4"/>
      <c r="G1417" s="4"/>
      <c r="H1417" s="7"/>
    </row>
    <row r="1418" spans="5:8" x14ac:dyDescent="0.25">
      <c r="E1418" s="4"/>
      <c r="G1418" s="4"/>
      <c r="H1418" s="7"/>
    </row>
    <row r="1419" spans="5:8" x14ac:dyDescent="0.25">
      <c r="E1419" s="4"/>
      <c r="G1419" s="4"/>
      <c r="H1419" s="7"/>
    </row>
    <row r="1420" spans="5:8" x14ac:dyDescent="0.25">
      <c r="E1420" s="4"/>
      <c r="G1420" s="4"/>
      <c r="H1420" s="7"/>
    </row>
    <row r="1421" spans="5:8" x14ac:dyDescent="0.25">
      <c r="E1421" s="4"/>
      <c r="G1421" s="4"/>
      <c r="H1421" s="7"/>
    </row>
    <row r="1422" spans="5:8" x14ac:dyDescent="0.25">
      <c r="E1422" s="4"/>
      <c r="G1422" s="4"/>
      <c r="H1422" s="7"/>
    </row>
    <row r="1423" spans="5:8" x14ac:dyDescent="0.25">
      <c r="E1423" s="4"/>
      <c r="G1423" s="4"/>
      <c r="H1423" s="7"/>
    </row>
    <row r="1424" spans="5:8" x14ac:dyDescent="0.25">
      <c r="E1424" s="4"/>
      <c r="G1424" s="4"/>
      <c r="H1424" s="7"/>
    </row>
    <row r="1425" spans="5:8" x14ac:dyDescent="0.25">
      <c r="E1425" s="4"/>
      <c r="G1425" s="4"/>
      <c r="H1425" s="7"/>
    </row>
    <row r="1426" spans="5:8" x14ac:dyDescent="0.25">
      <c r="E1426" s="4"/>
      <c r="G1426" s="4"/>
      <c r="H1426" s="7"/>
    </row>
    <row r="1427" spans="5:8" x14ac:dyDescent="0.25">
      <c r="E1427" s="4"/>
      <c r="G1427" s="4"/>
      <c r="H1427" s="7"/>
    </row>
    <row r="1428" spans="5:8" x14ac:dyDescent="0.25">
      <c r="E1428" s="4"/>
      <c r="G1428" s="4"/>
      <c r="H1428" s="7"/>
    </row>
    <row r="1429" spans="5:8" x14ac:dyDescent="0.25">
      <c r="E1429" s="4"/>
      <c r="G1429" s="4"/>
      <c r="H1429" s="7"/>
    </row>
    <row r="1430" spans="5:8" x14ac:dyDescent="0.25">
      <c r="E1430" s="4"/>
      <c r="G1430" s="4"/>
      <c r="H1430" s="7"/>
    </row>
    <row r="1431" spans="5:8" x14ac:dyDescent="0.25">
      <c r="E1431" s="4"/>
      <c r="G1431" s="4"/>
      <c r="H1431" s="7"/>
    </row>
    <row r="1432" spans="5:8" x14ac:dyDescent="0.25">
      <c r="E1432" s="4"/>
      <c r="G1432" s="4"/>
      <c r="H1432" s="7"/>
    </row>
    <row r="1433" spans="5:8" x14ac:dyDescent="0.25">
      <c r="E1433" s="4"/>
      <c r="G1433" s="4"/>
      <c r="H1433" s="7"/>
    </row>
    <row r="1434" spans="5:8" x14ac:dyDescent="0.25">
      <c r="E1434" s="4"/>
      <c r="G1434" s="4"/>
      <c r="H1434" s="7"/>
    </row>
    <row r="1435" spans="5:8" x14ac:dyDescent="0.25">
      <c r="E1435" s="4"/>
      <c r="G1435" s="4"/>
      <c r="H1435" s="7"/>
    </row>
    <row r="1436" spans="5:8" x14ac:dyDescent="0.25">
      <c r="E1436" s="4"/>
      <c r="G1436" s="4"/>
      <c r="H1436" s="7"/>
    </row>
    <row r="1437" spans="5:8" x14ac:dyDescent="0.25">
      <c r="E1437" s="4"/>
      <c r="G1437" s="4"/>
      <c r="H1437" s="7"/>
    </row>
    <row r="1438" spans="5:8" x14ac:dyDescent="0.25">
      <c r="E1438" s="4"/>
      <c r="G1438" s="4"/>
      <c r="H1438" s="7"/>
    </row>
    <row r="1439" spans="5:8" x14ac:dyDescent="0.25">
      <c r="E1439" s="4"/>
      <c r="G1439" s="4"/>
      <c r="H1439" s="7"/>
    </row>
    <row r="1440" spans="5:8" x14ac:dyDescent="0.25">
      <c r="E1440" s="4"/>
      <c r="G1440" s="4"/>
      <c r="H1440" s="7"/>
    </row>
    <row r="1441" spans="5:8" x14ac:dyDescent="0.25">
      <c r="E1441" s="4"/>
      <c r="G1441" s="4"/>
      <c r="H1441" s="7"/>
    </row>
    <row r="1442" spans="5:8" x14ac:dyDescent="0.25">
      <c r="E1442" s="4"/>
      <c r="G1442" s="4"/>
      <c r="H1442" s="7"/>
    </row>
    <row r="1443" spans="5:8" x14ac:dyDescent="0.25">
      <c r="E1443" s="4"/>
      <c r="G1443" s="4"/>
      <c r="H1443" s="7"/>
    </row>
    <row r="1444" spans="5:8" x14ac:dyDescent="0.25">
      <c r="E1444" s="4"/>
      <c r="G1444" s="4"/>
      <c r="H1444" s="7"/>
    </row>
    <row r="1445" spans="5:8" x14ac:dyDescent="0.25">
      <c r="E1445" s="4"/>
      <c r="G1445" s="4"/>
      <c r="H1445" s="7"/>
    </row>
    <row r="1446" spans="5:8" x14ac:dyDescent="0.25">
      <c r="E1446" s="4"/>
      <c r="G1446" s="4"/>
      <c r="H1446" s="7"/>
    </row>
    <row r="1447" spans="5:8" x14ac:dyDescent="0.25">
      <c r="E1447" s="4"/>
      <c r="G1447" s="4"/>
      <c r="H1447" s="7"/>
    </row>
    <row r="1448" spans="5:8" x14ac:dyDescent="0.25">
      <c r="E1448" s="4"/>
      <c r="G1448" s="4"/>
      <c r="H1448" s="7"/>
    </row>
    <row r="1449" spans="5:8" x14ac:dyDescent="0.25">
      <c r="E1449" s="4"/>
      <c r="G1449" s="4"/>
      <c r="H1449" s="7"/>
    </row>
    <row r="1450" spans="5:8" x14ac:dyDescent="0.25">
      <c r="E1450" s="4"/>
      <c r="G1450" s="4"/>
      <c r="H1450" s="7"/>
    </row>
    <row r="1451" spans="5:8" x14ac:dyDescent="0.25">
      <c r="E1451" s="4"/>
      <c r="G1451" s="4"/>
      <c r="H1451" s="7"/>
    </row>
    <row r="1452" spans="5:8" x14ac:dyDescent="0.25">
      <c r="E1452" s="4"/>
      <c r="G1452" s="4"/>
      <c r="H1452" s="7"/>
    </row>
    <row r="1453" spans="5:8" x14ac:dyDescent="0.25">
      <c r="E1453" s="4"/>
      <c r="G1453" s="4"/>
      <c r="H1453" s="7"/>
    </row>
    <row r="1454" spans="5:8" x14ac:dyDescent="0.25">
      <c r="E1454" s="4"/>
      <c r="G1454" s="4"/>
      <c r="H1454" s="7"/>
    </row>
    <row r="1455" spans="5:8" x14ac:dyDescent="0.25">
      <c r="E1455" s="4"/>
      <c r="G1455" s="4"/>
      <c r="H1455" s="7"/>
    </row>
    <row r="1456" spans="5:8" x14ac:dyDescent="0.25">
      <c r="E1456" s="4"/>
      <c r="G1456" s="4"/>
      <c r="H1456" s="7"/>
    </row>
    <row r="1457" spans="5:8" x14ac:dyDescent="0.25">
      <c r="E1457" s="4"/>
      <c r="G1457" s="4"/>
      <c r="H1457" s="7"/>
    </row>
    <row r="1458" spans="5:8" x14ac:dyDescent="0.25">
      <c r="E1458" s="4"/>
      <c r="G1458" s="4"/>
      <c r="H1458" s="7"/>
    </row>
    <row r="1459" spans="5:8" x14ac:dyDescent="0.25">
      <c r="E1459" s="4"/>
      <c r="G1459" s="4"/>
      <c r="H1459" s="7"/>
    </row>
    <row r="1460" spans="5:8" x14ac:dyDescent="0.25">
      <c r="E1460" s="4"/>
      <c r="G1460" s="4"/>
      <c r="H1460" s="7"/>
    </row>
    <row r="1461" spans="5:8" x14ac:dyDescent="0.25">
      <c r="E1461" s="4"/>
      <c r="G1461" s="4"/>
      <c r="H1461" s="7"/>
    </row>
    <row r="1462" spans="5:8" x14ac:dyDescent="0.25">
      <c r="E1462" s="4"/>
      <c r="G1462" s="4"/>
      <c r="H1462" s="7"/>
    </row>
    <row r="1463" spans="5:8" x14ac:dyDescent="0.25">
      <c r="E1463" s="4"/>
      <c r="G1463" s="4"/>
      <c r="H1463" s="7"/>
    </row>
    <row r="1464" spans="5:8" x14ac:dyDescent="0.25">
      <c r="E1464" s="4"/>
      <c r="G1464" s="4"/>
      <c r="H1464" s="7"/>
    </row>
    <row r="1465" spans="5:8" x14ac:dyDescent="0.25">
      <c r="E1465" s="4"/>
      <c r="G1465" s="4"/>
      <c r="H1465" s="7"/>
    </row>
    <row r="1466" spans="5:8" x14ac:dyDescent="0.25">
      <c r="E1466" s="4"/>
      <c r="G1466" s="4"/>
      <c r="H1466" s="7"/>
    </row>
    <row r="1467" spans="5:8" x14ac:dyDescent="0.25">
      <c r="E1467" s="4"/>
      <c r="G1467" s="4"/>
      <c r="H1467" s="7"/>
    </row>
    <row r="1468" spans="5:8" x14ac:dyDescent="0.25">
      <c r="E1468" s="4"/>
      <c r="G1468" s="4"/>
      <c r="H1468" s="7"/>
    </row>
    <row r="1469" spans="5:8" x14ac:dyDescent="0.25">
      <c r="E1469" s="4"/>
      <c r="G1469" s="4"/>
      <c r="H1469" s="7"/>
    </row>
    <row r="1470" spans="5:8" x14ac:dyDescent="0.25">
      <c r="E1470" s="4"/>
      <c r="G1470" s="4"/>
      <c r="H1470" s="7"/>
    </row>
    <row r="1471" spans="5:8" x14ac:dyDescent="0.25">
      <c r="E1471" s="4"/>
      <c r="G1471" s="4"/>
      <c r="H1471" s="7"/>
    </row>
    <row r="1472" spans="5:8" x14ac:dyDescent="0.25">
      <c r="E1472" s="4"/>
      <c r="G1472" s="4"/>
      <c r="H1472" s="7"/>
    </row>
    <row r="1473" spans="5:8" x14ac:dyDescent="0.25">
      <c r="E1473" s="4"/>
      <c r="G1473" s="4"/>
      <c r="H1473" s="7"/>
    </row>
    <row r="1474" spans="5:8" x14ac:dyDescent="0.25">
      <c r="E1474" s="4"/>
      <c r="G1474" s="4"/>
      <c r="H1474" s="7"/>
    </row>
    <row r="1475" spans="5:8" x14ac:dyDescent="0.25">
      <c r="E1475" s="4"/>
      <c r="G1475" s="4"/>
      <c r="H1475" s="7"/>
    </row>
    <row r="1476" spans="5:8" x14ac:dyDescent="0.25">
      <c r="E1476" s="4"/>
      <c r="G1476" s="4"/>
      <c r="H1476" s="7"/>
    </row>
    <row r="1477" spans="5:8" x14ac:dyDescent="0.25">
      <c r="E1477" s="4"/>
      <c r="G1477" s="4"/>
      <c r="H1477" s="7"/>
    </row>
    <row r="1478" spans="5:8" x14ac:dyDescent="0.25">
      <c r="E1478" s="4"/>
      <c r="G1478" s="4"/>
      <c r="H1478" s="7"/>
    </row>
    <row r="1479" spans="5:8" x14ac:dyDescent="0.25">
      <c r="E1479" s="4"/>
      <c r="G1479" s="4"/>
      <c r="H1479" s="7"/>
    </row>
    <row r="1480" spans="5:8" x14ac:dyDescent="0.25">
      <c r="E1480" s="4"/>
      <c r="G1480" s="4"/>
      <c r="H1480" s="7"/>
    </row>
    <row r="1481" spans="5:8" x14ac:dyDescent="0.25">
      <c r="E1481" s="4"/>
      <c r="G1481" s="4"/>
      <c r="H1481" s="7"/>
    </row>
    <row r="1482" spans="5:8" x14ac:dyDescent="0.25">
      <c r="E1482" s="4"/>
      <c r="G1482" s="4"/>
      <c r="H1482" s="7"/>
    </row>
    <row r="1483" spans="5:8" x14ac:dyDescent="0.25">
      <c r="E1483" s="9"/>
      <c r="G1483" s="9"/>
      <c r="H1483" s="7"/>
    </row>
    <row r="1484" spans="5:8" x14ac:dyDescent="0.25">
      <c r="E1484" s="4"/>
      <c r="G1484" s="4"/>
      <c r="H1484" s="7"/>
    </row>
    <row r="1485" spans="5:8" x14ac:dyDescent="0.25">
      <c r="E1485" s="4"/>
      <c r="G1485" s="4"/>
      <c r="H1485" s="7"/>
    </row>
    <row r="1486" spans="5:8" x14ac:dyDescent="0.25">
      <c r="E1486" s="4"/>
      <c r="G1486" s="4"/>
      <c r="H1486" s="7"/>
    </row>
    <row r="1487" spans="5:8" x14ac:dyDescent="0.25">
      <c r="E1487" s="4"/>
      <c r="G1487" s="4"/>
      <c r="H1487" s="7"/>
    </row>
    <row r="1488" spans="5:8" x14ac:dyDescent="0.25">
      <c r="E1488" s="4"/>
      <c r="G1488" s="4"/>
      <c r="H1488" s="7"/>
    </row>
    <row r="1489" spans="5:8" x14ac:dyDescent="0.25">
      <c r="E1489" s="4"/>
      <c r="G1489" s="4"/>
      <c r="H1489" s="7"/>
    </row>
    <row r="1490" spans="5:8" x14ac:dyDescent="0.25">
      <c r="E1490" s="4"/>
      <c r="G1490" s="4"/>
      <c r="H1490" s="7"/>
    </row>
    <row r="1491" spans="5:8" x14ac:dyDescent="0.25">
      <c r="E1491" s="4"/>
      <c r="G1491" s="4"/>
      <c r="H1491" s="7"/>
    </row>
    <row r="1492" spans="5:8" x14ac:dyDescent="0.25">
      <c r="E1492" s="4"/>
      <c r="G1492" s="4"/>
      <c r="H1492" s="7"/>
    </row>
    <row r="1493" spans="5:8" x14ac:dyDescent="0.25">
      <c r="E1493" s="4"/>
      <c r="G1493" s="4"/>
      <c r="H1493" s="7"/>
    </row>
    <row r="1494" spans="5:8" x14ac:dyDescent="0.25">
      <c r="E1494" s="4"/>
      <c r="G1494" s="4"/>
      <c r="H1494" s="7"/>
    </row>
    <row r="1495" spans="5:8" x14ac:dyDescent="0.25">
      <c r="E1495" s="4"/>
      <c r="G1495" s="4"/>
      <c r="H1495" s="7"/>
    </row>
    <row r="1496" spans="5:8" x14ac:dyDescent="0.25">
      <c r="E1496" s="4"/>
      <c r="G1496" s="4"/>
      <c r="H1496" s="7"/>
    </row>
    <row r="1497" spans="5:8" x14ac:dyDescent="0.25">
      <c r="E1497" s="4"/>
      <c r="G1497" s="4"/>
      <c r="H1497" s="7"/>
    </row>
    <row r="1498" spans="5:8" x14ac:dyDescent="0.25">
      <c r="E1498" s="4"/>
      <c r="G1498" s="4"/>
      <c r="H1498" s="7"/>
    </row>
    <row r="1499" spans="5:8" x14ac:dyDescent="0.25">
      <c r="E1499" s="4"/>
      <c r="G1499" s="4"/>
      <c r="H1499" s="7"/>
    </row>
    <row r="1500" spans="5:8" x14ac:dyDescent="0.25">
      <c r="E1500" s="4"/>
      <c r="G1500" s="4"/>
      <c r="H1500" s="7"/>
    </row>
    <row r="1501" spans="5:8" x14ac:dyDescent="0.25">
      <c r="E1501" s="4"/>
      <c r="G1501" s="4"/>
      <c r="H1501" s="7"/>
    </row>
    <row r="1502" spans="5:8" x14ac:dyDescent="0.25">
      <c r="E1502" s="4"/>
      <c r="G1502" s="4"/>
      <c r="H1502" s="7"/>
    </row>
    <row r="1503" spans="5:8" x14ac:dyDescent="0.25">
      <c r="E1503" s="4"/>
      <c r="G1503" s="4"/>
      <c r="H1503" s="7"/>
    </row>
    <row r="1504" spans="5:8" x14ac:dyDescent="0.25">
      <c r="E1504" s="4"/>
      <c r="G1504" s="4"/>
      <c r="H1504" s="7"/>
    </row>
    <row r="1505" spans="5:8" x14ac:dyDescent="0.25">
      <c r="E1505" s="4"/>
      <c r="G1505" s="4"/>
      <c r="H1505" s="7"/>
    </row>
    <row r="1506" spans="5:8" x14ac:dyDescent="0.25">
      <c r="E1506" s="4"/>
      <c r="G1506" s="4"/>
      <c r="H1506" s="7"/>
    </row>
    <row r="1507" spans="5:8" x14ac:dyDescent="0.25">
      <c r="E1507" s="4"/>
      <c r="G1507" s="4"/>
      <c r="H1507" s="7"/>
    </row>
    <row r="1508" spans="5:8" x14ac:dyDescent="0.25">
      <c r="E1508" s="4"/>
      <c r="G1508" s="4"/>
      <c r="H1508" s="7"/>
    </row>
    <row r="1509" spans="5:8" x14ac:dyDescent="0.25">
      <c r="E1509" s="4"/>
      <c r="G1509" s="4"/>
      <c r="H1509" s="7"/>
    </row>
    <row r="1510" spans="5:8" x14ac:dyDescent="0.25">
      <c r="E1510" s="4"/>
      <c r="G1510" s="4"/>
      <c r="H1510" s="7"/>
    </row>
    <row r="1511" spans="5:8" x14ac:dyDescent="0.25">
      <c r="E1511" s="4"/>
      <c r="G1511" s="4"/>
      <c r="H1511" s="7"/>
    </row>
    <row r="1512" spans="5:8" x14ac:dyDescent="0.25">
      <c r="E1512" s="4"/>
      <c r="G1512" s="4"/>
      <c r="H1512" s="7"/>
    </row>
    <row r="1513" spans="5:8" x14ac:dyDescent="0.25">
      <c r="E1513" s="4"/>
      <c r="G1513" s="4"/>
      <c r="H1513" s="7"/>
    </row>
    <row r="1514" spans="5:8" x14ac:dyDescent="0.25">
      <c r="E1514" s="4"/>
      <c r="G1514" s="4"/>
      <c r="H1514" s="7"/>
    </row>
    <row r="1515" spans="5:8" x14ac:dyDescent="0.25">
      <c r="E1515" s="4"/>
      <c r="G1515" s="4"/>
      <c r="H1515" s="7"/>
    </row>
    <row r="1516" spans="5:8" x14ac:dyDescent="0.25">
      <c r="E1516" s="4"/>
      <c r="G1516" s="4"/>
      <c r="H1516" s="7"/>
    </row>
    <row r="1517" spans="5:8" x14ac:dyDescent="0.25">
      <c r="E1517" s="4"/>
      <c r="G1517" s="4"/>
      <c r="H1517" s="7"/>
    </row>
    <row r="1518" spans="5:8" x14ac:dyDescent="0.25">
      <c r="E1518" s="4"/>
      <c r="G1518" s="4"/>
      <c r="H1518" s="7"/>
    </row>
    <row r="1519" spans="5:8" x14ac:dyDescent="0.25">
      <c r="E1519" s="4"/>
      <c r="G1519" s="4"/>
      <c r="H1519" s="7"/>
    </row>
    <row r="1520" spans="5:8" x14ac:dyDescent="0.25">
      <c r="E1520" s="4"/>
      <c r="G1520" s="4"/>
      <c r="H1520" s="7"/>
    </row>
    <row r="1521" spans="5:8" x14ac:dyDescent="0.25">
      <c r="E1521" s="4"/>
      <c r="G1521" s="4"/>
      <c r="H1521" s="7"/>
    </row>
    <row r="1522" spans="5:8" x14ac:dyDescent="0.25">
      <c r="E1522" s="4"/>
      <c r="G1522" s="4"/>
      <c r="H1522" s="7"/>
    </row>
    <row r="1523" spans="5:8" x14ac:dyDescent="0.25">
      <c r="E1523" s="4"/>
      <c r="G1523" s="4"/>
      <c r="H1523" s="7"/>
    </row>
    <row r="1524" spans="5:8" x14ac:dyDescent="0.25">
      <c r="E1524" s="4"/>
      <c r="G1524" s="4"/>
      <c r="H1524" s="7"/>
    </row>
    <row r="1525" spans="5:8" x14ac:dyDescent="0.25">
      <c r="E1525" s="4"/>
      <c r="G1525" s="4"/>
      <c r="H1525" s="7"/>
    </row>
    <row r="1526" spans="5:8" x14ac:dyDescent="0.25">
      <c r="E1526" s="4"/>
      <c r="G1526" s="4"/>
      <c r="H1526" s="7"/>
    </row>
    <row r="1527" spans="5:8" x14ac:dyDescent="0.25">
      <c r="E1527" s="4"/>
      <c r="G1527" s="4"/>
      <c r="H1527" s="7"/>
    </row>
    <row r="1528" spans="5:8" x14ac:dyDescent="0.25">
      <c r="E1528" s="4"/>
      <c r="G1528" s="4"/>
      <c r="H1528" s="7"/>
    </row>
    <row r="1529" spans="5:8" x14ac:dyDescent="0.25">
      <c r="E1529" s="4"/>
      <c r="G1529" s="4"/>
      <c r="H1529" s="7"/>
    </row>
    <row r="1530" spans="5:8" x14ac:dyDescent="0.25">
      <c r="E1530" s="4"/>
      <c r="G1530" s="4"/>
      <c r="H1530" s="7"/>
    </row>
    <row r="1531" spans="5:8" x14ac:dyDescent="0.25">
      <c r="E1531" s="4"/>
      <c r="G1531" s="4"/>
      <c r="H1531" s="7"/>
    </row>
    <row r="1532" spans="5:8" x14ac:dyDescent="0.25">
      <c r="E1532" s="4"/>
      <c r="G1532" s="4"/>
      <c r="H1532" s="7"/>
    </row>
    <row r="1533" spans="5:8" x14ac:dyDescent="0.25">
      <c r="E1533" s="4"/>
      <c r="G1533" s="4"/>
      <c r="H1533" s="7"/>
    </row>
    <row r="1534" spans="5:8" x14ac:dyDescent="0.25">
      <c r="E1534" s="4"/>
      <c r="G1534" s="4"/>
      <c r="H1534" s="7"/>
    </row>
    <row r="1535" spans="5:8" x14ac:dyDescent="0.25">
      <c r="E1535" s="4"/>
      <c r="G1535" s="4"/>
      <c r="H1535" s="7"/>
    </row>
    <row r="1536" spans="5:8" x14ac:dyDescent="0.25">
      <c r="E1536" s="4"/>
      <c r="G1536" s="4"/>
      <c r="H1536" s="7"/>
    </row>
    <row r="1537" spans="5:8" x14ac:dyDescent="0.25">
      <c r="E1537" s="4"/>
      <c r="G1537" s="4"/>
      <c r="H1537" s="7"/>
    </row>
    <row r="1538" spans="5:8" x14ac:dyDescent="0.25">
      <c r="E1538" s="4"/>
      <c r="G1538" s="4"/>
      <c r="H1538" s="7"/>
    </row>
    <row r="1539" spans="5:8" x14ac:dyDescent="0.25">
      <c r="E1539" s="4"/>
      <c r="G1539" s="4"/>
      <c r="H1539" s="7"/>
    </row>
    <row r="1540" spans="5:8" x14ac:dyDescent="0.25">
      <c r="E1540" s="4"/>
      <c r="G1540" s="4"/>
      <c r="H1540" s="7"/>
    </row>
    <row r="1541" spans="5:8" x14ac:dyDescent="0.25">
      <c r="E1541" s="4"/>
      <c r="G1541" s="4"/>
      <c r="H1541" s="7"/>
    </row>
    <row r="1542" spans="5:8" x14ac:dyDescent="0.25">
      <c r="E1542" s="4"/>
      <c r="G1542" s="4"/>
      <c r="H1542" s="7"/>
    </row>
    <row r="1543" spans="5:8" x14ac:dyDescent="0.25">
      <c r="E1543" s="4"/>
      <c r="G1543" s="4"/>
      <c r="H1543" s="7"/>
    </row>
    <row r="1544" spans="5:8" x14ac:dyDescent="0.25">
      <c r="E1544" s="4"/>
      <c r="G1544" s="4"/>
      <c r="H1544" s="7"/>
    </row>
    <row r="1545" spans="5:8" x14ac:dyDescent="0.25">
      <c r="E1545" s="4"/>
      <c r="G1545" s="4"/>
      <c r="H1545" s="7"/>
    </row>
    <row r="1546" spans="5:8" x14ac:dyDescent="0.25">
      <c r="E1546" s="4"/>
      <c r="G1546" s="4"/>
      <c r="H1546" s="7"/>
    </row>
    <row r="1547" spans="5:8" x14ac:dyDescent="0.25">
      <c r="E1547" s="4"/>
      <c r="G1547" s="4"/>
      <c r="H1547" s="7"/>
    </row>
    <row r="1548" spans="5:8" x14ac:dyDescent="0.25">
      <c r="E1548" s="4"/>
      <c r="G1548" s="4"/>
      <c r="H1548" s="7"/>
    </row>
    <row r="1549" spans="5:8" x14ac:dyDescent="0.25">
      <c r="E1549" s="4"/>
      <c r="G1549" s="4"/>
      <c r="H1549" s="7"/>
    </row>
    <row r="1550" spans="5:8" x14ac:dyDescent="0.25">
      <c r="E1550" s="4"/>
      <c r="G1550" s="4"/>
      <c r="H1550" s="7"/>
    </row>
    <row r="1551" spans="5:8" x14ac:dyDescent="0.25">
      <c r="E1551" s="4"/>
      <c r="G1551" s="4"/>
      <c r="H1551" s="7"/>
    </row>
    <row r="1552" spans="5:8" x14ac:dyDescent="0.25">
      <c r="E1552" s="4"/>
      <c r="G1552" s="4"/>
      <c r="H1552" s="7"/>
    </row>
    <row r="1553" spans="5:8" x14ac:dyDescent="0.25">
      <c r="E1553" s="4"/>
      <c r="G1553" s="4"/>
      <c r="H1553" s="7"/>
    </row>
    <row r="1554" spans="5:8" x14ac:dyDescent="0.25">
      <c r="E1554" s="4"/>
      <c r="G1554" s="4"/>
      <c r="H1554" s="7"/>
    </row>
    <row r="1555" spans="5:8" x14ac:dyDescent="0.25">
      <c r="E1555" s="4"/>
      <c r="G1555" s="4"/>
      <c r="H1555" s="7"/>
    </row>
    <row r="1556" spans="5:8" x14ac:dyDescent="0.25">
      <c r="E1556" s="4"/>
      <c r="G1556" s="4"/>
      <c r="H1556" s="7"/>
    </row>
    <row r="1557" spans="5:8" x14ac:dyDescent="0.25">
      <c r="E1557" s="4"/>
      <c r="G1557" s="4"/>
      <c r="H1557" s="7"/>
    </row>
    <row r="1558" spans="5:8" x14ac:dyDescent="0.25">
      <c r="E1558" s="4"/>
      <c r="G1558" s="4"/>
      <c r="H1558" s="7"/>
    </row>
    <row r="1559" spans="5:8" x14ac:dyDescent="0.25">
      <c r="E1559" s="4"/>
      <c r="G1559" s="4"/>
      <c r="H1559" s="7"/>
    </row>
    <row r="1560" spans="5:8" x14ac:dyDescent="0.25">
      <c r="E1560" s="4"/>
      <c r="G1560" s="4"/>
      <c r="H1560" s="7"/>
    </row>
    <row r="1561" spans="5:8" x14ac:dyDescent="0.25">
      <c r="E1561" s="4"/>
      <c r="G1561" s="4"/>
      <c r="H1561" s="7"/>
    </row>
    <row r="1562" spans="5:8" x14ac:dyDescent="0.25">
      <c r="E1562" s="4"/>
      <c r="G1562" s="4"/>
      <c r="H1562" s="7"/>
    </row>
    <row r="1563" spans="5:8" x14ac:dyDescent="0.25">
      <c r="E1563" s="4"/>
      <c r="G1563" s="4"/>
      <c r="H1563" s="7"/>
    </row>
    <row r="1564" spans="5:8" x14ac:dyDescent="0.25">
      <c r="E1564" s="9"/>
      <c r="G1564" s="9"/>
      <c r="H1564" s="7"/>
    </row>
    <row r="1565" spans="5:8" x14ac:dyDescent="0.25">
      <c r="E1565" s="4"/>
      <c r="G1565" s="4"/>
      <c r="H1565" s="7"/>
    </row>
    <row r="1566" spans="5:8" x14ac:dyDescent="0.25">
      <c r="E1566" s="4"/>
      <c r="G1566" s="4"/>
      <c r="H1566" s="7"/>
    </row>
    <row r="1567" spans="5:8" x14ac:dyDescent="0.25">
      <c r="E1567" s="4"/>
      <c r="G1567" s="4"/>
      <c r="H1567" s="7"/>
    </row>
    <row r="1568" spans="5:8" x14ac:dyDescent="0.25">
      <c r="E1568" s="4"/>
      <c r="G1568" s="4"/>
      <c r="H1568" s="7"/>
    </row>
    <row r="1569" spans="5:8" x14ac:dyDescent="0.25">
      <c r="E1569" s="4"/>
      <c r="G1569" s="4"/>
      <c r="H1569" s="7"/>
    </row>
    <row r="1570" spans="5:8" x14ac:dyDescent="0.25">
      <c r="E1570" s="4"/>
      <c r="G1570" s="4"/>
      <c r="H1570" s="7"/>
    </row>
    <row r="1571" spans="5:8" x14ac:dyDescent="0.25">
      <c r="E1571" s="4"/>
      <c r="G1571" s="4"/>
      <c r="H1571" s="7"/>
    </row>
    <row r="1572" spans="5:8" x14ac:dyDescent="0.25">
      <c r="E1572" s="4"/>
      <c r="G1572" s="4"/>
      <c r="H1572" s="7"/>
    </row>
    <row r="1573" spans="5:8" x14ac:dyDescent="0.25">
      <c r="E1573" s="4"/>
      <c r="G1573" s="4"/>
      <c r="H1573" s="7"/>
    </row>
    <row r="1574" spans="5:8" x14ac:dyDescent="0.25">
      <c r="E1574" s="4"/>
      <c r="G1574" s="4"/>
      <c r="H1574" s="7"/>
    </row>
    <row r="1575" spans="5:8" x14ac:dyDescent="0.25">
      <c r="E1575" s="4"/>
      <c r="G1575" s="4"/>
      <c r="H1575" s="7"/>
    </row>
    <row r="1576" spans="5:8" x14ac:dyDescent="0.25">
      <c r="E1576" s="4"/>
      <c r="G1576" s="4"/>
      <c r="H1576" s="7"/>
    </row>
    <row r="1577" spans="5:8" x14ac:dyDescent="0.25">
      <c r="E1577" s="4"/>
      <c r="G1577" s="4"/>
      <c r="H1577" s="7"/>
    </row>
    <row r="1578" spans="5:8" x14ac:dyDescent="0.25">
      <c r="E1578" s="4"/>
      <c r="G1578" s="4"/>
      <c r="H1578" s="7"/>
    </row>
    <row r="1579" spans="5:8" x14ac:dyDescent="0.25">
      <c r="E1579" s="4"/>
      <c r="G1579" s="4"/>
      <c r="H1579" s="7"/>
    </row>
    <row r="1580" spans="5:8" x14ac:dyDescent="0.25">
      <c r="E1580" s="4"/>
      <c r="G1580" s="4"/>
      <c r="H1580" s="7"/>
    </row>
    <row r="1581" spans="5:8" x14ac:dyDescent="0.25">
      <c r="E1581" s="4"/>
      <c r="G1581" s="4"/>
      <c r="H1581" s="7"/>
    </row>
    <row r="1582" spans="5:8" x14ac:dyDescent="0.25">
      <c r="E1582" s="9"/>
      <c r="G1582" s="9"/>
      <c r="H1582" s="7"/>
    </row>
    <row r="1583" spans="5:8" x14ac:dyDescent="0.25">
      <c r="E1583" s="9"/>
      <c r="G1583" s="9"/>
      <c r="H1583" s="7"/>
    </row>
    <row r="1584" spans="5:8" x14ac:dyDescent="0.25">
      <c r="E1584" s="4"/>
      <c r="G1584" s="4"/>
      <c r="H1584" s="7"/>
    </row>
    <row r="1585" spans="5:8" x14ac:dyDescent="0.25">
      <c r="E1585" s="4"/>
      <c r="G1585" s="4"/>
      <c r="H1585" s="7"/>
    </row>
    <row r="1586" spans="5:8" x14ac:dyDescent="0.25">
      <c r="E1586" s="4"/>
      <c r="G1586" s="4"/>
      <c r="H1586" s="7"/>
    </row>
    <row r="1587" spans="5:8" x14ac:dyDescent="0.25">
      <c r="E1587" s="4"/>
      <c r="G1587" s="4"/>
      <c r="H1587" s="7"/>
    </row>
    <row r="1588" spans="5:8" x14ac:dyDescent="0.25">
      <c r="E1588" s="4"/>
      <c r="G1588" s="4"/>
      <c r="H1588" s="7"/>
    </row>
    <row r="1589" spans="5:8" x14ac:dyDescent="0.25">
      <c r="E1589" s="4"/>
      <c r="G1589" s="4"/>
      <c r="H1589" s="7"/>
    </row>
    <row r="1590" spans="5:8" x14ac:dyDescent="0.25">
      <c r="E1590" s="4"/>
      <c r="G1590" s="4"/>
      <c r="H1590" s="7"/>
    </row>
    <row r="1591" spans="5:8" x14ac:dyDescent="0.25">
      <c r="E1591" s="4"/>
      <c r="G1591" s="4"/>
      <c r="H1591" s="7"/>
    </row>
    <row r="1592" spans="5:8" x14ac:dyDescent="0.25">
      <c r="E1592" s="4"/>
      <c r="G1592" s="4"/>
      <c r="H1592" s="7"/>
    </row>
    <row r="1593" spans="5:8" x14ac:dyDescent="0.25">
      <c r="E1593" s="4"/>
      <c r="G1593" s="4"/>
      <c r="H1593" s="7"/>
    </row>
    <row r="1594" spans="5:8" x14ac:dyDescent="0.25">
      <c r="E1594" s="4"/>
      <c r="G1594" s="4"/>
      <c r="H1594" s="7"/>
    </row>
    <row r="1595" spans="5:8" x14ac:dyDescent="0.25">
      <c r="E1595" s="4"/>
      <c r="G1595" s="4"/>
      <c r="H1595" s="7"/>
    </row>
    <row r="1596" spans="5:8" x14ac:dyDescent="0.25">
      <c r="E1596" s="4"/>
      <c r="G1596" s="4"/>
      <c r="H1596" s="7"/>
    </row>
    <row r="1597" spans="5:8" x14ac:dyDescent="0.25">
      <c r="E1597" s="4"/>
      <c r="G1597" s="4"/>
      <c r="H1597" s="7"/>
    </row>
    <row r="1598" spans="5:8" x14ac:dyDescent="0.25">
      <c r="E1598" s="4"/>
      <c r="G1598" s="4"/>
      <c r="H1598" s="7"/>
    </row>
    <row r="1599" spans="5:8" x14ac:dyDescent="0.25">
      <c r="E1599" s="4"/>
      <c r="G1599" s="4"/>
      <c r="H1599" s="7"/>
    </row>
    <row r="1600" spans="5:8" x14ac:dyDescent="0.25">
      <c r="E1600" s="4"/>
      <c r="G1600" s="4"/>
      <c r="H1600" s="7"/>
    </row>
    <row r="1601" spans="5:8" x14ac:dyDescent="0.25">
      <c r="E1601" s="4"/>
      <c r="G1601" s="4"/>
      <c r="H1601" s="7"/>
    </row>
    <row r="1602" spans="5:8" x14ac:dyDescent="0.25">
      <c r="E1602" s="4"/>
      <c r="G1602" s="4"/>
      <c r="H1602" s="7"/>
    </row>
    <row r="1603" spans="5:8" x14ac:dyDescent="0.25">
      <c r="E1603" s="4"/>
      <c r="G1603" s="4"/>
      <c r="H1603" s="7"/>
    </row>
    <row r="1604" spans="5:8" x14ac:dyDescent="0.25">
      <c r="E1604" s="4"/>
      <c r="G1604" s="4"/>
      <c r="H1604" s="7"/>
    </row>
    <row r="1605" spans="5:8" x14ac:dyDescent="0.25">
      <c r="E1605" s="4"/>
      <c r="G1605" s="4"/>
      <c r="H1605" s="7"/>
    </row>
    <row r="1606" spans="5:8" x14ac:dyDescent="0.25">
      <c r="E1606" s="4"/>
      <c r="G1606" s="4"/>
      <c r="H1606" s="7"/>
    </row>
    <row r="1607" spans="5:8" x14ac:dyDescent="0.25">
      <c r="E1607" s="4"/>
      <c r="G1607" s="4"/>
      <c r="H1607" s="7"/>
    </row>
    <row r="1608" spans="5:8" x14ac:dyDescent="0.25">
      <c r="E1608" s="4"/>
      <c r="G1608" s="4"/>
      <c r="H1608" s="7"/>
    </row>
    <row r="1609" spans="5:8" x14ac:dyDescent="0.25">
      <c r="E1609" s="4"/>
      <c r="G1609" s="4"/>
      <c r="H1609" s="7"/>
    </row>
    <row r="1610" spans="5:8" x14ac:dyDescent="0.25">
      <c r="E1610" s="4"/>
      <c r="G1610" s="4"/>
      <c r="H1610" s="7"/>
    </row>
    <row r="1611" spans="5:8" x14ac:dyDescent="0.25">
      <c r="E1611" s="4"/>
      <c r="G1611" s="4"/>
      <c r="H1611" s="7"/>
    </row>
    <row r="1612" spans="5:8" x14ac:dyDescent="0.25">
      <c r="E1612" s="4"/>
      <c r="G1612" s="4"/>
      <c r="H1612" s="7"/>
    </row>
    <row r="1613" spans="5:8" x14ac:dyDescent="0.25">
      <c r="E1613" s="4"/>
      <c r="G1613" s="4"/>
      <c r="H1613" s="7"/>
    </row>
    <row r="1614" spans="5:8" x14ac:dyDescent="0.25">
      <c r="E1614" s="4"/>
      <c r="G1614" s="4"/>
      <c r="H1614" s="7"/>
    </row>
    <row r="1615" spans="5:8" x14ac:dyDescent="0.25">
      <c r="E1615" s="4"/>
      <c r="G1615" s="4"/>
      <c r="H1615" s="7"/>
    </row>
    <row r="1616" spans="5:8" x14ac:dyDescent="0.25">
      <c r="E1616" s="4"/>
      <c r="G1616" s="4"/>
      <c r="H1616" s="7"/>
    </row>
    <row r="1617" spans="5:8" x14ac:dyDescent="0.25">
      <c r="E1617" s="4"/>
      <c r="G1617" s="4"/>
      <c r="H1617" s="7"/>
    </row>
    <row r="1618" spans="5:8" x14ac:dyDescent="0.25">
      <c r="E1618" s="4"/>
      <c r="G1618" s="4"/>
      <c r="H1618" s="7"/>
    </row>
    <row r="1619" spans="5:8" x14ac:dyDescent="0.25">
      <c r="E1619" s="4"/>
      <c r="G1619" s="4"/>
      <c r="H1619" s="7"/>
    </row>
    <row r="1620" spans="5:8" x14ac:dyDescent="0.25">
      <c r="E1620" s="4"/>
      <c r="G1620" s="4"/>
      <c r="H1620" s="7"/>
    </row>
    <row r="1621" spans="5:8" x14ac:dyDescent="0.25">
      <c r="E1621" s="4"/>
      <c r="G1621" s="4"/>
      <c r="H1621" s="7"/>
    </row>
    <row r="1622" spans="5:8" x14ac:dyDescent="0.25">
      <c r="E1622" s="4"/>
      <c r="G1622" s="4"/>
      <c r="H1622" s="7"/>
    </row>
    <row r="1623" spans="5:8" x14ac:dyDescent="0.25">
      <c r="E1623" s="4"/>
      <c r="G1623" s="4"/>
      <c r="H1623" s="7"/>
    </row>
    <row r="1624" spans="5:8" x14ac:dyDescent="0.25">
      <c r="E1624" s="4"/>
      <c r="G1624" s="4"/>
      <c r="H1624" s="7"/>
    </row>
    <row r="1625" spans="5:8" x14ac:dyDescent="0.25">
      <c r="E1625" s="4"/>
      <c r="G1625" s="4"/>
      <c r="H1625" s="7"/>
    </row>
    <row r="1626" spans="5:8" x14ac:dyDescent="0.25">
      <c r="E1626" s="9"/>
      <c r="G1626" s="9"/>
      <c r="H1626" s="7"/>
    </row>
    <row r="1627" spans="5:8" x14ac:dyDescent="0.25">
      <c r="E1627" s="4"/>
      <c r="G1627" s="4"/>
      <c r="H1627" s="7"/>
    </row>
    <row r="1628" spans="5:8" x14ac:dyDescent="0.25">
      <c r="E1628" s="4"/>
      <c r="G1628" s="4"/>
      <c r="H1628" s="7"/>
    </row>
    <row r="1629" spans="5:8" x14ac:dyDescent="0.25">
      <c r="E1629" s="4"/>
      <c r="G1629" s="4"/>
      <c r="H1629" s="7"/>
    </row>
    <row r="1630" spans="5:8" x14ac:dyDescent="0.25">
      <c r="E1630" s="4"/>
      <c r="G1630" s="4"/>
      <c r="H1630" s="7"/>
    </row>
    <row r="1631" spans="5:8" x14ac:dyDescent="0.25">
      <c r="E1631" s="4"/>
      <c r="G1631" s="4"/>
      <c r="H1631" s="7"/>
    </row>
    <row r="1632" spans="5:8" x14ac:dyDescent="0.25">
      <c r="E1632" s="4"/>
      <c r="G1632" s="4"/>
      <c r="H1632" s="7"/>
    </row>
    <row r="1633" spans="5:8" x14ac:dyDescent="0.25">
      <c r="E1633" s="4"/>
      <c r="G1633" s="4"/>
      <c r="H1633" s="7"/>
    </row>
    <row r="1634" spans="5:8" x14ac:dyDescent="0.25">
      <c r="E1634" s="4"/>
      <c r="G1634" s="4"/>
      <c r="H1634" s="7"/>
    </row>
    <row r="1635" spans="5:8" x14ac:dyDescent="0.25">
      <c r="E1635" s="4"/>
      <c r="G1635" s="4"/>
      <c r="H1635" s="7"/>
    </row>
    <row r="1636" spans="5:8" x14ac:dyDescent="0.25">
      <c r="E1636" s="4"/>
      <c r="G1636" s="4"/>
      <c r="H1636" s="7"/>
    </row>
    <row r="1637" spans="5:8" x14ac:dyDescent="0.25">
      <c r="E1637" s="4"/>
      <c r="G1637" s="4"/>
      <c r="H1637" s="7"/>
    </row>
    <row r="1638" spans="5:8" x14ac:dyDescent="0.25">
      <c r="E1638" s="4"/>
      <c r="G1638" s="4"/>
      <c r="H1638" s="7"/>
    </row>
    <row r="1639" spans="5:8" x14ac:dyDescent="0.25">
      <c r="E1639" s="4"/>
      <c r="G1639" s="4"/>
      <c r="H1639" s="7"/>
    </row>
    <row r="1640" spans="5:8" x14ac:dyDescent="0.25">
      <c r="E1640" s="4"/>
      <c r="G1640" s="4"/>
      <c r="H1640" s="7"/>
    </row>
    <row r="1641" spans="5:8" x14ac:dyDescent="0.25">
      <c r="E1641" s="4"/>
      <c r="G1641" s="4"/>
      <c r="H1641" s="7"/>
    </row>
    <row r="1642" spans="5:8" x14ac:dyDescent="0.25">
      <c r="E1642" s="4"/>
      <c r="G1642" s="4"/>
      <c r="H1642" s="7"/>
    </row>
    <row r="1643" spans="5:8" x14ac:dyDescent="0.25">
      <c r="E1643" s="4"/>
      <c r="G1643" s="4"/>
      <c r="H1643" s="7"/>
    </row>
    <row r="1644" spans="5:8" x14ac:dyDescent="0.25">
      <c r="E1644" s="4"/>
      <c r="G1644" s="4"/>
      <c r="H1644" s="7"/>
    </row>
    <row r="1645" spans="5:8" x14ac:dyDescent="0.25">
      <c r="E1645" s="4"/>
      <c r="G1645" s="4"/>
      <c r="H1645" s="7"/>
    </row>
    <row r="1646" spans="5:8" x14ac:dyDescent="0.25">
      <c r="E1646" s="4"/>
      <c r="G1646" s="4"/>
      <c r="H1646" s="7"/>
    </row>
    <row r="1647" spans="5:8" x14ac:dyDescent="0.25">
      <c r="E1647" s="4"/>
      <c r="G1647" s="4"/>
      <c r="H1647" s="7"/>
    </row>
    <row r="1648" spans="5:8" x14ac:dyDescent="0.25">
      <c r="E1648" s="4"/>
      <c r="G1648" s="4"/>
      <c r="H1648" s="7"/>
    </row>
    <row r="1649" spans="5:8" x14ac:dyDescent="0.25">
      <c r="E1649" s="4"/>
      <c r="G1649" s="4"/>
      <c r="H1649" s="7"/>
    </row>
    <row r="1650" spans="5:8" x14ac:dyDescent="0.25">
      <c r="E1650" s="4"/>
      <c r="G1650" s="4"/>
      <c r="H1650" s="7"/>
    </row>
    <row r="1651" spans="5:8" x14ac:dyDescent="0.25">
      <c r="E1651" s="4"/>
      <c r="G1651" s="4"/>
      <c r="H1651" s="7"/>
    </row>
    <row r="1652" spans="5:8" x14ac:dyDescent="0.25">
      <c r="E1652" s="4"/>
      <c r="G1652" s="4"/>
      <c r="H1652" s="7"/>
    </row>
    <row r="1653" spans="5:8" x14ac:dyDescent="0.25">
      <c r="E1653" s="4"/>
      <c r="G1653" s="4"/>
      <c r="H1653" s="7"/>
    </row>
    <row r="1654" spans="5:8" x14ac:dyDescent="0.25">
      <c r="E1654" s="9"/>
      <c r="G1654" s="9"/>
      <c r="H1654" s="7"/>
    </row>
  </sheetData>
  <sortState xmlns:xlrd2="http://schemas.microsoft.com/office/spreadsheetml/2017/richdata2" ref="A2:O1654">
    <sortCondition ref="L2:L1654"/>
  </sortState>
  <conditionalFormatting sqref="D1:D169 E647:E654 E656:E671 D171:D675 D677:D1048576 E795:E798 G795:G798">
    <cfRule type="containsText" dxfId="175" priority="88" operator="containsText" text="///">
      <formula>NOT(ISERROR(SEARCH("///",D1)))</formula>
    </cfRule>
  </conditionalFormatting>
  <conditionalFormatting sqref="E2:E16 E223:E247 E18:E27 E29:E39 E41:E190 E192:E200 E202:E221 E249:E255 E257:E284 E286:E289 E291:E315 E317:E318 E320:E422 E424:E447 E449:E475 E477:E618 E620:E639 E641:E645 E673:E703 E705:E788 E790:E794 E800:E907 E909:E911 E913:E918 E920:E953 E955:E975 E977:E1086 E1088:E1143 E1145:E1255 E1257:E1299 E1301:E1431 E1433:E1473 E1475:E1505 E1509:E1511 E1513:E1516 E1518:E1536 E1538:E1584 E1586:E1588 E1590:E1602 E1604:E1631 E1652:E1654 E1633:E1650">
    <cfRule type="containsText" dxfId="174" priority="87" operator="containsText" text="///">
      <formula>NOT(ISERROR(SEARCH("///",E2)))</formula>
    </cfRule>
  </conditionalFormatting>
  <conditionalFormatting sqref="E222">
    <cfRule type="containsText" dxfId="173" priority="86" operator="containsText" text="/">
      <formula>NOT(ISERROR(SEARCH("/",E222)))</formula>
    </cfRule>
  </conditionalFormatting>
  <conditionalFormatting sqref="E17">
    <cfRule type="containsText" dxfId="172" priority="85" operator="containsText" text="/">
      <formula>NOT(ISERROR(SEARCH("/",E17)))</formula>
    </cfRule>
  </conditionalFormatting>
  <conditionalFormatting sqref="E28">
    <cfRule type="containsText" dxfId="171" priority="84" operator="containsText" text="/">
      <formula>NOT(ISERROR(SEARCH("/",E28)))</formula>
    </cfRule>
  </conditionalFormatting>
  <conditionalFormatting sqref="E40">
    <cfRule type="containsText" dxfId="170" priority="83" operator="containsText" text="/">
      <formula>NOT(ISERROR(SEARCH("/",E40)))</formula>
    </cfRule>
  </conditionalFormatting>
  <conditionalFormatting sqref="E191">
    <cfRule type="containsText" dxfId="169" priority="82" operator="containsText" text="/">
      <formula>NOT(ISERROR(SEARCH("/",E191)))</formula>
    </cfRule>
  </conditionalFormatting>
  <conditionalFormatting sqref="E201">
    <cfRule type="containsText" dxfId="168" priority="81" operator="containsText" text="/">
      <formula>NOT(ISERROR(SEARCH("/",E201)))</formula>
    </cfRule>
  </conditionalFormatting>
  <conditionalFormatting sqref="E248">
    <cfRule type="containsText" dxfId="167" priority="80" operator="containsText" text="/">
      <formula>NOT(ISERROR(SEARCH("/",E248)))</formula>
    </cfRule>
  </conditionalFormatting>
  <conditionalFormatting sqref="E256">
    <cfRule type="containsText" dxfId="166" priority="79" operator="containsText" text="/">
      <formula>NOT(ISERROR(SEARCH("/",E256)))</formula>
    </cfRule>
  </conditionalFormatting>
  <conditionalFormatting sqref="E285">
    <cfRule type="containsText" dxfId="165" priority="78" operator="containsText" text="/">
      <formula>NOT(ISERROR(SEARCH("/",E285)))</formula>
    </cfRule>
  </conditionalFormatting>
  <conditionalFormatting sqref="E290">
    <cfRule type="containsText" dxfId="164" priority="77" operator="containsText" text="/">
      <formula>NOT(ISERROR(SEARCH("/",E290)))</formula>
    </cfRule>
  </conditionalFormatting>
  <conditionalFormatting sqref="E316">
    <cfRule type="containsText" dxfId="163" priority="76" operator="containsText" text="/">
      <formula>NOT(ISERROR(SEARCH("/",E316)))</formula>
    </cfRule>
  </conditionalFormatting>
  <conditionalFormatting sqref="E319">
    <cfRule type="containsText" dxfId="162" priority="75" operator="containsText" text="/">
      <formula>NOT(ISERROR(SEARCH("/",E319)))</formula>
    </cfRule>
  </conditionalFormatting>
  <conditionalFormatting sqref="E423">
    <cfRule type="containsText" dxfId="161" priority="74" operator="containsText" text="/">
      <formula>NOT(ISERROR(SEARCH("/",E423)))</formula>
    </cfRule>
  </conditionalFormatting>
  <conditionalFormatting sqref="E448">
    <cfRule type="containsText" dxfId="160" priority="73" operator="containsText" text="/">
      <formula>NOT(ISERROR(SEARCH("/",E448)))</formula>
    </cfRule>
  </conditionalFormatting>
  <conditionalFormatting sqref="E476">
    <cfRule type="containsText" dxfId="159" priority="72" operator="containsText" text="/">
      <formula>NOT(ISERROR(SEARCH("/",E476)))</formula>
    </cfRule>
  </conditionalFormatting>
  <conditionalFormatting sqref="E619">
    <cfRule type="containsText" dxfId="158" priority="71" operator="containsText" text="/">
      <formula>NOT(ISERROR(SEARCH("/",E619)))</formula>
    </cfRule>
  </conditionalFormatting>
  <conditionalFormatting sqref="E640">
    <cfRule type="containsText" dxfId="157" priority="70" operator="containsText" text="/">
      <formula>NOT(ISERROR(SEARCH("/",E640)))</formula>
    </cfRule>
  </conditionalFormatting>
  <conditionalFormatting sqref="E646">
    <cfRule type="containsText" dxfId="156" priority="69" operator="containsText" text="/">
      <formula>NOT(ISERROR(SEARCH("/",E646)))</formula>
    </cfRule>
  </conditionalFormatting>
  <conditionalFormatting sqref="E672">
    <cfRule type="containsText" dxfId="155" priority="68" operator="containsText" text="/">
      <formula>NOT(ISERROR(SEARCH("/",E672)))</formula>
    </cfRule>
  </conditionalFormatting>
  <conditionalFormatting sqref="E704">
    <cfRule type="containsText" dxfId="154" priority="67" operator="containsText" text="/">
      <formula>NOT(ISERROR(SEARCH("/",E704)))</formula>
    </cfRule>
  </conditionalFormatting>
  <conditionalFormatting sqref="G646">
    <cfRule type="containsText" dxfId="153" priority="24" operator="containsText" text="/">
      <formula>NOT(ISERROR(SEARCH("/",G646)))</formula>
    </cfRule>
  </conditionalFormatting>
  <conditionalFormatting sqref="E789">
    <cfRule type="containsText" dxfId="152" priority="66" operator="containsText" text="/">
      <formula>NOT(ISERROR(SEARCH("/",E789)))</formula>
    </cfRule>
  </conditionalFormatting>
  <conditionalFormatting sqref="E799">
    <cfRule type="containsText" dxfId="151" priority="65" operator="containsText" text="/">
      <formula>NOT(ISERROR(SEARCH("/",E799)))</formula>
    </cfRule>
  </conditionalFormatting>
  <conditionalFormatting sqref="E908">
    <cfRule type="containsText" dxfId="150" priority="64" operator="containsText" text="/">
      <formula>NOT(ISERROR(SEARCH("/",E908)))</formula>
    </cfRule>
  </conditionalFormatting>
  <conditionalFormatting sqref="E912">
    <cfRule type="containsText" dxfId="149" priority="63" operator="containsText" text="/">
      <formula>NOT(ISERROR(SEARCH("/",E912)))</formula>
    </cfRule>
  </conditionalFormatting>
  <conditionalFormatting sqref="E919">
    <cfRule type="containsText" dxfId="148" priority="62" operator="containsText" text="/">
      <formula>NOT(ISERROR(SEARCH("/",E919)))</formula>
    </cfRule>
  </conditionalFormatting>
  <conditionalFormatting sqref="E954">
    <cfRule type="containsText" dxfId="147" priority="61" operator="containsText" text="/">
      <formula>NOT(ISERROR(SEARCH("/",E954)))</formula>
    </cfRule>
  </conditionalFormatting>
  <conditionalFormatting sqref="E976">
    <cfRule type="containsText" dxfId="146" priority="60" operator="containsText" text="/">
      <formula>NOT(ISERROR(SEARCH("/",E976)))</formula>
    </cfRule>
  </conditionalFormatting>
  <conditionalFormatting sqref="E1087">
    <cfRule type="containsText" dxfId="145" priority="59" operator="containsText" text="/">
      <formula>NOT(ISERROR(SEARCH("/",E1087)))</formula>
    </cfRule>
  </conditionalFormatting>
  <conditionalFormatting sqref="E1144">
    <cfRule type="containsText" dxfId="144" priority="58" operator="containsText" text="/">
      <formula>NOT(ISERROR(SEARCH("/",E1144)))</formula>
    </cfRule>
  </conditionalFormatting>
  <conditionalFormatting sqref="E1256">
    <cfRule type="containsText" dxfId="143" priority="57" operator="containsText" text="/">
      <formula>NOT(ISERROR(SEARCH("/",E1256)))</formula>
    </cfRule>
  </conditionalFormatting>
  <conditionalFormatting sqref="E1300">
    <cfRule type="containsText" dxfId="142" priority="56" operator="containsText" text="/">
      <formula>NOT(ISERROR(SEARCH("/",E1300)))</formula>
    </cfRule>
  </conditionalFormatting>
  <conditionalFormatting sqref="E1432">
    <cfRule type="containsText" dxfId="141" priority="55" operator="containsText" text="/">
      <formula>NOT(ISERROR(SEARCH("/",E1432)))</formula>
    </cfRule>
  </conditionalFormatting>
  <conditionalFormatting sqref="E1474">
    <cfRule type="containsText" dxfId="140" priority="54" operator="containsText" text="/">
      <formula>NOT(ISERROR(SEARCH("/",E1474)))</formula>
    </cfRule>
  </conditionalFormatting>
  <conditionalFormatting sqref="E1506:E1508">
    <cfRule type="containsText" dxfId="139" priority="53" operator="containsText" text="/">
      <formula>NOT(ISERROR(SEARCH("/",E1506)))</formula>
    </cfRule>
  </conditionalFormatting>
  <conditionalFormatting sqref="E1512">
    <cfRule type="containsText" dxfId="138" priority="52" operator="containsText" text="/">
      <formula>NOT(ISERROR(SEARCH("/",E1512)))</formula>
    </cfRule>
  </conditionalFormatting>
  <conditionalFormatting sqref="E1517">
    <cfRule type="containsText" dxfId="137" priority="51" operator="containsText" text="/">
      <formula>NOT(ISERROR(SEARCH("/",E1517)))</formula>
    </cfRule>
  </conditionalFormatting>
  <conditionalFormatting sqref="E1537">
    <cfRule type="containsText" dxfId="136" priority="50" operator="containsText" text="/">
      <formula>NOT(ISERROR(SEARCH("/",E1537)))</formula>
    </cfRule>
  </conditionalFormatting>
  <conditionalFormatting sqref="E1585">
    <cfRule type="containsText" dxfId="135" priority="49" operator="containsText" text="/">
      <formula>NOT(ISERROR(SEARCH("/",E1585)))</formula>
    </cfRule>
  </conditionalFormatting>
  <conditionalFormatting sqref="E1589">
    <cfRule type="containsText" dxfId="134" priority="48" operator="containsText" text="/">
      <formula>NOT(ISERROR(SEARCH("/",E1589)))</formula>
    </cfRule>
  </conditionalFormatting>
  <conditionalFormatting sqref="E1603">
    <cfRule type="containsText" dxfId="133" priority="47" operator="containsText" text="/">
      <formula>NOT(ISERROR(SEARCH("/",E1603)))</formula>
    </cfRule>
  </conditionalFormatting>
  <conditionalFormatting sqref="E1651">
    <cfRule type="containsText" dxfId="132" priority="46" operator="containsText" text="/">
      <formula>NOT(ISERROR(SEARCH("/",E1651)))</formula>
    </cfRule>
  </conditionalFormatting>
  <conditionalFormatting sqref="D170">
    <cfRule type="containsText" dxfId="131" priority="45" operator="containsText" text="///">
      <formula>NOT(ISERROR(SEARCH("///",D170)))</formula>
    </cfRule>
  </conditionalFormatting>
  <conditionalFormatting sqref="D676">
    <cfRule type="containsText" dxfId="130" priority="44" operator="containsText" text="///">
      <formula>NOT(ISERROR(SEARCH("///",D676)))</formula>
    </cfRule>
  </conditionalFormatting>
  <conditionalFormatting sqref="G647:G654 G656:G671">
    <cfRule type="containsText" dxfId="129" priority="43" operator="containsText" text="///">
      <formula>NOT(ISERROR(SEARCH("///",G647)))</formula>
    </cfRule>
  </conditionalFormatting>
  <conditionalFormatting sqref="G2:G16 G223:G247 G18:G27 G29:G39 G41:G190 G192:G200 G202:G221 G249:G255 G257:G284 G286:G289 G291:G315 G317:G318 G320:G422 G424:G447 G449:G475 G477:G618 G620:G639 G641:G645 G673:G703 G705:G788 G790:G794 G800:G907 G909:G911 G913:G918 G920:G953 G955:G975 G977:G1086 G1088:G1143 G1145:G1255 G1257:G1299 G1301:G1431 G1433:G1473 G1475:G1505 G1509:G1511 G1513:G1516 G1518:G1536 G1538:G1584 G1586:G1588 G1590:G1602 G1604:G1631 G1652:G1654 G1633:G1650">
    <cfRule type="containsText" dxfId="128" priority="42" operator="containsText" text="///">
      <formula>NOT(ISERROR(SEARCH("///",G2)))</formula>
    </cfRule>
  </conditionalFormatting>
  <conditionalFormatting sqref="G222">
    <cfRule type="containsText" dxfId="127" priority="41" operator="containsText" text="/">
      <formula>NOT(ISERROR(SEARCH("/",G222)))</formula>
    </cfRule>
  </conditionalFormatting>
  <conditionalFormatting sqref="G17">
    <cfRule type="containsText" dxfId="126" priority="40" operator="containsText" text="/">
      <formula>NOT(ISERROR(SEARCH("/",G17)))</formula>
    </cfRule>
  </conditionalFormatting>
  <conditionalFormatting sqref="G28">
    <cfRule type="containsText" dxfId="125" priority="39" operator="containsText" text="/">
      <formula>NOT(ISERROR(SEARCH("/",G28)))</formula>
    </cfRule>
  </conditionalFormatting>
  <conditionalFormatting sqref="G40">
    <cfRule type="containsText" dxfId="124" priority="38" operator="containsText" text="/">
      <formula>NOT(ISERROR(SEARCH("/",G40)))</formula>
    </cfRule>
  </conditionalFormatting>
  <conditionalFormatting sqref="G191">
    <cfRule type="containsText" dxfId="123" priority="37" operator="containsText" text="/">
      <formula>NOT(ISERROR(SEARCH("/",G191)))</formula>
    </cfRule>
  </conditionalFormatting>
  <conditionalFormatting sqref="G201">
    <cfRule type="containsText" dxfId="122" priority="36" operator="containsText" text="/">
      <formula>NOT(ISERROR(SEARCH("/",G201)))</formula>
    </cfRule>
  </conditionalFormatting>
  <conditionalFormatting sqref="G248">
    <cfRule type="containsText" dxfId="121" priority="35" operator="containsText" text="/">
      <formula>NOT(ISERROR(SEARCH("/",G248)))</formula>
    </cfRule>
  </conditionalFormatting>
  <conditionalFormatting sqref="G256">
    <cfRule type="containsText" dxfId="120" priority="34" operator="containsText" text="/">
      <formula>NOT(ISERROR(SEARCH("/",G256)))</formula>
    </cfRule>
  </conditionalFormatting>
  <conditionalFormatting sqref="G285">
    <cfRule type="containsText" dxfId="119" priority="33" operator="containsText" text="/">
      <formula>NOT(ISERROR(SEARCH("/",G285)))</formula>
    </cfRule>
  </conditionalFormatting>
  <conditionalFormatting sqref="G290">
    <cfRule type="containsText" dxfId="118" priority="32" operator="containsText" text="/">
      <formula>NOT(ISERROR(SEARCH("/",G290)))</formula>
    </cfRule>
  </conditionalFormatting>
  <conditionalFormatting sqref="G316">
    <cfRule type="containsText" dxfId="117" priority="31" operator="containsText" text="/">
      <formula>NOT(ISERROR(SEARCH("/",G316)))</formula>
    </cfRule>
  </conditionalFormatting>
  <conditionalFormatting sqref="G319">
    <cfRule type="containsText" dxfId="116" priority="30" operator="containsText" text="/">
      <formula>NOT(ISERROR(SEARCH("/",G319)))</formula>
    </cfRule>
  </conditionalFormatting>
  <conditionalFormatting sqref="G423">
    <cfRule type="containsText" dxfId="115" priority="29" operator="containsText" text="/">
      <formula>NOT(ISERROR(SEARCH("/",G423)))</formula>
    </cfRule>
  </conditionalFormatting>
  <conditionalFormatting sqref="G448">
    <cfRule type="containsText" dxfId="114" priority="28" operator="containsText" text="/">
      <formula>NOT(ISERROR(SEARCH("/",G448)))</formula>
    </cfRule>
  </conditionalFormatting>
  <conditionalFormatting sqref="G476">
    <cfRule type="containsText" dxfId="113" priority="27" operator="containsText" text="/">
      <formula>NOT(ISERROR(SEARCH("/",G476)))</formula>
    </cfRule>
  </conditionalFormatting>
  <conditionalFormatting sqref="G619">
    <cfRule type="containsText" dxfId="112" priority="26" operator="containsText" text="/">
      <formula>NOT(ISERROR(SEARCH("/",G619)))</formula>
    </cfRule>
  </conditionalFormatting>
  <conditionalFormatting sqref="G640">
    <cfRule type="containsText" dxfId="111" priority="25" operator="containsText" text="/">
      <formula>NOT(ISERROR(SEARCH("/",G640)))</formula>
    </cfRule>
  </conditionalFormatting>
  <conditionalFormatting sqref="G672">
    <cfRule type="containsText" dxfId="110" priority="23" operator="containsText" text="/">
      <formula>NOT(ISERROR(SEARCH("/",G672)))</formula>
    </cfRule>
  </conditionalFormatting>
  <conditionalFormatting sqref="G704">
    <cfRule type="containsText" dxfId="109" priority="22" operator="containsText" text="/">
      <formula>NOT(ISERROR(SEARCH("/",G704)))</formula>
    </cfRule>
  </conditionalFormatting>
  <conditionalFormatting sqref="G789">
    <cfRule type="containsText" dxfId="108" priority="21" operator="containsText" text="/">
      <formula>NOT(ISERROR(SEARCH("/",G789)))</formula>
    </cfRule>
  </conditionalFormatting>
  <conditionalFormatting sqref="G799">
    <cfRule type="containsText" dxfId="107" priority="20" operator="containsText" text="/">
      <formula>NOT(ISERROR(SEARCH("/",G799)))</formula>
    </cfRule>
  </conditionalFormatting>
  <conditionalFormatting sqref="G908">
    <cfRule type="containsText" dxfId="106" priority="19" operator="containsText" text="/">
      <formula>NOT(ISERROR(SEARCH("/",G908)))</formula>
    </cfRule>
  </conditionalFormatting>
  <conditionalFormatting sqref="G912">
    <cfRule type="containsText" dxfId="105" priority="18" operator="containsText" text="/">
      <formula>NOT(ISERROR(SEARCH("/",G912)))</formula>
    </cfRule>
  </conditionalFormatting>
  <conditionalFormatting sqref="G919">
    <cfRule type="containsText" dxfId="104" priority="17" operator="containsText" text="/">
      <formula>NOT(ISERROR(SEARCH("/",G919)))</formula>
    </cfRule>
  </conditionalFormatting>
  <conditionalFormatting sqref="G954">
    <cfRule type="containsText" dxfId="103" priority="16" operator="containsText" text="/">
      <formula>NOT(ISERROR(SEARCH("/",G954)))</formula>
    </cfRule>
  </conditionalFormatting>
  <conditionalFormatting sqref="G976">
    <cfRule type="containsText" dxfId="102" priority="15" operator="containsText" text="/">
      <formula>NOT(ISERROR(SEARCH("/",G976)))</formula>
    </cfRule>
  </conditionalFormatting>
  <conditionalFormatting sqref="G1087">
    <cfRule type="containsText" dxfId="101" priority="14" operator="containsText" text="/">
      <formula>NOT(ISERROR(SEARCH("/",G1087)))</formula>
    </cfRule>
  </conditionalFormatting>
  <conditionalFormatting sqref="G1144">
    <cfRule type="containsText" dxfId="100" priority="13" operator="containsText" text="/">
      <formula>NOT(ISERROR(SEARCH("/",G1144)))</formula>
    </cfRule>
  </conditionalFormatting>
  <conditionalFormatting sqref="G1256">
    <cfRule type="containsText" dxfId="99" priority="12" operator="containsText" text="/">
      <formula>NOT(ISERROR(SEARCH("/",G1256)))</formula>
    </cfRule>
  </conditionalFormatting>
  <conditionalFormatting sqref="G1300">
    <cfRule type="containsText" dxfId="98" priority="11" operator="containsText" text="/">
      <formula>NOT(ISERROR(SEARCH("/",G1300)))</formula>
    </cfRule>
  </conditionalFormatting>
  <conditionalFormatting sqref="G1432">
    <cfRule type="containsText" dxfId="97" priority="10" operator="containsText" text="/">
      <formula>NOT(ISERROR(SEARCH("/",G1432)))</formula>
    </cfRule>
  </conditionalFormatting>
  <conditionalFormatting sqref="G1474">
    <cfRule type="containsText" dxfId="96" priority="9" operator="containsText" text="/">
      <formula>NOT(ISERROR(SEARCH("/",G1474)))</formula>
    </cfRule>
  </conditionalFormatting>
  <conditionalFormatting sqref="G1506:G1508">
    <cfRule type="containsText" dxfId="95" priority="8" operator="containsText" text="/">
      <formula>NOT(ISERROR(SEARCH("/",G1506)))</formula>
    </cfRule>
  </conditionalFormatting>
  <conditionalFormatting sqref="G1512">
    <cfRule type="containsText" dxfId="94" priority="7" operator="containsText" text="/">
      <formula>NOT(ISERROR(SEARCH("/",G1512)))</formula>
    </cfRule>
  </conditionalFormatting>
  <conditionalFormatting sqref="G1517">
    <cfRule type="containsText" dxfId="93" priority="6" operator="containsText" text="/">
      <formula>NOT(ISERROR(SEARCH("/",G1517)))</formula>
    </cfRule>
  </conditionalFormatting>
  <conditionalFormatting sqref="G1537">
    <cfRule type="containsText" dxfId="92" priority="5" operator="containsText" text="/">
      <formula>NOT(ISERROR(SEARCH("/",G1537)))</formula>
    </cfRule>
  </conditionalFormatting>
  <conditionalFormatting sqref="G1585">
    <cfRule type="containsText" dxfId="91" priority="4" operator="containsText" text="/">
      <formula>NOT(ISERROR(SEARCH("/",G1585)))</formula>
    </cfRule>
  </conditionalFormatting>
  <conditionalFormatting sqref="G1589">
    <cfRule type="containsText" dxfId="90" priority="3" operator="containsText" text="/">
      <formula>NOT(ISERROR(SEARCH("/",G1589)))</formula>
    </cfRule>
  </conditionalFormatting>
  <conditionalFormatting sqref="G1603">
    <cfRule type="containsText" dxfId="89" priority="2" operator="containsText" text="/">
      <formula>NOT(ISERROR(SEARCH("/",G1603)))</formula>
    </cfRule>
  </conditionalFormatting>
  <conditionalFormatting sqref="G1651">
    <cfRule type="containsText" dxfId="88" priority="1" operator="containsText" text="/">
      <formula>NOT(ISERROR(SEARCH("/",G1651)))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4C36D-C9DC-4605-BDE2-30FD768E833A}">
  <dimension ref="A1:O1654"/>
  <sheetViews>
    <sheetView workbookViewId="0">
      <selection activeCell="H1" sqref="H1:H1048576"/>
    </sheetView>
  </sheetViews>
  <sheetFormatPr defaultColWidth="8.85546875" defaultRowHeight="15" x14ac:dyDescent="0.25"/>
  <cols>
    <col min="1" max="1" width="8.85546875" style="1"/>
    <col min="2" max="2" width="8.85546875" style="5"/>
    <col min="3" max="3" width="8.85546875" style="1"/>
    <col min="4" max="4" width="8.85546875" style="6"/>
    <col min="5" max="5" width="8.85546875" style="3"/>
    <col min="6" max="6" width="8.85546875" style="5"/>
    <col min="7" max="8" width="8.85546875" style="3"/>
    <col min="9" max="11" width="8.85546875" style="1"/>
    <col min="12" max="12" width="8.85546875" style="5"/>
    <col min="13" max="13" width="8.85546875" style="1"/>
    <col min="14" max="14" width="8.85546875" style="5"/>
    <col min="15" max="15" width="30.28515625" style="1" customWidth="1"/>
    <col min="16" max="16384" width="8.85546875" style="1"/>
  </cols>
  <sheetData>
    <row r="1" spans="1:15" x14ac:dyDescent="0.25">
      <c r="A1" s="1" t="s">
        <v>0</v>
      </c>
      <c r="B1" s="5" t="s">
        <v>1</v>
      </c>
      <c r="C1" s="1" t="s">
        <v>2</v>
      </c>
      <c r="D1" s="6" t="s">
        <v>3</v>
      </c>
      <c r="E1" s="4" t="s">
        <v>9641</v>
      </c>
      <c r="F1" s="5" t="s">
        <v>1</v>
      </c>
      <c r="G1" s="4" t="s">
        <v>9688</v>
      </c>
      <c r="H1" s="7" t="s">
        <v>9640</v>
      </c>
      <c r="I1" s="1" t="s">
        <v>4</v>
      </c>
      <c r="J1" s="1" t="s">
        <v>5</v>
      </c>
      <c r="K1" s="1" t="s">
        <v>6</v>
      </c>
      <c r="L1" s="5" t="s">
        <v>7</v>
      </c>
      <c r="M1" s="1" t="s">
        <v>8</v>
      </c>
      <c r="N1" s="5" t="s">
        <v>9</v>
      </c>
      <c r="O1" s="1" t="s">
        <v>10</v>
      </c>
    </row>
    <row r="2" spans="1:15" x14ac:dyDescent="0.25">
      <c r="A2" s="1">
        <v>20284</v>
      </c>
      <c r="B2" s="5" t="s">
        <v>11</v>
      </c>
      <c r="C2" s="1">
        <v>58875</v>
      </c>
      <c r="D2" s="6" t="s">
        <v>12</v>
      </c>
      <c r="E2" s="4" t="s">
        <v>12</v>
      </c>
      <c r="F2" s="5" t="s">
        <v>11</v>
      </c>
      <c r="G2" s="4" t="s">
        <v>9689</v>
      </c>
      <c r="H2" s="7" t="str">
        <f t="shared" ref="H2:H65" si="0">IF(N2&gt;0,"Low","High")</f>
        <v>Low</v>
      </c>
      <c r="I2" s="1" t="s">
        <v>13</v>
      </c>
      <c r="J2" s="1" t="s">
        <v>14</v>
      </c>
      <c r="K2" s="2">
        <v>1.4081300000000001E-6</v>
      </c>
      <c r="L2" s="8">
        <v>1.4081300000000001E-6</v>
      </c>
      <c r="M2" s="1">
        <v>1.6507400000000001</v>
      </c>
      <c r="N2" s="5">
        <v>1.6507400000000001</v>
      </c>
      <c r="O2" s="1" t="s">
        <v>15</v>
      </c>
    </row>
    <row r="3" spans="1:15" x14ac:dyDescent="0.25">
      <c r="A3" s="1">
        <v>19247</v>
      </c>
      <c r="B3" s="5" t="s">
        <v>16</v>
      </c>
      <c r="C3" s="1">
        <v>252972</v>
      </c>
      <c r="D3" s="6" t="s">
        <v>17</v>
      </c>
      <c r="E3" s="4" t="s">
        <v>17</v>
      </c>
      <c r="F3" s="5" t="s">
        <v>16</v>
      </c>
      <c r="G3" s="4" t="s">
        <v>9690</v>
      </c>
      <c r="H3" s="7" t="str">
        <f t="shared" si="0"/>
        <v>Low</v>
      </c>
      <c r="I3" s="1" t="s">
        <v>18</v>
      </c>
      <c r="J3" s="1" t="s">
        <v>19</v>
      </c>
      <c r="K3" s="2">
        <v>2.5478399999999998E-6</v>
      </c>
      <c r="L3" s="8">
        <v>2.5478399999999998E-6</v>
      </c>
      <c r="M3" s="1">
        <v>2.3880400000000002</v>
      </c>
      <c r="N3" s="5">
        <v>2.3880400000000002</v>
      </c>
      <c r="O3" s="1" t="s">
        <v>15</v>
      </c>
    </row>
    <row r="4" spans="1:15" x14ac:dyDescent="0.25">
      <c r="A4" s="1">
        <v>35886</v>
      </c>
      <c r="B4" s="5" t="s">
        <v>20</v>
      </c>
      <c r="C4" s="1">
        <v>22139</v>
      </c>
      <c r="D4" s="6" t="s">
        <v>21</v>
      </c>
      <c r="E4" s="4" t="s">
        <v>21</v>
      </c>
      <c r="F4" s="5" t="s">
        <v>20</v>
      </c>
      <c r="G4" s="4" t="s">
        <v>9692</v>
      </c>
      <c r="H4" s="7" t="str">
        <f t="shared" si="0"/>
        <v>High</v>
      </c>
      <c r="I4" s="1" t="s">
        <v>22</v>
      </c>
      <c r="J4" s="1" t="s">
        <v>23</v>
      </c>
      <c r="K4" s="2">
        <v>4.7169100000000004E-6</v>
      </c>
      <c r="L4" s="8">
        <v>4.7169100000000004E-6</v>
      </c>
      <c r="M4" s="1">
        <v>0.27961000000000003</v>
      </c>
      <c r="N4" s="5">
        <v>-3.5764200000000002</v>
      </c>
      <c r="O4" s="1" t="s">
        <v>24</v>
      </c>
    </row>
    <row r="5" spans="1:15" x14ac:dyDescent="0.25">
      <c r="A5" s="1">
        <v>14687</v>
      </c>
      <c r="B5" s="5" t="s">
        <v>29</v>
      </c>
      <c r="C5" s="1">
        <v>107508</v>
      </c>
      <c r="D5" s="6" t="s">
        <v>30</v>
      </c>
      <c r="E5" s="4" t="s">
        <v>30</v>
      </c>
      <c r="F5" s="5" t="s">
        <v>29</v>
      </c>
      <c r="G5" s="4" t="s">
        <v>9694</v>
      </c>
      <c r="H5" s="7" t="str">
        <f t="shared" si="0"/>
        <v>High</v>
      </c>
      <c r="I5" s="1" t="s">
        <v>31</v>
      </c>
      <c r="J5" s="1" t="s">
        <v>32</v>
      </c>
      <c r="K5" s="2">
        <v>6.73459E-6</v>
      </c>
      <c r="L5" s="8">
        <v>6.73459E-6</v>
      </c>
      <c r="M5" s="1">
        <v>0.61244399999999999</v>
      </c>
      <c r="N5" s="5">
        <v>-1.6328</v>
      </c>
      <c r="O5" s="1" t="s">
        <v>24</v>
      </c>
    </row>
    <row r="6" spans="1:15" x14ac:dyDescent="0.25">
      <c r="A6" s="1">
        <v>12291</v>
      </c>
      <c r="B6" s="5" t="s">
        <v>33</v>
      </c>
      <c r="C6" s="1">
        <v>12289</v>
      </c>
      <c r="D6" s="6" t="s">
        <v>34</v>
      </c>
      <c r="E6" s="4" t="s">
        <v>34</v>
      </c>
      <c r="F6" s="5" t="s">
        <v>33</v>
      </c>
      <c r="G6" s="4" t="s">
        <v>9695</v>
      </c>
      <c r="H6" s="7" t="str">
        <f t="shared" si="0"/>
        <v>High</v>
      </c>
      <c r="I6" s="1" t="s">
        <v>35</v>
      </c>
      <c r="J6" s="1" t="s">
        <v>36</v>
      </c>
      <c r="K6" s="2">
        <v>9.1689699999999994E-6</v>
      </c>
      <c r="L6" s="8">
        <v>9.1689699999999994E-6</v>
      </c>
      <c r="M6" s="1">
        <v>0.246917</v>
      </c>
      <c r="N6" s="5">
        <v>-4.0499400000000003</v>
      </c>
      <c r="O6" s="1" t="s">
        <v>24</v>
      </c>
    </row>
    <row r="7" spans="1:15" x14ac:dyDescent="0.25">
      <c r="A7" s="1">
        <v>2697</v>
      </c>
      <c r="B7" s="5" t="s">
        <v>41</v>
      </c>
      <c r="C7" s="1">
        <v>53322</v>
      </c>
      <c r="D7" s="6" t="s">
        <v>42</v>
      </c>
      <c r="E7" s="4" t="s">
        <v>42</v>
      </c>
      <c r="F7" s="5" t="s">
        <v>41</v>
      </c>
      <c r="G7" s="4" t="s">
        <v>9697</v>
      </c>
      <c r="H7" s="7" t="str">
        <f t="shared" si="0"/>
        <v>High</v>
      </c>
      <c r="I7" s="1" t="s">
        <v>43</v>
      </c>
      <c r="J7" s="1" t="s">
        <v>44</v>
      </c>
      <c r="K7" s="2">
        <v>1.0170600000000001E-5</v>
      </c>
      <c r="L7" s="8">
        <v>1.0170600000000001E-5</v>
      </c>
      <c r="M7" s="1">
        <v>0.53179799999999999</v>
      </c>
      <c r="N7" s="5">
        <v>-1.8804099999999999</v>
      </c>
      <c r="O7" s="1" t="s">
        <v>24</v>
      </c>
    </row>
    <row r="8" spans="1:15" x14ac:dyDescent="0.25">
      <c r="A8" s="1">
        <v>1615</v>
      </c>
      <c r="B8" s="5" t="s">
        <v>45</v>
      </c>
      <c r="C8" s="1">
        <v>27273</v>
      </c>
      <c r="D8" s="6" t="s">
        <v>46</v>
      </c>
      <c r="E8" s="4" t="s">
        <v>46</v>
      </c>
      <c r="F8" s="5" t="s">
        <v>45</v>
      </c>
      <c r="G8" s="4" t="s">
        <v>9698</v>
      </c>
      <c r="H8" s="7" t="str">
        <f t="shared" si="0"/>
        <v>Low</v>
      </c>
      <c r="I8" s="1" t="s">
        <v>47</v>
      </c>
      <c r="J8" s="1" t="s">
        <v>48</v>
      </c>
      <c r="K8" s="2">
        <v>1.1807999999999999E-5</v>
      </c>
      <c r="L8" s="8">
        <v>1.1807999999999999E-5</v>
      </c>
      <c r="M8" s="1">
        <v>6.82958</v>
      </c>
      <c r="N8" s="5">
        <v>6.82958</v>
      </c>
      <c r="O8" s="1" t="s">
        <v>15</v>
      </c>
    </row>
    <row r="9" spans="1:15" x14ac:dyDescent="0.25">
      <c r="A9" s="1">
        <v>44632</v>
      </c>
      <c r="B9" s="5" t="s">
        <v>49</v>
      </c>
      <c r="C9" s="1">
        <v>56386</v>
      </c>
      <c r="D9" s="6" t="s">
        <v>50</v>
      </c>
      <c r="E9" s="4" t="s">
        <v>50</v>
      </c>
      <c r="F9" s="5" t="s">
        <v>49</v>
      </c>
      <c r="G9" s="4" t="s">
        <v>9699</v>
      </c>
      <c r="H9" s="7" t="str">
        <f t="shared" si="0"/>
        <v>High</v>
      </c>
      <c r="I9" s="1" t="s">
        <v>51</v>
      </c>
      <c r="J9" s="1" t="s">
        <v>52</v>
      </c>
      <c r="K9" s="2">
        <v>1.1920699999999999E-5</v>
      </c>
      <c r="L9" s="8">
        <v>1.1920699999999999E-5</v>
      </c>
      <c r="M9" s="1">
        <v>0.49142000000000002</v>
      </c>
      <c r="N9" s="5">
        <v>-2.0349200000000001</v>
      </c>
      <c r="O9" s="1" t="s">
        <v>24</v>
      </c>
    </row>
    <row r="10" spans="1:15" x14ac:dyDescent="0.25">
      <c r="A10" s="1">
        <v>37313</v>
      </c>
      <c r="B10" s="5" t="s">
        <v>53</v>
      </c>
      <c r="C10" s="1">
        <v>73212</v>
      </c>
      <c r="D10" s="6" t="s">
        <v>54</v>
      </c>
      <c r="E10" s="4" t="s">
        <v>54</v>
      </c>
      <c r="F10" s="5" t="s">
        <v>53</v>
      </c>
      <c r="G10" s="4" t="s">
        <v>9700</v>
      </c>
      <c r="H10" s="7" t="str">
        <f t="shared" si="0"/>
        <v>High</v>
      </c>
      <c r="I10" s="1" t="s">
        <v>55</v>
      </c>
      <c r="J10" s="1" t="s">
        <v>56</v>
      </c>
      <c r="K10" s="2">
        <v>1.2884999999999999E-5</v>
      </c>
      <c r="L10" s="8">
        <v>1.2884999999999999E-5</v>
      </c>
      <c r="M10" s="1">
        <v>0.64612999999999998</v>
      </c>
      <c r="N10" s="5">
        <v>-1.5476799999999999</v>
      </c>
      <c r="O10" s="1" t="s">
        <v>24</v>
      </c>
    </row>
    <row r="11" spans="1:15" x14ac:dyDescent="0.25">
      <c r="A11" s="1">
        <v>33153</v>
      </c>
      <c r="B11" s="5" t="s">
        <v>57</v>
      </c>
      <c r="C11" s="1">
        <v>12583</v>
      </c>
      <c r="D11" s="6" t="s">
        <v>58</v>
      </c>
      <c r="E11" s="4" t="s">
        <v>58</v>
      </c>
      <c r="F11" s="5" t="s">
        <v>57</v>
      </c>
      <c r="G11" s="4" t="s">
        <v>9701</v>
      </c>
      <c r="H11" s="7" t="str">
        <f t="shared" si="0"/>
        <v>High</v>
      </c>
      <c r="I11" s="1" t="s">
        <v>59</v>
      </c>
      <c r="J11" s="1" t="s">
        <v>60</v>
      </c>
      <c r="K11" s="2">
        <v>1.32863E-5</v>
      </c>
      <c r="L11" s="8">
        <v>1.32863E-5</v>
      </c>
      <c r="M11" s="1">
        <v>0.118224</v>
      </c>
      <c r="N11" s="5">
        <v>-8.4585399999999993</v>
      </c>
      <c r="O11" s="1" t="s">
        <v>24</v>
      </c>
    </row>
    <row r="12" spans="1:15" x14ac:dyDescent="0.25">
      <c r="A12" s="1">
        <v>36672</v>
      </c>
      <c r="B12" s="5" t="s">
        <v>65</v>
      </c>
      <c r="C12" s="1">
        <v>234356</v>
      </c>
      <c r="D12" s="6" t="s">
        <v>66</v>
      </c>
      <c r="E12" s="4" t="s">
        <v>66</v>
      </c>
      <c r="F12" s="5" t="s">
        <v>65</v>
      </c>
      <c r="G12" s="4" t="s">
        <v>9703</v>
      </c>
      <c r="H12" s="7" t="str">
        <f t="shared" si="0"/>
        <v>Low</v>
      </c>
      <c r="I12" s="1" t="s">
        <v>67</v>
      </c>
      <c r="J12" s="1" t="s">
        <v>68</v>
      </c>
      <c r="K12" s="2">
        <v>2.2946799999999999E-5</v>
      </c>
      <c r="L12" s="8">
        <v>2.2946799999999999E-5</v>
      </c>
      <c r="M12" s="1">
        <v>1.6636200000000001</v>
      </c>
      <c r="N12" s="5">
        <v>1.6636200000000001</v>
      </c>
      <c r="O12" s="1" t="s">
        <v>15</v>
      </c>
    </row>
    <row r="13" spans="1:15" x14ac:dyDescent="0.25">
      <c r="A13" s="1">
        <v>25290</v>
      </c>
      <c r="B13" s="5" t="s">
        <v>69</v>
      </c>
      <c r="C13" s="1" t="s">
        <v>70</v>
      </c>
      <c r="D13" s="6" t="s">
        <v>71</v>
      </c>
      <c r="E13" s="9" t="s">
        <v>507</v>
      </c>
      <c r="F13" s="5" t="s">
        <v>69</v>
      </c>
      <c r="G13" s="9" t="s">
        <v>9704</v>
      </c>
      <c r="H13" s="7" t="str">
        <f t="shared" si="0"/>
        <v>Low</v>
      </c>
      <c r="I13" s="1" t="s">
        <v>72</v>
      </c>
      <c r="J13" s="1" t="s">
        <v>73</v>
      </c>
      <c r="K13" s="2">
        <v>2.3316499999999999E-5</v>
      </c>
      <c r="L13" s="8">
        <v>2.3316499999999999E-5</v>
      </c>
      <c r="M13" s="1">
        <v>2.4136199999999999</v>
      </c>
      <c r="N13" s="5">
        <v>2.4136199999999999</v>
      </c>
      <c r="O13" s="1" t="s">
        <v>15</v>
      </c>
    </row>
    <row r="14" spans="1:15" x14ac:dyDescent="0.25">
      <c r="A14" s="1">
        <v>24756</v>
      </c>
      <c r="B14" s="5" t="s">
        <v>78</v>
      </c>
      <c r="C14" s="1" t="s">
        <v>79</v>
      </c>
      <c r="D14" s="6" t="s">
        <v>79</v>
      </c>
      <c r="E14" s="4" t="s">
        <v>79</v>
      </c>
      <c r="F14" s="5" t="s">
        <v>78</v>
      </c>
      <c r="G14" s="4" t="s">
        <v>9706</v>
      </c>
      <c r="H14" s="7" t="str">
        <f t="shared" si="0"/>
        <v>High</v>
      </c>
      <c r="I14" s="1" t="s">
        <v>79</v>
      </c>
      <c r="J14" s="1" t="s">
        <v>79</v>
      </c>
      <c r="K14" s="2">
        <v>2.79321E-5</v>
      </c>
      <c r="L14" s="8">
        <v>2.79321E-5</v>
      </c>
      <c r="M14" s="1">
        <v>0.38294499999999998</v>
      </c>
      <c r="N14" s="5">
        <v>-2.6113400000000002</v>
      </c>
      <c r="O14" s="1" t="s">
        <v>24</v>
      </c>
    </row>
    <row r="15" spans="1:15" x14ac:dyDescent="0.25">
      <c r="A15" s="1">
        <v>7738</v>
      </c>
      <c r="B15" s="5" t="s">
        <v>80</v>
      </c>
      <c r="C15" s="1">
        <v>56503</v>
      </c>
      <c r="D15" s="6" t="s">
        <v>81</v>
      </c>
      <c r="E15" s="4" t="s">
        <v>81</v>
      </c>
      <c r="F15" s="5" t="s">
        <v>80</v>
      </c>
      <c r="G15" s="4" t="s">
        <v>9707</v>
      </c>
      <c r="H15" s="7" t="str">
        <f t="shared" si="0"/>
        <v>High</v>
      </c>
      <c r="I15" s="1" t="s">
        <v>82</v>
      </c>
      <c r="J15" s="1" t="s">
        <v>83</v>
      </c>
      <c r="K15" s="2">
        <v>2.9740700000000001E-5</v>
      </c>
      <c r="L15" s="8">
        <v>2.9740700000000001E-5</v>
      </c>
      <c r="M15" s="1">
        <v>0.64798500000000003</v>
      </c>
      <c r="N15" s="5">
        <v>-1.54325</v>
      </c>
      <c r="O15" s="1" t="s">
        <v>24</v>
      </c>
    </row>
    <row r="16" spans="1:15" x14ac:dyDescent="0.25">
      <c r="A16" s="1">
        <v>6832</v>
      </c>
      <c r="B16" s="5" t="s">
        <v>88</v>
      </c>
      <c r="C16" s="1">
        <v>56872</v>
      </c>
      <c r="D16" s="6" t="s">
        <v>89</v>
      </c>
      <c r="E16" s="4" t="s">
        <v>89</v>
      </c>
      <c r="F16" s="5" t="s">
        <v>88</v>
      </c>
      <c r="G16" s="4" t="s">
        <v>9706</v>
      </c>
      <c r="H16" s="7" t="str">
        <f t="shared" si="0"/>
        <v>High</v>
      </c>
      <c r="I16" s="1" t="s">
        <v>90</v>
      </c>
      <c r="J16" s="1" t="s">
        <v>91</v>
      </c>
      <c r="K16" s="2">
        <v>3.03611E-5</v>
      </c>
      <c r="L16" s="8">
        <v>3.03611E-5</v>
      </c>
      <c r="M16" s="1">
        <v>3.6657000000000002E-2</v>
      </c>
      <c r="N16" s="5">
        <v>-27.279900000000001</v>
      </c>
      <c r="O16" s="1" t="s">
        <v>24</v>
      </c>
    </row>
    <row r="17" spans="1:15" x14ac:dyDescent="0.25">
      <c r="A17" s="1">
        <v>32458</v>
      </c>
      <c r="B17" s="5" t="s">
        <v>92</v>
      </c>
      <c r="C17" s="1">
        <v>29820</v>
      </c>
      <c r="D17" s="6" t="s">
        <v>93</v>
      </c>
      <c r="E17" s="4" t="s">
        <v>93</v>
      </c>
      <c r="F17" s="5" t="s">
        <v>92</v>
      </c>
      <c r="G17" s="4" t="s">
        <v>9709</v>
      </c>
      <c r="H17" s="7" t="str">
        <f t="shared" si="0"/>
        <v>Low</v>
      </c>
      <c r="I17" s="1" t="s">
        <v>94</v>
      </c>
      <c r="J17" s="1" t="s">
        <v>95</v>
      </c>
      <c r="K17" s="2">
        <v>3.3271300000000001E-5</v>
      </c>
      <c r="L17" s="8">
        <v>3.3271300000000001E-5</v>
      </c>
      <c r="M17" s="1">
        <v>1.66906</v>
      </c>
      <c r="N17" s="5">
        <v>1.66906</v>
      </c>
      <c r="O17" s="1" t="s">
        <v>15</v>
      </c>
    </row>
    <row r="18" spans="1:15" x14ac:dyDescent="0.25">
      <c r="A18" s="1">
        <v>6984</v>
      </c>
      <c r="B18" s="5" t="s">
        <v>96</v>
      </c>
      <c r="C18" s="1">
        <v>16665</v>
      </c>
      <c r="D18" s="6" t="s">
        <v>97</v>
      </c>
      <c r="E18" s="4" t="s">
        <v>97</v>
      </c>
      <c r="F18" s="5" t="s">
        <v>96</v>
      </c>
      <c r="G18" s="4" t="s">
        <v>9710</v>
      </c>
      <c r="H18" s="7" t="str">
        <f t="shared" si="0"/>
        <v>Low</v>
      </c>
      <c r="I18" s="1" t="s">
        <v>98</v>
      </c>
      <c r="J18" s="1" t="s">
        <v>99</v>
      </c>
      <c r="K18" s="2">
        <v>3.5637699999999999E-5</v>
      </c>
      <c r="L18" s="8">
        <v>3.5637699999999999E-5</v>
      </c>
      <c r="M18" s="1">
        <v>69.284700000000001</v>
      </c>
      <c r="N18" s="5">
        <v>69.284700000000001</v>
      </c>
      <c r="O18" s="1" t="s">
        <v>15</v>
      </c>
    </row>
    <row r="19" spans="1:15" x14ac:dyDescent="0.25">
      <c r="A19" s="1">
        <v>40204</v>
      </c>
      <c r="B19" s="5" t="s">
        <v>100</v>
      </c>
      <c r="C19" s="1">
        <v>20527</v>
      </c>
      <c r="D19" s="6" t="s">
        <v>101</v>
      </c>
      <c r="E19" s="4" t="s">
        <v>101</v>
      </c>
      <c r="F19" s="5" t="s">
        <v>100</v>
      </c>
      <c r="G19" s="4" t="s">
        <v>9711</v>
      </c>
      <c r="H19" s="7" t="str">
        <f t="shared" si="0"/>
        <v>High</v>
      </c>
      <c r="I19" s="1" t="s">
        <v>102</v>
      </c>
      <c r="J19" s="1" t="s">
        <v>103</v>
      </c>
      <c r="K19" s="2">
        <v>3.6793499999999999E-5</v>
      </c>
      <c r="L19" s="8">
        <v>3.6793499999999999E-5</v>
      </c>
      <c r="M19" s="1">
        <v>0.18662699999999999</v>
      </c>
      <c r="N19" s="5">
        <v>-5.3582799999999997</v>
      </c>
      <c r="O19" s="1" t="s">
        <v>24</v>
      </c>
    </row>
    <row r="20" spans="1:15" x14ac:dyDescent="0.25">
      <c r="A20" s="1">
        <v>3634</v>
      </c>
      <c r="B20" s="5" t="s">
        <v>104</v>
      </c>
      <c r="C20" s="1">
        <v>78558</v>
      </c>
      <c r="D20" s="6" t="s">
        <v>105</v>
      </c>
      <c r="E20" s="4" t="s">
        <v>105</v>
      </c>
      <c r="F20" s="5" t="s">
        <v>104</v>
      </c>
      <c r="G20" s="4" t="s">
        <v>9712</v>
      </c>
      <c r="H20" s="7" t="str">
        <f t="shared" si="0"/>
        <v>Low</v>
      </c>
      <c r="I20" s="1" t="s">
        <v>106</v>
      </c>
      <c r="J20" s="1" t="s">
        <v>107</v>
      </c>
      <c r="K20" s="2">
        <v>3.7283400000000003E-5</v>
      </c>
      <c r="L20" s="8">
        <v>3.7283400000000003E-5</v>
      </c>
      <c r="M20" s="1">
        <v>1.8714</v>
      </c>
      <c r="N20" s="5">
        <v>1.8714</v>
      </c>
      <c r="O20" s="1" t="s">
        <v>15</v>
      </c>
    </row>
    <row r="21" spans="1:15" x14ac:dyDescent="0.25">
      <c r="A21" s="1">
        <v>44507</v>
      </c>
      <c r="B21" s="5" t="s">
        <v>108</v>
      </c>
      <c r="C21" s="1">
        <v>16438</v>
      </c>
      <c r="D21" s="6" t="s">
        <v>109</v>
      </c>
      <c r="E21" s="4" t="s">
        <v>109</v>
      </c>
      <c r="F21" s="5" t="s">
        <v>108</v>
      </c>
      <c r="G21" s="4" t="s">
        <v>9713</v>
      </c>
      <c r="H21" s="7" t="str">
        <f t="shared" si="0"/>
        <v>Low</v>
      </c>
      <c r="I21" s="1" t="s">
        <v>110</v>
      </c>
      <c r="J21" s="1" t="s">
        <v>111</v>
      </c>
      <c r="K21" s="2">
        <v>3.8594299999999997E-5</v>
      </c>
      <c r="L21" s="8">
        <v>3.8594299999999997E-5</v>
      </c>
      <c r="M21" s="1">
        <v>1.5806800000000001</v>
      </c>
      <c r="N21" s="5">
        <v>1.5806800000000001</v>
      </c>
      <c r="O21" s="1" t="s">
        <v>15</v>
      </c>
    </row>
    <row r="22" spans="1:15" x14ac:dyDescent="0.25">
      <c r="A22" s="1">
        <v>20520</v>
      </c>
      <c r="B22" s="5" t="s">
        <v>112</v>
      </c>
      <c r="C22" s="1" t="s">
        <v>113</v>
      </c>
      <c r="D22" s="6" t="s">
        <v>114</v>
      </c>
      <c r="E22" s="9" t="s">
        <v>9633</v>
      </c>
      <c r="F22" s="5" t="s">
        <v>112</v>
      </c>
      <c r="G22" s="9" t="s">
        <v>9714</v>
      </c>
      <c r="H22" s="7" t="str">
        <f t="shared" si="0"/>
        <v>Low</v>
      </c>
      <c r="I22" s="1" t="s">
        <v>115</v>
      </c>
      <c r="J22" s="1" t="s">
        <v>116</v>
      </c>
      <c r="K22" s="2">
        <v>3.8894899999999999E-5</v>
      </c>
      <c r="L22" s="8">
        <v>3.8894899999999999E-5</v>
      </c>
      <c r="M22" s="1">
        <v>1.6902999999999999</v>
      </c>
      <c r="N22" s="5">
        <v>1.6902999999999999</v>
      </c>
      <c r="O22" s="1" t="s">
        <v>15</v>
      </c>
    </row>
    <row r="23" spans="1:15" x14ac:dyDescent="0.25">
      <c r="A23" s="1">
        <v>35737</v>
      </c>
      <c r="B23" s="5" t="s">
        <v>117</v>
      </c>
      <c r="C23" s="1">
        <v>52840</v>
      </c>
      <c r="D23" s="6" t="s">
        <v>118</v>
      </c>
      <c r="E23" s="4" t="s">
        <v>118</v>
      </c>
      <c r="F23" s="5" t="s">
        <v>117</v>
      </c>
      <c r="G23" s="4" t="s">
        <v>9715</v>
      </c>
      <c r="H23" s="7" t="str">
        <f t="shared" si="0"/>
        <v>Low</v>
      </c>
      <c r="I23" s="1" t="s">
        <v>119</v>
      </c>
      <c r="J23" s="1" t="s">
        <v>120</v>
      </c>
      <c r="K23" s="2">
        <v>3.9196500000000003E-5</v>
      </c>
      <c r="L23" s="8">
        <v>3.9196500000000003E-5</v>
      </c>
      <c r="M23" s="1">
        <v>2.6902400000000002</v>
      </c>
      <c r="N23" s="5">
        <v>2.6902400000000002</v>
      </c>
      <c r="O23" s="1" t="s">
        <v>15</v>
      </c>
    </row>
    <row r="24" spans="1:15" x14ac:dyDescent="0.25">
      <c r="A24" s="1">
        <v>7545</v>
      </c>
      <c r="B24" s="5" t="s">
        <v>121</v>
      </c>
      <c r="C24" s="1">
        <v>56386</v>
      </c>
      <c r="D24" s="6" t="s">
        <v>50</v>
      </c>
      <c r="E24" s="4" t="s">
        <v>50</v>
      </c>
      <c r="F24" s="5" t="s">
        <v>121</v>
      </c>
      <c r="G24" s="4" t="s">
        <v>9699</v>
      </c>
      <c r="H24" s="7" t="str">
        <f t="shared" si="0"/>
        <v>High</v>
      </c>
      <c r="I24" s="1" t="s">
        <v>51</v>
      </c>
      <c r="J24" s="1" t="s">
        <v>52</v>
      </c>
      <c r="K24" s="2">
        <v>3.9637300000000001E-5</v>
      </c>
      <c r="L24" s="8">
        <v>3.9637300000000001E-5</v>
      </c>
      <c r="M24" s="1">
        <v>0.45662700000000001</v>
      </c>
      <c r="N24" s="5">
        <v>-2.1899700000000002</v>
      </c>
      <c r="O24" s="1" t="s">
        <v>24</v>
      </c>
    </row>
    <row r="25" spans="1:15" x14ac:dyDescent="0.25">
      <c r="A25" s="1">
        <v>39259</v>
      </c>
      <c r="B25" s="5" t="s">
        <v>126</v>
      </c>
      <c r="C25" s="1">
        <v>217340</v>
      </c>
      <c r="D25" s="6" t="s">
        <v>127</v>
      </c>
      <c r="E25" s="4" t="s">
        <v>127</v>
      </c>
      <c r="F25" s="5" t="s">
        <v>126</v>
      </c>
      <c r="G25" s="4" t="s">
        <v>9718</v>
      </c>
      <c r="H25" s="7" t="str">
        <f t="shared" si="0"/>
        <v>High</v>
      </c>
      <c r="I25" s="1" t="s">
        <v>128</v>
      </c>
      <c r="J25" s="1" t="s">
        <v>129</v>
      </c>
      <c r="K25" s="2">
        <v>4.2111299999999998E-5</v>
      </c>
      <c r="L25" s="8">
        <v>4.2111299999999998E-5</v>
      </c>
      <c r="M25" s="1">
        <v>0.60552700000000004</v>
      </c>
      <c r="N25" s="5">
        <v>-1.6514599999999999</v>
      </c>
      <c r="O25" s="1" t="s">
        <v>24</v>
      </c>
    </row>
    <row r="26" spans="1:15" x14ac:dyDescent="0.25">
      <c r="A26" s="1">
        <v>19366</v>
      </c>
      <c r="B26" s="5" t="s">
        <v>130</v>
      </c>
      <c r="C26" s="1">
        <v>243373</v>
      </c>
      <c r="D26" s="6" t="s">
        <v>131</v>
      </c>
      <c r="E26" s="4" t="s">
        <v>131</v>
      </c>
      <c r="F26" s="5" t="s">
        <v>130</v>
      </c>
      <c r="G26" s="4" t="s">
        <v>9706</v>
      </c>
      <c r="H26" s="7" t="str">
        <f t="shared" si="0"/>
        <v>Low</v>
      </c>
      <c r="I26" s="1" t="s">
        <v>132</v>
      </c>
      <c r="J26" s="1" t="s">
        <v>133</v>
      </c>
      <c r="K26" s="2">
        <v>4.2342200000000003E-5</v>
      </c>
      <c r="L26" s="8">
        <v>4.2342200000000003E-5</v>
      </c>
      <c r="M26" s="1">
        <v>1.6271500000000001</v>
      </c>
      <c r="N26" s="5">
        <v>1.6271500000000001</v>
      </c>
      <c r="O26" s="1" t="s">
        <v>15</v>
      </c>
    </row>
    <row r="27" spans="1:15" x14ac:dyDescent="0.25">
      <c r="A27" s="1">
        <v>4820</v>
      </c>
      <c r="B27" s="5" t="s">
        <v>138</v>
      </c>
      <c r="C27" s="1">
        <v>56774</v>
      </c>
      <c r="D27" s="6" t="s">
        <v>139</v>
      </c>
      <c r="E27" s="4" t="s">
        <v>139</v>
      </c>
      <c r="F27" s="5" t="s">
        <v>138</v>
      </c>
      <c r="G27" s="4" t="s">
        <v>9720</v>
      </c>
      <c r="H27" s="7" t="str">
        <f t="shared" si="0"/>
        <v>High</v>
      </c>
      <c r="I27" s="1" t="s">
        <v>140</v>
      </c>
      <c r="J27" s="1" t="s">
        <v>141</v>
      </c>
      <c r="K27" s="2">
        <v>4.6439400000000001E-5</v>
      </c>
      <c r="L27" s="8">
        <v>4.6439400000000001E-5</v>
      </c>
      <c r="M27" s="1">
        <v>0.14421100000000001</v>
      </c>
      <c r="N27" s="5">
        <v>-6.9343000000000004</v>
      </c>
      <c r="O27" s="1" t="s">
        <v>24</v>
      </c>
    </row>
    <row r="28" spans="1:15" x14ac:dyDescent="0.25">
      <c r="A28" s="1">
        <v>2943</v>
      </c>
      <c r="B28" s="5" t="s">
        <v>146</v>
      </c>
      <c r="C28" s="1">
        <v>26358</v>
      </c>
      <c r="D28" s="6" t="s">
        <v>147</v>
      </c>
      <c r="E28" s="4" t="s">
        <v>147</v>
      </c>
      <c r="F28" s="5" t="s">
        <v>146</v>
      </c>
      <c r="G28" s="4" t="s">
        <v>9706</v>
      </c>
      <c r="H28" s="7" t="str">
        <f t="shared" si="0"/>
        <v>High</v>
      </c>
      <c r="I28" s="1" t="s">
        <v>148</v>
      </c>
      <c r="J28" s="1" t="s">
        <v>149</v>
      </c>
      <c r="K28" s="2">
        <v>5.0081899999999999E-5</v>
      </c>
      <c r="L28" s="8">
        <v>5.0081899999999999E-5</v>
      </c>
      <c r="M28" s="1">
        <v>0.143787</v>
      </c>
      <c r="N28" s="5">
        <v>-6.9547299999999996</v>
      </c>
      <c r="O28" s="1" t="s">
        <v>24</v>
      </c>
    </row>
    <row r="29" spans="1:15" x14ac:dyDescent="0.25">
      <c r="A29" s="1">
        <v>33026</v>
      </c>
      <c r="B29" s="5" t="s">
        <v>154</v>
      </c>
      <c r="C29" s="1" t="s">
        <v>155</v>
      </c>
      <c r="D29" s="6" t="s">
        <v>156</v>
      </c>
      <c r="E29" s="9" t="s">
        <v>9631</v>
      </c>
      <c r="F29" s="5" t="s">
        <v>154</v>
      </c>
      <c r="G29" s="9" t="s">
        <v>9723</v>
      </c>
      <c r="H29" s="7" t="str">
        <f t="shared" si="0"/>
        <v>Low</v>
      </c>
      <c r="I29" s="1" t="s">
        <v>157</v>
      </c>
      <c r="J29" s="1" t="s">
        <v>158</v>
      </c>
      <c r="K29" s="2">
        <v>5.0606599999999998E-5</v>
      </c>
      <c r="L29" s="8">
        <v>5.0606599999999998E-5</v>
      </c>
      <c r="M29" s="1">
        <v>1.8740000000000001</v>
      </c>
      <c r="N29" s="5">
        <v>1.8740000000000001</v>
      </c>
      <c r="O29" s="1" t="s">
        <v>15</v>
      </c>
    </row>
    <row r="30" spans="1:15" x14ac:dyDescent="0.25">
      <c r="A30" s="1">
        <v>39455</v>
      </c>
      <c r="B30" s="5" t="s">
        <v>159</v>
      </c>
      <c r="C30" s="1">
        <v>59009</v>
      </c>
      <c r="D30" s="6" t="s">
        <v>160</v>
      </c>
      <c r="E30" s="4" t="s">
        <v>160</v>
      </c>
      <c r="F30" s="5" t="s">
        <v>159</v>
      </c>
      <c r="G30" s="4" t="s">
        <v>9724</v>
      </c>
      <c r="H30" s="7" t="str">
        <f t="shared" si="0"/>
        <v>High</v>
      </c>
      <c r="I30" s="1" t="s">
        <v>161</v>
      </c>
      <c r="J30" s="1" t="s">
        <v>162</v>
      </c>
      <c r="K30" s="2">
        <v>5.3474699999999998E-5</v>
      </c>
      <c r="L30" s="8">
        <v>5.3474699999999998E-5</v>
      </c>
      <c r="M30" s="1">
        <v>0.43229200000000001</v>
      </c>
      <c r="N30" s="5">
        <v>-2.31325</v>
      </c>
      <c r="O30" s="1" t="s">
        <v>24</v>
      </c>
    </row>
    <row r="31" spans="1:15" x14ac:dyDescent="0.25">
      <c r="A31" s="1">
        <v>9197</v>
      </c>
      <c r="B31" s="5" t="s">
        <v>163</v>
      </c>
      <c r="C31" s="1">
        <v>211770</v>
      </c>
      <c r="D31" s="6" t="s">
        <v>164</v>
      </c>
      <c r="E31" s="4" t="s">
        <v>164</v>
      </c>
      <c r="F31" s="5" t="s">
        <v>163</v>
      </c>
      <c r="G31" s="4" t="s">
        <v>9725</v>
      </c>
      <c r="H31" s="7" t="str">
        <f t="shared" si="0"/>
        <v>High</v>
      </c>
      <c r="I31" s="1" t="s">
        <v>165</v>
      </c>
      <c r="J31" s="1" t="s">
        <v>166</v>
      </c>
      <c r="K31" s="2">
        <v>5.4676199999999997E-5</v>
      </c>
      <c r="L31" s="8">
        <v>5.4676199999999997E-5</v>
      </c>
      <c r="M31" s="1">
        <v>0.46137400000000001</v>
      </c>
      <c r="N31" s="5">
        <v>-2.16744</v>
      </c>
      <c r="O31" s="1" t="s">
        <v>24</v>
      </c>
    </row>
    <row r="32" spans="1:15" x14ac:dyDescent="0.25">
      <c r="A32" s="1">
        <v>44043</v>
      </c>
      <c r="B32" s="5" t="s">
        <v>167</v>
      </c>
      <c r="C32" s="1">
        <v>22139</v>
      </c>
      <c r="D32" s="6" t="s">
        <v>21</v>
      </c>
      <c r="E32" s="4" t="s">
        <v>21</v>
      </c>
      <c r="F32" s="5" t="s">
        <v>167</v>
      </c>
      <c r="G32" s="4" t="s">
        <v>9692</v>
      </c>
      <c r="H32" s="7" t="str">
        <f t="shared" si="0"/>
        <v>High</v>
      </c>
      <c r="I32" s="1" t="s">
        <v>22</v>
      </c>
      <c r="J32" s="1" t="s">
        <v>23</v>
      </c>
      <c r="K32" s="2">
        <v>5.5281700000000003E-5</v>
      </c>
      <c r="L32" s="8">
        <v>5.5281700000000003E-5</v>
      </c>
      <c r="M32" s="1">
        <v>5.3773700000000001E-2</v>
      </c>
      <c r="N32" s="5">
        <v>-18.596499999999999</v>
      </c>
      <c r="O32" s="1" t="s">
        <v>24</v>
      </c>
    </row>
    <row r="33" spans="1:15" x14ac:dyDescent="0.25">
      <c r="A33" s="1">
        <v>21619</v>
      </c>
      <c r="B33" s="5" t="s">
        <v>168</v>
      </c>
      <c r="C33" s="1">
        <v>11555</v>
      </c>
      <c r="D33" s="6" t="s">
        <v>169</v>
      </c>
      <c r="E33" s="4" t="s">
        <v>169</v>
      </c>
      <c r="F33" s="5" t="s">
        <v>168</v>
      </c>
      <c r="G33" s="4" t="s">
        <v>9726</v>
      </c>
      <c r="H33" s="7" t="str">
        <f t="shared" si="0"/>
        <v>Low</v>
      </c>
      <c r="I33" s="1" t="s">
        <v>170</v>
      </c>
      <c r="J33" s="1" t="s">
        <v>171</v>
      </c>
      <c r="K33" s="2">
        <v>5.6934000000000001E-5</v>
      </c>
      <c r="L33" s="8">
        <v>5.6934000000000001E-5</v>
      </c>
      <c r="M33" s="1">
        <v>2.6000399999999999</v>
      </c>
      <c r="N33" s="5">
        <v>2.6000399999999999</v>
      </c>
      <c r="O33" s="1" t="s">
        <v>15</v>
      </c>
    </row>
    <row r="34" spans="1:15" x14ac:dyDescent="0.25">
      <c r="A34" s="1">
        <v>13346</v>
      </c>
      <c r="B34" s="5" t="s">
        <v>176</v>
      </c>
      <c r="C34" s="1">
        <v>74442</v>
      </c>
      <c r="D34" s="6" t="s">
        <v>177</v>
      </c>
      <c r="E34" s="4" t="s">
        <v>177</v>
      </c>
      <c r="F34" s="5" t="s">
        <v>176</v>
      </c>
      <c r="G34" s="4" t="s">
        <v>9728</v>
      </c>
      <c r="H34" s="7" t="str">
        <f t="shared" si="0"/>
        <v>High</v>
      </c>
      <c r="I34" s="1" t="s">
        <v>178</v>
      </c>
      <c r="J34" s="1" t="s">
        <v>179</v>
      </c>
      <c r="K34" s="2">
        <v>5.8218899999999999E-5</v>
      </c>
      <c r="L34" s="8">
        <v>5.8218899999999999E-5</v>
      </c>
      <c r="M34" s="1">
        <v>0.29450399999999999</v>
      </c>
      <c r="N34" s="5">
        <v>-3.39554</v>
      </c>
      <c r="O34" s="1" t="s">
        <v>24</v>
      </c>
    </row>
    <row r="35" spans="1:15" x14ac:dyDescent="0.25">
      <c r="A35" s="1">
        <v>17985</v>
      </c>
      <c r="B35" s="5" t="s">
        <v>180</v>
      </c>
      <c r="C35" s="1">
        <v>108767</v>
      </c>
      <c r="D35" s="6" t="s">
        <v>181</v>
      </c>
      <c r="E35" s="4" t="s">
        <v>181</v>
      </c>
      <c r="F35" s="5" t="s">
        <v>180</v>
      </c>
      <c r="G35" s="4" t="s">
        <v>9729</v>
      </c>
      <c r="H35" s="7" t="str">
        <f t="shared" si="0"/>
        <v>Low</v>
      </c>
      <c r="I35" s="1" t="s">
        <v>182</v>
      </c>
      <c r="J35" s="1" t="s">
        <v>183</v>
      </c>
      <c r="K35" s="2">
        <v>6.06947E-5</v>
      </c>
      <c r="L35" s="8">
        <v>6.06947E-5</v>
      </c>
      <c r="M35" s="1">
        <v>2.1280700000000001</v>
      </c>
      <c r="N35" s="5">
        <v>2.1280700000000001</v>
      </c>
      <c r="O35" s="1" t="s">
        <v>15</v>
      </c>
    </row>
    <row r="36" spans="1:15" x14ac:dyDescent="0.25">
      <c r="A36" s="1">
        <v>35409</v>
      </c>
      <c r="B36" s="5" t="s">
        <v>188</v>
      </c>
      <c r="C36" s="1">
        <v>219072</v>
      </c>
      <c r="D36" s="6" t="s">
        <v>189</v>
      </c>
      <c r="E36" s="4" t="s">
        <v>189</v>
      </c>
      <c r="F36" s="5" t="s">
        <v>188</v>
      </c>
      <c r="G36" s="4" t="s">
        <v>9731</v>
      </c>
      <c r="H36" s="7" t="str">
        <f t="shared" si="0"/>
        <v>Low</v>
      </c>
      <c r="I36" s="1" t="s">
        <v>190</v>
      </c>
      <c r="J36" s="1" t="s">
        <v>191</v>
      </c>
      <c r="K36" s="2">
        <v>6.7631299999999997E-5</v>
      </c>
      <c r="L36" s="8">
        <v>6.7631299999999997E-5</v>
      </c>
      <c r="M36" s="1">
        <v>2.46936</v>
      </c>
      <c r="N36" s="5">
        <v>2.46936</v>
      </c>
      <c r="O36" s="1" t="s">
        <v>15</v>
      </c>
    </row>
    <row r="37" spans="1:15" x14ac:dyDescent="0.25">
      <c r="A37" s="1">
        <v>23472</v>
      </c>
      <c r="B37" s="5" t="s">
        <v>192</v>
      </c>
      <c r="C37" s="1">
        <v>17299</v>
      </c>
      <c r="D37" s="6" t="s">
        <v>193</v>
      </c>
      <c r="E37" s="4" t="s">
        <v>193</v>
      </c>
      <c r="F37" s="5" t="s">
        <v>192</v>
      </c>
      <c r="G37" s="4" t="s">
        <v>9732</v>
      </c>
      <c r="H37" s="7" t="str">
        <f t="shared" si="0"/>
        <v>High</v>
      </c>
      <c r="I37" s="1" t="s">
        <v>194</v>
      </c>
      <c r="J37" s="1" t="s">
        <v>195</v>
      </c>
      <c r="K37" s="2">
        <v>6.9804700000000006E-5</v>
      </c>
      <c r="L37" s="8">
        <v>6.9804700000000006E-5</v>
      </c>
      <c r="M37" s="1">
        <v>0.51177700000000004</v>
      </c>
      <c r="N37" s="5">
        <v>-1.9539800000000001</v>
      </c>
      <c r="O37" s="1" t="s">
        <v>24</v>
      </c>
    </row>
    <row r="38" spans="1:15" x14ac:dyDescent="0.25">
      <c r="A38" s="1">
        <v>15632</v>
      </c>
      <c r="B38" s="5" t="s">
        <v>204</v>
      </c>
      <c r="C38" s="1">
        <v>76832</v>
      </c>
      <c r="D38" s="6" t="s">
        <v>205</v>
      </c>
      <c r="E38" s="4" t="s">
        <v>205</v>
      </c>
      <c r="F38" s="5" t="s">
        <v>204</v>
      </c>
      <c r="G38" s="4" t="s">
        <v>9735</v>
      </c>
      <c r="H38" s="7" t="str">
        <f t="shared" si="0"/>
        <v>High</v>
      </c>
      <c r="I38" s="1" t="s">
        <v>206</v>
      </c>
      <c r="J38" s="1" t="s">
        <v>207</v>
      </c>
      <c r="K38" s="2">
        <v>7.5217399999999996E-5</v>
      </c>
      <c r="L38" s="8">
        <v>7.5217399999999996E-5</v>
      </c>
      <c r="M38" s="1">
        <v>0.35652899999999998</v>
      </c>
      <c r="N38" s="5">
        <v>-2.8048199999999999</v>
      </c>
      <c r="O38" s="1" t="s">
        <v>24</v>
      </c>
    </row>
    <row r="39" spans="1:15" x14ac:dyDescent="0.25">
      <c r="A39" s="1">
        <v>39186</v>
      </c>
      <c r="B39" s="5" t="s">
        <v>208</v>
      </c>
      <c r="C39" s="1">
        <v>171543</v>
      </c>
      <c r="D39" s="6" t="s">
        <v>209</v>
      </c>
      <c r="E39" s="4" t="s">
        <v>209</v>
      </c>
      <c r="F39" s="5" t="s">
        <v>208</v>
      </c>
      <c r="G39" s="4" t="s">
        <v>9736</v>
      </c>
      <c r="H39" s="7" t="str">
        <f t="shared" si="0"/>
        <v>Low</v>
      </c>
      <c r="I39" s="1" t="s">
        <v>210</v>
      </c>
      <c r="J39" s="1" t="s">
        <v>211</v>
      </c>
      <c r="K39" s="2">
        <v>7.6798599999999993E-5</v>
      </c>
      <c r="L39" s="8">
        <v>7.6798599999999993E-5</v>
      </c>
      <c r="M39" s="1">
        <v>2.8038099999999999</v>
      </c>
      <c r="N39" s="5">
        <v>2.8038099999999999</v>
      </c>
      <c r="O39" s="1" t="s">
        <v>15</v>
      </c>
    </row>
    <row r="40" spans="1:15" x14ac:dyDescent="0.25">
      <c r="A40" s="1">
        <v>43594</v>
      </c>
      <c r="B40" s="5" t="s">
        <v>212</v>
      </c>
      <c r="C40" s="1" t="s">
        <v>79</v>
      </c>
      <c r="D40" s="6" t="s">
        <v>79</v>
      </c>
      <c r="E40" s="4" t="s">
        <v>79</v>
      </c>
      <c r="F40" s="5" t="s">
        <v>212</v>
      </c>
      <c r="G40" s="4" t="s">
        <v>9706</v>
      </c>
      <c r="H40" s="7" t="str">
        <f t="shared" si="0"/>
        <v>High</v>
      </c>
      <c r="I40" s="1" t="s">
        <v>79</v>
      </c>
      <c r="J40" s="1" t="s">
        <v>79</v>
      </c>
      <c r="K40" s="2">
        <v>7.7139300000000002E-5</v>
      </c>
      <c r="L40" s="8">
        <v>7.7139300000000002E-5</v>
      </c>
      <c r="M40" s="1">
        <v>0.17594699999999999</v>
      </c>
      <c r="N40" s="5">
        <v>-5.6835300000000002</v>
      </c>
      <c r="O40" s="1" t="s">
        <v>24</v>
      </c>
    </row>
    <row r="41" spans="1:15" x14ac:dyDescent="0.25">
      <c r="A41" s="1">
        <v>21369</v>
      </c>
      <c r="B41" s="5" t="s">
        <v>213</v>
      </c>
      <c r="C41" s="1">
        <v>20527</v>
      </c>
      <c r="D41" s="6" t="s">
        <v>101</v>
      </c>
      <c r="E41" s="4" t="s">
        <v>101</v>
      </c>
      <c r="F41" s="5" t="s">
        <v>213</v>
      </c>
      <c r="G41" s="4" t="s">
        <v>9711</v>
      </c>
      <c r="H41" s="7" t="str">
        <f t="shared" si="0"/>
        <v>High</v>
      </c>
      <c r="I41" s="1" t="s">
        <v>102</v>
      </c>
      <c r="J41" s="1" t="s">
        <v>103</v>
      </c>
      <c r="K41" s="2">
        <v>7.7919500000000005E-5</v>
      </c>
      <c r="L41" s="8">
        <v>7.7919500000000005E-5</v>
      </c>
      <c r="M41" s="1">
        <v>0.19347</v>
      </c>
      <c r="N41" s="5">
        <v>-5.1687599999999998</v>
      </c>
      <c r="O41" s="1" t="s">
        <v>24</v>
      </c>
    </row>
    <row r="42" spans="1:15" x14ac:dyDescent="0.25">
      <c r="A42" s="1">
        <v>34695</v>
      </c>
      <c r="B42" s="5" t="s">
        <v>214</v>
      </c>
      <c r="C42" s="1">
        <v>18719</v>
      </c>
      <c r="D42" s="6" t="s">
        <v>215</v>
      </c>
      <c r="E42" s="4" t="s">
        <v>215</v>
      </c>
      <c r="F42" s="5" t="s">
        <v>214</v>
      </c>
      <c r="G42" s="4" t="s">
        <v>9737</v>
      </c>
      <c r="H42" s="7" t="str">
        <f t="shared" si="0"/>
        <v>High</v>
      </c>
      <c r="I42" s="1" t="s">
        <v>216</v>
      </c>
      <c r="J42" s="1" t="s">
        <v>217</v>
      </c>
      <c r="K42" s="2">
        <v>7.9612199999999996E-5</v>
      </c>
      <c r="L42" s="8">
        <v>7.9612199999999996E-5</v>
      </c>
      <c r="M42" s="1">
        <v>0.34976400000000002</v>
      </c>
      <c r="N42" s="5">
        <v>-2.85907</v>
      </c>
      <c r="O42" s="1" t="s">
        <v>24</v>
      </c>
    </row>
    <row r="43" spans="1:15" x14ac:dyDescent="0.25">
      <c r="A43" s="1">
        <v>36194</v>
      </c>
      <c r="B43" s="5" t="s">
        <v>218</v>
      </c>
      <c r="C43" s="1">
        <v>23966</v>
      </c>
      <c r="D43" s="6" t="s">
        <v>219</v>
      </c>
      <c r="E43" s="4" t="s">
        <v>219</v>
      </c>
      <c r="F43" s="5" t="s">
        <v>218</v>
      </c>
      <c r="G43" s="4" t="s">
        <v>9738</v>
      </c>
      <c r="H43" s="7" t="str">
        <f t="shared" si="0"/>
        <v>Low</v>
      </c>
      <c r="I43" s="1" t="s">
        <v>220</v>
      </c>
      <c r="J43" s="1" t="s">
        <v>221</v>
      </c>
      <c r="K43" s="2">
        <v>8.0989500000000001E-5</v>
      </c>
      <c r="L43" s="8">
        <v>8.0989500000000001E-5</v>
      </c>
      <c r="M43" s="1">
        <v>2.2496700000000001</v>
      </c>
      <c r="N43" s="5">
        <v>2.2496700000000001</v>
      </c>
      <c r="O43" s="1" t="s">
        <v>15</v>
      </c>
    </row>
    <row r="44" spans="1:15" x14ac:dyDescent="0.25">
      <c r="A44" s="1">
        <v>33926</v>
      </c>
      <c r="B44" s="5" t="s">
        <v>226</v>
      </c>
      <c r="C44" s="1">
        <v>110611</v>
      </c>
      <c r="D44" s="6" t="s">
        <v>227</v>
      </c>
      <c r="E44" s="4" t="s">
        <v>227</v>
      </c>
      <c r="F44" s="5" t="s">
        <v>226</v>
      </c>
      <c r="G44" s="4" t="s">
        <v>9739</v>
      </c>
      <c r="H44" s="7" t="str">
        <f t="shared" si="0"/>
        <v>High</v>
      </c>
      <c r="I44" s="1" t="s">
        <v>228</v>
      </c>
      <c r="J44" s="1" t="s">
        <v>229</v>
      </c>
      <c r="K44" s="2">
        <v>8.2566500000000003E-5</v>
      </c>
      <c r="L44" s="8">
        <v>8.2566500000000003E-5</v>
      </c>
      <c r="M44" s="1">
        <v>0.58884199999999998</v>
      </c>
      <c r="N44" s="5">
        <v>-1.69825</v>
      </c>
      <c r="O44" s="1" t="s">
        <v>24</v>
      </c>
    </row>
    <row r="45" spans="1:15" x14ac:dyDescent="0.25">
      <c r="A45" s="1">
        <v>4047</v>
      </c>
      <c r="B45" s="5" t="s">
        <v>238</v>
      </c>
      <c r="C45" s="1">
        <v>56078</v>
      </c>
      <c r="D45" s="6" t="s">
        <v>239</v>
      </c>
      <c r="E45" s="4" t="s">
        <v>239</v>
      </c>
      <c r="F45" s="5" t="s">
        <v>238</v>
      </c>
      <c r="G45" s="4" t="s">
        <v>9742</v>
      </c>
      <c r="H45" s="7" t="str">
        <f t="shared" si="0"/>
        <v>High</v>
      </c>
      <c r="I45" s="1" t="s">
        <v>240</v>
      </c>
      <c r="J45" s="1" t="s">
        <v>241</v>
      </c>
      <c r="K45" s="2">
        <v>8.8050899999999994E-5</v>
      </c>
      <c r="L45" s="8">
        <v>8.8050899999999994E-5</v>
      </c>
      <c r="M45" s="1">
        <v>0.30946000000000001</v>
      </c>
      <c r="N45" s="5">
        <v>-3.23143</v>
      </c>
      <c r="O45" s="1" t="s">
        <v>24</v>
      </c>
    </row>
    <row r="46" spans="1:15" x14ac:dyDescent="0.25">
      <c r="A46" s="1">
        <v>3715</v>
      </c>
      <c r="B46" s="5" t="s">
        <v>242</v>
      </c>
      <c r="C46" s="1">
        <v>110935</v>
      </c>
      <c r="D46" s="6" t="s">
        <v>243</v>
      </c>
      <c r="E46" s="4" t="s">
        <v>243</v>
      </c>
      <c r="F46" s="5" t="s">
        <v>242</v>
      </c>
      <c r="G46" s="4" t="s">
        <v>9743</v>
      </c>
      <c r="H46" s="7" t="str">
        <f t="shared" si="0"/>
        <v>Low</v>
      </c>
      <c r="I46" s="1" t="s">
        <v>244</v>
      </c>
      <c r="J46" s="1" t="s">
        <v>245</v>
      </c>
      <c r="K46" s="2">
        <v>8.9296300000000001E-5</v>
      </c>
      <c r="L46" s="8">
        <v>8.9296300000000001E-5</v>
      </c>
      <c r="M46" s="1">
        <v>4.5485800000000003</v>
      </c>
      <c r="N46" s="5">
        <v>4.5485800000000003</v>
      </c>
      <c r="O46" s="1" t="s">
        <v>15</v>
      </c>
    </row>
    <row r="47" spans="1:15" x14ac:dyDescent="0.25">
      <c r="A47" s="1">
        <v>2776</v>
      </c>
      <c r="B47" s="5" t="s">
        <v>250</v>
      </c>
      <c r="C47" s="1">
        <v>54484</v>
      </c>
      <c r="D47" s="6" t="s">
        <v>251</v>
      </c>
      <c r="E47" s="4" t="s">
        <v>251</v>
      </c>
      <c r="F47" s="5" t="s">
        <v>250</v>
      </c>
      <c r="G47" s="4" t="s">
        <v>9745</v>
      </c>
      <c r="H47" s="7" t="str">
        <f t="shared" si="0"/>
        <v>Low</v>
      </c>
      <c r="I47" s="1" t="s">
        <v>252</v>
      </c>
      <c r="J47" s="1" t="s">
        <v>253</v>
      </c>
      <c r="K47" s="2">
        <v>9.3926799999999997E-5</v>
      </c>
      <c r="L47" s="8">
        <v>9.3926799999999997E-5</v>
      </c>
      <c r="M47" s="1">
        <v>1.5452300000000001</v>
      </c>
      <c r="N47" s="5">
        <v>1.5452300000000001</v>
      </c>
      <c r="O47" s="1" t="s">
        <v>15</v>
      </c>
    </row>
    <row r="48" spans="1:15" x14ac:dyDescent="0.25">
      <c r="A48" s="1">
        <v>14215</v>
      </c>
      <c r="B48" s="5" t="s">
        <v>254</v>
      </c>
      <c r="C48" s="1">
        <v>66357</v>
      </c>
      <c r="D48" s="6" t="s">
        <v>255</v>
      </c>
      <c r="E48" s="4" t="s">
        <v>255</v>
      </c>
      <c r="F48" s="5" t="s">
        <v>254</v>
      </c>
      <c r="G48" s="4" t="s">
        <v>9746</v>
      </c>
      <c r="H48" s="7" t="str">
        <f t="shared" si="0"/>
        <v>High</v>
      </c>
      <c r="I48" s="1" t="s">
        <v>256</v>
      </c>
      <c r="J48" s="1" t="s">
        <v>257</v>
      </c>
      <c r="K48" s="2">
        <v>9.5644900000000003E-5</v>
      </c>
      <c r="L48" s="8">
        <v>9.5644900000000003E-5</v>
      </c>
      <c r="M48" s="1">
        <v>0.51803600000000005</v>
      </c>
      <c r="N48" s="5">
        <v>-1.9303699999999999</v>
      </c>
      <c r="O48" s="1" t="s">
        <v>24</v>
      </c>
    </row>
    <row r="49" spans="1:15" x14ac:dyDescent="0.25">
      <c r="A49" s="1">
        <v>1986</v>
      </c>
      <c r="B49" s="5" t="s">
        <v>258</v>
      </c>
      <c r="C49" s="1">
        <v>16651</v>
      </c>
      <c r="D49" s="6" t="s">
        <v>259</v>
      </c>
      <c r="E49" s="4" t="s">
        <v>259</v>
      </c>
      <c r="F49" s="5" t="s">
        <v>258</v>
      </c>
      <c r="G49" s="4" t="s">
        <v>9747</v>
      </c>
      <c r="H49" s="7" t="str">
        <f t="shared" si="0"/>
        <v>Low</v>
      </c>
      <c r="I49" s="1" t="s">
        <v>260</v>
      </c>
      <c r="J49" s="1" t="s">
        <v>261</v>
      </c>
      <c r="K49" s="2">
        <v>9.6897299999999998E-5</v>
      </c>
      <c r="L49" s="8">
        <v>9.6897299999999998E-5</v>
      </c>
      <c r="M49" s="1">
        <v>1.9416899999999999</v>
      </c>
      <c r="N49" s="5">
        <v>1.9416899999999999</v>
      </c>
      <c r="O49" s="1" t="s">
        <v>15</v>
      </c>
    </row>
    <row r="50" spans="1:15" x14ac:dyDescent="0.25">
      <c r="A50" s="1">
        <v>38976</v>
      </c>
      <c r="B50" s="5" t="s">
        <v>262</v>
      </c>
      <c r="C50" s="1">
        <v>68703</v>
      </c>
      <c r="D50" s="6" t="s">
        <v>263</v>
      </c>
      <c r="E50" s="4" t="s">
        <v>263</v>
      </c>
      <c r="F50" s="5" t="s">
        <v>262</v>
      </c>
      <c r="G50" s="4" t="s">
        <v>9748</v>
      </c>
      <c r="H50" s="7" t="str">
        <f t="shared" si="0"/>
        <v>Low</v>
      </c>
      <c r="I50" s="1" t="s">
        <v>264</v>
      </c>
      <c r="J50" s="1" t="s">
        <v>265</v>
      </c>
      <c r="K50" s="2">
        <v>9.8417000000000003E-5</v>
      </c>
      <c r="L50" s="8">
        <v>9.8417000000000003E-5</v>
      </c>
      <c r="M50" s="1">
        <v>1.8371900000000001</v>
      </c>
      <c r="N50" s="5">
        <v>1.8371900000000001</v>
      </c>
      <c r="O50" s="1" t="s">
        <v>15</v>
      </c>
    </row>
    <row r="51" spans="1:15" x14ac:dyDescent="0.25">
      <c r="A51" s="1">
        <v>10941</v>
      </c>
      <c r="B51" s="5" t="s">
        <v>266</v>
      </c>
      <c r="C51" s="1">
        <v>66090</v>
      </c>
      <c r="D51" s="6" t="s">
        <v>267</v>
      </c>
      <c r="E51" s="4" t="s">
        <v>267</v>
      </c>
      <c r="F51" s="5" t="s">
        <v>266</v>
      </c>
      <c r="G51" s="4" t="s">
        <v>9749</v>
      </c>
      <c r="H51" s="7" t="str">
        <f t="shared" si="0"/>
        <v>Low</v>
      </c>
      <c r="I51" s="1" t="s">
        <v>268</v>
      </c>
      <c r="J51" s="1" t="s">
        <v>269</v>
      </c>
      <c r="K51" s="2">
        <v>9.9869699999999997E-5</v>
      </c>
      <c r="L51" s="8">
        <v>9.9869699999999997E-5</v>
      </c>
      <c r="M51" s="1">
        <v>2.5544799999999999</v>
      </c>
      <c r="N51" s="5">
        <v>2.5544799999999999</v>
      </c>
      <c r="O51" s="1" t="s">
        <v>15</v>
      </c>
    </row>
    <row r="52" spans="1:15" x14ac:dyDescent="0.25">
      <c r="A52" s="1">
        <v>40439</v>
      </c>
      <c r="B52" s="5" t="s">
        <v>270</v>
      </c>
      <c r="C52" s="1">
        <v>16419</v>
      </c>
      <c r="D52" s="6" t="s">
        <v>271</v>
      </c>
      <c r="E52" s="4" t="s">
        <v>271</v>
      </c>
      <c r="F52" s="5" t="s">
        <v>270</v>
      </c>
      <c r="G52" s="4" t="s">
        <v>9750</v>
      </c>
      <c r="H52" s="7" t="str">
        <f t="shared" si="0"/>
        <v>Low</v>
      </c>
      <c r="I52" s="1" t="s">
        <v>272</v>
      </c>
      <c r="J52" s="1" t="s">
        <v>273</v>
      </c>
      <c r="K52" s="1">
        <v>1.00419E-4</v>
      </c>
      <c r="L52" s="5">
        <v>1.00419E-4</v>
      </c>
      <c r="M52" s="1">
        <v>1.72072</v>
      </c>
      <c r="N52" s="5">
        <v>1.72072</v>
      </c>
      <c r="O52" s="1" t="s">
        <v>15</v>
      </c>
    </row>
    <row r="53" spans="1:15" x14ac:dyDescent="0.25">
      <c r="A53" s="1">
        <v>1247</v>
      </c>
      <c r="B53" s="5" t="s">
        <v>274</v>
      </c>
      <c r="C53" s="1">
        <v>14915</v>
      </c>
      <c r="D53" s="6" t="s">
        <v>275</v>
      </c>
      <c r="E53" s="4" t="s">
        <v>275</v>
      </c>
      <c r="F53" s="5" t="s">
        <v>274</v>
      </c>
      <c r="G53" s="4" t="s">
        <v>9751</v>
      </c>
      <c r="H53" s="7" t="str">
        <f t="shared" si="0"/>
        <v>High</v>
      </c>
      <c r="I53" s="1" t="s">
        <v>276</v>
      </c>
      <c r="J53" s="1" t="s">
        <v>277</v>
      </c>
      <c r="K53" s="1">
        <v>1.06179E-4</v>
      </c>
      <c r="L53" s="5">
        <v>1.06179E-4</v>
      </c>
      <c r="M53" s="1">
        <v>0.249394</v>
      </c>
      <c r="N53" s="5">
        <v>-4.0097199999999997</v>
      </c>
      <c r="O53" s="1" t="s">
        <v>24</v>
      </c>
    </row>
    <row r="54" spans="1:15" x14ac:dyDescent="0.25">
      <c r="A54" s="1">
        <v>3464</v>
      </c>
      <c r="B54" s="5" t="s">
        <v>282</v>
      </c>
      <c r="C54" s="1">
        <v>17299</v>
      </c>
      <c r="D54" s="6" t="s">
        <v>193</v>
      </c>
      <c r="E54" s="4" t="s">
        <v>193</v>
      </c>
      <c r="F54" s="5" t="s">
        <v>282</v>
      </c>
      <c r="G54" s="4" t="s">
        <v>9732</v>
      </c>
      <c r="H54" s="7" t="str">
        <f t="shared" si="0"/>
        <v>High</v>
      </c>
      <c r="I54" s="1" t="s">
        <v>194</v>
      </c>
      <c r="J54" s="1" t="s">
        <v>195</v>
      </c>
      <c r="K54" s="1">
        <v>1.14807E-4</v>
      </c>
      <c r="L54" s="5">
        <v>1.14807E-4</v>
      </c>
      <c r="M54" s="1">
        <v>0.47085500000000002</v>
      </c>
      <c r="N54" s="5">
        <v>-2.1238000000000001</v>
      </c>
      <c r="O54" s="1" t="s">
        <v>24</v>
      </c>
    </row>
    <row r="55" spans="1:15" x14ac:dyDescent="0.25">
      <c r="A55" s="1">
        <v>32522</v>
      </c>
      <c r="B55" s="5" t="s">
        <v>287</v>
      </c>
      <c r="C55" s="1">
        <v>76252</v>
      </c>
      <c r="D55" s="6" t="s">
        <v>288</v>
      </c>
      <c r="E55" s="4" t="s">
        <v>288</v>
      </c>
      <c r="F55" s="5" t="s">
        <v>287</v>
      </c>
      <c r="G55" s="4" t="s">
        <v>9754</v>
      </c>
      <c r="H55" s="7" t="str">
        <f t="shared" si="0"/>
        <v>Low</v>
      </c>
      <c r="I55" s="1" t="s">
        <v>289</v>
      </c>
      <c r="J55" s="1" t="s">
        <v>290</v>
      </c>
      <c r="K55" s="1">
        <v>1.16029E-4</v>
      </c>
      <c r="L55" s="5">
        <v>1.16029E-4</v>
      </c>
      <c r="M55" s="1">
        <v>1.7051400000000001</v>
      </c>
      <c r="N55" s="5">
        <v>1.7051400000000001</v>
      </c>
      <c r="O55" s="1" t="s">
        <v>15</v>
      </c>
    </row>
    <row r="56" spans="1:15" x14ac:dyDescent="0.25">
      <c r="A56" s="1">
        <v>34682</v>
      </c>
      <c r="B56" s="5" t="s">
        <v>299</v>
      </c>
      <c r="C56" s="1">
        <v>17859</v>
      </c>
      <c r="D56" s="6" t="s">
        <v>300</v>
      </c>
      <c r="E56" s="4" t="s">
        <v>300</v>
      </c>
      <c r="F56" s="5" t="s">
        <v>299</v>
      </c>
      <c r="G56" s="4" t="s">
        <v>9758</v>
      </c>
      <c r="H56" s="7" t="str">
        <f t="shared" si="0"/>
        <v>Low</v>
      </c>
      <c r="I56" s="1" t="s">
        <v>301</v>
      </c>
      <c r="J56" s="1" t="s">
        <v>302</v>
      </c>
      <c r="K56" s="1">
        <v>1.2114500000000001E-4</v>
      </c>
      <c r="L56" s="5">
        <v>1.2114500000000001E-4</v>
      </c>
      <c r="M56" s="1">
        <v>2.4504100000000002</v>
      </c>
      <c r="N56" s="5">
        <v>2.4504100000000002</v>
      </c>
      <c r="O56" s="1" t="s">
        <v>15</v>
      </c>
    </row>
    <row r="57" spans="1:15" x14ac:dyDescent="0.25">
      <c r="A57" s="1">
        <v>28169</v>
      </c>
      <c r="B57" s="5" t="s">
        <v>303</v>
      </c>
      <c r="C57" s="1" t="s">
        <v>79</v>
      </c>
      <c r="D57" s="6" t="s">
        <v>79</v>
      </c>
      <c r="E57" s="4" t="s">
        <v>79</v>
      </c>
      <c r="F57" s="5" t="s">
        <v>303</v>
      </c>
      <c r="G57" s="4" t="s">
        <v>9706</v>
      </c>
      <c r="H57" s="7" t="str">
        <f t="shared" si="0"/>
        <v>Low</v>
      </c>
      <c r="I57" s="1" t="s">
        <v>79</v>
      </c>
      <c r="J57" s="1" t="s">
        <v>79</v>
      </c>
      <c r="K57" s="1">
        <v>1.24573E-4</v>
      </c>
      <c r="L57" s="5">
        <v>1.24573E-4</v>
      </c>
      <c r="M57" s="1">
        <v>1.8396600000000001</v>
      </c>
      <c r="N57" s="5">
        <v>1.8396600000000001</v>
      </c>
      <c r="O57" s="1" t="s">
        <v>15</v>
      </c>
    </row>
    <row r="58" spans="1:15" x14ac:dyDescent="0.25">
      <c r="A58" s="1">
        <v>1413</v>
      </c>
      <c r="B58" s="5" t="s">
        <v>308</v>
      </c>
      <c r="C58" s="1">
        <v>102294</v>
      </c>
      <c r="D58" s="6" t="s">
        <v>309</v>
      </c>
      <c r="E58" s="4" t="s">
        <v>309</v>
      </c>
      <c r="F58" s="5" t="s">
        <v>308</v>
      </c>
      <c r="G58" s="4" t="s">
        <v>9760</v>
      </c>
      <c r="H58" s="7" t="str">
        <f t="shared" si="0"/>
        <v>Low</v>
      </c>
      <c r="I58" s="1" t="s">
        <v>310</v>
      </c>
      <c r="J58" s="1" t="s">
        <v>311</v>
      </c>
      <c r="K58" s="1">
        <v>1.37045E-4</v>
      </c>
      <c r="L58" s="5">
        <v>1.37045E-4</v>
      </c>
      <c r="M58" s="1">
        <v>1.76614</v>
      </c>
      <c r="N58" s="5">
        <v>1.76614</v>
      </c>
      <c r="O58" s="1" t="s">
        <v>15</v>
      </c>
    </row>
    <row r="59" spans="1:15" x14ac:dyDescent="0.25">
      <c r="A59" s="1">
        <v>37293</v>
      </c>
      <c r="B59" s="5" t="s">
        <v>312</v>
      </c>
      <c r="C59" s="1">
        <v>75316</v>
      </c>
      <c r="D59" s="6" t="s">
        <v>313</v>
      </c>
      <c r="E59" s="4" t="s">
        <v>313</v>
      </c>
      <c r="F59" s="5" t="s">
        <v>312</v>
      </c>
      <c r="G59" s="4" t="s">
        <v>9761</v>
      </c>
      <c r="H59" s="7" t="str">
        <f t="shared" si="0"/>
        <v>High</v>
      </c>
      <c r="I59" s="1" t="s">
        <v>314</v>
      </c>
      <c r="J59" s="1" t="s">
        <v>315</v>
      </c>
      <c r="K59" s="1">
        <v>1.37539E-4</v>
      </c>
      <c r="L59" s="5">
        <v>1.37539E-4</v>
      </c>
      <c r="M59" s="1">
        <v>0.28891299999999998</v>
      </c>
      <c r="N59" s="5">
        <v>-3.4612500000000002</v>
      </c>
      <c r="O59" s="1" t="s">
        <v>24</v>
      </c>
    </row>
    <row r="60" spans="1:15" x14ac:dyDescent="0.25">
      <c r="A60" s="1">
        <v>18211</v>
      </c>
      <c r="B60" s="5" t="s">
        <v>320</v>
      </c>
      <c r="C60" s="1">
        <v>231986</v>
      </c>
      <c r="D60" s="6" t="s">
        <v>321</v>
      </c>
      <c r="E60" s="4" t="s">
        <v>321</v>
      </c>
      <c r="F60" s="5" t="s">
        <v>320</v>
      </c>
      <c r="G60" s="4" t="s">
        <v>9763</v>
      </c>
      <c r="H60" s="7" t="str">
        <f t="shared" si="0"/>
        <v>High</v>
      </c>
      <c r="I60" s="1" t="s">
        <v>322</v>
      </c>
      <c r="J60" s="1" t="s">
        <v>323</v>
      </c>
      <c r="K60" s="1">
        <v>1.3965000000000001E-4</v>
      </c>
      <c r="L60" s="5">
        <v>1.3965000000000001E-4</v>
      </c>
      <c r="M60" s="1">
        <v>0.34920699999999999</v>
      </c>
      <c r="N60" s="5">
        <v>-2.8636300000000001</v>
      </c>
      <c r="O60" s="1" t="s">
        <v>24</v>
      </c>
    </row>
    <row r="61" spans="1:15" x14ac:dyDescent="0.25">
      <c r="A61" s="1">
        <v>8528</v>
      </c>
      <c r="B61" s="5" t="s">
        <v>324</v>
      </c>
      <c r="C61" s="1">
        <v>70556</v>
      </c>
      <c r="D61" s="6" t="s">
        <v>325</v>
      </c>
      <c r="E61" s="4" t="s">
        <v>325</v>
      </c>
      <c r="F61" s="5" t="s">
        <v>324</v>
      </c>
      <c r="G61" s="4" t="s">
        <v>9764</v>
      </c>
      <c r="H61" s="7" t="str">
        <f t="shared" si="0"/>
        <v>High</v>
      </c>
      <c r="I61" s="1" t="s">
        <v>326</v>
      </c>
      <c r="J61" s="1" t="s">
        <v>327</v>
      </c>
      <c r="K61" s="1">
        <v>1.4035799999999999E-4</v>
      </c>
      <c r="L61" s="5">
        <v>1.4035799999999999E-4</v>
      </c>
      <c r="M61" s="1">
        <v>0.231322</v>
      </c>
      <c r="N61" s="5">
        <v>-4.3229899999999999</v>
      </c>
      <c r="O61" s="1" t="s">
        <v>24</v>
      </c>
    </row>
    <row r="62" spans="1:15" x14ac:dyDescent="0.25">
      <c r="A62" s="1">
        <v>12052</v>
      </c>
      <c r="B62" s="5" t="s">
        <v>328</v>
      </c>
      <c r="C62" s="1">
        <v>11459</v>
      </c>
      <c r="D62" s="6" t="s">
        <v>329</v>
      </c>
      <c r="E62" s="4" t="s">
        <v>329</v>
      </c>
      <c r="F62" s="5" t="s">
        <v>328</v>
      </c>
      <c r="G62" s="4" t="s">
        <v>9765</v>
      </c>
      <c r="H62" s="7" t="str">
        <f t="shared" si="0"/>
        <v>High</v>
      </c>
      <c r="I62" s="1" t="s">
        <v>330</v>
      </c>
      <c r="J62" s="1" t="s">
        <v>331</v>
      </c>
      <c r="K62" s="1">
        <v>1.4828000000000001E-4</v>
      </c>
      <c r="L62" s="5">
        <v>1.4828000000000001E-4</v>
      </c>
      <c r="M62" s="1">
        <v>4.79295E-2</v>
      </c>
      <c r="N62" s="5">
        <v>-20.864000000000001</v>
      </c>
      <c r="O62" s="1" t="s">
        <v>24</v>
      </c>
    </row>
    <row r="63" spans="1:15" x14ac:dyDescent="0.25">
      <c r="A63" s="1">
        <v>19346</v>
      </c>
      <c r="B63" s="5" t="s">
        <v>332</v>
      </c>
      <c r="C63" s="1">
        <v>65964</v>
      </c>
      <c r="D63" s="6" t="s">
        <v>333</v>
      </c>
      <c r="E63" s="4" t="s">
        <v>333</v>
      </c>
      <c r="F63" s="5" t="s">
        <v>332</v>
      </c>
      <c r="G63" s="4" t="s">
        <v>9766</v>
      </c>
      <c r="H63" s="7" t="str">
        <f t="shared" si="0"/>
        <v>Low</v>
      </c>
      <c r="I63" s="1" t="s">
        <v>334</v>
      </c>
      <c r="J63" s="1" t="s">
        <v>335</v>
      </c>
      <c r="K63" s="1">
        <v>1.49352E-4</v>
      </c>
      <c r="L63" s="5">
        <v>1.49352E-4</v>
      </c>
      <c r="M63" s="1">
        <v>1.8210900000000001</v>
      </c>
      <c r="N63" s="5">
        <v>1.8210900000000001</v>
      </c>
      <c r="O63" s="1" t="s">
        <v>15</v>
      </c>
    </row>
    <row r="64" spans="1:15" x14ac:dyDescent="0.25">
      <c r="A64" s="1">
        <v>810</v>
      </c>
      <c r="B64" s="5" t="s">
        <v>336</v>
      </c>
      <c r="C64" s="1">
        <v>11668</v>
      </c>
      <c r="D64" s="6" t="s">
        <v>337</v>
      </c>
      <c r="E64" s="4" t="s">
        <v>337</v>
      </c>
      <c r="F64" s="5" t="s">
        <v>336</v>
      </c>
      <c r="G64" s="4" t="s">
        <v>9767</v>
      </c>
      <c r="H64" s="7" t="str">
        <f t="shared" si="0"/>
        <v>High</v>
      </c>
      <c r="I64" s="1" t="s">
        <v>338</v>
      </c>
      <c r="J64" s="1" t="s">
        <v>339</v>
      </c>
      <c r="K64" s="1">
        <v>1.50314E-4</v>
      </c>
      <c r="L64" s="5">
        <v>1.50314E-4</v>
      </c>
      <c r="M64" s="1">
        <v>0.17299700000000001</v>
      </c>
      <c r="N64" s="5">
        <v>-5.7804599999999997</v>
      </c>
      <c r="O64" s="1" t="s">
        <v>24</v>
      </c>
    </row>
    <row r="65" spans="1:15" x14ac:dyDescent="0.25">
      <c r="A65" s="1">
        <v>19538</v>
      </c>
      <c r="B65" s="5" t="s">
        <v>340</v>
      </c>
      <c r="C65" s="1">
        <v>108655</v>
      </c>
      <c r="D65" s="6" t="s">
        <v>341</v>
      </c>
      <c r="E65" s="4" t="s">
        <v>341</v>
      </c>
      <c r="F65" s="5" t="s">
        <v>340</v>
      </c>
      <c r="G65" s="4" t="s">
        <v>9706</v>
      </c>
      <c r="H65" s="7" t="str">
        <f t="shared" si="0"/>
        <v>Low</v>
      </c>
      <c r="I65" s="1" t="s">
        <v>342</v>
      </c>
      <c r="J65" s="1" t="s">
        <v>343</v>
      </c>
      <c r="K65" s="1">
        <v>1.5259900000000001E-4</v>
      </c>
      <c r="L65" s="5">
        <v>1.5259900000000001E-4</v>
      </c>
      <c r="M65" s="1">
        <v>1.77244</v>
      </c>
      <c r="N65" s="5">
        <v>1.77244</v>
      </c>
      <c r="O65" s="1" t="s">
        <v>15</v>
      </c>
    </row>
    <row r="66" spans="1:15" x14ac:dyDescent="0.25">
      <c r="A66" s="1">
        <v>40219</v>
      </c>
      <c r="B66" s="5" t="s">
        <v>344</v>
      </c>
      <c r="C66" s="1">
        <v>22139</v>
      </c>
      <c r="D66" s="6" t="s">
        <v>21</v>
      </c>
      <c r="E66" s="4" t="s">
        <v>21</v>
      </c>
      <c r="F66" s="5" t="s">
        <v>344</v>
      </c>
      <c r="G66" s="4" t="s">
        <v>9692</v>
      </c>
      <c r="H66" s="7" t="str">
        <f t="shared" ref="H66:H129" si="1">IF(N66&gt;0,"Low","High")</f>
        <v>High</v>
      </c>
      <c r="I66" s="1" t="s">
        <v>22</v>
      </c>
      <c r="J66" s="1" t="s">
        <v>23</v>
      </c>
      <c r="K66" s="1">
        <v>1.5387800000000001E-4</v>
      </c>
      <c r="L66" s="5">
        <v>1.5387800000000001E-4</v>
      </c>
      <c r="M66" s="1">
        <v>5.7647499999999997E-2</v>
      </c>
      <c r="N66" s="5">
        <v>-17.346800000000002</v>
      </c>
      <c r="O66" s="1" t="s">
        <v>24</v>
      </c>
    </row>
    <row r="67" spans="1:15" x14ac:dyDescent="0.25">
      <c r="A67" s="1">
        <v>2748</v>
      </c>
      <c r="B67" s="5" t="s">
        <v>349</v>
      </c>
      <c r="C67" s="1">
        <v>18584</v>
      </c>
      <c r="D67" s="6" t="s">
        <v>350</v>
      </c>
      <c r="E67" s="4" t="s">
        <v>350</v>
      </c>
      <c r="F67" s="5" t="s">
        <v>349</v>
      </c>
      <c r="G67" s="4" t="s">
        <v>9769</v>
      </c>
      <c r="H67" s="7" t="str">
        <f t="shared" si="1"/>
        <v>Low</v>
      </c>
      <c r="I67" s="1" t="s">
        <v>351</v>
      </c>
      <c r="J67" s="1" t="s">
        <v>352</v>
      </c>
      <c r="K67" s="1">
        <v>1.5837699999999999E-4</v>
      </c>
      <c r="L67" s="5">
        <v>1.5837699999999999E-4</v>
      </c>
      <c r="M67" s="1">
        <v>1.5625199999999999</v>
      </c>
      <c r="N67" s="5">
        <v>1.5625199999999999</v>
      </c>
      <c r="O67" s="1" t="s">
        <v>15</v>
      </c>
    </row>
    <row r="68" spans="1:15" x14ac:dyDescent="0.25">
      <c r="A68" s="1">
        <v>18482</v>
      </c>
      <c r="B68" s="5" t="s">
        <v>357</v>
      </c>
      <c r="C68" s="1">
        <v>209195</v>
      </c>
      <c r="D68" s="6" t="s">
        <v>358</v>
      </c>
      <c r="E68" s="4" t="s">
        <v>358</v>
      </c>
      <c r="F68" s="5" t="s">
        <v>357</v>
      </c>
      <c r="G68" s="4" t="s">
        <v>9771</v>
      </c>
      <c r="H68" s="7" t="str">
        <f t="shared" si="1"/>
        <v>High</v>
      </c>
      <c r="I68" s="1" t="s">
        <v>359</v>
      </c>
      <c r="J68" s="1" t="s">
        <v>360</v>
      </c>
      <c r="K68" s="1">
        <v>1.6048500000000001E-4</v>
      </c>
      <c r="L68" s="5">
        <v>1.6048500000000001E-4</v>
      </c>
      <c r="M68" s="1">
        <v>0.31712000000000001</v>
      </c>
      <c r="N68" s="5">
        <v>-3.1533799999999998</v>
      </c>
      <c r="O68" s="1" t="s">
        <v>24</v>
      </c>
    </row>
    <row r="69" spans="1:15" x14ac:dyDescent="0.25">
      <c r="A69" s="1">
        <v>38914</v>
      </c>
      <c r="B69" s="5" t="s">
        <v>361</v>
      </c>
      <c r="C69" s="1">
        <v>22139</v>
      </c>
      <c r="D69" s="6" t="s">
        <v>21</v>
      </c>
      <c r="E69" s="4" t="s">
        <v>21</v>
      </c>
      <c r="F69" s="5" t="s">
        <v>361</v>
      </c>
      <c r="G69" s="4" t="s">
        <v>9692</v>
      </c>
      <c r="H69" s="7" t="str">
        <f t="shared" si="1"/>
        <v>High</v>
      </c>
      <c r="I69" s="1" t="s">
        <v>22</v>
      </c>
      <c r="J69" s="1" t="s">
        <v>23</v>
      </c>
      <c r="K69" s="1">
        <v>1.6577000000000001E-4</v>
      </c>
      <c r="L69" s="5">
        <v>1.6577000000000001E-4</v>
      </c>
      <c r="M69" s="1">
        <v>5.1682499999999999E-2</v>
      </c>
      <c r="N69" s="5">
        <v>-19.3489</v>
      </c>
      <c r="O69" s="1" t="s">
        <v>24</v>
      </c>
    </row>
    <row r="70" spans="1:15" x14ac:dyDescent="0.25">
      <c r="A70" s="1">
        <v>18612</v>
      </c>
      <c r="B70" s="5" t="s">
        <v>366</v>
      </c>
      <c r="C70" s="1">
        <v>19419</v>
      </c>
      <c r="D70" s="6" t="s">
        <v>367</v>
      </c>
      <c r="E70" s="4" t="s">
        <v>367</v>
      </c>
      <c r="F70" s="5" t="s">
        <v>366</v>
      </c>
      <c r="G70" s="4" t="s">
        <v>9772</v>
      </c>
      <c r="H70" s="7" t="str">
        <f t="shared" si="1"/>
        <v>High</v>
      </c>
      <c r="I70" s="1" t="s">
        <v>368</v>
      </c>
      <c r="J70" s="1" t="s">
        <v>369</v>
      </c>
      <c r="K70" s="1">
        <v>1.74229E-4</v>
      </c>
      <c r="L70" s="5">
        <v>1.74229E-4</v>
      </c>
      <c r="M70" s="1">
        <v>0.43156099999999997</v>
      </c>
      <c r="N70" s="5">
        <v>-2.31717</v>
      </c>
      <c r="O70" s="1" t="s">
        <v>24</v>
      </c>
    </row>
    <row r="71" spans="1:15" x14ac:dyDescent="0.25">
      <c r="A71" s="1">
        <v>35325</v>
      </c>
      <c r="B71" s="5" t="s">
        <v>370</v>
      </c>
      <c r="C71" s="1">
        <v>56464</v>
      </c>
      <c r="D71" s="6" t="s">
        <v>371</v>
      </c>
      <c r="E71" s="4" t="s">
        <v>371</v>
      </c>
      <c r="F71" s="5" t="s">
        <v>370</v>
      </c>
      <c r="G71" s="4" t="s">
        <v>9773</v>
      </c>
      <c r="H71" s="7" t="str">
        <f t="shared" si="1"/>
        <v>Low</v>
      </c>
      <c r="I71" s="1" t="s">
        <v>372</v>
      </c>
      <c r="J71" s="1" t="s">
        <v>373</v>
      </c>
      <c r="K71" s="1">
        <v>1.76873E-4</v>
      </c>
      <c r="L71" s="5">
        <v>1.76873E-4</v>
      </c>
      <c r="M71" s="1">
        <v>1.8859399999999999</v>
      </c>
      <c r="N71" s="5">
        <v>1.8859399999999999</v>
      </c>
      <c r="O71" s="1" t="s">
        <v>15</v>
      </c>
    </row>
    <row r="72" spans="1:15" x14ac:dyDescent="0.25">
      <c r="A72" s="1">
        <v>2214</v>
      </c>
      <c r="B72" s="5" t="s">
        <v>374</v>
      </c>
      <c r="C72" s="1">
        <v>14199</v>
      </c>
      <c r="D72" s="6" t="s">
        <v>375</v>
      </c>
      <c r="E72" s="4" t="s">
        <v>375</v>
      </c>
      <c r="F72" s="5" t="s">
        <v>374</v>
      </c>
      <c r="G72" s="4" t="s">
        <v>9774</v>
      </c>
      <c r="H72" s="7" t="str">
        <f t="shared" si="1"/>
        <v>Low</v>
      </c>
      <c r="I72" s="1" t="s">
        <v>376</v>
      </c>
      <c r="J72" s="1" t="s">
        <v>377</v>
      </c>
      <c r="K72" s="1">
        <v>1.7827199999999999E-4</v>
      </c>
      <c r="L72" s="5">
        <v>1.7827199999999999E-4</v>
      </c>
      <c r="M72" s="1">
        <v>1.8302099999999999</v>
      </c>
      <c r="N72" s="5">
        <v>1.8302099999999999</v>
      </c>
      <c r="O72" s="1" t="s">
        <v>15</v>
      </c>
    </row>
    <row r="73" spans="1:15" x14ac:dyDescent="0.25">
      <c r="A73" s="1">
        <v>10165</v>
      </c>
      <c r="B73" s="5" t="s">
        <v>382</v>
      </c>
      <c r="C73" s="1">
        <v>66959</v>
      </c>
      <c r="D73" s="6" t="s">
        <v>383</v>
      </c>
      <c r="E73" s="4" t="s">
        <v>383</v>
      </c>
      <c r="F73" s="5" t="s">
        <v>382</v>
      </c>
      <c r="G73" s="4" t="s">
        <v>9776</v>
      </c>
      <c r="H73" s="7" t="str">
        <f t="shared" si="1"/>
        <v>Low</v>
      </c>
      <c r="I73" s="1" t="s">
        <v>384</v>
      </c>
      <c r="J73" s="1" t="s">
        <v>385</v>
      </c>
      <c r="K73" s="1">
        <v>1.79536E-4</v>
      </c>
      <c r="L73" s="5">
        <v>1.79536E-4</v>
      </c>
      <c r="M73" s="1">
        <v>2.9922800000000001</v>
      </c>
      <c r="N73" s="5">
        <v>2.9922800000000001</v>
      </c>
      <c r="O73" s="1" t="s">
        <v>15</v>
      </c>
    </row>
    <row r="74" spans="1:15" x14ac:dyDescent="0.25">
      <c r="A74" s="1">
        <v>39821</v>
      </c>
      <c r="B74" s="5" t="s">
        <v>389</v>
      </c>
      <c r="C74" s="1">
        <v>72301</v>
      </c>
      <c r="D74" s="6" t="s">
        <v>390</v>
      </c>
      <c r="E74" s="4" t="s">
        <v>390</v>
      </c>
      <c r="F74" s="5" t="s">
        <v>389</v>
      </c>
      <c r="G74" s="4" t="s">
        <v>9777</v>
      </c>
      <c r="H74" s="7" t="str">
        <f t="shared" si="1"/>
        <v>Low</v>
      </c>
      <c r="I74" s="1" t="s">
        <v>391</v>
      </c>
      <c r="J74" s="1" t="s">
        <v>392</v>
      </c>
      <c r="K74" s="1">
        <v>1.80963E-4</v>
      </c>
      <c r="L74" s="5">
        <v>1.80963E-4</v>
      </c>
      <c r="M74" s="1">
        <v>2.2910499999999998</v>
      </c>
      <c r="N74" s="5">
        <v>2.2910499999999998</v>
      </c>
      <c r="O74" s="1" t="s">
        <v>15</v>
      </c>
    </row>
    <row r="75" spans="1:15" x14ac:dyDescent="0.25">
      <c r="A75" s="1">
        <v>35956</v>
      </c>
      <c r="B75" s="5" t="s">
        <v>393</v>
      </c>
      <c r="C75" s="1">
        <v>70503</v>
      </c>
      <c r="D75" s="6" t="s">
        <v>394</v>
      </c>
      <c r="E75" s="4" t="s">
        <v>394</v>
      </c>
      <c r="F75" s="5" t="s">
        <v>393</v>
      </c>
      <c r="G75" s="4" t="s">
        <v>9778</v>
      </c>
      <c r="H75" s="7" t="str">
        <f t="shared" si="1"/>
        <v>Low</v>
      </c>
      <c r="I75" s="1" t="s">
        <v>395</v>
      </c>
      <c r="J75" s="1" t="s">
        <v>396</v>
      </c>
      <c r="K75" s="1">
        <v>1.8418300000000001E-4</v>
      </c>
      <c r="L75" s="5">
        <v>1.8418300000000001E-4</v>
      </c>
      <c r="M75" s="1">
        <v>1.847</v>
      </c>
      <c r="N75" s="5">
        <v>1.847</v>
      </c>
      <c r="O75" s="1" t="s">
        <v>15</v>
      </c>
    </row>
    <row r="76" spans="1:15" x14ac:dyDescent="0.25">
      <c r="A76" s="1">
        <v>27802</v>
      </c>
      <c r="B76" s="5" t="s">
        <v>397</v>
      </c>
      <c r="C76" s="1">
        <v>13841</v>
      </c>
      <c r="D76" s="6" t="s">
        <v>398</v>
      </c>
      <c r="E76" s="4" t="s">
        <v>398</v>
      </c>
      <c r="F76" s="5" t="s">
        <v>397</v>
      </c>
      <c r="G76" s="4" t="s">
        <v>9779</v>
      </c>
      <c r="H76" s="7" t="str">
        <f t="shared" si="1"/>
        <v>Low</v>
      </c>
      <c r="I76" s="1" t="s">
        <v>399</v>
      </c>
      <c r="J76" s="1" t="s">
        <v>400</v>
      </c>
      <c r="K76" s="1">
        <v>1.8420000000000001E-4</v>
      </c>
      <c r="L76" s="5">
        <v>1.8420000000000001E-4</v>
      </c>
      <c r="M76" s="1">
        <v>1.7616799999999999</v>
      </c>
      <c r="N76" s="5">
        <v>1.7616799999999999</v>
      </c>
      <c r="O76" s="1" t="s">
        <v>15</v>
      </c>
    </row>
    <row r="77" spans="1:15" x14ac:dyDescent="0.25">
      <c r="A77" s="1">
        <v>12706</v>
      </c>
      <c r="B77" s="5" t="s">
        <v>401</v>
      </c>
      <c r="C77" s="1">
        <v>72515</v>
      </c>
      <c r="D77" s="6" t="s">
        <v>402</v>
      </c>
      <c r="E77" s="4" t="s">
        <v>402</v>
      </c>
      <c r="F77" s="5" t="s">
        <v>401</v>
      </c>
      <c r="G77" s="4" t="s">
        <v>9780</v>
      </c>
      <c r="H77" s="7" t="str">
        <f t="shared" si="1"/>
        <v>High</v>
      </c>
      <c r="I77" s="1" t="s">
        <v>403</v>
      </c>
      <c r="J77" s="1" t="s">
        <v>404</v>
      </c>
      <c r="K77" s="1">
        <v>1.8475800000000001E-4</v>
      </c>
      <c r="L77" s="5">
        <v>1.8475800000000001E-4</v>
      </c>
      <c r="M77" s="1">
        <v>0.59029100000000001</v>
      </c>
      <c r="N77" s="5">
        <v>-1.69408</v>
      </c>
      <c r="O77" s="1" t="s">
        <v>24</v>
      </c>
    </row>
    <row r="78" spans="1:15" x14ac:dyDescent="0.25">
      <c r="A78" s="1">
        <v>37241</v>
      </c>
      <c r="B78" s="5" t="s">
        <v>405</v>
      </c>
      <c r="C78" s="1">
        <v>546143</v>
      </c>
      <c r="D78" s="6" t="s">
        <v>406</v>
      </c>
      <c r="E78" s="4" t="s">
        <v>406</v>
      </c>
      <c r="F78" s="5" t="s">
        <v>405</v>
      </c>
      <c r="G78" s="4" t="s">
        <v>9781</v>
      </c>
      <c r="H78" s="7" t="str">
        <f t="shared" si="1"/>
        <v>Low</v>
      </c>
      <c r="I78" s="1" t="s">
        <v>407</v>
      </c>
      <c r="J78" s="1" t="s">
        <v>408</v>
      </c>
      <c r="K78" s="1">
        <v>1.8716300000000001E-4</v>
      </c>
      <c r="L78" s="5">
        <v>1.8716300000000001E-4</v>
      </c>
      <c r="M78" s="1">
        <v>2.2874400000000001</v>
      </c>
      <c r="N78" s="5">
        <v>2.2874400000000001</v>
      </c>
      <c r="O78" s="1" t="s">
        <v>15</v>
      </c>
    </row>
    <row r="79" spans="1:15" x14ac:dyDescent="0.25">
      <c r="A79" s="1">
        <v>12649</v>
      </c>
      <c r="B79" s="5" t="s">
        <v>409</v>
      </c>
      <c r="C79" s="1">
        <v>216505</v>
      </c>
      <c r="D79" s="6" t="s">
        <v>410</v>
      </c>
      <c r="E79" s="4" t="s">
        <v>410</v>
      </c>
      <c r="F79" s="5" t="s">
        <v>409</v>
      </c>
      <c r="G79" s="4" t="s">
        <v>9782</v>
      </c>
      <c r="H79" s="7" t="str">
        <f t="shared" si="1"/>
        <v>Low</v>
      </c>
      <c r="I79" s="1" t="s">
        <v>411</v>
      </c>
      <c r="J79" s="1" t="s">
        <v>412</v>
      </c>
      <c r="K79" s="1">
        <v>1.88703E-4</v>
      </c>
      <c r="L79" s="5">
        <v>1.88703E-4</v>
      </c>
      <c r="M79" s="1">
        <v>4.8427800000000003</v>
      </c>
      <c r="N79" s="5">
        <v>4.8427800000000003</v>
      </c>
      <c r="O79" s="1" t="s">
        <v>15</v>
      </c>
    </row>
    <row r="80" spans="1:15" x14ac:dyDescent="0.25">
      <c r="A80" s="1">
        <v>38052</v>
      </c>
      <c r="B80" s="5" t="s">
        <v>413</v>
      </c>
      <c r="C80" s="1">
        <v>14269</v>
      </c>
      <c r="D80" s="6" t="s">
        <v>414</v>
      </c>
      <c r="E80" s="4" t="s">
        <v>414</v>
      </c>
      <c r="F80" s="5" t="s">
        <v>413</v>
      </c>
      <c r="G80" s="4" t="s">
        <v>9784</v>
      </c>
      <c r="H80" s="7" t="str">
        <f t="shared" si="1"/>
        <v>Low</v>
      </c>
      <c r="I80" s="1" t="s">
        <v>415</v>
      </c>
      <c r="J80" s="1" t="s">
        <v>416</v>
      </c>
      <c r="K80" s="1">
        <v>1.9072100000000001E-4</v>
      </c>
      <c r="L80" s="5">
        <v>1.9072100000000001E-4</v>
      </c>
      <c r="M80" s="1">
        <v>1.8104100000000001</v>
      </c>
      <c r="N80" s="5">
        <v>1.8104100000000001</v>
      </c>
      <c r="O80" s="1" t="s">
        <v>15</v>
      </c>
    </row>
    <row r="81" spans="1:15" x14ac:dyDescent="0.25">
      <c r="A81" s="1">
        <v>13268</v>
      </c>
      <c r="B81" s="5" t="s">
        <v>421</v>
      </c>
      <c r="C81" s="1">
        <v>70930</v>
      </c>
      <c r="D81" s="6" t="s">
        <v>422</v>
      </c>
      <c r="E81" s="4" t="s">
        <v>422</v>
      </c>
      <c r="F81" s="5" t="s">
        <v>421</v>
      </c>
      <c r="G81" s="4" t="s">
        <v>9786</v>
      </c>
      <c r="H81" s="7" t="str">
        <f t="shared" si="1"/>
        <v>High</v>
      </c>
      <c r="I81" s="1" t="s">
        <v>423</v>
      </c>
      <c r="J81" s="1" t="s">
        <v>424</v>
      </c>
      <c r="K81" s="1">
        <v>1.99667E-4</v>
      </c>
      <c r="L81" s="5">
        <v>1.99667E-4</v>
      </c>
      <c r="M81" s="1">
        <v>0.57764300000000002</v>
      </c>
      <c r="N81" s="5">
        <v>-1.7311700000000001</v>
      </c>
      <c r="O81" s="1" t="s">
        <v>24</v>
      </c>
    </row>
    <row r="82" spans="1:15" x14ac:dyDescent="0.25">
      <c r="A82" s="1">
        <v>182</v>
      </c>
      <c r="B82" s="5" t="s">
        <v>425</v>
      </c>
      <c r="C82" s="1">
        <v>68801</v>
      </c>
      <c r="D82" s="6" t="s">
        <v>426</v>
      </c>
      <c r="E82" s="4" t="s">
        <v>426</v>
      </c>
      <c r="F82" s="5" t="s">
        <v>425</v>
      </c>
      <c r="G82" s="4" t="s">
        <v>9787</v>
      </c>
      <c r="H82" s="7" t="str">
        <f t="shared" si="1"/>
        <v>High</v>
      </c>
      <c r="I82" s="1" t="s">
        <v>427</v>
      </c>
      <c r="J82" s="1" t="s">
        <v>428</v>
      </c>
      <c r="K82" s="1">
        <v>2.0183000000000001E-4</v>
      </c>
      <c r="L82" s="5">
        <v>2.0183000000000001E-4</v>
      </c>
      <c r="M82" s="1">
        <v>0.51057300000000005</v>
      </c>
      <c r="N82" s="5">
        <v>-1.95858</v>
      </c>
      <c r="O82" s="1" t="s">
        <v>24</v>
      </c>
    </row>
    <row r="83" spans="1:15" x14ac:dyDescent="0.25">
      <c r="A83" s="1">
        <v>9160</v>
      </c>
      <c r="B83" s="5" t="s">
        <v>433</v>
      </c>
      <c r="C83" s="1">
        <v>14455</v>
      </c>
      <c r="D83" s="6" t="s">
        <v>434</v>
      </c>
      <c r="E83" s="4" t="s">
        <v>434</v>
      </c>
      <c r="F83" s="5" t="s">
        <v>433</v>
      </c>
      <c r="G83" s="4" t="s">
        <v>9706</v>
      </c>
      <c r="H83" s="7" t="str">
        <f t="shared" si="1"/>
        <v>High</v>
      </c>
      <c r="I83" s="1" t="s">
        <v>435</v>
      </c>
      <c r="J83" s="1" t="s">
        <v>436</v>
      </c>
      <c r="K83" s="1">
        <v>2.04312E-4</v>
      </c>
      <c r="L83" s="5">
        <v>2.04312E-4</v>
      </c>
      <c r="M83" s="1">
        <v>0.39099499999999998</v>
      </c>
      <c r="N83" s="5">
        <v>-2.5575800000000002</v>
      </c>
      <c r="O83" s="1" t="s">
        <v>24</v>
      </c>
    </row>
    <row r="84" spans="1:15" x14ac:dyDescent="0.25">
      <c r="A84" s="1">
        <v>20037</v>
      </c>
      <c r="B84" s="5" t="s">
        <v>437</v>
      </c>
      <c r="C84" s="1">
        <v>56543</v>
      </c>
      <c r="D84" s="6" t="s">
        <v>438</v>
      </c>
      <c r="E84" s="4" t="s">
        <v>438</v>
      </c>
      <c r="F84" s="5" t="s">
        <v>437</v>
      </c>
      <c r="G84" s="4" t="s">
        <v>9790</v>
      </c>
      <c r="H84" s="7" t="str">
        <f t="shared" si="1"/>
        <v>High</v>
      </c>
      <c r="I84" s="1" t="s">
        <v>439</v>
      </c>
      <c r="J84" s="1" t="s">
        <v>440</v>
      </c>
      <c r="K84" s="1">
        <v>2.0822200000000001E-4</v>
      </c>
      <c r="L84" s="5">
        <v>2.0822200000000001E-4</v>
      </c>
      <c r="M84" s="1">
        <v>0.43306099999999997</v>
      </c>
      <c r="N84" s="5">
        <v>-2.3091499999999998</v>
      </c>
      <c r="O84" s="1" t="s">
        <v>24</v>
      </c>
    </row>
    <row r="85" spans="1:15" x14ac:dyDescent="0.25">
      <c r="A85" s="1">
        <v>37286</v>
      </c>
      <c r="B85" s="5" t="s">
        <v>441</v>
      </c>
      <c r="C85" s="1">
        <v>72834</v>
      </c>
      <c r="D85" s="6" t="s">
        <v>442</v>
      </c>
      <c r="E85" s="4" t="s">
        <v>442</v>
      </c>
      <c r="F85" s="5" t="s">
        <v>441</v>
      </c>
      <c r="G85" s="4" t="s">
        <v>9706</v>
      </c>
      <c r="H85" s="7" t="str">
        <f t="shared" si="1"/>
        <v>Low</v>
      </c>
      <c r="I85" s="1" t="s">
        <v>443</v>
      </c>
      <c r="J85" s="1" t="s">
        <v>444</v>
      </c>
      <c r="K85" s="1">
        <v>2.1161699999999999E-4</v>
      </c>
      <c r="L85" s="5">
        <v>2.1161699999999999E-4</v>
      </c>
      <c r="M85" s="1">
        <v>1.577</v>
      </c>
      <c r="N85" s="5">
        <v>1.577</v>
      </c>
      <c r="O85" s="1" t="s">
        <v>15</v>
      </c>
    </row>
    <row r="86" spans="1:15" x14ac:dyDescent="0.25">
      <c r="A86" s="1">
        <v>24112</v>
      </c>
      <c r="B86" s="5" t="s">
        <v>445</v>
      </c>
      <c r="C86" s="1">
        <v>237175</v>
      </c>
      <c r="D86" s="6" t="s">
        <v>446</v>
      </c>
      <c r="E86" s="4" t="s">
        <v>446</v>
      </c>
      <c r="F86" s="5" t="s">
        <v>445</v>
      </c>
      <c r="G86" s="4" t="s">
        <v>9706</v>
      </c>
      <c r="H86" s="7" t="str">
        <f t="shared" si="1"/>
        <v>High</v>
      </c>
      <c r="I86" s="1" t="s">
        <v>447</v>
      </c>
      <c r="J86" s="1" t="s">
        <v>448</v>
      </c>
      <c r="K86" s="1">
        <v>2.13857E-4</v>
      </c>
      <c r="L86" s="5">
        <v>2.13857E-4</v>
      </c>
      <c r="M86" s="1">
        <v>0.44190200000000002</v>
      </c>
      <c r="N86" s="5">
        <v>-2.26294</v>
      </c>
      <c r="O86" s="1" t="s">
        <v>24</v>
      </c>
    </row>
    <row r="87" spans="1:15" x14ac:dyDescent="0.25">
      <c r="A87" s="1">
        <v>28937</v>
      </c>
      <c r="B87" s="5" t="s">
        <v>449</v>
      </c>
      <c r="C87" s="1" t="s">
        <v>79</v>
      </c>
      <c r="D87" s="6" t="s">
        <v>79</v>
      </c>
      <c r="E87" s="4" t="s">
        <v>79</v>
      </c>
      <c r="F87" s="5" t="s">
        <v>449</v>
      </c>
      <c r="G87" s="4" t="s">
        <v>9706</v>
      </c>
      <c r="H87" s="7" t="str">
        <f t="shared" si="1"/>
        <v>High</v>
      </c>
      <c r="I87" s="1" t="s">
        <v>79</v>
      </c>
      <c r="J87" s="1" t="s">
        <v>79</v>
      </c>
      <c r="K87" s="1">
        <v>2.1390499999999999E-4</v>
      </c>
      <c r="L87" s="5">
        <v>2.1390499999999999E-4</v>
      </c>
      <c r="M87" s="1">
        <v>0.45446599999999998</v>
      </c>
      <c r="N87" s="5">
        <v>-2.20038</v>
      </c>
      <c r="O87" s="1" t="s">
        <v>24</v>
      </c>
    </row>
    <row r="88" spans="1:15" x14ac:dyDescent="0.25">
      <c r="A88" s="1">
        <v>35667</v>
      </c>
      <c r="B88" s="5" t="s">
        <v>450</v>
      </c>
      <c r="C88" s="1">
        <v>241274</v>
      </c>
      <c r="D88" s="6" t="s">
        <v>451</v>
      </c>
      <c r="E88" s="4" t="s">
        <v>451</v>
      </c>
      <c r="F88" s="5" t="s">
        <v>450</v>
      </c>
      <c r="G88" s="4" t="s">
        <v>9791</v>
      </c>
      <c r="H88" s="7" t="str">
        <f t="shared" si="1"/>
        <v>Low</v>
      </c>
      <c r="I88" s="1" t="s">
        <v>452</v>
      </c>
      <c r="J88" s="1" t="s">
        <v>453</v>
      </c>
      <c r="K88" s="1">
        <v>2.1479100000000001E-4</v>
      </c>
      <c r="L88" s="5">
        <v>2.1479100000000001E-4</v>
      </c>
      <c r="M88" s="1">
        <v>2.27522</v>
      </c>
      <c r="N88" s="5">
        <v>2.27522</v>
      </c>
      <c r="O88" s="1" t="s">
        <v>15</v>
      </c>
    </row>
    <row r="89" spans="1:15" x14ac:dyDescent="0.25">
      <c r="A89" s="1">
        <v>19486</v>
      </c>
      <c r="B89" s="5" t="s">
        <v>454</v>
      </c>
      <c r="C89" s="1">
        <v>77128</v>
      </c>
      <c r="D89" s="6" t="s">
        <v>455</v>
      </c>
      <c r="E89" s="4" t="s">
        <v>455</v>
      </c>
      <c r="F89" s="5" t="s">
        <v>454</v>
      </c>
      <c r="G89" s="4" t="s">
        <v>9792</v>
      </c>
      <c r="H89" s="7" t="str">
        <f t="shared" si="1"/>
        <v>Low</v>
      </c>
      <c r="I89" s="1" t="s">
        <v>456</v>
      </c>
      <c r="J89" s="1" t="s">
        <v>457</v>
      </c>
      <c r="K89" s="1">
        <v>2.1497399999999999E-4</v>
      </c>
      <c r="L89" s="5">
        <v>2.1497399999999999E-4</v>
      </c>
      <c r="M89" s="1">
        <v>2.0916299999999999</v>
      </c>
      <c r="N89" s="5">
        <v>2.0916299999999999</v>
      </c>
      <c r="O89" s="1" t="s">
        <v>15</v>
      </c>
    </row>
    <row r="90" spans="1:15" x14ac:dyDescent="0.25">
      <c r="A90" s="1">
        <v>7576</v>
      </c>
      <c r="B90" s="5" t="s">
        <v>458</v>
      </c>
      <c r="C90" s="1">
        <v>15904</v>
      </c>
      <c r="D90" s="6" t="s">
        <v>459</v>
      </c>
      <c r="E90" s="4" t="s">
        <v>459</v>
      </c>
      <c r="F90" s="5" t="s">
        <v>458</v>
      </c>
      <c r="G90" s="4" t="s">
        <v>9793</v>
      </c>
      <c r="H90" s="7" t="str">
        <f t="shared" si="1"/>
        <v>Low</v>
      </c>
      <c r="I90" s="1" t="s">
        <v>460</v>
      </c>
      <c r="J90" s="1" t="s">
        <v>461</v>
      </c>
      <c r="K90" s="1">
        <v>2.1556400000000001E-4</v>
      </c>
      <c r="L90" s="5">
        <v>2.1556400000000001E-4</v>
      </c>
      <c r="M90" s="1">
        <v>2.3485499999999999</v>
      </c>
      <c r="N90" s="5">
        <v>2.3485499999999999</v>
      </c>
      <c r="O90" s="1" t="s">
        <v>15</v>
      </c>
    </row>
    <row r="91" spans="1:15" x14ac:dyDescent="0.25">
      <c r="A91" s="1">
        <v>23796</v>
      </c>
      <c r="B91" s="5" t="s">
        <v>462</v>
      </c>
      <c r="C91" s="1">
        <v>226413</v>
      </c>
      <c r="D91" s="6" t="s">
        <v>463</v>
      </c>
      <c r="E91" s="4" t="s">
        <v>463</v>
      </c>
      <c r="F91" s="5" t="s">
        <v>462</v>
      </c>
      <c r="G91" s="4" t="s">
        <v>9794</v>
      </c>
      <c r="H91" s="7" t="str">
        <f t="shared" si="1"/>
        <v>High</v>
      </c>
      <c r="I91" s="1" t="s">
        <v>464</v>
      </c>
      <c r="J91" s="1" t="s">
        <v>465</v>
      </c>
      <c r="K91" s="1">
        <v>2.1636800000000001E-4</v>
      </c>
      <c r="L91" s="5">
        <v>2.1636800000000001E-4</v>
      </c>
      <c r="M91" s="1">
        <v>0.54197300000000004</v>
      </c>
      <c r="N91" s="5">
        <v>-1.84511</v>
      </c>
      <c r="O91" s="1" t="s">
        <v>24</v>
      </c>
    </row>
    <row r="92" spans="1:15" x14ac:dyDescent="0.25">
      <c r="A92" s="1">
        <v>14369</v>
      </c>
      <c r="B92" s="5" t="s">
        <v>474</v>
      </c>
      <c r="C92" s="1">
        <v>77481</v>
      </c>
      <c r="D92" s="6" t="s">
        <v>475</v>
      </c>
      <c r="E92" s="4" t="s">
        <v>475</v>
      </c>
      <c r="F92" s="5" t="s">
        <v>474</v>
      </c>
      <c r="G92" s="4" t="s">
        <v>9706</v>
      </c>
      <c r="H92" s="7" t="str">
        <f t="shared" si="1"/>
        <v>High</v>
      </c>
      <c r="I92" s="1" t="s">
        <v>476</v>
      </c>
      <c r="J92" s="1" t="s">
        <v>477</v>
      </c>
      <c r="K92" s="1">
        <v>2.2504900000000001E-4</v>
      </c>
      <c r="L92" s="5">
        <v>2.2504900000000001E-4</v>
      </c>
      <c r="M92" s="1">
        <v>0.65116200000000002</v>
      </c>
      <c r="N92" s="5">
        <v>-1.53572</v>
      </c>
      <c r="O92" s="1" t="s">
        <v>24</v>
      </c>
    </row>
    <row r="93" spans="1:15" x14ac:dyDescent="0.25">
      <c r="A93" s="1">
        <v>33614</v>
      </c>
      <c r="B93" s="5" t="s">
        <v>478</v>
      </c>
      <c r="C93" s="1">
        <v>75747</v>
      </c>
      <c r="D93" s="6" t="s">
        <v>479</v>
      </c>
      <c r="E93" s="4" t="s">
        <v>479</v>
      </c>
      <c r="F93" s="5" t="s">
        <v>478</v>
      </c>
      <c r="G93" s="4" t="s">
        <v>9797</v>
      </c>
      <c r="H93" s="7" t="str">
        <f t="shared" si="1"/>
        <v>Low</v>
      </c>
      <c r="I93" s="1" t="s">
        <v>480</v>
      </c>
      <c r="J93" s="1" t="s">
        <v>481</v>
      </c>
      <c r="K93" s="1">
        <v>2.2552800000000001E-4</v>
      </c>
      <c r="L93" s="5">
        <v>2.2552800000000001E-4</v>
      </c>
      <c r="M93" s="1">
        <v>2.2426300000000001</v>
      </c>
      <c r="N93" s="5">
        <v>2.2426300000000001</v>
      </c>
      <c r="O93" s="1" t="s">
        <v>15</v>
      </c>
    </row>
    <row r="94" spans="1:15" x14ac:dyDescent="0.25">
      <c r="A94" s="1">
        <v>33254</v>
      </c>
      <c r="B94" s="5" t="s">
        <v>482</v>
      </c>
      <c r="C94" s="1">
        <v>18186</v>
      </c>
      <c r="D94" s="6" t="s">
        <v>483</v>
      </c>
      <c r="E94" s="4" t="s">
        <v>483</v>
      </c>
      <c r="F94" s="5" t="s">
        <v>482</v>
      </c>
      <c r="G94" s="4" t="s">
        <v>9798</v>
      </c>
      <c r="H94" s="7" t="str">
        <f t="shared" si="1"/>
        <v>High</v>
      </c>
      <c r="I94" s="1" t="s">
        <v>484</v>
      </c>
      <c r="J94" s="1" t="s">
        <v>485</v>
      </c>
      <c r="K94" s="1">
        <v>2.26534E-4</v>
      </c>
      <c r="L94" s="5">
        <v>2.26534E-4</v>
      </c>
      <c r="M94" s="1">
        <v>0.62924800000000003</v>
      </c>
      <c r="N94" s="5">
        <v>-1.5891999999999999</v>
      </c>
      <c r="O94" s="1" t="s">
        <v>24</v>
      </c>
    </row>
    <row r="95" spans="1:15" x14ac:dyDescent="0.25">
      <c r="A95" s="1">
        <v>7734</v>
      </c>
      <c r="B95" s="5" t="s">
        <v>486</v>
      </c>
      <c r="C95" s="1">
        <v>20588</v>
      </c>
      <c r="D95" s="6" t="s">
        <v>487</v>
      </c>
      <c r="E95" s="4" t="s">
        <v>487</v>
      </c>
      <c r="F95" s="5" t="s">
        <v>486</v>
      </c>
      <c r="G95" s="4" t="s">
        <v>9799</v>
      </c>
      <c r="H95" s="7" t="str">
        <f t="shared" si="1"/>
        <v>High</v>
      </c>
      <c r="I95" s="1" t="s">
        <v>488</v>
      </c>
      <c r="J95" s="1" t="s">
        <v>489</v>
      </c>
      <c r="K95" s="1">
        <v>2.2781200000000001E-4</v>
      </c>
      <c r="L95" s="5">
        <v>2.2781200000000001E-4</v>
      </c>
      <c r="M95" s="1">
        <v>0.60725300000000004</v>
      </c>
      <c r="N95" s="5">
        <v>-1.64676</v>
      </c>
      <c r="O95" s="1" t="s">
        <v>24</v>
      </c>
    </row>
    <row r="96" spans="1:15" x14ac:dyDescent="0.25">
      <c r="A96" s="1">
        <v>13981</v>
      </c>
      <c r="B96" s="5" t="s">
        <v>490</v>
      </c>
      <c r="C96" s="1">
        <v>71091</v>
      </c>
      <c r="D96" s="6" t="s">
        <v>491</v>
      </c>
      <c r="E96" s="4" t="s">
        <v>491</v>
      </c>
      <c r="F96" s="5" t="s">
        <v>490</v>
      </c>
      <c r="G96" s="4" t="s">
        <v>9800</v>
      </c>
      <c r="H96" s="7" t="str">
        <f t="shared" si="1"/>
        <v>Low</v>
      </c>
      <c r="I96" s="1" t="s">
        <v>492</v>
      </c>
      <c r="J96" s="1" t="s">
        <v>493</v>
      </c>
      <c r="K96" s="1">
        <v>2.2932599999999999E-4</v>
      </c>
      <c r="L96" s="5">
        <v>2.2932599999999999E-4</v>
      </c>
      <c r="M96" s="1">
        <v>3.1658599999999999</v>
      </c>
      <c r="N96" s="5">
        <v>3.1658599999999999</v>
      </c>
      <c r="O96" s="1" t="s">
        <v>15</v>
      </c>
    </row>
    <row r="97" spans="1:15" x14ac:dyDescent="0.25">
      <c r="A97" s="1">
        <v>11038</v>
      </c>
      <c r="B97" s="5" t="s">
        <v>494</v>
      </c>
      <c r="C97" s="1">
        <v>99929</v>
      </c>
      <c r="D97" s="6" t="s">
        <v>495</v>
      </c>
      <c r="E97" s="4" t="s">
        <v>495</v>
      </c>
      <c r="F97" s="5" t="s">
        <v>494</v>
      </c>
      <c r="G97" s="4" t="s">
        <v>9801</v>
      </c>
      <c r="H97" s="7" t="str">
        <f t="shared" si="1"/>
        <v>High</v>
      </c>
      <c r="I97" s="1" t="s">
        <v>496</v>
      </c>
      <c r="J97" s="1" t="s">
        <v>497</v>
      </c>
      <c r="K97" s="1">
        <v>2.3111200000000001E-4</v>
      </c>
      <c r="L97" s="5">
        <v>2.3111200000000001E-4</v>
      </c>
      <c r="M97" s="1">
        <v>0.55464100000000005</v>
      </c>
      <c r="N97" s="5">
        <v>-1.80297</v>
      </c>
      <c r="O97" s="1" t="s">
        <v>24</v>
      </c>
    </row>
    <row r="98" spans="1:15" x14ac:dyDescent="0.25">
      <c r="A98" s="1">
        <v>34184</v>
      </c>
      <c r="B98" s="5" t="s">
        <v>502</v>
      </c>
      <c r="C98" s="1">
        <v>107723</v>
      </c>
      <c r="D98" s="6" t="s">
        <v>503</v>
      </c>
      <c r="E98" s="4" t="s">
        <v>503</v>
      </c>
      <c r="F98" s="5" t="s">
        <v>502</v>
      </c>
      <c r="G98" s="4" t="s">
        <v>9804</v>
      </c>
      <c r="H98" s="7" t="str">
        <f t="shared" si="1"/>
        <v>Low</v>
      </c>
      <c r="I98" s="1" t="s">
        <v>504</v>
      </c>
      <c r="J98" s="1" t="s">
        <v>505</v>
      </c>
      <c r="K98" s="1">
        <v>2.37655E-4</v>
      </c>
      <c r="L98" s="5">
        <v>2.37655E-4</v>
      </c>
      <c r="M98" s="1">
        <v>1.98613</v>
      </c>
      <c r="N98" s="5">
        <v>1.98613</v>
      </c>
      <c r="O98" s="1" t="s">
        <v>15</v>
      </c>
    </row>
    <row r="99" spans="1:15" x14ac:dyDescent="0.25">
      <c r="A99" s="1">
        <v>3762</v>
      </c>
      <c r="B99" s="5" t="s">
        <v>506</v>
      </c>
      <c r="C99" s="1">
        <v>26938</v>
      </c>
      <c r="D99" s="6" t="s">
        <v>507</v>
      </c>
      <c r="E99" s="4" t="s">
        <v>507</v>
      </c>
      <c r="F99" s="5" t="s">
        <v>506</v>
      </c>
      <c r="G99" s="4" t="s">
        <v>9704</v>
      </c>
      <c r="H99" s="7" t="str">
        <f t="shared" si="1"/>
        <v>Low</v>
      </c>
      <c r="I99" s="1" t="s">
        <v>508</v>
      </c>
      <c r="J99" s="1" t="s">
        <v>73</v>
      </c>
      <c r="K99" s="1">
        <v>2.4091600000000001E-4</v>
      </c>
      <c r="L99" s="5">
        <v>2.4091600000000001E-4</v>
      </c>
      <c r="M99" s="1">
        <v>2.2043499999999998</v>
      </c>
      <c r="N99" s="5">
        <v>2.2043499999999998</v>
      </c>
      <c r="O99" s="1" t="s">
        <v>15</v>
      </c>
    </row>
    <row r="100" spans="1:15" x14ac:dyDescent="0.25">
      <c r="A100" s="1">
        <v>20075</v>
      </c>
      <c r="B100" s="5" t="s">
        <v>509</v>
      </c>
      <c r="C100" s="1">
        <v>56386</v>
      </c>
      <c r="D100" s="6" t="s">
        <v>50</v>
      </c>
      <c r="E100" s="4" t="s">
        <v>50</v>
      </c>
      <c r="F100" s="5" t="s">
        <v>509</v>
      </c>
      <c r="G100" s="4" t="s">
        <v>9699</v>
      </c>
      <c r="H100" s="7" t="str">
        <f t="shared" si="1"/>
        <v>High</v>
      </c>
      <c r="I100" s="1" t="s">
        <v>51</v>
      </c>
      <c r="J100" s="1" t="s">
        <v>52</v>
      </c>
      <c r="K100" s="1">
        <v>2.42687E-4</v>
      </c>
      <c r="L100" s="5">
        <v>2.42687E-4</v>
      </c>
      <c r="M100" s="1">
        <v>0.45489099999999999</v>
      </c>
      <c r="N100" s="5">
        <v>-2.1983299999999999</v>
      </c>
      <c r="O100" s="1" t="s">
        <v>24</v>
      </c>
    </row>
    <row r="101" spans="1:15" x14ac:dyDescent="0.25">
      <c r="A101" s="1">
        <v>32321</v>
      </c>
      <c r="B101" s="5" t="s">
        <v>514</v>
      </c>
      <c r="C101" s="1">
        <v>70097</v>
      </c>
      <c r="D101" s="6" t="s">
        <v>515</v>
      </c>
      <c r="E101" s="4" t="s">
        <v>515</v>
      </c>
      <c r="F101" s="5" t="s">
        <v>514</v>
      </c>
      <c r="G101" s="4" t="s">
        <v>9806</v>
      </c>
      <c r="H101" s="7" t="str">
        <f t="shared" si="1"/>
        <v>Low</v>
      </c>
      <c r="I101" s="1" t="s">
        <v>516</v>
      </c>
      <c r="J101" s="1" t="s">
        <v>517</v>
      </c>
      <c r="K101" s="1">
        <v>2.47841E-4</v>
      </c>
      <c r="L101" s="5">
        <v>2.47841E-4</v>
      </c>
      <c r="M101" s="1">
        <v>2.1780599999999999</v>
      </c>
      <c r="N101" s="5">
        <v>2.1780599999999999</v>
      </c>
      <c r="O101" s="1" t="s">
        <v>15</v>
      </c>
    </row>
    <row r="102" spans="1:15" x14ac:dyDescent="0.25">
      <c r="A102" s="1">
        <v>3305</v>
      </c>
      <c r="B102" s="5" t="s">
        <v>518</v>
      </c>
      <c r="C102" s="1">
        <v>66960</v>
      </c>
      <c r="D102" s="6" t="s">
        <v>519</v>
      </c>
      <c r="E102" s="4" t="s">
        <v>519</v>
      </c>
      <c r="F102" s="5" t="s">
        <v>518</v>
      </c>
      <c r="G102" s="4" t="s">
        <v>9807</v>
      </c>
      <c r="H102" s="7" t="str">
        <f t="shared" si="1"/>
        <v>High</v>
      </c>
      <c r="I102" s="1" t="s">
        <v>520</v>
      </c>
      <c r="J102" s="1" t="s">
        <v>521</v>
      </c>
      <c r="K102" s="1">
        <v>2.5142600000000001E-4</v>
      </c>
      <c r="L102" s="5">
        <v>2.5142600000000001E-4</v>
      </c>
      <c r="M102" s="1">
        <v>0.59634399999999999</v>
      </c>
      <c r="N102" s="5">
        <v>-1.6768799999999999</v>
      </c>
      <c r="O102" s="1" t="s">
        <v>24</v>
      </c>
    </row>
    <row r="103" spans="1:15" x14ac:dyDescent="0.25">
      <c r="A103" s="1">
        <v>36958</v>
      </c>
      <c r="B103" s="5" t="s">
        <v>522</v>
      </c>
      <c r="C103" s="1">
        <v>72309</v>
      </c>
      <c r="D103" s="6" t="s">
        <v>523</v>
      </c>
      <c r="E103" s="4" t="s">
        <v>523</v>
      </c>
      <c r="F103" s="5" t="s">
        <v>522</v>
      </c>
      <c r="G103" s="4" t="s">
        <v>9808</v>
      </c>
      <c r="H103" s="7" t="str">
        <f t="shared" si="1"/>
        <v>High</v>
      </c>
      <c r="I103" s="1" t="s">
        <v>524</v>
      </c>
      <c r="J103" s="1" t="s">
        <v>525</v>
      </c>
      <c r="K103" s="1">
        <v>2.5363399999999998E-4</v>
      </c>
      <c r="L103" s="5">
        <v>2.5363399999999998E-4</v>
      </c>
      <c r="M103" s="1">
        <v>0.31867400000000001</v>
      </c>
      <c r="N103" s="5">
        <v>-3.1379999999999999</v>
      </c>
      <c r="O103" s="1" t="s">
        <v>24</v>
      </c>
    </row>
    <row r="104" spans="1:15" x14ac:dyDescent="0.25">
      <c r="A104" s="1">
        <v>23355</v>
      </c>
      <c r="B104" s="5" t="s">
        <v>526</v>
      </c>
      <c r="C104" s="1">
        <v>219094</v>
      </c>
      <c r="D104" s="6" t="s">
        <v>527</v>
      </c>
      <c r="E104" s="4" t="s">
        <v>527</v>
      </c>
      <c r="F104" s="5" t="s">
        <v>526</v>
      </c>
      <c r="G104" s="4" t="s">
        <v>9809</v>
      </c>
      <c r="H104" s="7" t="str">
        <f t="shared" si="1"/>
        <v>Low</v>
      </c>
      <c r="I104" s="1" t="s">
        <v>528</v>
      </c>
      <c r="J104" s="1" t="s">
        <v>529</v>
      </c>
      <c r="K104" s="1">
        <v>2.5911700000000001E-4</v>
      </c>
      <c r="L104" s="5">
        <v>2.5911700000000001E-4</v>
      </c>
      <c r="M104" s="1">
        <v>1.6375299999999999</v>
      </c>
      <c r="N104" s="5">
        <v>1.6375299999999999</v>
      </c>
      <c r="O104" s="1" t="s">
        <v>15</v>
      </c>
    </row>
    <row r="105" spans="1:15" x14ac:dyDescent="0.25">
      <c r="A105" s="1">
        <v>1102</v>
      </c>
      <c r="B105" s="5" t="s">
        <v>530</v>
      </c>
      <c r="C105" s="1">
        <v>108760</v>
      </c>
      <c r="D105" s="6" t="s">
        <v>531</v>
      </c>
      <c r="E105" s="4" t="s">
        <v>531</v>
      </c>
      <c r="F105" s="5" t="s">
        <v>530</v>
      </c>
      <c r="G105" s="4" t="s">
        <v>9810</v>
      </c>
      <c r="H105" s="7" t="str">
        <f t="shared" si="1"/>
        <v>Low</v>
      </c>
      <c r="I105" s="1" t="s">
        <v>532</v>
      </c>
      <c r="J105" s="1" t="s">
        <v>533</v>
      </c>
      <c r="K105" s="1">
        <v>2.6119400000000002E-4</v>
      </c>
      <c r="L105" s="5">
        <v>2.6119400000000002E-4</v>
      </c>
      <c r="M105" s="1">
        <v>1.8602799999999999</v>
      </c>
      <c r="N105" s="5">
        <v>1.8602799999999999</v>
      </c>
      <c r="O105" s="1" t="s">
        <v>15</v>
      </c>
    </row>
    <row r="106" spans="1:15" x14ac:dyDescent="0.25">
      <c r="A106" s="1">
        <v>35037</v>
      </c>
      <c r="B106" s="5" t="s">
        <v>534</v>
      </c>
      <c r="C106" s="1">
        <v>94185</v>
      </c>
      <c r="D106" s="6" t="s">
        <v>535</v>
      </c>
      <c r="E106" s="4" t="s">
        <v>535</v>
      </c>
      <c r="F106" s="5" t="s">
        <v>534</v>
      </c>
      <c r="G106" s="4" t="s">
        <v>9811</v>
      </c>
      <c r="H106" s="7" t="str">
        <f t="shared" si="1"/>
        <v>High</v>
      </c>
      <c r="I106" s="1" t="s">
        <v>536</v>
      </c>
      <c r="J106" s="1" t="s">
        <v>537</v>
      </c>
      <c r="K106" s="1">
        <v>2.6219500000000001E-4</v>
      </c>
      <c r="L106" s="5">
        <v>2.6219500000000001E-4</v>
      </c>
      <c r="M106" s="1">
        <v>0.196241</v>
      </c>
      <c r="N106" s="5">
        <v>-5.0957800000000004</v>
      </c>
      <c r="O106" s="1" t="s">
        <v>24</v>
      </c>
    </row>
    <row r="107" spans="1:15" x14ac:dyDescent="0.25">
      <c r="A107" s="1">
        <v>39273</v>
      </c>
      <c r="B107" s="5" t="s">
        <v>538</v>
      </c>
      <c r="C107" s="1">
        <v>77128</v>
      </c>
      <c r="D107" s="6" t="s">
        <v>455</v>
      </c>
      <c r="E107" s="4" t="s">
        <v>455</v>
      </c>
      <c r="F107" s="5" t="s">
        <v>538</v>
      </c>
      <c r="G107" s="4" t="s">
        <v>9792</v>
      </c>
      <c r="H107" s="7" t="str">
        <f t="shared" si="1"/>
        <v>Low</v>
      </c>
      <c r="I107" s="1" t="s">
        <v>456</v>
      </c>
      <c r="J107" s="1" t="s">
        <v>457</v>
      </c>
      <c r="K107" s="1">
        <v>2.6222099999999998E-4</v>
      </c>
      <c r="L107" s="5">
        <v>2.6222099999999998E-4</v>
      </c>
      <c r="M107" s="1">
        <v>2.4786000000000001</v>
      </c>
      <c r="N107" s="5">
        <v>2.4786000000000001</v>
      </c>
      <c r="O107" s="1" t="s">
        <v>15</v>
      </c>
    </row>
    <row r="108" spans="1:15" x14ac:dyDescent="0.25">
      <c r="A108" s="1">
        <v>34428</v>
      </c>
      <c r="B108" s="5" t="s">
        <v>539</v>
      </c>
      <c r="C108" s="1">
        <v>19270</v>
      </c>
      <c r="D108" s="6" t="s">
        <v>540</v>
      </c>
      <c r="E108" s="4" t="s">
        <v>540</v>
      </c>
      <c r="F108" s="5" t="s">
        <v>539</v>
      </c>
      <c r="G108" s="4" t="s">
        <v>9812</v>
      </c>
      <c r="H108" s="7" t="str">
        <f t="shared" si="1"/>
        <v>High</v>
      </c>
      <c r="I108" s="1" t="s">
        <v>541</v>
      </c>
      <c r="J108" s="1" t="s">
        <v>542</v>
      </c>
      <c r="K108" s="1">
        <v>2.6376699999999998E-4</v>
      </c>
      <c r="L108" s="5">
        <v>2.6376699999999998E-4</v>
      </c>
      <c r="M108" s="1">
        <v>0.51060000000000005</v>
      </c>
      <c r="N108" s="5">
        <v>-1.95848</v>
      </c>
      <c r="O108" s="1" t="s">
        <v>24</v>
      </c>
    </row>
    <row r="109" spans="1:15" x14ac:dyDescent="0.25">
      <c r="A109" s="1">
        <v>9495</v>
      </c>
      <c r="B109" s="5" t="s">
        <v>543</v>
      </c>
      <c r="C109" s="1">
        <v>20425</v>
      </c>
      <c r="D109" s="6" t="s">
        <v>544</v>
      </c>
      <c r="E109" s="4" t="s">
        <v>544</v>
      </c>
      <c r="F109" s="5" t="s">
        <v>543</v>
      </c>
      <c r="G109" s="4" t="s">
        <v>9813</v>
      </c>
      <c r="H109" s="7" t="str">
        <f t="shared" si="1"/>
        <v>High</v>
      </c>
      <c r="I109" s="1" t="s">
        <v>545</v>
      </c>
      <c r="J109" s="1" t="s">
        <v>546</v>
      </c>
      <c r="K109" s="1">
        <v>2.6684000000000001E-4</v>
      </c>
      <c r="L109" s="5">
        <v>2.6684000000000001E-4</v>
      </c>
      <c r="M109" s="1">
        <v>0.52863499999999997</v>
      </c>
      <c r="N109" s="5">
        <v>-1.8916599999999999</v>
      </c>
      <c r="O109" s="1" t="s">
        <v>24</v>
      </c>
    </row>
    <row r="110" spans="1:15" x14ac:dyDescent="0.25">
      <c r="A110" s="1">
        <v>10472</v>
      </c>
      <c r="B110" s="5" t="s">
        <v>547</v>
      </c>
      <c r="C110" s="1">
        <v>107587</v>
      </c>
      <c r="D110" s="6" t="s">
        <v>548</v>
      </c>
      <c r="E110" s="4" t="s">
        <v>548</v>
      </c>
      <c r="F110" s="5" t="s">
        <v>547</v>
      </c>
      <c r="G110" s="4" t="s">
        <v>9814</v>
      </c>
      <c r="H110" s="7" t="str">
        <f t="shared" si="1"/>
        <v>High</v>
      </c>
      <c r="I110" s="1" t="s">
        <v>549</v>
      </c>
      <c r="J110" s="1" t="s">
        <v>550</v>
      </c>
      <c r="K110" s="1">
        <v>2.6810199999999999E-4</v>
      </c>
      <c r="L110" s="5">
        <v>2.6810199999999999E-4</v>
      </c>
      <c r="M110" s="1">
        <v>0.47972999999999999</v>
      </c>
      <c r="N110" s="5">
        <v>-2.0844999999999998</v>
      </c>
      <c r="O110" s="1" t="s">
        <v>24</v>
      </c>
    </row>
    <row r="111" spans="1:15" x14ac:dyDescent="0.25">
      <c r="A111" s="1">
        <v>24189</v>
      </c>
      <c r="B111" s="5" t="s">
        <v>551</v>
      </c>
      <c r="C111" s="1">
        <v>16490</v>
      </c>
      <c r="D111" s="6" t="s">
        <v>552</v>
      </c>
      <c r="E111" s="4" t="s">
        <v>552</v>
      </c>
      <c r="F111" s="5" t="s">
        <v>551</v>
      </c>
      <c r="G111" s="4" t="s">
        <v>9815</v>
      </c>
      <c r="H111" s="7" t="str">
        <f t="shared" si="1"/>
        <v>Low</v>
      </c>
      <c r="I111" s="1" t="s">
        <v>553</v>
      </c>
      <c r="J111" s="1" t="s">
        <v>554</v>
      </c>
      <c r="K111" s="1">
        <v>2.7325199999999998E-4</v>
      </c>
      <c r="L111" s="5">
        <v>2.7325199999999998E-4</v>
      </c>
      <c r="M111" s="1">
        <v>3.5675599999999998</v>
      </c>
      <c r="N111" s="5">
        <v>3.5675599999999998</v>
      </c>
      <c r="O111" s="1" t="s">
        <v>15</v>
      </c>
    </row>
    <row r="112" spans="1:15" x14ac:dyDescent="0.25">
      <c r="A112" s="1">
        <v>11275</v>
      </c>
      <c r="B112" s="5" t="s">
        <v>555</v>
      </c>
      <c r="C112" s="1">
        <v>76846</v>
      </c>
      <c r="D112" s="6" t="s">
        <v>556</v>
      </c>
      <c r="E112" s="4" t="s">
        <v>556</v>
      </c>
      <c r="F112" s="5" t="s">
        <v>555</v>
      </c>
      <c r="G112" s="4" t="s">
        <v>9816</v>
      </c>
      <c r="H112" s="7" t="str">
        <f t="shared" si="1"/>
        <v>High</v>
      </c>
      <c r="I112" s="1" t="s">
        <v>557</v>
      </c>
      <c r="J112" s="1" t="s">
        <v>558</v>
      </c>
      <c r="K112" s="1">
        <v>2.7359800000000001E-4</v>
      </c>
      <c r="L112" s="5">
        <v>2.7359800000000001E-4</v>
      </c>
      <c r="M112" s="1">
        <v>0.43430099999999999</v>
      </c>
      <c r="N112" s="5">
        <v>-2.3025500000000001</v>
      </c>
      <c r="O112" s="1" t="s">
        <v>24</v>
      </c>
    </row>
    <row r="113" spans="1:15" x14ac:dyDescent="0.25">
      <c r="A113" s="1">
        <v>18898</v>
      </c>
      <c r="B113" s="5" t="s">
        <v>559</v>
      </c>
      <c r="C113" s="1">
        <v>68235</v>
      </c>
      <c r="D113" s="6" t="s">
        <v>560</v>
      </c>
      <c r="E113" s="4" t="s">
        <v>560</v>
      </c>
      <c r="F113" s="5" t="s">
        <v>559</v>
      </c>
      <c r="G113" s="4" t="s">
        <v>9706</v>
      </c>
      <c r="H113" s="7" t="str">
        <f t="shared" si="1"/>
        <v>Low</v>
      </c>
      <c r="I113" s="1" t="s">
        <v>561</v>
      </c>
      <c r="J113" s="1" t="s">
        <v>562</v>
      </c>
      <c r="K113" s="1">
        <v>2.76118E-4</v>
      </c>
      <c r="L113" s="5">
        <v>2.76118E-4</v>
      </c>
      <c r="M113" s="1">
        <v>2.3505699999999998</v>
      </c>
      <c r="N113" s="5">
        <v>2.3505699999999998</v>
      </c>
      <c r="O113" s="1" t="s">
        <v>15</v>
      </c>
    </row>
    <row r="114" spans="1:15" x14ac:dyDescent="0.25">
      <c r="A114" s="1">
        <v>3935</v>
      </c>
      <c r="B114" s="5" t="s">
        <v>567</v>
      </c>
      <c r="C114" s="1">
        <v>268527</v>
      </c>
      <c r="D114" s="6" t="s">
        <v>568</v>
      </c>
      <c r="E114" s="4" t="s">
        <v>568</v>
      </c>
      <c r="F114" s="5" t="s">
        <v>567</v>
      </c>
      <c r="G114" s="4" t="s">
        <v>9819</v>
      </c>
      <c r="H114" s="7" t="str">
        <f t="shared" si="1"/>
        <v>High</v>
      </c>
      <c r="I114" s="1" t="s">
        <v>569</v>
      </c>
      <c r="J114" s="1" t="s">
        <v>570</v>
      </c>
      <c r="K114" s="1">
        <v>2.8386399999999999E-4</v>
      </c>
      <c r="L114" s="5">
        <v>2.8386399999999999E-4</v>
      </c>
      <c r="M114" s="1">
        <v>0.65202800000000005</v>
      </c>
      <c r="N114" s="5">
        <v>-1.5336799999999999</v>
      </c>
      <c r="O114" s="1" t="s">
        <v>24</v>
      </c>
    </row>
    <row r="115" spans="1:15" x14ac:dyDescent="0.25">
      <c r="A115" s="1">
        <v>1685</v>
      </c>
      <c r="B115" s="5" t="s">
        <v>571</v>
      </c>
      <c r="C115" s="1">
        <v>59095</v>
      </c>
      <c r="D115" s="6" t="s">
        <v>572</v>
      </c>
      <c r="E115" s="4" t="s">
        <v>572</v>
      </c>
      <c r="F115" s="5" t="s">
        <v>571</v>
      </c>
      <c r="G115" s="4" t="s">
        <v>9820</v>
      </c>
      <c r="H115" s="7" t="str">
        <f t="shared" si="1"/>
        <v>Low</v>
      </c>
      <c r="I115" s="1" t="s">
        <v>573</v>
      </c>
      <c r="J115" s="1" t="s">
        <v>574</v>
      </c>
      <c r="K115" s="1">
        <v>2.8478599999999998E-4</v>
      </c>
      <c r="L115" s="5">
        <v>2.8478599999999998E-4</v>
      </c>
      <c r="M115" s="1">
        <v>2.2278600000000002</v>
      </c>
      <c r="N115" s="5">
        <v>2.2278600000000002</v>
      </c>
      <c r="O115" s="1" t="s">
        <v>15</v>
      </c>
    </row>
    <row r="116" spans="1:15" x14ac:dyDescent="0.25">
      <c r="A116" s="1">
        <v>22102</v>
      </c>
      <c r="B116" s="5" t="s">
        <v>575</v>
      </c>
      <c r="C116" s="1">
        <v>101401</v>
      </c>
      <c r="D116" s="6" t="s">
        <v>576</v>
      </c>
      <c r="E116" s="4" t="s">
        <v>576</v>
      </c>
      <c r="F116" s="5" t="s">
        <v>575</v>
      </c>
      <c r="G116" s="4" t="s">
        <v>9821</v>
      </c>
      <c r="H116" s="7" t="str">
        <f t="shared" si="1"/>
        <v>High</v>
      </c>
      <c r="I116" s="1" t="s">
        <v>577</v>
      </c>
      <c r="J116" s="1" t="s">
        <v>578</v>
      </c>
      <c r="K116" s="1">
        <v>2.8526700000000002E-4</v>
      </c>
      <c r="L116" s="5">
        <v>2.8526700000000002E-4</v>
      </c>
      <c r="M116" s="1">
        <v>0.44856400000000002</v>
      </c>
      <c r="N116" s="5">
        <v>-2.2293400000000001</v>
      </c>
      <c r="O116" s="1" t="s">
        <v>24</v>
      </c>
    </row>
    <row r="117" spans="1:15" x14ac:dyDescent="0.25">
      <c r="A117" s="1">
        <v>26354</v>
      </c>
      <c r="B117" s="5" t="s">
        <v>579</v>
      </c>
      <c r="C117" s="1">
        <v>101056011</v>
      </c>
      <c r="D117" s="6" t="s">
        <v>580</v>
      </c>
      <c r="E117" s="4" t="s">
        <v>580</v>
      </c>
      <c r="F117" s="5" t="s">
        <v>579</v>
      </c>
      <c r="G117" s="4" t="s">
        <v>9706</v>
      </c>
      <c r="H117" s="7" t="str">
        <f t="shared" si="1"/>
        <v>Low</v>
      </c>
      <c r="I117" s="1" t="s">
        <v>581</v>
      </c>
      <c r="J117" s="1" t="s">
        <v>582</v>
      </c>
      <c r="K117" s="1">
        <v>2.8971599999999998E-4</v>
      </c>
      <c r="L117" s="5">
        <v>2.8971599999999998E-4</v>
      </c>
      <c r="M117" s="1">
        <v>2.6184799999999999</v>
      </c>
      <c r="N117" s="5">
        <v>2.6184799999999999</v>
      </c>
      <c r="O117" s="1" t="s">
        <v>15</v>
      </c>
    </row>
    <row r="118" spans="1:15" x14ac:dyDescent="0.25">
      <c r="A118" s="1">
        <v>18818</v>
      </c>
      <c r="B118" s="5" t="s">
        <v>587</v>
      </c>
      <c r="C118" s="1">
        <v>241525</v>
      </c>
      <c r="D118" s="6" t="s">
        <v>588</v>
      </c>
      <c r="E118" s="4" t="s">
        <v>588</v>
      </c>
      <c r="F118" s="5" t="s">
        <v>587</v>
      </c>
      <c r="G118" s="4" t="s">
        <v>9823</v>
      </c>
      <c r="H118" s="7" t="str">
        <f t="shared" si="1"/>
        <v>Low</v>
      </c>
      <c r="I118" s="1" t="s">
        <v>589</v>
      </c>
      <c r="J118" s="1" t="s">
        <v>590</v>
      </c>
      <c r="K118" s="1">
        <v>2.91274E-4</v>
      </c>
      <c r="L118" s="5">
        <v>2.91274E-4</v>
      </c>
      <c r="M118" s="1">
        <v>3.26295</v>
      </c>
      <c r="N118" s="5">
        <v>3.26295</v>
      </c>
      <c r="O118" s="1" t="s">
        <v>15</v>
      </c>
    </row>
    <row r="119" spans="1:15" x14ac:dyDescent="0.25">
      <c r="A119" s="1">
        <v>761</v>
      </c>
      <c r="B119" s="5" t="s">
        <v>591</v>
      </c>
      <c r="C119" s="1">
        <v>57436</v>
      </c>
      <c r="D119" s="6" t="s">
        <v>592</v>
      </c>
      <c r="E119" s="4" t="s">
        <v>592</v>
      </c>
      <c r="F119" s="5" t="s">
        <v>591</v>
      </c>
      <c r="G119" s="4" t="s">
        <v>9824</v>
      </c>
      <c r="H119" s="7" t="str">
        <f t="shared" si="1"/>
        <v>Low</v>
      </c>
      <c r="I119" s="1" t="s">
        <v>593</v>
      </c>
      <c r="J119" s="1" t="s">
        <v>594</v>
      </c>
      <c r="K119" s="1">
        <v>2.91377E-4</v>
      </c>
      <c r="L119" s="5">
        <v>2.91377E-4</v>
      </c>
      <c r="M119" s="1">
        <v>3.0459000000000001</v>
      </c>
      <c r="N119" s="5">
        <v>3.0459000000000001</v>
      </c>
      <c r="O119" s="1" t="s">
        <v>15</v>
      </c>
    </row>
    <row r="120" spans="1:15" x14ac:dyDescent="0.25">
      <c r="A120" s="1">
        <v>19650</v>
      </c>
      <c r="B120" s="5" t="s">
        <v>595</v>
      </c>
      <c r="C120" s="1">
        <v>68493</v>
      </c>
      <c r="D120" s="6" t="s">
        <v>596</v>
      </c>
      <c r="E120" s="4" t="s">
        <v>596</v>
      </c>
      <c r="F120" s="5" t="s">
        <v>595</v>
      </c>
      <c r="G120" s="4" t="s">
        <v>9825</v>
      </c>
      <c r="H120" s="7" t="str">
        <f t="shared" si="1"/>
        <v>High</v>
      </c>
      <c r="I120" s="1" t="s">
        <v>597</v>
      </c>
      <c r="J120" s="1" t="s">
        <v>598</v>
      </c>
      <c r="K120" s="1">
        <v>2.9157199999999998E-4</v>
      </c>
      <c r="L120" s="5">
        <v>2.9157199999999998E-4</v>
      </c>
      <c r="M120" s="1">
        <v>0.570936</v>
      </c>
      <c r="N120" s="5">
        <v>-1.7515099999999999</v>
      </c>
      <c r="O120" s="1" t="s">
        <v>24</v>
      </c>
    </row>
    <row r="121" spans="1:15" x14ac:dyDescent="0.25">
      <c r="A121" s="1">
        <v>11257</v>
      </c>
      <c r="B121" s="5" t="s">
        <v>599</v>
      </c>
      <c r="C121" s="1">
        <v>214597</v>
      </c>
      <c r="D121" s="6" t="s">
        <v>600</v>
      </c>
      <c r="E121" s="4" t="s">
        <v>600</v>
      </c>
      <c r="F121" s="5" t="s">
        <v>599</v>
      </c>
      <c r="G121" s="4" t="s">
        <v>9826</v>
      </c>
      <c r="H121" s="7" t="str">
        <f t="shared" si="1"/>
        <v>Low</v>
      </c>
      <c r="I121" s="1" t="s">
        <v>601</v>
      </c>
      <c r="J121" s="1" t="s">
        <v>602</v>
      </c>
      <c r="K121" s="1">
        <v>2.9267799999999999E-4</v>
      </c>
      <c r="L121" s="5">
        <v>2.9267799999999999E-4</v>
      </c>
      <c r="M121" s="1">
        <v>1.63893</v>
      </c>
      <c r="N121" s="5">
        <v>1.63893</v>
      </c>
      <c r="O121" s="1" t="s">
        <v>15</v>
      </c>
    </row>
    <row r="122" spans="1:15" x14ac:dyDescent="0.25">
      <c r="A122" s="1">
        <v>537</v>
      </c>
      <c r="B122" s="5" t="s">
        <v>603</v>
      </c>
      <c r="C122" s="1">
        <v>19062</v>
      </c>
      <c r="D122" s="6" t="s">
        <v>604</v>
      </c>
      <c r="E122" s="4" t="s">
        <v>604</v>
      </c>
      <c r="F122" s="5" t="s">
        <v>603</v>
      </c>
      <c r="G122" s="4" t="s">
        <v>9827</v>
      </c>
      <c r="H122" s="7" t="str">
        <f t="shared" si="1"/>
        <v>Low</v>
      </c>
      <c r="I122" s="1" t="s">
        <v>605</v>
      </c>
      <c r="J122" s="1" t="s">
        <v>606</v>
      </c>
      <c r="K122" s="1">
        <v>2.9659400000000001E-4</v>
      </c>
      <c r="L122" s="5">
        <v>2.9659400000000001E-4</v>
      </c>
      <c r="M122" s="1">
        <v>1.6868000000000001</v>
      </c>
      <c r="N122" s="5">
        <v>1.6868000000000001</v>
      </c>
      <c r="O122" s="1" t="s">
        <v>15</v>
      </c>
    </row>
    <row r="123" spans="1:15" x14ac:dyDescent="0.25">
      <c r="A123" s="1">
        <v>8726</v>
      </c>
      <c r="B123" s="5" t="s">
        <v>607</v>
      </c>
      <c r="C123" s="1">
        <v>71908</v>
      </c>
      <c r="D123" s="6" t="s">
        <v>608</v>
      </c>
      <c r="E123" s="4" t="s">
        <v>608</v>
      </c>
      <c r="F123" s="5" t="s">
        <v>607</v>
      </c>
      <c r="G123" s="4" t="s">
        <v>9828</v>
      </c>
      <c r="H123" s="7" t="str">
        <f t="shared" si="1"/>
        <v>High</v>
      </c>
      <c r="I123" s="1" t="s">
        <v>609</v>
      </c>
      <c r="J123" s="1" t="s">
        <v>610</v>
      </c>
      <c r="K123" s="1">
        <v>2.9708399999999998E-4</v>
      </c>
      <c r="L123" s="5">
        <v>2.9708399999999998E-4</v>
      </c>
      <c r="M123" s="1">
        <v>0.20946999999999999</v>
      </c>
      <c r="N123" s="5">
        <v>-4.7739599999999998</v>
      </c>
      <c r="O123" s="1" t="s">
        <v>24</v>
      </c>
    </row>
    <row r="124" spans="1:15" x14ac:dyDescent="0.25">
      <c r="A124" s="1">
        <v>35502</v>
      </c>
      <c r="B124" s="5" t="s">
        <v>611</v>
      </c>
      <c r="C124" s="1">
        <v>383295</v>
      </c>
      <c r="D124" s="6" t="s">
        <v>612</v>
      </c>
      <c r="E124" s="4" t="s">
        <v>612</v>
      </c>
      <c r="F124" s="5" t="s">
        <v>611</v>
      </c>
      <c r="G124" s="4" t="s">
        <v>9829</v>
      </c>
      <c r="H124" s="7" t="str">
        <f t="shared" si="1"/>
        <v>Low</v>
      </c>
      <c r="I124" s="1" t="s">
        <v>613</v>
      </c>
      <c r="J124" s="1" t="s">
        <v>614</v>
      </c>
      <c r="K124" s="1">
        <v>2.9851699999999999E-4</v>
      </c>
      <c r="L124" s="5">
        <v>2.9851699999999999E-4</v>
      </c>
      <c r="M124" s="1">
        <v>1.67333</v>
      </c>
      <c r="N124" s="5">
        <v>1.67333</v>
      </c>
      <c r="O124" s="1" t="s">
        <v>15</v>
      </c>
    </row>
    <row r="125" spans="1:15" x14ac:dyDescent="0.25">
      <c r="A125" s="1">
        <v>37047</v>
      </c>
      <c r="B125" s="5" t="s">
        <v>615</v>
      </c>
      <c r="C125" s="1">
        <v>14571</v>
      </c>
      <c r="D125" s="6" t="s">
        <v>616</v>
      </c>
      <c r="E125" s="4" t="s">
        <v>616</v>
      </c>
      <c r="F125" s="5" t="s">
        <v>615</v>
      </c>
      <c r="G125" s="4" t="s">
        <v>9831</v>
      </c>
      <c r="H125" s="7" t="str">
        <f t="shared" si="1"/>
        <v>High</v>
      </c>
      <c r="I125" s="1" t="s">
        <v>617</v>
      </c>
      <c r="J125" s="1" t="s">
        <v>618</v>
      </c>
      <c r="K125" s="1">
        <v>2.99523E-4</v>
      </c>
      <c r="L125" s="5">
        <v>2.99523E-4</v>
      </c>
      <c r="M125" s="1">
        <v>0.62561800000000001</v>
      </c>
      <c r="N125" s="5">
        <v>-1.59842</v>
      </c>
      <c r="O125" s="1" t="s">
        <v>24</v>
      </c>
    </row>
    <row r="126" spans="1:15" x14ac:dyDescent="0.25">
      <c r="A126" s="1">
        <v>3799</v>
      </c>
      <c r="B126" s="5" t="s">
        <v>619</v>
      </c>
      <c r="C126" s="1">
        <v>110596</v>
      </c>
      <c r="D126" s="6" t="s">
        <v>620</v>
      </c>
      <c r="E126" s="4" t="s">
        <v>620</v>
      </c>
      <c r="F126" s="5" t="s">
        <v>619</v>
      </c>
      <c r="G126" s="4" t="s">
        <v>9832</v>
      </c>
      <c r="H126" s="7" t="str">
        <f t="shared" si="1"/>
        <v>Low</v>
      </c>
      <c r="I126" s="1" t="s">
        <v>621</v>
      </c>
      <c r="J126" s="1" t="s">
        <v>622</v>
      </c>
      <c r="K126" s="1">
        <v>3.0087499999999998E-4</v>
      </c>
      <c r="L126" s="5">
        <v>3.0087499999999998E-4</v>
      </c>
      <c r="M126" s="1">
        <v>2.1671800000000001</v>
      </c>
      <c r="N126" s="5">
        <v>2.1671800000000001</v>
      </c>
      <c r="O126" s="1" t="s">
        <v>15</v>
      </c>
    </row>
    <row r="127" spans="1:15" x14ac:dyDescent="0.25">
      <c r="A127" s="1">
        <v>11181</v>
      </c>
      <c r="B127" s="5" t="s">
        <v>627</v>
      </c>
      <c r="C127" s="1">
        <v>17967</v>
      </c>
      <c r="D127" s="6" t="s">
        <v>628</v>
      </c>
      <c r="E127" s="4" t="s">
        <v>628</v>
      </c>
      <c r="F127" s="5" t="s">
        <v>627</v>
      </c>
      <c r="G127" s="4" t="s">
        <v>9833</v>
      </c>
      <c r="H127" s="7" t="str">
        <f t="shared" si="1"/>
        <v>Low</v>
      </c>
      <c r="I127" s="1" t="s">
        <v>629</v>
      </c>
      <c r="J127" s="1" t="s">
        <v>630</v>
      </c>
      <c r="K127" s="1">
        <v>3.0413199999999998E-4</v>
      </c>
      <c r="L127" s="5">
        <v>3.0413199999999998E-4</v>
      </c>
      <c r="M127" s="1">
        <v>2.5662099999999999</v>
      </c>
      <c r="N127" s="5">
        <v>2.5662099999999999</v>
      </c>
      <c r="O127" s="1" t="s">
        <v>15</v>
      </c>
    </row>
    <row r="128" spans="1:15" x14ac:dyDescent="0.25">
      <c r="A128" s="1">
        <v>8848</v>
      </c>
      <c r="B128" s="5" t="s">
        <v>631</v>
      </c>
      <c r="C128" s="1">
        <v>21401</v>
      </c>
      <c r="D128" s="6" t="s">
        <v>632</v>
      </c>
      <c r="E128" s="4" t="s">
        <v>632</v>
      </c>
      <c r="F128" s="5" t="s">
        <v>631</v>
      </c>
      <c r="G128" s="4" t="s">
        <v>9834</v>
      </c>
      <c r="H128" s="7" t="str">
        <f t="shared" si="1"/>
        <v>Low</v>
      </c>
      <c r="I128" s="1" t="s">
        <v>633</v>
      </c>
      <c r="J128" s="1" t="s">
        <v>634</v>
      </c>
      <c r="K128" s="1">
        <v>3.1029899999999999E-4</v>
      </c>
      <c r="L128" s="5">
        <v>3.1029899999999999E-4</v>
      </c>
      <c r="M128" s="1">
        <v>1.52729</v>
      </c>
      <c r="N128" s="5">
        <v>1.52729</v>
      </c>
      <c r="O128" s="1" t="s">
        <v>15</v>
      </c>
    </row>
    <row r="129" spans="1:15" x14ac:dyDescent="0.25">
      <c r="A129" s="1">
        <v>11060</v>
      </c>
      <c r="B129" s="5" t="s">
        <v>643</v>
      </c>
      <c r="C129" s="1">
        <v>216190</v>
      </c>
      <c r="D129" s="6" t="s">
        <v>644</v>
      </c>
      <c r="E129" s="4" t="s">
        <v>644</v>
      </c>
      <c r="F129" s="5" t="s">
        <v>643</v>
      </c>
      <c r="G129" s="4" t="s">
        <v>9837</v>
      </c>
      <c r="H129" s="7" t="str">
        <f t="shared" si="1"/>
        <v>Low</v>
      </c>
      <c r="I129" s="1" t="s">
        <v>645</v>
      </c>
      <c r="J129" s="1" t="s">
        <v>646</v>
      </c>
      <c r="K129" s="1">
        <v>3.1787999999999999E-4</v>
      </c>
      <c r="L129" s="5">
        <v>3.1787999999999999E-4</v>
      </c>
      <c r="M129" s="1">
        <v>2.2180300000000002</v>
      </c>
      <c r="N129" s="5">
        <v>2.2180300000000002</v>
      </c>
      <c r="O129" s="1" t="s">
        <v>15</v>
      </c>
    </row>
    <row r="130" spans="1:15" x14ac:dyDescent="0.25">
      <c r="A130" s="1">
        <v>20642</v>
      </c>
      <c r="B130" s="5" t="s">
        <v>647</v>
      </c>
      <c r="C130" s="1">
        <v>19883</v>
      </c>
      <c r="D130" s="6" t="s">
        <v>648</v>
      </c>
      <c r="E130" s="4" t="s">
        <v>648</v>
      </c>
      <c r="F130" s="5" t="s">
        <v>647</v>
      </c>
      <c r="G130" s="4" t="s">
        <v>9839</v>
      </c>
      <c r="H130" s="7" t="str">
        <f t="shared" ref="H130:H193" si="2">IF(N130&gt;0,"Low","High")</f>
        <v>Low</v>
      </c>
      <c r="I130" s="1" t="s">
        <v>649</v>
      </c>
      <c r="J130" s="1" t="s">
        <v>650</v>
      </c>
      <c r="K130" s="1">
        <v>3.1993000000000001E-4</v>
      </c>
      <c r="L130" s="5">
        <v>3.1993000000000001E-4</v>
      </c>
      <c r="M130" s="1">
        <v>1.9073800000000001</v>
      </c>
      <c r="N130" s="5">
        <v>1.9073800000000001</v>
      </c>
      <c r="O130" s="1" t="s">
        <v>15</v>
      </c>
    </row>
    <row r="131" spans="1:15" x14ac:dyDescent="0.25">
      <c r="A131" s="1">
        <v>2372</v>
      </c>
      <c r="B131" s="5" t="s">
        <v>651</v>
      </c>
      <c r="C131" s="1">
        <v>108116</v>
      </c>
      <c r="D131" s="6" t="s">
        <v>652</v>
      </c>
      <c r="E131" s="4" t="s">
        <v>652</v>
      </c>
      <c r="F131" s="5" t="s">
        <v>651</v>
      </c>
      <c r="G131" s="4" t="s">
        <v>9840</v>
      </c>
      <c r="H131" s="7" t="str">
        <f t="shared" si="2"/>
        <v>High</v>
      </c>
      <c r="I131" s="1" t="s">
        <v>653</v>
      </c>
      <c r="J131" s="1" t="s">
        <v>654</v>
      </c>
      <c r="K131" s="1">
        <v>3.2273499999999999E-4</v>
      </c>
      <c r="L131" s="5">
        <v>3.2273499999999999E-4</v>
      </c>
      <c r="M131" s="1">
        <v>0.40134999999999998</v>
      </c>
      <c r="N131" s="5">
        <v>-2.49159</v>
      </c>
      <c r="O131" s="1" t="s">
        <v>24</v>
      </c>
    </row>
    <row r="132" spans="1:15" x14ac:dyDescent="0.25">
      <c r="A132" s="1">
        <v>1231</v>
      </c>
      <c r="B132" s="5" t="s">
        <v>659</v>
      </c>
      <c r="C132" s="1">
        <v>21953</v>
      </c>
      <c r="D132" s="6" t="s">
        <v>660</v>
      </c>
      <c r="E132" s="4" t="s">
        <v>660</v>
      </c>
      <c r="F132" s="5" t="s">
        <v>659</v>
      </c>
      <c r="G132" s="4" t="s">
        <v>9842</v>
      </c>
      <c r="H132" s="7" t="str">
        <f t="shared" si="2"/>
        <v>High</v>
      </c>
      <c r="I132" s="1" t="s">
        <v>661</v>
      </c>
      <c r="J132" s="1" t="s">
        <v>662</v>
      </c>
      <c r="K132" s="1">
        <v>3.2772600000000003E-4</v>
      </c>
      <c r="L132" s="5">
        <v>3.2772600000000003E-4</v>
      </c>
      <c r="M132" s="1">
        <v>0.25111099999999997</v>
      </c>
      <c r="N132" s="5">
        <v>-3.9823</v>
      </c>
      <c r="O132" s="1" t="s">
        <v>24</v>
      </c>
    </row>
    <row r="133" spans="1:15" x14ac:dyDescent="0.25">
      <c r="A133" s="1">
        <v>13844</v>
      </c>
      <c r="B133" s="5" t="s">
        <v>663</v>
      </c>
      <c r="C133" s="1">
        <v>22038</v>
      </c>
      <c r="D133" s="6" t="s">
        <v>664</v>
      </c>
      <c r="E133" s="4" t="s">
        <v>664</v>
      </c>
      <c r="F133" s="5" t="s">
        <v>663</v>
      </c>
      <c r="G133" s="4" t="s">
        <v>9843</v>
      </c>
      <c r="H133" s="7" t="str">
        <f t="shared" si="2"/>
        <v>High</v>
      </c>
      <c r="I133" s="1" t="s">
        <v>665</v>
      </c>
      <c r="J133" s="1" t="s">
        <v>666</v>
      </c>
      <c r="K133" s="1">
        <v>3.2884E-4</v>
      </c>
      <c r="L133" s="5">
        <v>3.2884E-4</v>
      </c>
      <c r="M133" s="1">
        <v>0.22223799999999999</v>
      </c>
      <c r="N133" s="5">
        <v>-4.4996700000000001</v>
      </c>
      <c r="O133" s="1" t="s">
        <v>24</v>
      </c>
    </row>
    <row r="134" spans="1:15" x14ac:dyDescent="0.25">
      <c r="A134" s="1">
        <v>7500</v>
      </c>
      <c r="B134" s="5" t="s">
        <v>667</v>
      </c>
      <c r="C134" s="1">
        <v>56839</v>
      </c>
      <c r="D134" s="6" t="s">
        <v>668</v>
      </c>
      <c r="E134" s="4" t="s">
        <v>668</v>
      </c>
      <c r="F134" s="5" t="s">
        <v>667</v>
      </c>
      <c r="G134" s="4" t="s">
        <v>9844</v>
      </c>
      <c r="H134" s="7" t="str">
        <f t="shared" si="2"/>
        <v>Low</v>
      </c>
      <c r="I134" s="1" t="s">
        <v>669</v>
      </c>
      <c r="J134" s="1" t="s">
        <v>670</v>
      </c>
      <c r="K134" s="1">
        <v>3.2937E-4</v>
      </c>
      <c r="L134" s="5">
        <v>3.2937E-4</v>
      </c>
      <c r="M134" s="1">
        <v>5.3464</v>
      </c>
      <c r="N134" s="5">
        <v>5.3464</v>
      </c>
      <c r="O134" s="1" t="s">
        <v>15</v>
      </c>
    </row>
    <row r="135" spans="1:15" x14ac:dyDescent="0.25">
      <c r="A135" s="1">
        <v>2469</v>
      </c>
      <c r="B135" s="5" t="s">
        <v>671</v>
      </c>
      <c r="C135" s="1">
        <v>26926</v>
      </c>
      <c r="D135" s="6" t="s">
        <v>672</v>
      </c>
      <c r="E135" s="4" t="s">
        <v>672</v>
      </c>
      <c r="F135" s="5" t="s">
        <v>671</v>
      </c>
      <c r="G135" s="4" t="s">
        <v>9845</v>
      </c>
      <c r="H135" s="7" t="str">
        <f t="shared" si="2"/>
        <v>High</v>
      </c>
      <c r="I135" s="1" t="s">
        <v>673</v>
      </c>
      <c r="J135" s="1" t="s">
        <v>674</v>
      </c>
      <c r="K135" s="1">
        <v>3.3001500000000002E-4</v>
      </c>
      <c r="L135" s="5">
        <v>3.3001500000000002E-4</v>
      </c>
      <c r="M135" s="1">
        <v>0.60685500000000003</v>
      </c>
      <c r="N135" s="5">
        <v>-1.64784</v>
      </c>
      <c r="O135" s="1" t="s">
        <v>24</v>
      </c>
    </row>
    <row r="136" spans="1:15" x14ac:dyDescent="0.25">
      <c r="A136" s="1">
        <v>4821</v>
      </c>
      <c r="B136" s="5" t="s">
        <v>675</v>
      </c>
      <c r="C136" s="1">
        <v>56774</v>
      </c>
      <c r="D136" s="6" t="s">
        <v>139</v>
      </c>
      <c r="E136" s="4" t="s">
        <v>139</v>
      </c>
      <c r="F136" s="5" t="s">
        <v>675</v>
      </c>
      <c r="G136" s="4" t="s">
        <v>9720</v>
      </c>
      <c r="H136" s="7" t="str">
        <f t="shared" si="2"/>
        <v>High</v>
      </c>
      <c r="I136" s="1" t="s">
        <v>140</v>
      </c>
      <c r="J136" s="1" t="s">
        <v>141</v>
      </c>
      <c r="K136" s="1">
        <v>3.3631200000000002E-4</v>
      </c>
      <c r="L136" s="5">
        <v>3.3631200000000002E-4</v>
      </c>
      <c r="M136" s="1">
        <v>5.9396499999999998E-2</v>
      </c>
      <c r="N136" s="5">
        <v>-16.835999999999999</v>
      </c>
      <c r="O136" s="1" t="s">
        <v>24</v>
      </c>
    </row>
    <row r="137" spans="1:15" x14ac:dyDescent="0.25">
      <c r="A137" s="1">
        <v>11450</v>
      </c>
      <c r="B137" s="5" t="s">
        <v>676</v>
      </c>
      <c r="C137" s="1">
        <v>14725</v>
      </c>
      <c r="D137" s="6" t="s">
        <v>677</v>
      </c>
      <c r="E137" s="4" t="s">
        <v>677</v>
      </c>
      <c r="F137" s="5" t="s">
        <v>676</v>
      </c>
      <c r="G137" s="4" t="s">
        <v>9846</v>
      </c>
      <c r="H137" s="7" t="str">
        <f t="shared" si="2"/>
        <v>High</v>
      </c>
      <c r="I137" s="1" t="s">
        <v>678</v>
      </c>
      <c r="J137" s="1" t="s">
        <v>679</v>
      </c>
      <c r="K137" s="1">
        <v>3.3895000000000003E-4</v>
      </c>
      <c r="L137" s="5">
        <v>3.3895000000000003E-4</v>
      </c>
      <c r="M137" s="1">
        <v>4.7507199999999999E-2</v>
      </c>
      <c r="N137" s="5">
        <v>-21.049499999999998</v>
      </c>
      <c r="O137" s="1" t="s">
        <v>24</v>
      </c>
    </row>
    <row r="138" spans="1:15" x14ac:dyDescent="0.25">
      <c r="A138" s="1">
        <v>32505</v>
      </c>
      <c r="B138" s="5" t="s">
        <v>680</v>
      </c>
      <c r="C138" s="1" t="s">
        <v>681</v>
      </c>
      <c r="D138" s="6" t="s">
        <v>682</v>
      </c>
      <c r="E138" s="9" t="s">
        <v>9643</v>
      </c>
      <c r="F138" s="5" t="s">
        <v>680</v>
      </c>
      <c r="G138" s="9" t="s">
        <v>9706</v>
      </c>
      <c r="H138" s="7" t="str">
        <f t="shared" si="2"/>
        <v>Low</v>
      </c>
      <c r="I138" s="1" t="s">
        <v>683</v>
      </c>
      <c r="J138" s="1" t="s">
        <v>684</v>
      </c>
      <c r="K138" s="1">
        <v>3.46261E-4</v>
      </c>
      <c r="L138" s="5">
        <v>3.46261E-4</v>
      </c>
      <c r="M138" s="1">
        <v>2.6735199999999999</v>
      </c>
      <c r="N138" s="5">
        <v>2.6735199999999999</v>
      </c>
      <c r="O138" s="1" t="s">
        <v>15</v>
      </c>
    </row>
    <row r="139" spans="1:15" x14ac:dyDescent="0.25">
      <c r="A139" s="1">
        <v>2031</v>
      </c>
      <c r="B139" s="5" t="s">
        <v>685</v>
      </c>
      <c r="C139" s="1">
        <v>67182</v>
      </c>
      <c r="D139" s="6" t="s">
        <v>686</v>
      </c>
      <c r="E139" s="4" t="s">
        <v>686</v>
      </c>
      <c r="F139" s="5" t="s">
        <v>685</v>
      </c>
      <c r="G139" s="4" t="s">
        <v>9848</v>
      </c>
      <c r="H139" s="7" t="str">
        <f t="shared" si="2"/>
        <v>High</v>
      </c>
      <c r="I139" s="1" t="s">
        <v>687</v>
      </c>
      <c r="J139" s="1" t="s">
        <v>688</v>
      </c>
      <c r="K139" s="1">
        <v>3.5121399999999997E-4</v>
      </c>
      <c r="L139" s="5">
        <v>3.5121399999999997E-4</v>
      </c>
      <c r="M139" s="1">
        <v>0.234016</v>
      </c>
      <c r="N139" s="5">
        <v>-4.2732099999999997</v>
      </c>
      <c r="O139" s="1" t="s">
        <v>24</v>
      </c>
    </row>
    <row r="140" spans="1:15" x14ac:dyDescent="0.25">
      <c r="A140" s="1">
        <v>3342</v>
      </c>
      <c r="B140" s="5" t="s">
        <v>689</v>
      </c>
      <c r="C140" s="1">
        <v>55987</v>
      </c>
      <c r="D140" s="6" t="s">
        <v>690</v>
      </c>
      <c r="E140" s="4" t="s">
        <v>690</v>
      </c>
      <c r="F140" s="5" t="s">
        <v>689</v>
      </c>
      <c r="G140" s="4" t="s">
        <v>9849</v>
      </c>
      <c r="H140" s="7" t="str">
        <f t="shared" si="2"/>
        <v>High</v>
      </c>
      <c r="I140" s="1" t="s">
        <v>691</v>
      </c>
      <c r="J140" s="1" t="s">
        <v>692</v>
      </c>
      <c r="K140" s="1">
        <v>3.5171900000000001E-4</v>
      </c>
      <c r="L140" s="5">
        <v>3.5171900000000001E-4</v>
      </c>
      <c r="M140" s="1">
        <v>0.53567900000000002</v>
      </c>
      <c r="N140" s="5">
        <v>-1.8667899999999999</v>
      </c>
      <c r="O140" s="1" t="s">
        <v>24</v>
      </c>
    </row>
    <row r="141" spans="1:15" x14ac:dyDescent="0.25">
      <c r="A141" s="1">
        <v>6494</v>
      </c>
      <c r="B141" s="5" t="s">
        <v>701</v>
      </c>
      <c r="C141" s="1">
        <v>16165</v>
      </c>
      <c r="D141" s="6" t="s">
        <v>702</v>
      </c>
      <c r="E141" s="4" t="s">
        <v>702</v>
      </c>
      <c r="F141" s="5" t="s">
        <v>701</v>
      </c>
      <c r="G141" s="4" t="s">
        <v>9853</v>
      </c>
      <c r="H141" s="7" t="str">
        <f t="shared" si="2"/>
        <v>High</v>
      </c>
      <c r="I141" s="1" t="s">
        <v>703</v>
      </c>
      <c r="J141" s="1" t="s">
        <v>704</v>
      </c>
      <c r="K141" s="1">
        <v>3.60288E-4</v>
      </c>
      <c r="L141" s="5">
        <v>3.60288E-4</v>
      </c>
      <c r="M141" s="1">
        <v>0.14824499999999999</v>
      </c>
      <c r="N141" s="5">
        <v>-6.7455800000000004</v>
      </c>
      <c r="O141" s="1" t="s">
        <v>24</v>
      </c>
    </row>
    <row r="142" spans="1:15" x14ac:dyDescent="0.25">
      <c r="A142" s="1">
        <v>338</v>
      </c>
      <c r="B142" s="5" t="s">
        <v>705</v>
      </c>
      <c r="C142" s="1">
        <v>56338</v>
      </c>
      <c r="D142" s="6" t="s">
        <v>706</v>
      </c>
      <c r="E142" s="4" t="s">
        <v>706</v>
      </c>
      <c r="F142" s="5" t="s">
        <v>705</v>
      </c>
      <c r="G142" s="4" t="s">
        <v>9855</v>
      </c>
      <c r="H142" s="7" t="str">
        <f t="shared" si="2"/>
        <v>Low</v>
      </c>
      <c r="I142" s="1" t="s">
        <v>707</v>
      </c>
      <c r="J142" s="1" t="s">
        <v>708</v>
      </c>
      <c r="K142" s="1">
        <v>3.6429099999999999E-4</v>
      </c>
      <c r="L142" s="5">
        <v>3.6429099999999999E-4</v>
      </c>
      <c r="M142" s="1">
        <v>2.5290900000000001</v>
      </c>
      <c r="N142" s="5">
        <v>2.5290900000000001</v>
      </c>
      <c r="O142" s="1" t="s">
        <v>15</v>
      </c>
    </row>
    <row r="143" spans="1:15" x14ac:dyDescent="0.25">
      <c r="A143" s="1">
        <v>5773</v>
      </c>
      <c r="B143" s="5" t="s">
        <v>714</v>
      </c>
      <c r="C143" s="1">
        <v>18441</v>
      </c>
      <c r="D143" s="6" t="s">
        <v>715</v>
      </c>
      <c r="E143" s="4" t="s">
        <v>715</v>
      </c>
      <c r="F143" s="5" t="s">
        <v>714</v>
      </c>
      <c r="G143" s="4" t="s">
        <v>9857</v>
      </c>
      <c r="H143" s="7" t="str">
        <f t="shared" si="2"/>
        <v>Low</v>
      </c>
      <c r="I143" s="1" t="s">
        <v>716</v>
      </c>
      <c r="J143" s="1" t="s">
        <v>717</v>
      </c>
      <c r="K143" s="1">
        <v>3.7403499999999999E-4</v>
      </c>
      <c r="L143" s="5">
        <v>3.7403499999999999E-4</v>
      </c>
      <c r="M143" s="1">
        <v>1.83403</v>
      </c>
      <c r="N143" s="5">
        <v>1.83403</v>
      </c>
      <c r="O143" s="1" t="s">
        <v>15</v>
      </c>
    </row>
    <row r="144" spans="1:15" x14ac:dyDescent="0.25">
      <c r="A144" s="1">
        <v>12968</v>
      </c>
      <c r="B144" s="5" t="s">
        <v>718</v>
      </c>
      <c r="C144" s="1">
        <v>75785</v>
      </c>
      <c r="D144" s="6" t="s">
        <v>719</v>
      </c>
      <c r="E144" s="4" t="s">
        <v>719</v>
      </c>
      <c r="F144" s="5" t="s">
        <v>718</v>
      </c>
      <c r="G144" s="4" t="s">
        <v>9858</v>
      </c>
      <c r="H144" s="7" t="str">
        <f t="shared" si="2"/>
        <v>Low</v>
      </c>
      <c r="I144" s="1" t="s">
        <v>720</v>
      </c>
      <c r="J144" s="1" t="s">
        <v>721</v>
      </c>
      <c r="K144" s="1">
        <v>3.74872E-4</v>
      </c>
      <c r="L144" s="5">
        <v>3.74872E-4</v>
      </c>
      <c r="M144" s="1">
        <v>2.3898899999999998</v>
      </c>
      <c r="N144" s="5">
        <v>2.3898899999999998</v>
      </c>
      <c r="O144" s="1" t="s">
        <v>15</v>
      </c>
    </row>
    <row r="145" spans="1:15" x14ac:dyDescent="0.25">
      <c r="A145" s="1">
        <v>3596</v>
      </c>
      <c r="B145" s="5" t="s">
        <v>722</v>
      </c>
      <c r="C145" s="1">
        <v>17768</v>
      </c>
      <c r="D145" s="6" t="s">
        <v>723</v>
      </c>
      <c r="E145" s="4" t="s">
        <v>723</v>
      </c>
      <c r="F145" s="5" t="s">
        <v>722</v>
      </c>
      <c r="G145" s="4" t="s">
        <v>9859</v>
      </c>
      <c r="H145" s="7" t="str">
        <f t="shared" si="2"/>
        <v>High</v>
      </c>
      <c r="I145" s="1" t="s">
        <v>724</v>
      </c>
      <c r="J145" s="1" t="s">
        <v>725</v>
      </c>
      <c r="K145" s="1">
        <v>3.7559099999999999E-4</v>
      </c>
      <c r="L145" s="5">
        <v>3.7559099999999999E-4</v>
      </c>
      <c r="M145" s="1">
        <v>0.13638700000000001</v>
      </c>
      <c r="N145" s="5">
        <v>-7.3320600000000002</v>
      </c>
      <c r="O145" s="1" t="s">
        <v>24</v>
      </c>
    </row>
    <row r="146" spans="1:15" x14ac:dyDescent="0.25">
      <c r="A146" s="1">
        <v>2225</v>
      </c>
      <c r="B146" s="5" t="s">
        <v>726</v>
      </c>
      <c r="C146" s="1">
        <v>14872</v>
      </c>
      <c r="D146" s="6" t="s">
        <v>727</v>
      </c>
      <c r="E146" s="4" t="s">
        <v>727</v>
      </c>
      <c r="F146" s="5" t="s">
        <v>726</v>
      </c>
      <c r="G146" s="4" t="s">
        <v>9860</v>
      </c>
      <c r="H146" s="7" t="str">
        <f t="shared" si="2"/>
        <v>Low</v>
      </c>
      <c r="I146" s="1" t="s">
        <v>728</v>
      </c>
      <c r="J146" s="1" t="s">
        <v>729</v>
      </c>
      <c r="K146" s="1">
        <v>3.7573700000000001E-4</v>
      </c>
      <c r="L146" s="5">
        <v>3.7573700000000001E-4</v>
      </c>
      <c r="M146" s="1">
        <v>1.98682</v>
      </c>
      <c r="N146" s="5">
        <v>1.98682</v>
      </c>
      <c r="O146" s="1" t="s">
        <v>15</v>
      </c>
    </row>
    <row r="147" spans="1:15" x14ac:dyDescent="0.25">
      <c r="A147" s="1">
        <v>10901</v>
      </c>
      <c r="B147" s="5" t="s">
        <v>730</v>
      </c>
      <c r="C147" s="1">
        <v>20322</v>
      </c>
      <c r="D147" s="6" t="s">
        <v>731</v>
      </c>
      <c r="E147" s="4" t="s">
        <v>731</v>
      </c>
      <c r="F147" s="5" t="s">
        <v>730</v>
      </c>
      <c r="G147" s="4" t="s">
        <v>9861</v>
      </c>
      <c r="H147" s="7" t="str">
        <f t="shared" si="2"/>
        <v>Low</v>
      </c>
      <c r="I147" s="1" t="s">
        <v>732</v>
      </c>
      <c r="J147" s="1" t="s">
        <v>733</v>
      </c>
      <c r="K147" s="1">
        <v>3.7624300000000001E-4</v>
      </c>
      <c r="L147" s="5">
        <v>3.7624300000000001E-4</v>
      </c>
      <c r="M147" s="1">
        <v>2.0845099999999999</v>
      </c>
      <c r="N147" s="5">
        <v>2.0845099999999999</v>
      </c>
      <c r="O147" s="1" t="s">
        <v>15</v>
      </c>
    </row>
    <row r="148" spans="1:15" x14ac:dyDescent="0.25">
      <c r="A148" s="1">
        <v>12431</v>
      </c>
      <c r="B148" s="5" t="s">
        <v>738</v>
      </c>
      <c r="C148" s="1">
        <v>108052</v>
      </c>
      <c r="D148" s="6" t="s">
        <v>739</v>
      </c>
      <c r="E148" s="4" t="s">
        <v>739</v>
      </c>
      <c r="F148" s="5" t="s">
        <v>738</v>
      </c>
      <c r="G148" s="4" t="s">
        <v>9863</v>
      </c>
      <c r="H148" s="7" t="str">
        <f t="shared" si="2"/>
        <v>Low</v>
      </c>
      <c r="I148" s="1" t="s">
        <v>740</v>
      </c>
      <c r="J148" s="1" t="s">
        <v>741</v>
      </c>
      <c r="K148" s="1">
        <v>3.7762800000000002E-4</v>
      </c>
      <c r="L148" s="5">
        <v>3.7762800000000002E-4</v>
      </c>
      <c r="M148" s="1">
        <v>3.0545900000000001</v>
      </c>
      <c r="N148" s="5">
        <v>3.0545900000000001</v>
      </c>
      <c r="O148" s="1" t="s">
        <v>15</v>
      </c>
    </row>
    <row r="149" spans="1:15" x14ac:dyDescent="0.25">
      <c r="A149" s="1">
        <v>7057</v>
      </c>
      <c r="B149" s="5" t="s">
        <v>742</v>
      </c>
      <c r="C149" s="1">
        <v>94185</v>
      </c>
      <c r="D149" s="6" t="s">
        <v>535</v>
      </c>
      <c r="E149" s="4" t="s">
        <v>535</v>
      </c>
      <c r="F149" s="5" t="s">
        <v>742</v>
      </c>
      <c r="G149" s="4" t="s">
        <v>9811</v>
      </c>
      <c r="H149" s="7" t="str">
        <f t="shared" si="2"/>
        <v>High</v>
      </c>
      <c r="I149" s="1" t="s">
        <v>536</v>
      </c>
      <c r="J149" s="1" t="s">
        <v>537</v>
      </c>
      <c r="K149" s="1">
        <v>3.8042600000000001E-4</v>
      </c>
      <c r="L149" s="5">
        <v>3.8042600000000001E-4</v>
      </c>
      <c r="M149" s="1">
        <v>0.28959400000000002</v>
      </c>
      <c r="N149" s="5">
        <v>-3.4531100000000001</v>
      </c>
      <c r="O149" s="1" t="s">
        <v>24</v>
      </c>
    </row>
    <row r="150" spans="1:15" x14ac:dyDescent="0.25">
      <c r="A150" s="1">
        <v>3382</v>
      </c>
      <c r="B150" s="5" t="s">
        <v>743</v>
      </c>
      <c r="C150" s="1">
        <v>56448</v>
      </c>
      <c r="D150" s="6" t="s">
        <v>744</v>
      </c>
      <c r="E150" s="4" t="s">
        <v>744</v>
      </c>
      <c r="F150" s="5" t="s">
        <v>743</v>
      </c>
      <c r="G150" s="4" t="s">
        <v>9706</v>
      </c>
      <c r="H150" s="7" t="str">
        <f t="shared" si="2"/>
        <v>Low</v>
      </c>
      <c r="I150" s="1" t="s">
        <v>745</v>
      </c>
      <c r="J150" s="1" t="s">
        <v>746</v>
      </c>
      <c r="K150" s="1">
        <v>3.85697E-4</v>
      </c>
      <c r="L150" s="5">
        <v>3.85697E-4</v>
      </c>
      <c r="M150" s="1">
        <v>1.75989</v>
      </c>
      <c r="N150" s="5">
        <v>1.75989</v>
      </c>
      <c r="O150" s="1" t="s">
        <v>15</v>
      </c>
    </row>
    <row r="151" spans="1:15" x14ac:dyDescent="0.25">
      <c r="A151" s="1">
        <v>8457</v>
      </c>
      <c r="B151" s="5" t="s">
        <v>747</v>
      </c>
      <c r="C151" s="1">
        <v>74246</v>
      </c>
      <c r="D151" s="6" t="s">
        <v>748</v>
      </c>
      <c r="E151" s="4" t="s">
        <v>748</v>
      </c>
      <c r="F151" s="5" t="s">
        <v>747</v>
      </c>
      <c r="G151" s="4" t="s">
        <v>9865</v>
      </c>
      <c r="H151" s="7" t="str">
        <f t="shared" si="2"/>
        <v>High</v>
      </c>
      <c r="I151" s="1" t="s">
        <v>749</v>
      </c>
      <c r="J151" s="1" t="s">
        <v>750</v>
      </c>
      <c r="K151" s="1">
        <v>3.8719399999999999E-4</v>
      </c>
      <c r="L151" s="5">
        <v>3.8719399999999999E-4</v>
      </c>
      <c r="M151" s="1">
        <v>0.49058099999999999</v>
      </c>
      <c r="N151" s="5">
        <v>-2.0384000000000002</v>
      </c>
      <c r="O151" s="1" t="s">
        <v>24</v>
      </c>
    </row>
    <row r="152" spans="1:15" x14ac:dyDescent="0.25">
      <c r="A152" s="1">
        <v>8992</v>
      </c>
      <c r="B152" s="5" t="s">
        <v>751</v>
      </c>
      <c r="C152" s="1">
        <v>106957</v>
      </c>
      <c r="D152" s="6" t="s">
        <v>752</v>
      </c>
      <c r="E152" s="4" t="s">
        <v>752</v>
      </c>
      <c r="F152" s="5" t="s">
        <v>751</v>
      </c>
      <c r="G152" s="4" t="s">
        <v>9867</v>
      </c>
      <c r="H152" s="7" t="str">
        <f t="shared" si="2"/>
        <v>High</v>
      </c>
      <c r="I152" s="1" t="s">
        <v>753</v>
      </c>
      <c r="J152" s="1" t="s">
        <v>754</v>
      </c>
      <c r="K152" s="1">
        <v>3.8816700000000003E-4</v>
      </c>
      <c r="L152" s="5">
        <v>3.8816700000000003E-4</v>
      </c>
      <c r="M152" s="1">
        <v>0.54601500000000003</v>
      </c>
      <c r="N152" s="5">
        <v>-1.83145</v>
      </c>
      <c r="O152" s="1" t="s">
        <v>24</v>
      </c>
    </row>
    <row r="153" spans="1:15" x14ac:dyDescent="0.25">
      <c r="A153" s="1">
        <v>176</v>
      </c>
      <c r="B153" s="5" t="s">
        <v>759</v>
      </c>
      <c r="C153" s="1">
        <v>67603</v>
      </c>
      <c r="D153" s="6" t="s">
        <v>760</v>
      </c>
      <c r="E153" s="4" t="s">
        <v>760</v>
      </c>
      <c r="F153" s="5" t="s">
        <v>759</v>
      </c>
      <c r="G153" s="4" t="s">
        <v>9869</v>
      </c>
      <c r="H153" s="7" t="str">
        <f t="shared" si="2"/>
        <v>High</v>
      </c>
      <c r="I153" s="1" t="s">
        <v>761</v>
      </c>
      <c r="J153" s="1" t="s">
        <v>762</v>
      </c>
      <c r="K153" s="1">
        <v>3.91333E-4</v>
      </c>
      <c r="L153" s="5">
        <v>3.91333E-4</v>
      </c>
      <c r="M153" s="1">
        <v>0.64455899999999999</v>
      </c>
      <c r="N153" s="5">
        <v>-1.55145</v>
      </c>
      <c r="O153" s="1" t="s">
        <v>24</v>
      </c>
    </row>
    <row r="154" spans="1:15" x14ac:dyDescent="0.25">
      <c r="A154" s="1">
        <v>33129</v>
      </c>
      <c r="B154" s="5" t="s">
        <v>763</v>
      </c>
      <c r="C154" s="1">
        <v>22418</v>
      </c>
      <c r="D154" s="6" t="s">
        <v>764</v>
      </c>
      <c r="E154" s="4" t="s">
        <v>764</v>
      </c>
      <c r="F154" s="5" t="s">
        <v>763</v>
      </c>
      <c r="G154" s="4" t="s">
        <v>9870</v>
      </c>
      <c r="H154" s="7" t="str">
        <f t="shared" si="2"/>
        <v>High</v>
      </c>
      <c r="I154" s="1" t="s">
        <v>765</v>
      </c>
      <c r="J154" s="1" t="s">
        <v>766</v>
      </c>
      <c r="K154" s="1">
        <v>3.9170299999999997E-4</v>
      </c>
      <c r="L154" s="5">
        <v>3.9170299999999997E-4</v>
      </c>
      <c r="M154" s="1">
        <v>0.385654</v>
      </c>
      <c r="N154" s="5">
        <v>-2.593</v>
      </c>
      <c r="O154" s="1" t="s">
        <v>24</v>
      </c>
    </row>
    <row r="155" spans="1:15" x14ac:dyDescent="0.25">
      <c r="A155" s="1">
        <v>37567</v>
      </c>
      <c r="B155" s="5" t="s">
        <v>767</v>
      </c>
      <c r="C155" s="1">
        <v>72386</v>
      </c>
      <c r="D155" s="6" t="s">
        <v>768</v>
      </c>
      <c r="E155" s="4" t="s">
        <v>768</v>
      </c>
      <c r="F155" s="5" t="s">
        <v>767</v>
      </c>
      <c r="G155" s="4" t="s">
        <v>9706</v>
      </c>
      <c r="H155" s="7" t="str">
        <f t="shared" si="2"/>
        <v>Low</v>
      </c>
      <c r="I155" s="1" t="s">
        <v>769</v>
      </c>
      <c r="J155" s="1" t="s">
        <v>770</v>
      </c>
      <c r="K155" s="1">
        <v>3.9459800000000002E-4</v>
      </c>
      <c r="L155" s="5">
        <v>3.9459800000000002E-4</v>
      </c>
      <c r="M155" s="1">
        <v>2.7815099999999999</v>
      </c>
      <c r="N155" s="5">
        <v>2.7815099999999999</v>
      </c>
      <c r="O155" s="1" t="s">
        <v>15</v>
      </c>
    </row>
    <row r="156" spans="1:15" x14ac:dyDescent="0.25">
      <c r="A156" s="1">
        <v>44647</v>
      </c>
      <c r="B156" s="5" t="s">
        <v>771</v>
      </c>
      <c r="C156" s="1">
        <v>229534</v>
      </c>
      <c r="D156" s="6" t="s">
        <v>772</v>
      </c>
      <c r="E156" s="4" t="s">
        <v>772</v>
      </c>
      <c r="F156" s="5" t="s">
        <v>771</v>
      </c>
      <c r="G156" s="4" t="s">
        <v>9871</v>
      </c>
      <c r="H156" s="7" t="str">
        <f t="shared" si="2"/>
        <v>Low</v>
      </c>
      <c r="I156" s="1" t="s">
        <v>773</v>
      </c>
      <c r="J156" s="1" t="s">
        <v>774</v>
      </c>
      <c r="K156" s="1">
        <v>3.9549700000000003E-4</v>
      </c>
      <c r="L156" s="5">
        <v>3.9549700000000003E-4</v>
      </c>
      <c r="M156" s="1">
        <v>1.74048</v>
      </c>
      <c r="N156" s="5">
        <v>1.74048</v>
      </c>
      <c r="O156" s="1" t="s">
        <v>15</v>
      </c>
    </row>
    <row r="157" spans="1:15" x14ac:dyDescent="0.25">
      <c r="A157" s="1">
        <v>35985</v>
      </c>
      <c r="B157" s="5" t="s">
        <v>779</v>
      </c>
      <c r="C157" s="1" t="s">
        <v>780</v>
      </c>
      <c r="D157" s="6" t="s">
        <v>781</v>
      </c>
      <c r="E157" s="9" t="s">
        <v>9642</v>
      </c>
      <c r="F157" s="5" t="s">
        <v>779</v>
      </c>
      <c r="G157" s="9" t="s">
        <v>9873</v>
      </c>
      <c r="H157" s="7" t="str">
        <f t="shared" si="2"/>
        <v>High</v>
      </c>
      <c r="I157" s="1" t="s">
        <v>782</v>
      </c>
      <c r="J157" s="1" t="s">
        <v>783</v>
      </c>
      <c r="K157" s="1">
        <v>4.0018299999999997E-4</v>
      </c>
      <c r="L157" s="5">
        <v>4.0018299999999997E-4</v>
      </c>
      <c r="M157" s="1">
        <v>0.40793400000000002</v>
      </c>
      <c r="N157" s="5">
        <v>-2.4513799999999999</v>
      </c>
      <c r="O157" s="1" t="s">
        <v>24</v>
      </c>
    </row>
    <row r="158" spans="1:15" x14ac:dyDescent="0.25">
      <c r="A158" s="1">
        <v>17973</v>
      </c>
      <c r="B158" s="5" t="s">
        <v>784</v>
      </c>
      <c r="C158" s="1">
        <v>30877</v>
      </c>
      <c r="D158" s="6" t="s">
        <v>785</v>
      </c>
      <c r="E158" s="4" t="s">
        <v>785</v>
      </c>
      <c r="F158" s="5" t="s">
        <v>784</v>
      </c>
      <c r="G158" s="4" t="s">
        <v>9874</v>
      </c>
      <c r="H158" s="7" t="str">
        <f t="shared" si="2"/>
        <v>High</v>
      </c>
      <c r="I158" s="1" t="s">
        <v>786</v>
      </c>
      <c r="J158" s="1" t="s">
        <v>787</v>
      </c>
      <c r="K158" s="1">
        <v>4.0205800000000001E-4</v>
      </c>
      <c r="L158" s="5">
        <v>4.0205800000000001E-4</v>
      </c>
      <c r="M158" s="1">
        <v>0.54030500000000004</v>
      </c>
      <c r="N158" s="5">
        <v>-1.8508100000000001</v>
      </c>
      <c r="O158" s="1" t="s">
        <v>24</v>
      </c>
    </row>
    <row r="159" spans="1:15" x14ac:dyDescent="0.25">
      <c r="A159" s="1">
        <v>5742</v>
      </c>
      <c r="B159" s="5" t="s">
        <v>788</v>
      </c>
      <c r="C159" s="1">
        <v>53901</v>
      </c>
      <c r="D159" s="6" t="s">
        <v>789</v>
      </c>
      <c r="E159" s="4" t="s">
        <v>789</v>
      </c>
      <c r="F159" s="5" t="s">
        <v>788</v>
      </c>
      <c r="G159" s="4" t="s">
        <v>9875</v>
      </c>
      <c r="H159" s="7" t="str">
        <f t="shared" si="2"/>
        <v>Low</v>
      </c>
      <c r="I159" s="1" t="s">
        <v>790</v>
      </c>
      <c r="J159" s="1" t="s">
        <v>791</v>
      </c>
      <c r="K159" s="1">
        <v>4.03872E-4</v>
      </c>
      <c r="L159" s="5">
        <v>4.03872E-4</v>
      </c>
      <c r="M159" s="1">
        <v>1.7422200000000001</v>
      </c>
      <c r="N159" s="5">
        <v>1.7422200000000001</v>
      </c>
      <c r="O159" s="1" t="s">
        <v>15</v>
      </c>
    </row>
    <row r="160" spans="1:15" x14ac:dyDescent="0.25">
      <c r="A160" s="1">
        <v>33471</v>
      </c>
      <c r="B160" s="5" t="s">
        <v>792</v>
      </c>
      <c r="C160" s="1">
        <v>18160</v>
      </c>
      <c r="D160" s="6" t="s">
        <v>793</v>
      </c>
      <c r="E160" s="4" t="s">
        <v>793</v>
      </c>
      <c r="F160" s="5" t="s">
        <v>792</v>
      </c>
      <c r="G160" s="4" t="s">
        <v>9876</v>
      </c>
      <c r="H160" s="7" t="str">
        <f t="shared" si="2"/>
        <v>Low</v>
      </c>
      <c r="I160" s="1" t="s">
        <v>794</v>
      </c>
      <c r="J160" s="1" t="s">
        <v>795</v>
      </c>
      <c r="K160" s="1">
        <v>4.0395900000000001E-4</v>
      </c>
      <c r="L160" s="5">
        <v>4.0395900000000001E-4</v>
      </c>
      <c r="M160" s="1">
        <v>2.1949100000000001</v>
      </c>
      <c r="N160" s="5">
        <v>2.1949100000000001</v>
      </c>
      <c r="O160" s="1" t="s">
        <v>15</v>
      </c>
    </row>
    <row r="161" spans="1:15" x14ac:dyDescent="0.25">
      <c r="A161" s="1">
        <v>3141</v>
      </c>
      <c r="B161" s="5" t="s">
        <v>796</v>
      </c>
      <c r="C161" s="1">
        <v>12821</v>
      </c>
      <c r="D161" s="6" t="s">
        <v>797</v>
      </c>
      <c r="E161" s="4" t="s">
        <v>797</v>
      </c>
      <c r="F161" s="5" t="s">
        <v>796</v>
      </c>
      <c r="G161" s="4" t="s">
        <v>9706</v>
      </c>
      <c r="H161" s="7" t="str">
        <f t="shared" si="2"/>
        <v>Low</v>
      </c>
      <c r="I161" s="1" t="s">
        <v>798</v>
      </c>
      <c r="J161" s="1" t="s">
        <v>799</v>
      </c>
      <c r="K161" s="1">
        <v>4.0507599999999998E-4</v>
      </c>
      <c r="L161" s="5">
        <v>4.0507599999999998E-4</v>
      </c>
      <c r="M161" s="1">
        <v>11.521000000000001</v>
      </c>
      <c r="N161" s="5">
        <v>11.521000000000001</v>
      </c>
      <c r="O161" s="1" t="s">
        <v>15</v>
      </c>
    </row>
    <row r="162" spans="1:15" x14ac:dyDescent="0.25">
      <c r="A162" s="1">
        <v>36398</v>
      </c>
      <c r="B162" s="5" t="s">
        <v>804</v>
      </c>
      <c r="C162" s="1">
        <v>77590</v>
      </c>
      <c r="D162" s="6" t="s">
        <v>805</v>
      </c>
      <c r="E162" s="4" t="s">
        <v>805</v>
      </c>
      <c r="F162" s="5" t="s">
        <v>804</v>
      </c>
      <c r="G162" s="4" t="s">
        <v>9878</v>
      </c>
      <c r="H162" s="7" t="str">
        <f t="shared" si="2"/>
        <v>Low</v>
      </c>
      <c r="I162" s="1" t="s">
        <v>806</v>
      </c>
      <c r="J162" s="1" t="s">
        <v>807</v>
      </c>
      <c r="K162" s="1">
        <v>4.1125100000000001E-4</v>
      </c>
      <c r="L162" s="5">
        <v>4.1125100000000001E-4</v>
      </c>
      <c r="M162" s="1">
        <v>1.7499100000000001</v>
      </c>
      <c r="N162" s="5">
        <v>1.7499100000000001</v>
      </c>
      <c r="O162" s="1" t="s">
        <v>15</v>
      </c>
    </row>
    <row r="163" spans="1:15" x14ac:dyDescent="0.25">
      <c r="A163" s="1">
        <v>34322</v>
      </c>
      <c r="B163" s="5" t="s">
        <v>808</v>
      </c>
      <c r="C163" s="1">
        <v>12450</v>
      </c>
      <c r="D163" s="6" t="s">
        <v>809</v>
      </c>
      <c r="E163" s="4" t="s">
        <v>809</v>
      </c>
      <c r="F163" s="5" t="s">
        <v>808</v>
      </c>
      <c r="G163" s="4" t="s">
        <v>9879</v>
      </c>
      <c r="H163" s="7" t="str">
        <f t="shared" si="2"/>
        <v>High</v>
      </c>
      <c r="I163" s="1" t="s">
        <v>810</v>
      </c>
      <c r="J163" s="1" t="s">
        <v>811</v>
      </c>
      <c r="K163" s="1">
        <v>4.1353400000000002E-4</v>
      </c>
      <c r="L163" s="5">
        <v>4.1353400000000002E-4</v>
      </c>
      <c r="M163" s="1">
        <v>0.48868200000000001</v>
      </c>
      <c r="N163" s="5">
        <v>-2.0463200000000001</v>
      </c>
      <c r="O163" s="1" t="s">
        <v>24</v>
      </c>
    </row>
    <row r="164" spans="1:15" x14ac:dyDescent="0.25">
      <c r="A164" s="1">
        <v>19061</v>
      </c>
      <c r="B164" s="5" t="s">
        <v>812</v>
      </c>
      <c r="C164" s="1">
        <v>230734</v>
      </c>
      <c r="D164" s="6" t="s">
        <v>813</v>
      </c>
      <c r="E164" s="4" t="s">
        <v>813</v>
      </c>
      <c r="F164" s="5" t="s">
        <v>812</v>
      </c>
      <c r="G164" s="4" t="s">
        <v>9880</v>
      </c>
      <c r="H164" s="7" t="str">
        <f t="shared" si="2"/>
        <v>High</v>
      </c>
      <c r="I164" s="1" t="s">
        <v>814</v>
      </c>
      <c r="J164" s="1" t="s">
        <v>815</v>
      </c>
      <c r="K164" s="1">
        <v>4.1743699999999999E-4</v>
      </c>
      <c r="L164" s="5">
        <v>4.1743699999999999E-4</v>
      </c>
      <c r="M164" s="1">
        <v>0.53908800000000001</v>
      </c>
      <c r="N164" s="5">
        <v>-1.8549800000000001</v>
      </c>
      <c r="O164" s="1" t="s">
        <v>24</v>
      </c>
    </row>
    <row r="165" spans="1:15" x14ac:dyDescent="0.25">
      <c r="A165" s="1">
        <v>3537</v>
      </c>
      <c r="B165" s="5" t="s">
        <v>816</v>
      </c>
      <c r="C165" s="1">
        <v>192201</v>
      </c>
      <c r="D165" s="6" t="s">
        <v>817</v>
      </c>
      <c r="E165" s="4" t="s">
        <v>817</v>
      </c>
      <c r="F165" s="5" t="s">
        <v>816</v>
      </c>
      <c r="G165" s="4" t="s">
        <v>9706</v>
      </c>
      <c r="H165" s="7" t="str">
        <f t="shared" si="2"/>
        <v>High</v>
      </c>
      <c r="I165" s="1" t="s">
        <v>818</v>
      </c>
      <c r="J165" s="1" t="s">
        <v>819</v>
      </c>
      <c r="K165" s="1">
        <v>4.1777399999999999E-4</v>
      </c>
      <c r="L165" s="5">
        <v>4.1777399999999999E-4</v>
      </c>
      <c r="M165" s="1">
        <v>0.252745</v>
      </c>
      <c r="N165" s="5">
        <v>-3.95655</v>
      </c>
      <c r="O165" s="1" t="s">
        <v>24</v>
      </c>
    </row>
    <row r="166" spans="1:15" x14ac:dyDescent="0.25">
      <c r="A166" s="1">
        <v>36626</v>
      </c>
      <c r="B166" s="5" t="s">
        <v>820</v>
      </c>
      <c r="C166" s="1">
        <v>14725</v>
      </c>
      <c r="D166" s="6" t="s">
        <v>677</v>
      </c>
      <c r="E166" s="4" t="s">
        <v>677</v>
      </c>
      <c r="F166" s="5" t="s">
        <v>820</v>
      </c>
      <c r="G166" s="4" t="s">
        <v>9846</v>
      </c>
      <c r="H166" s="7" t="str">
        <f t="shared" si="2"/>
        <v>High</v>
      </c>
      <c r="I166" s="1" t="s">
        <v>678</v>
      </c>
      <c r="J166" s="1" t="s">
        <v>679</v>
      </c>
      <c r="K166" s="1">
        <v>4.1833499999999999E-4</v>
      </c>
      <c r="L166" s="5">
        <v>4.1833499999999999E-4</v>
      </c>
      <c r="M166" s="1">
        <v>4.8747499999999999E-2</v>
      </c>
      <c r="N166" s="5">
        <v>-20.5139</v>
      </c>
      <c r="O166" s="1" t="s">
        <v>24</v>
      </c>
    </row>
    <row r="167" spans="1:15" x14ac:dyDescent="0.25">
      <c r="A167" s="1">
        <v>11470</v>
      </c>
      <c r="B167" s="5" t="s">
        <v>821</v>
      </c>
      <c r="C167" s="1">
        <v>12040</v>
      </c>
      <c r="D167" s="6" t="s">
        <v>822</v>
      </c>
      <c r="E167" s="4" t="s">
        <v>822</v>
      </c>
      <c r="F167" s="5" t="s">
        <v>821</v>
      </c>
      <c r="G167" s="4" t="s">
        <v>9881</v>
      </c>
      <c r="H167" s="7" t="str">
        <f t="shared" si="2"/>
        <v>High</v>
      </c>
      <c r="I167" s="1" t="s">
        <v>823</v>
      </c>
      <c r="J167" s="1" t="s">
        <v>824</v>
      </c>
      <c r="K167" s="1">
        <v>4.1976399999999999E-4</v>
      </c>
      <c r="L167" s="5">
        <v>4.1976399999999999E-4</v>
      </c>
      <c r="M167" s="1">
        <v>0.66126399999999996</v>
      </c>
      <c r="N167" s="5">
        <v>-1.5122500000000001</v>
      </c>
      <c r="O167" s="1" t="s">
        <v>24</v>
      </c>
    </row>
    <row r="168" spans="1:15" x14ac:dyDescent="0.25">
      <c r="A168" s="1">
        <v>19754</v>
      </c>
      <c r="B168" s="5" t="s">
        <v>825</v>
      </c>
      <c r="C168" s="1">
        <v>73251</v>
      </c>
      <c r="D168" s="6" t="s">
        <v>826</v>
      </c>
      <c r="E168" s="4" t="s">
        <v>826</v>
      </c>
      <c r="F168" s="5" t="s">
        <v>825</v>
      </c>
      <c r="G168" s="4" t="s">
        <v>9882</v>
      </c>
      <c r="H168" s="7" t="str">
        <f t="shared" si="2"/>
        <v>Low</v>
      </c>
      <c r="I168" s="1" t="s">
        <v>827</v>
      </c>
      <c r="J168" s="1" t="s">
        <v>828</v>
      </c>
      <c r="K168" s="1">
        <v>4.25043E-4</v>
      </c>
      <c r="L168" s="5">
        <v>4.25043E-4</v>
      </c>
      <c r="M168" s="1">
        <v>1.95929</v>
      </c>
      <c r="N168" s="5">
        <v>1.95929</v>
      </c>
      <c r="O168" s="1" t="s">
        <v>15</v>
      </c>
    </row>
    <row r="169" spans="1:15" x14ac:dyDescent="0.25">
      <c r="A169" s="1">
        <v>39622</v>
      </c>
      <c r="B169" s="5" t="s">
        <v>829</v>
      </c>
      <c r="C169" s="1">
        <v>639390</v>
      </c>
      <c r="D169" s="6" t="s">
        <v>830</v>
      </c>
      <c r="E169" s="4" t="s">
        <v>830</v>
      </c>
      <c r="F169" s="5" t="s">
        <v>829</v>
      </c>
      <c r="G169" s="4" t="s">
        <v>9706</v>
      </c>
      <c r="H169" s="7" t="str">
        <f t="shared" si="2"/>
        <v>Low</v>
      </c>
      <c r="I169" s="1" t="s">
        <v>831</v>
      </c>
      <c r="J169" s="1" t="s">
        <v>832</v>
      </c>
      <c r="K169" s="1">
        <v>4.28059E-4</v>
      </c>
      <c r="L169" s="5">
        <v>4.28059E-4</v>
      </c>
      <c r="M169" s="1">
        <v>1.8002499999999999</v>
      </c>
      <c r="N169" s="5">
        <v>1.8002499999999999</v>
      </c>
      <c r="O169" s="1" t="s">
        <v>15</v>
      </c>
    </row>
    <row r="170" spans="1:15" x14ac:dyDescent="0.25">
      <c r="A170" s="1">
        <v>1432</v>
      </c>
      <c r="B170" s="5" t="s">
        <v>833</v>
      </c>
      <c r="C170" s="1">
        <v>19672</v>
      </c>
      <c r="D170" s="6" t="s">
        <v>834</v>
      </c>
      <c r="E170" s="4" t="s">
        <v>834</v>
      </c>
      <c r="F170" s="5" t="s">
        <v>833</v>
      </c>
      <c r="G170" s="4" t="s">
        <v>9883</v>
      </c>
      <c r="H170" s="7" t="str">
        <f t="shared" si="2"/>
        <v>High</v>
      </c>
      <c r="I170" s="1" t="s">
        <v>835</v>
      </c>
      <c r="J170" s="1" t="s">
        <v>836</v>
      </c>
      <c r="K170" s="1">
        <v>4.3007000000000001E-4</v>
      </c>
      <c r="L170" s="5">
        <v>4.3007000000000001E-4</v>
      </c>
      <c r="M170" s="1">
        <v>0.58693399999999996</v>
      </c>
      <c r="N170" s="5">
        <v>-1.70377</v>
      </c>
      <c r="O170" s="1" t="s">
        <v>24</v>
      </c>
    </row>
    <row r="171" spans="1:15" x14ac:dyDescent="0.25">
      <c r="A171" s="1">
        <v>11455</v>
      </c>
      <c r="B171" s="5" t="s">
        <v>837</v>
      </c>
      <c r="C171" s="1">
        <v>68339</v>
      </c>
      <c r="D171" s="6" t="s">
        <v>838</v>
      </c>
      <c r="E171" s="4" t="s">
        <v>838</v>
      </c>
      <c r="F171" s="5" t="s">
        <v>837</v>
      </c>
      <c r="G171" s="4" t="s">
        <v>9884</v>
      </c>
      <c r="H171" s="7" t="str">
        <f t="shared" si="2"/>
        <v>Low</v>
      </c>
      <c r="I171" s="1" t="s">
        <v>839</v>
      </c>
      <c r="J171" s="1" t="s">
        <v>840</v>
      </c>
      <c r="K171" s="1">
        <v>4.3012299999999997E-4</v>
      </c>
      <c r="L171" s="5">
        <v>4.3012299999999997E-4</v>
      </c>
      <c r="M171" s="1">
        <v>1.85144</v>
      </c>
      <c r="N171" s="5">
        <v>1.85144</v>
      </c>
      <c r="O171" s="1" t="s">
        <v>15</v>
      </c>
    </row>
    <row r="172" spans="1:15" x14ac:dyDescent="0.25">
      <c r="A172" s="1">
        <v>15403</v>
      </c>
      <c r="B172" s="5" t="s">
        <v>841</v>
      </c>
      <c r="C172" s="1">
        <v>18537</v>
      </c>
      <c r="D172" s="6" t="s">
        <v>842</v>
      </c>
      <c r="E172" s="4" t="s">
        <v>842</v>
      </c>
      <c r="F172" s="5" t="s">
        <v>841</v>
      </c>
      <c r="G172" s="4" t="s">
        <v>9706</v>
      </c>
      <c r="H172" s="7" t="str">
        <f t="shared" si="2"/>
        <v>High</v>
      </c>
      <c r="I172" s="1" t="s">
        <v>843</v>
      </c>
      <c r="J172" s="1" t="s">
        <v>844</v>
      </c>
      <c r="K172" s="1">
        <v>4.31247E-4</v>
      </c>
      <c r="L172" s="5">
        <v>4.31247E-4</v>
      </c>
      <c r="M172" s="1">
        <v>0.62497400000000003</v>
      </c>
      <c r="N172" s="5">
        <v>-1.6000700000000001</v>
      </c>
      <c r="O172" s="1" t="s">
        <v>24</v>
      </c>
    </row>
    <row r="173" spans="1:15" x14ac:dyDescent="0.25">
      <c r="A173" s="1">
        <v>33103</v>
      </c>
      <c r="B173" s="5" t="s">
        <v>845</v>
      </c>
      <c r="C173" s="1">
        <v>13107</v>
      </c>
      <c r="D173" s="6" t="s">
        <v>846</v>
      </c>
      <c r="E173" s="4" t="s">
        <v>846</v>
      </c>
      <c r="F173" s="5" t="s">
        <v>845</v>
      </c>
      <c r="G173" s="4" t="s">
        <v>9886</v>
      </c>
      <c r="H173" s="7" t="str">
        <f t="shared" si="2"/>
        <v>Low</v>
      </c>
      <c r="I173" s="1" t="s">
        <v>847</v>
      </c>
      <c r="J173" s="1" t="s">
        <v>848</v>
      </c>
      <c r="K173" s="1">
        <v>4.3804299999999999E-4</v>
      </c>
      <c r="L173" s="5">
        <v>4.3804299999999999E-4</v>
      </c>
      <c r="M173" s="1">
        <v>22.447700000000001</v>
      </c>
      <c r="N173" s="5">
        <v>22.447700000000001</v>
      </c>
      <c r="O173" s="1" t="s">
        <v>15</v>
      </c>
    </row>
    <row r="174" spans="1:15" x14ac:dyDescent="0.25">
      <c r="A174" s="1">
        <v>5588</v>
      </c>
      <c r="B174" s="5" t="s">
        <v>849</v>
      </c>
      <c r="C174" s="1">
        <v>59009</v>
      </c>
      <c r="D174" s="6" t="s">
        <v>160</v>
      </c>
      <c r="E174" s="4" t="s">
        <v>160</v>
      </c>
      <c r="F174" s="5" t="s">
        <v>849</v>
      </c>
      <c r="G174" s="4" t="s">
        <v>9724</v>
      </c>
      <c r="H174" s="7" t="str">
        <f t="shared" si="2"/>
        <v>High</v>
      </c>
      <c r="I174" s="1" t="s">
        <v>161</v>
      </c>
      <c r="J174" s="1" t="s">
        <v>162</v>
      </c>
      <c r="K174" s="1">
        <v>4.4018099999999999E-4</v>
      </c>
      <c r="L174" s="5">
        <v>4.4018099999999999E-4</v>
      </c>
      <c r="M174" s="1">
        <v>0.43775700000000001</v>
      </c>
      <c r="N174" s="5">
        <v>-2.28437</v>
      </c>
      <c r="O174" s="1" t="s">
        <v>24</v>
      </c>
    </row>
    <row r="175" spans="1:15" x14ac:dyDescent="0.25">
      <c r="A175" s="1">
        <v>41993</v>
      </c>
      <c r="B175" s="5" t="s">
        <v>854</v>
      </c>
      <c r="C175" s="1">
        <v>12043</v>
      </c>
      <c r="D175" s="6" t="s">
        <v>855</v>
      </c>
      <c r="E175" s="4" t="s">
        <v>855</v>
      </c>
      <c r="F175" s="5" t="s">
        <v>854</v>
      </c>
      <c r="G175" s="4" t="s">
        <v>9888</v>
      </c>
      <c r="H175" s="7" t="str">
        <f t="shared" si="2"/>
        <v>Low</v>
      </c>
      <c r="I175" s="1" t="s">
        <v>856</v>
      </c>
      <c r="J175" s="1" t="s">
        <v>857</v>
      </c>
      <c r="K175" s="1">
        <v>4.5048700000000001E-4</v>
      </c>
      <c r="L175" s="5">
        <v>4.5048700000000001E-4</v>
      </c>
      <c r="M175" s="1">
        <v>1.7471000000000001</v>
      </c>
      <c r="N175" s="5">
        <v>1.7471000000000001</v>
      </c>
      <c r="O175" s="1" t="s">
        <v>15</v>
      </c>
    </row>
    <row r="176" spans="1:15" x14ac:dyDescent="0.25">
      <c r="A176" s="1">
        <v>3652</v>
      </c>
      <c r="B176" s="5" t="s">
        <v>858</v>
      </c>
      <c r="C176" s="1">
        <v>19727</v>
      </c>
      <c r="D176" s="6" t="s">
        <v>859</v>
      </c>
      <c r="E176" s="4" t="s">
        <v>859</v>
      </c>
      <c r="F176" s="5" t="s">
        <v>858</v>
      </c>
      <c r="G176" s="4" t="s">
        <v>9889</v>
      </c>
      <c r="H176" s="7" t="str">
        <f t="shared" si="2"/>
        <v>Low</v>
      </c>
      <c r="I176" s="1" t="s">
        <v>860</v>
      </c>
      <c r="J176" s="1" t="s">
        <v>861</v>
      </c>
      <c r="K176" s="1">
        <v>4.5134899999999998E-4</v>
      </c>
      <c r="L176" s="5">
        <v>4.5134899999999998E-4</v>
      </c>
      <c r="M176" s="1">
        <v>1.6019699999999999</v>
      </c>
      <c r="N176" s="5">
        <v>1.6019699999999999</v>
      </c>
      <c r="O176" s="1" t="s">
        <v>15</v>
      </c>
    </row>
    <row r="177" spans="1:15" x14ac:dyDescent="0.25">
      <c r="A177" s="1">
        <v>33390</v>
      </c>
      <c r="B177" s="5" t="s">
        <v>862</v>
      </c>
      <c r="C177" s="1">
        <v>54613</v>
      </c>
      <c r="D177" s="6" t="s">
        <v>863</v>
      </c>
      <c r="E177" s="4" t="s">
        <v>863</v>
      </c>
      <c r="F177" s="5" t="s">
        <v>862</v>
      </c>
      <c r="G177" s="4" t="s">
        <v>9890</v>
      </c>
      <c r="H177" s="7" t="str">
        <f t="shared" si="2"/>
        <v>Low</v>
      </c>
      <c r="I177" s="1" t="s">
        <v>864</v>
      </c>
      <c r="J177" s="1" t="s">
        <v>865</v>
      </c>
      <c r="K177" s="1">
        <v>4.5341700000000001E-4</v>
      </c>
      <c r="L177" s="5">
        <v>4.5341700000000001E-4</v>
      </c>
      <c r="M177" s="1">
        <v>1.6156299999999999</v>
      </c>
      <c r="N177" s="5">
        <v>1.6156299999999999</v>
      </c>
      <c r="O177" s="1" t="s">
        <v>15</v>
      </c>
    </row>
    <row r="178" spans="1:15" x14ac:dyDescent="0.25">
      <c r="A178" s="1">
        <v>18854</v>
      </c>
      <c r="B178" s="5" t="s">
        <v>866</v>
      </c>
      <c r="C178" s="1">
        <v>108116</v>
      </c>
      <c r="D178" s="6" t="s">
        <v>652</v>
      </c>
      <c r="E178" s="4" t="s">
        <v>652</v>
      </c>
      <c r="F178" s="5" t="s">
        <v>866</v>
      </c>
      <c r="G178" s="4" t="s">
        <v>9840</v>
      </c>
      <c r="H178" s="7" t="str">
        <f t="shared" si="2"/>
        <v>High</v>
      </c>
      <c r="I178" s="1" t="s">
        <v>653</v>
      </c>
      <c r="J178" s="1" t="s">
        <v>654</v>
      </c>
      <c r="K178" s="1">
        <v>4.5412399999999998E-4</v>
      </c>
      <c r="L178" s="5">
        <v>4.5412399999999998E-4</v>
      </c>
      <c r="M178" s="1">
        <v>0.38218600000000003</v>
      </c>
      <c r="N178" s="5">
        <v>-2.61653</v>
      </c>
      <c r="O178" s="1" t="s">
        <v>24</v>
      </c>
    </row>
    <row r="179" spans="1:15" x14ac:dyDescent="0.25">
      <c r="A179" s="1">
        <v>18353</v>
      </c>
      <c r="B179" s="5" t="s">
        <v>872</v>
      </c>
      <c r="C179" s="1">
        <v>211401</v>
      </c>
      <c r="D179" s="6" t="s">
        <v>873</v>
      </c>
      <c r="E179" s="4" t="s">
        <v>873</v>
      </c>
      <c r="F179" s="5" t="s">
        <v>872</v>
      </c>
      <c r="G179" s="4" t="s">
        <v>9891</v>
      </c>
      <c r="H179" s="7" t="str">
        <f t="shared" si="2"/>
        <v>Low</v>
      </c>
      <c r="I179" s="1" t="s">
        <v>874</v>
      </c>
      <c r="J179" s="1" t="s">
        <v>875</v>
      </c>
      <c r="K179" s="1">
        <v>4.5828500000000001E-4</v>
      </c>
      <c r="L179" s="5">
        <v>4.5828500000000001E-4</v>
      </c>
      <c r="M179" s="1">
        <v>1.6452199999999999</v>
      </c>
      <c r="N179" s="5">
        <v>1.6452199999999999</v>
      </c>
      <c r="O179" s="1" t="s">
        <v>15</v>
      </c>
    </row>
    <row r="180" spans="1:15" x14ac:dyDescent="0.25">
      <c r="A180" s="1">
        <v>37147</v>
      </c>
      <c r="B180" s="5" t="s">
        <v>880</v>
      </c>
      <c r="C180" s="1">
        <v>70974</v>
      </c>
      <c r="D180" s="6" t="s">
        <v>881</v>
      </c>
      <c r="E180" s="4" t="s">
        <v>881</v>
      </c>
      <c r="F180" s="5" t="s">
        <v>880</v>
      </c>
      <c r="G180" s="4" t="s">
        <v>9893</v>
      </c>
      <c r="H180" s="7" t="str">
        <f t="shared" si="2"/>
        <v>Low</v>
      </c>
      <c r="I180" s="1" t="s">
        <v>882</v>
      </c>
      <c r="J180" s="1" t="s">
        <v>883</v>
      </c>
      <c r="K180" s="1">
        <v>4.6422899999999998E-4</v>
      </c>
      <c r="L180" s="5">
        <v>4.6422899999999998E-4</v>
      </c>
      <c r="M180" s="1">
        <v>2.4745300000000001</v>
      </c>
      <c r="N180" s="5">
        <v>2.4745300000000001</v>
      </c>
      <c r="O180" s="1" t="s">
        <v>15</v>
      </c>
    </row>
    <row r="181" spans="1:15" x14ac:dyDescent="0.25">
      <c r="A181" s="1">
        <v>19515</v>
      </c>
      <c r="B181" s="5" t="s">
        <v>884</v>
      </c>
      <c r="C181" s="1">
        <v>545228</v>
      </c>
      <c r="D181" s="6" t="s">
        <v>885</v>
      </c>
      <c r="E181" s="4" t="s">
        <v>885</v>
      </c>
      <c r="F181" s="5" t="s">
        <v>884</v>
      </c>
      <c r="G181" s="4" t="s">
        <v>9706</v>
      </c>
      <c r="H181" s="7" t="str">
        <f t="shared" si="2"/>
        <v>Low</v>
      </c>
      <c r="I181" s="1" t="s">
        <v>886</v>
      </c>
      <c r="J181" s="1" t="s">
        <v>887</v>
      </c>
      <c r="K181" s="1">
        <v>4.6556499999999998E-4</v>
      </c>
      <c r="L181" s="5">
        <v>4.6556499999999998E-4</v>
      </c>
      <c r="M181" s="1">
        <v>2.2672400000000001</v>
      </c>
      <c r="N181" s="5">
        <v>2.2672400000000001</v>
      </c>
      <c r="O181" s="1" t="s">
        <v>15</v>
      </c>
    </row>
    <row r="182" spans="1:15" x14ac:dyDescent="0.25">
      <c r="A182" s="1">
        <v>36356</v>
      </c>
      <c r="B182" s="5" t="s">
        <v>892</v>
      </c>
      <c r="C182" s="1">
        <v>227541</v>
      </c>
      <c r="D182" s="6" t="s">
        <v>893</v>
      </c>
      <c r="E182" s="4" t="s">
        <v>893</v>
      </c>
      <c r="F182" s="5" t="s">
        <v>892</v>
      </c>
      <c r="G182" s="4" t="s">
        <v>9895</v>
      </c>
      <c r="H182" s="7" t="str">
        <f t="shared" si="2"/>
        <v>High</v>
      </c>
      <c r="I182" s="1" t="s">
        <v>894</v>
      </c>
      <c r="J182" s="1" t="s">
        <v>895</v>
      </c>
      <c r="K182" s="1">
        <v>4.66723E-4</v>
      </c>
      <c r="L182" s="5">
        <v>4.66723E-4</v>
      </c>
      <c r="M182" s="1">
        <v>0.56508400000000003</v>
      </c>
      <c r="N182" s="5">
        <v>-1.7696499999999999</v>
      </c>
      <c r="O182" s="1" t="s">
        <v>24</v>
      </c>
    </row>
    <row r="183" spans="1:15" x14ac:dyDescent="0.25">
      <c r="A183" s="1">
        <v>5434</v>
      </c>
      <c r="B183" s="5" t="s">
        <v>896</v>
      </c>
      <c r="C183" s="1">
        <v>13518</v>
      </c>
      <c r="D183" s="6" t="s">
        <v>897</v>
      </c>
      <c r="E183" s="4" t="s">
        <v>897</v>
      </c>
      <c r="F183" s="5" t="s">
        <v>896</v>
      </c>
      <c r="G183" s="4" t="s">
        <v>9706</v>
      </c>
      <c r="H183" s="7" t="str">
        <f t="shared" si="2"/>
        <v>Low</v>
      </c>
      <c r="I183" s="1" t="s">
        <v>898</v>
      </c>
      <c r="J183" s="1" t="s">
        <v>899</v>
      </c>
      <c r="K183" s="1">
        <v>4.6688099999999999E-4</v>
      </c>
      <c r="L183" s="5">
        <v>4.6688099999999999E-4</v>
      </c>
      <c r="M183" s="1">
        <v>6.4573799999999997</v>
      </c>
      <c r="N183" s="5">
        <v>6.4573799999999997</v>
      </c>
      <c r="O183" s="1" t="s">
        <v>15</v>
      </c>
    </row>
    <row r="184" spans="1:15" x14ac:dyDescent="0.25">
      <c r="A184" s="1">
        <v>1265</v>
      </c>
      <c r="B184" s="5" t="s">
        <v>900</v>
      </c>
      <c r="C184" s="1" t="s">
        <v>901</v>
      </c>
      <c r="D184" s="6" t="s">
        <v>902</v>
      </c>
      <c r="E184" s="9" t="s">
        <v>9645</v>
      </c>
      <c r="F184" s="5" t="s">
        <v>900</v>
      </c>
      <c r="G184" s="9" t="s">
        <v>9645</v>
      </c>
      <c r="H184" s="7" t="str">
        <f t="shared" si="2"/>
        <v>Low</v>
      </c>
      <c r="I184" s="1" t="s">
        <v>903</v>
      </c>
      <c r="J184" s="1" t="s">
        <v>904</v>
      </c>
      <c r="K184" s="1">
        <v>4.6906299999999998E-4</v>
      </c>
      <c r="L184" s="5">
        <v>4.6906299999999998E-4</v>
      </c>
      <c r="M184" s="1">
        <v>1.6717599999999999</v>
      </c>
      <c r="N184" s="5">
        <v>1.6717599999999999</v>
      </c>
      <c r="O184" s="1" t="s">
        <v>15</v>
      </c>
    </row>
    <row r="185" spans="1:15" x14ac:dyDescent="0.25">
      <c r="A185" s="1">
        <v>28456</v>
      </c>
      <c r="B185" s="5" t="s">
        <v>909</v>
      </c>
      <c r="C185" s="1">
        <v>73284</v>
      </c>
      <c r="D185" s="6" t="s">
        <v>910</v>
      </c>
      <c r="E185" s="4" t="s">
        <v>910</v>
      </c>
      <c r="F185" s="5" t="s">
        <v>909</v>
      </c>
      <c r="G185" s="4" t="s">
        <v>9897</v>
      </c>
      <c r="H185" s="7" t="str">
        <f t="shared" si="2"/>
        <v>Low</v>
      </c>
      <c r="I185" s="1" t="s">
        <v>911</v>
      </c>
      <c r="J185" s="1" t="s">
        <v>912</v>
      </c>
      <c r="K185" s="1">
        <v>4.7708000000000001E-4</v>
      </c>
      <c r="L185" s="5">
        <v>4.7708000000000001E-4</v>
      </c>
      <c r="M185" s="1">
        <v>2.3038099999999999</v>
      </c>
      <c r="N185" s="5">
        <v>2.3038099999999999</v>
      </c>
      <c r="O185" s="1" t="s">
        <v>15</v>
      </c>
    </row>
    <row r="186" spans="1:15" x14ac:dyDescent="0.25">
      <c r="A186" s="1">
        <v>6241</v>
      </c>
      <c r="B186" s="5" t="s">
        <v>913</v>
      </c>
      <c r="C186" s="1">
        <v>20527</v>
      </c>
      <c r="D186" s="6" t="s">
        <v>101</v>
      </c>
      <c r="E186" s="4" t="s">
        <v>101</v>
      </c>
      <c r="F186" s="5" t="s">
        <v>913</v>
      </c>
      <c r="G186" s="4" t="s">
        <v>9711</v>
      </c>
      <c r="H186" s="7" t="str">
        <f t="shared" si="2"/>
        <v>High</v>
      </c>
      <c r="I186" s="1" t="s">
        <v>102</v>
      </c>
      <c r="J186" s="1" t="s">
        <v>103</v>
      </c>
      <c r="K186" s="1">
        <v>4.7955399999999998E-4</v>
      </c>
      <c r="L186" s="5">
        <v>4.7955399999999998E-4</v>
      </c>
      <c r="M186" s="1">
        <v>0.46799400000000002</v>
      </c>
      <c r="N186" s="5">
        <v>-2.1367799999999999</v>
      </c>
      <c r="O186" s="1" t="s">
        <v>24</v>
      </c>
    </row>
    <row r="187" spans="1:15" x14ac:dyDescent="0.25">
      <c r="A187" s="1">
        <v>10137</v>
      </c>
      <c r="B187" s="5" t="s">
        <v>914</v>
      </c>
      <c r="C187" s="1">
        <v>66614</v>
      </c>
      <c r="D187" s="6" t="s">
        <v>915</v>
      </c>
      <c r="E187" s="4" t="s">
        <v>915</v>
      </c>
      <c r="F187" s="5" t="s">
        <v>914</v>
      </c>
      <c r="G187" s="4" t="s">
        <v>9898</v>
      </c>
      <c r="H187" s="7" t="str">
        <f t="shared" si="2"/>
        <v>High</v>
      </c>
      <c r="I187" s="1" t="s">
        <v>916</v>
      </c>
      <c r="J187" s="1" t="s">
        <v>917</v>
      </c>
      <c r="K187" s="1">
        <v>4.8023599999999999E-4</v>
      </c>
      <c r="L187" s="5">
        <v>4.8023599999999999E-4</v>
      </c>
      <c r="M187" s="1">
        <v>0.62364699999999995</v>
      </c>
      <c r="N187" s="5">
        <v>-1.60347</v>
      </c>
      <c r="O187" s="1" t="s">
        <v>24</v>
      </c>
    </row>
    <row r="188" spans="1:15" x14ac:dyDescent="0.25">
      <c r="A188" s="1">
        <v>32951</v>
      </c>
      <c r="B188" s="5" t="s">
        <v>922</v>
      </c>
      <c r="C188" s="1">
        <v>108052</v>
      </c>
      <c r="D188" s="6" t="s">
        <v>739</v>
      </c>
      <c r="E188" s="4" t="s">
        <v>739</v>
      </c>
      <c r="F188" s="5" t="s">
        <v>922</v>
      </c>
      <c r="G188" s="4" t="s">
        <v>9863</v>
      </c>
      <c r="H188" s="7" t="str">
        <f t="shared" si="2"/>
        <v>Low</v>
      </c>
      <c r="I188" s="1" t="s">
        <v>740</v>
      </c>
      <c r="J188" s="1" t="s">
        <v>741</v>
      </c>
      <c r="K188" s="1">
        <v>4.9167199999999996E-4</v>
      </c>
      <c r="L188" s="5">
        <v>4.9167199999999996E-4</v>
      </c>
      <c r="M188" s="1">
        <v>3.6133700000000002</v>
      </c>
      <c r="N188" s="5">
        <v>3.6133700000000002</v>
      </c>
      <c r="O188" s="1" t="s">
        <v>15</v>
      </c>
    </row>
    <row r="189" spans="1:15" x14ac:dyDescent="0.25">
      <c r="A189" s="1">
        <v>18222</v>
      </c>
      <c r="B189" s="5" t="s">
        <v>923</v>
      </c>
      <c r="C189" s="1">
        <v>432442</v>
      </c>
      <c r="D189" s="6" t="s">
        <v>924</v>
      </c>
      <c r="E189" s="4" t="s">
        <v>924</v>
      </c>
      <c r="F189" s="5" t="s">
        <v>923</v>
      </c>
      <c r="G189" s="4" t="s">
        <v>9900</v>
      </c>
      <c r="H189" s="7" t="str">
        <f t="shared" si="2"/>
        <v>Low</v>
      </c>
      <c r="I189" s="1" t="s">
        <v>925</v>
      </c>
      <c r="J189" s="1" t="s">
        <v>926</v>
      </c>
      <c r="K189" s="1">
        <v>4.9384199999999998E-4</v>
      </c>
      <c r="L189" s="5">
        <v>4.9384199999999998E-4</v>
      </c>
      <c r="M189" s="1">
        <v>1.59124</v>
      </c>
      <c r="N189" s="5">
        <v>1.59124</v>
      </c>
      <c r="O189" s="1" t="s">
        <v>15</v>
      </c>
    </row>
    <row r="190" spans="1:15" x14ac:dyDescent="0.25">
      <c r="A190" s="1">
        <v>10560</v>
      </c>
      <c r="B190" s="5" t="s">
        <v>927</v>
      </c>
      <c r="C190" s="1">
        <v>107869</v>
      </c>
      <c r="D190" s="6" t="s">
        <v>928</v>
      </c>
      <c r="E190" s="4" t="s">
        <v>928</v>
      </c>
      <c r="F190" s="5" t="s">
        <v>927</v>
      </c>
      <c r="G190" s="4" t="s">
        <v>9901</v>
      </c>
      <c r="H190" s="7" t="str">
        <f t="shared" si="2"/>
        <v>High</v>
      </c>
      <c r="I190" s="1" t="s">
        <v>929</v>
      </c>
      <c r="J190" s="1" t="s">
        <v>930</v>
      </c>
      <c r="K190" s="1">
        <v>4.9430600000000002E-4</v>
      </c>
      <c r="L190" s="5">
        <v>4.9430600000000002E-4</v>
      </c>
      <c r="M190" s="1">
        <v>0.27911799999999998</v>
      </c>
      <c r="N190" s="5">
        <v>-3.5827100000000001</v>
      </c>
      <c r="O190" s="1" t="s">
        <v>24</v>
      </c>
    </row>
    <row r="191" spans="1:15" x14ac:dyDescent="0.25">
      <c r="A191" s="1">
        <v>1210</v>
      </c>
      <c r="B191" s="5" t="s">
        <v>935</v>
      </c>
      <c r="C191" s="1">
        <v>12580</v>
      </c>
      <c r="D191" s="6" t="s">
        <v>936</v>
      </c>
      <c r="E191" s="4" t="s">
        <v>936</v>
      </c>
      <c r="F191" s="5" t="s">
        <v>935</v>
      </c>
      <c r="G191" s="4" t="s">
        <v>9903</v>
      </c>
      <c r="H191" s="7" t="str">
        <f t="shared" si="2"/>
        <v>Low</v>
      </c>
      <c r="I191" s="1" t="s">
        <v>937</v>
      </c>
      <c r="J191" s="1" t="s">
        <v>938</v>
      </c>
      <c r="K191" s="1">
        <v>4.9601699999999996E-4</v>
      </c>
      <c r="L191" s="5">
        <v>4.9601699999999996E-4</v>
      </c>
      <c r="M191" s="1">
        <v>1.9144399999999999</v>
      </c>
      <c r="N191" s="5">
        <v>1.9144399999999999</v>
      </c>
      <c r="O191" s="1" t="s">
        <v>15</v>
      </c>
    </row>
    <row r="192" spans="1:15" x14ac:dyDescent="0.25">
      <c r="A192" s="1">
        <v>40641</v>
      </c>
      <c r="B192" s="5" t="s">
        <v>939</v>
      </c>
      <c r="C192" s="1">
        <v>226866</v>
      </c>
      <c r="D192" s="6" t="s">
        <v>940</v>
      </c>
      <c r="E192" s="4" t="s">
        <v>940</v>
      </c>
      <c r="F192" s="5" t="s">
        <v>939</v>
      </c>
      <c r="G192" s="4" t="s">
        <v>9904</v>
      </c>
      <c r="H192" s="7" t="str">
        <f t="shared" si="2"/>
        <v>High</v>
      </c>
      <c r="I192" s="1" t="s">
        <v>941</v>
      </c>
      <c r="J192" s="1" t="s">
        <v>942</v>
      </c>
      <c r="K192" s="1">
        <v>4.9692200000000001E-4</v>
      </c>
      <c r="L192" s="5">
        <v>4.9692200000000001E-4</v>
      </c>
      <c r="M192" s="1">
        <v>0.28990500000000002</v>
      </c>
      <c r="N192" s="5">
        <v>-3.4493999999999998</v>
      </c>
      <c r="O192" s="1" t="s">
        <v>24</v>
      </c>
    </row>
    <row r="193" spans="1:15" x14ac:dyDescent="0.25">
      <c r="A193" s="1">
        <v>40915</v>
      </c>
      <c r="B193" s="5" t="s">
        <v>947</v>
      </c>
      <c r="C193" s="1">
        <v>66259</v>
      </c>
      <c r="D193" s="6" t="s">
        <v>948</v>
      </c>
      <c r="E193" s="4" t="s">
        <v>948</v>
      </c>
      <c r="F193" s="5" t="s">
        <v>947</v>
      </c>
      <c r="G193" s="4" t="s">
        <v>9907</v>
      </c>
      <c r="H193" s="7" t="str">
        <f t="shared" si="2"/>
        <v>Low</v>
      </c>
      <c r="I193" s="1" t="s">
        <v>949</v>
      </c>
      <c r="J193" s="1" t="s">
        <v>950</v>
      </c>
      <c r="K193" s="1">
        <v>5.04172E-4</v>
      </c>
      <c r="L193" s="5">
        <v>5.04172E-4</v>
      </c>
      <c r="M193" s="1">
        <v>2.0300799999999999</v>
      </c>
      <c r="N193" s="5">
        <v>2.0300799999999999</v>
      </c>
      <c r="O193" s="1" t="s">
        <v>15</v>
      </c>
    </row>
    <row r="194" spans="1:15" x14ac:dyDescent="0.25">
      <c r="A194" s="1">
        <v>10179</v>
      </c>
      <c r="B194" s="5" t="s">
        <v>951</v>
      </c>
      <c r="C194" s="1">
        <v>18704</v>
      </c>
      <c r="D194" s="6" t="s">
        <v>952</v>
      </c>
      <c r="E194" s="4" t="s">
        <v>952</v>
      </c>
      <c r="F194" s="5" t="s">
        <v>951</v>
      </c>
      <c r="G194" s="4" t="s">
        <v>9909</v>
      </c>
      <c r="H194" s="7" t="str">
        <f t="shared" ref="H194:H257" si="3">IF(N194&gt;0,"Low","High")</f>
        <v>High</v>
      </c>
      <c r="I194" s="1" t="s">
        <v>953</v>
      </c>
      <c r="J194" s="1" t="s">
        <v>954</v>
      </c>
      <c r="K194" s="1">
        <v>5.1681100000000005E-4</v>
      </c>
      <c r="L194" s="5">
        <v>5.1681100000000005E-4</v>
      </c>
      <c r="M194" s="1">
        <v>0.61652300000000004</v>
      </c>
      <c r="N194" s="5">
        <v>-1.6220000000000001</v>
      </c>
      <c r="O194" s="1" t="s">
        <v>24</v>
      </c>
    </row>
    <row r="195" spans="1:15" x14ac:dyDescent="0.25">
      <c r="A195" s="1">
        <v>23626</v>
      </c>
      <c r="B195" s="5" t="s">
        <v>955</v>
      </c>
      <c r="C195" s="1" t="s">
        <v>79</v>
      </c>
      <c r="D195" s="6" t="s">
        <v>79</v>
      </c>
      <c r="E195" s="4" t="s">
        <v>79</v>
      </c>
      <c r="F195" s="5" t="s">
        <v>955</v>
      </c>
      <c r="G195" s="4" t="s">
        <v>9706</v>
      </c>
      <c r="H195" s="7" t="str">
        <f t="shared" si="3"/>
        <v>High</v>
      </c>
      <c r="I195" s="1" t="s">
        <v>79</v>
      </c>
      <c r="J195" s="1" t="s">
        <v>79</v>
      </c>
      <c r="K195" s="1">
        <v>5.1809499999999999E-4</v>
      </c>
      <c r="L195" s="5">
        <v>5.1809499999999999E-4</v>
      </c>
      <c r="M195" s="1">
        <v>0.57826100000000002</v>
      </c>
      <c r="N195" s="5">
        <v>-1.72932</v>
      </c>
      <c r="O195" s="1" t="s">
        <v>24</v>
      </c>
    </row>
    <row r="196" spans="1:15" x14ac:dyDescent="0.25">
      <c r="A196" s="1">
        <v>18970</v>
      </c>
      <c r="B196" s="5" t="s">
        <v>956</v>
      </c>
      <c r="C196" s="1">
        <v>19229</v>
      </c>
      <c r="D196" s="6" t="s">
        <v>957</v>
      </c>
      <c r="E196" s="4" t="s">
        <v>957</v>
      </c>
      <c r="F196" s="5" t="s">
        <v>956</v>
      </c>
      <c r="G196" s="4" t="s">
        <v>9910</v>
      </c>
      <c r="H196" s="7" t="str">
        <f t="shared" si="3"/>
        <v>High</v>
      </c>
      <c r="I196" s="1" t="s">
        <v>958</v>
      </c>
      <c r="J196" s="1" t="s">
        <v>959</v>
      </c>
      <c r="K196" s="1">
        <v>5.1822000000000001E-4</v>
      </c>
      <c r="L196" s="5">
        <v>5.1822000000000001E-4</v>
      </c>
      <c r="M196" s="1">
        <v>0.24430499999999999</v>
      </c>
      <c r="N196" s="5">
        <v>-4.0932399999999998</v>
      </c>
      <c r="O196" s="1" t="s">
        <v>24</v>
      </c>
    </row>
    <row r="197" spans="1:15" x14ac:dyDescent="0.25">
      <c r="A197" s="1">
        <v>7398</v>
      </c>
      <c r="B197" s="5" t="s">
        <v>960</v>
      </c>
      <c r="C197" s="1">
        <v>67952</v>
      </c>
      <c r="D197" s="6" t="s">
        <v>961</v>
      </c>
      <c r="E197" s="4" t="s">
        <v>961</v>
      </c>
      <c r="F197" s="5" t="s">
        <v>960</v>
      </c>
      <c r="G197" s="4" t="s">
        <v>9911</v>
      </c>
      <c r="H197" s="7" t="str">
        <f t="shared" si="3"/>
        <v>High</v>
      </c>
      <c r="I197" s="1" t="s">
        <v>962</v>
      </c>
      <c r="J197" s="1" t="s">
        <v>963</v>
      </c>
      <c r="K197" s="1">
        <v>5.2106899999999998E-4</v>
      </c>
      <c r="L197" s="5">
        <v>5.2106899999999998E-4</v>
      </c>
      <c r="M197" s="1">
        <v>0.63669799999999999</v>
      </c>
      <c r="N197" s="5">
        <v>-1.5706</v>
      </c>
      <c r="O197" s="1" t="s">
        <v>24</v>
      </c>
    </row>
    <row r="198" spans="1:15" x14ac:dyDescent="0.25">
      <c r="A198" s="1">
        <v>9304</v>
      </c>
      <c r="B198" s="5" t="s">
        <v>964</v>
      </c>
      <c r="C198" s="1">
        <v>226421</v>
      </c>
      <c r="D198" s="6" t="s">
        <v>965</v>
      </c>
      <c r="E198" s="4" t="s">
        <v>965</v>
      </c>
      <c r="F198" s="5" t="s">
        <v>964</v>
      </c>
      <c r="G198" s="4" t="s">
        <v>9706</v>
      </c>
      <c r="H198" s="7" t="str">
        <f t="shared" si="3"/>
        <v>Low</v>
      </c>
      <c r="I198" s="1" t="s">
        <v>966</v>
      </c>
      <c r="J198" s="1" t="s">
        <v>967</v>
      </c>
      <c r="K198" s="1">
        <v>5.2180300000000005E-4</v>
      </c>
      <c r="L198" s="5">
        <v>5.2180300000000005E-4</v>
      </c>
      <c r="M198" s="1">
        <v>1.77759</v>
      </c>
      <c r="N198" s="5">
        <v>1.77759</v>
      </c>
      <c r="O198" s="1" t="s">
        <v>15</v>
      </c>
    </row>
    <row r="199" spans="1:15" x14ac:dyDescent="0.25">
      <c r="A199" s="1">
        <v>20104</v>
      </c>
      <c r="B199" s="5" t="s">
        <v>968</v>
      </c>
      <c r="C199" s="1">
        <v>242083</v>
      </c>
      <c r="D199" s="6" t="s">
        <v>969</v>
      </c>
      <c r="E199" s="4" t="s">
        <v>969</v>
      </c>
      <c r="F199" s="5" t="s">
        <v>968</v>
      </c>
      <c r="G199" s="4" t="s">
        <v>9912</v>
      </c>
      <c r="H199" s="7" t="str">
        <f t="shared" si="3"/>
        <v>Low</v>
      </c>
      <c r="I199" s="1" t="s">
        <v>970</v>
      </c>
      <c r="J199" s="1" t="s">
        <v>971</v>
      </c>
      <c r="K199" s="1">
        <v>5.2359100000000001E-4</v>
      </c>
      <c r="L199" s="5">
        <v>5.2359100000000001E-4</v>
      </c>
      <c r="M199" s="1">
        <v>2.01003</v>
      </c>
      <c r="N199" s="5">
        <v>2.01003</v>
      </c>
      <c r="O199" s="1" t="s">
        <v>15</v>
      </c>
    </row>
    <row r="200" spans="1:15" x14ac:dyDescent="0.25">
      <c r="A200" s="1">
        <v>2642</v>
      </c>
      <c r="B200" s="5" t="s">
        <v>976</v>
      </c>
      <c r="C200" s="1">
        <v>17347</v>
      </c>
      <c r="D200" s="6" t="s">
        <v>977</v>
      </c>
      <c r="E200" s="4" t="s">
        <v>977</v>
      </c>
      <c r="F200" s="5" t="s">
        <v>976</v>
      </c>
      <c r="G200" s="4" t="s">
        <v>9914</v>
      </c>
      <c r="H200" s="7" t="str">
        <f t="shared" si="3"/>
        <v>Low</v>
      </c>
      <c r="I200" s="1" t="s">
        <v>978</v>
      </c>
      <c r="J200" s="1" t="s">
        <v>979</v>
      </c>
      <c r="K200" s="1">
        <v>5.2509400000000004E-4</v>
      </c>
      <c r="L200" s="5">
        <v>5.2509400000000004E-4</v>
      </c>
      <c r="M200" s="1">
        <v>1.5199499999999999</v>
      </c>
      <c r="N200" s="5">
        <v>1.5199499999999999</v>
      </c>
      <c r="O200" s="1" t="s">
        <v>15</v>
      </c>
    </row>
    <row r="201" spans="1:15" x14ac:dyDescent="0.25">
      <c r="A201" s="1">
        <v>39952</v>
      </c>
      <c r="B201" s="5" t="s">
        <v>980</v>
      </c>
      <c r="C201" s="1">
        <v>76511</v>
      </c>
      <c r="D201" s="6" t="s">
        <v>981</v>
      </c>
      <c r="E201" s="4" t="s">
        <v>981</v>
      </c>
      <c r="F201" s="5" t="s">
        <v>980</v>
      </c>
      <c r="G201" s="4" t="s">
        <v>9706</v>
      </c>
      <c r="H201" s="7" t="str">
        <f t="shared" si="3"/>
        <v>Low</v>
      </c>
      <c r="I201" s="1" t="s">
        <v>982</v>
      </c>
      <c r="J201" s="1" t="s">
        <v>79</v>
      </c>
      <c r="K201" s="1">
        <v>5.2610999999999999E-4</v>
      </c>
      <c r="L201" s="5">
        <v>5.2610999999999999E-4</v>
      </c>
      <c r="M201" s="1">
        <v>1.8680099999999999</v>
      </c>
      <c r="N201" s="5">
        <v>1.8680099999999999</v>
      </c>
      <c r="O201" s="1" t="s">
        <v>15</v>
      </c>
    </row>
    <row r="202" spans="1:15" x14ac:dyDescent="0.25">
      <c r="A202" s="1">
        <v>18609</v>
      </c>
      <c r="B202" s="5" t="s">
        <v>983</v>
      </c>
      <c r="C202" s="1">
        <v>319317</v>
      </c>
      <c r="D202" s="6" t="s">
        <v>984</v>
      </c>
      <c r="E202" s="4" t="s">
        <v>984</v>
      </c>
      <c r="F202" s="5" t="s">
        <v>983</v>
      </c>
      <c r="G202" s="4" t="s">
        <v>9706</v>
      </c>
      <c r="H202" s="7" t="str">
        <f t="shared" si="3"/>
        <v>Low</v>
      </c>
      <c r="I202" s="1" t="s">
        <v>985</v>
      </c>
      <c r="J202" s="1" t="s">
        <v>986</v>
      </c>
      <c r="K202" s="1">
        <v>5.2766800000000002E-4</v>
      </c>
      <c r="L202" s="5">
        <v>5.2766800000000002E-4</v>
      </c>
      <c r="M202" s="1">
        <v>5.3149899999999999</v>
      </c>
      <c r="N202" s="5">
        <v>5.3149899999999999</v>
      </c>
      <c r="O202" s="1" t="s">
        <v>15</v>
      </c>
    </row>
    <row r="203" spans="1:15" x14ac:dyDescent="0.25">
      <c r="A203" s="1">
        <v>30847</v>
      </c>
      <c r="B203" s="5" t="s">
        <v>991</v>
      </c>
      <c r="C203" s="1" t="s">
        <v>79</v>
      </c>
      <c r="D203" s="6" t="s">
        <v>79</v>
      </c>
      <c r="E203" s="4" t="s">
        <v>79</v>
      </c>
      <c r="F203" s="5" t="s">
        <v>991</v>
      </c>
      <c r="G203" s="4" t="s">
        <v>9706</v>
      </c>
      <c r="H203" s="7" t="str">
        <f t="shared" si="3"/>
        <v>High</v>
      </c>
      <c r="I203" s="1" t="s">
        <v>79</v>
      </c>
      <c r="J203" s="1" t="s">
        <v>79</v>
      </c>
      <c r="K203" s="1">
        <v>5.2910700000000001E-4</v>
      </c>
      <c r="L203" s="5">
        <v>5.2910700000000001E-4</v>
      </c>
      <c r="M203" s="1">
        <v>0.29174800000000001</v>
      </c>
      <c r="N203" s="5">
        <v>-3.42761</v>
      </c>
      <c r="O203" s="1" t="s">
        <v>24</v>
      </c>
    </row>
    <row r="204" spans="1:15" x14ac:dyDescent="0.25">
      <c r="A204" s="1">
        <v>12650</v>
      </c>
      <c r="B204" s="5" t="s">
        <v>992</v>
      </c>
      <c r="C204" s="1" t="s">
        <v>780</v>
      </c>
      <c r="D204" s="6" t="s">
        <v>781</v>
      </c>
      <c r="E204" s="9" t="s">
        <v>9642</v>
      </c>
      <c r="F204" s="5" t="s">
        <v>992</v>
      </c>
      <c r="G204" s="9" t="s">
        <v>9873</v>
      </c>
      <c r="H204" s="7" t="str">
        <f t="shared" si="3"/>
        <v>High</v>
      </c>
      <c r="I204" s="1" t="s">
        <v>782</v>
      </c>
      <c r="J204" s="1" t="s">
        <v>783</v>
      </c>
      <c r="K204" s="1">
        <v>5.3129700000000002E-4</v>
      </c>
      <c r="L204" s="5">
        <v>5.3129700000000002E-4</v>
      </c>
      <c r="M204" s="1">
        <v>0.38392399999999999</v>
      </c>
      <c r="N204" s="5">
        <v>-2.6046800000000001</v>
      </c>
      <c r="O204" s="1" t="s">
        <v>24</v>
      </c>
    </row>
    <row r="205" spans="1:15" x14ac:dyDescent="0.25">
      <c r="A205" s="1">
        <v>7608</v>
      </c>
      <c r="B205" s="5" t="s">
        <v>993</v>
      </c>
      <c r="C205" s="1">
        <v>12282</v>
      </c>
      <c r="D205" s="6" t="s">
        <v>994</v>
      </c>
      <c r="E205" s="4" t="s">
        <v>994</v>
      </c>
      <c r="F205" s="5" t="s">
        <v>993</v>
      </c>
      <c r="G205" s="4" t="s">
        <v>9917</v>
      </c>
      <c r="H205" s="7" t="str">
        <f t="shared" si="3"/>
        <v>High</v>
      </c>
      <c r="I205" s="1" t="s">
        <v>995</v>
      </c>
      <c r="J205" s="1" t="s">
        <v>996</v>
      </c>
      <c r="K205" s="1">
        <v>5.3517199999999999E-4</v>
      </c>
      <c r="L205" s="5">
        <v>5.3517199999999999E-4</v>
      </c>
      <c r="M205" s="1">
        <v>0.56946200000000002</v>
      </c>
      <c r="N205" s="5">
        <v>-1.75604</v>
      </c>
      <c r="O205" s="1" t="s">
        <v>24</v>
      </c>
    </row>
    <row r="206" spans="1:15" x14ac:dyDescent="0.25">
      <c r="A206" s="1">
        <v>2761</v>
      </c>
      <c r="B206" s="5" t="s">
        <v>997</v>
      </c>
      <c r="C206" s="1">
        <v>72194</v>
      </c>
      <c r="D206" s="6" t="s">
        <v>998</v>
      </c>
      <c r="E206" s="4" t="s">
        <v>998</v>
      </c>
      <c r="F206" s="5" t="s">
        <v>997</v>
      </c>
      <c r="G206" s="4" t="s">
        <v>9918</v>
      </c>
      <c r="H206" s="7" t="str">
        <f t="shared" si="3"/>
        <v>Low</v>
      </c>
      <c r="I206" s="1" t="s">
        <v>999</v>
      </c>
      <c r="J206" s="1" t="s">
        <v>1000</v>
      </c>
      <c r="K206" s="1">
        <v>5.3658299999999998E-4</v>
      </c>
      <c r="L206" s="5">
        <v>5.3658299999999998E-4</v>
      </c>
      <c r="M206" s="1">
        <v>1.5485199999999999</v>
      </c>
      <c r="N206" s="5">
        <v>1.5485199999999999</v>
      </c>
      <c r="O206" s="1" t="s">
        <v>15</v>
      </c>
    </row>
    <row r="207" spans="1:15" x14ac:dyDescent="0.25">
      <c r="A207" s="1">
        <v>40041</v>
      </c>
      <c r="B207" s="5" t="s">
        <v>1001</v>
      </c>
      <c r="C207" s="1">
        <v>252903</v>
      </c>
      <c r="D207" s="6" t="s">
        <v>1002</v>
      </c>
      <c r="E207" s="4" t="s">
        <v>1002</v>
      </c>
      <c r="F207" s="5" t="s">
        <v>1001</v>
      </c>
      <c r="G207" s="4" t="s">
        <v>9919</v>
      </c>
      <c r="H207" s="7" t="str">
        <f t="shared" si="3"/>
        <v>High</v>
      </c>
      <c r="I207" s="1" t="s">
        <v>1003</v>
      </c>
      <c r="J207" s="1" t="s">
        <v>1004</v>
      </c>
      <c r="K207" s="1">
        <v>5.3688599999999998E-4</v>
      </c>
      <c r="L207" s="5">
        <v>5.3688599999999998E-4</v>
      </c>
      <c r="M207" s="1">
        <v>0.34199200000000002</v>
      </c>
      <c r="N207" s="5">
        <v>-2.9240499999999998</v>
      </c>
      <c r="O207" s="1" t="s">
        <v>24</v>
      </c>
    </row>
    <row r="208" spans="1:15" x14ac:dyDescent="0.25">
      <c r="A208" s="1">
        <v>39341</v>
      </c>
      <c r="B208" s="5" t="s">
        <v>1010</v>
      </c>
      <c r="C208" s="1">
        <v>67134</v>
      </c>
      <c r="D208" s="6" t="s">
        <v>1011</v>
      </c>
      <c r="E208" s="4" t="s">
        <v>1011</v>
      </c>
      <c r="F208" s="5" t="s">
        <v>1010</v>
      </c>
      <c r="G208" s="4" t="s">
        <v>9921</v>
      </c>
      <c r="H208" s="7" t="str">
        <f t="shared" si="3"/>
        <v>High</v>
      </c>
      <c r="I208" s="1" t="s">
        <v>1012</v>
      </c>
      <c r="J208" s="1" t="s">
        <v>1013</v>
      </c>
      <c r="K208" s="1">
        <v>5.4112400000000003E-4</v>
      </c>
      <c r="L208" s="5">
        <v>5.4112400000000003E-4</v>
      </c>
      <c r="M208" s="1">
        <v>0.51964500000000002</v>
      </c>
      <c r="N208" s="5">
        <v>-1.92439</v>
      </c>
      <c r="O208" s="1" t="s">
        <v>24</v>
      </c>
    </row>
    <row r="209" spans="1:15" x14ac:dyDescent="0.25">
      <c r="A209" s="1">
        <v>3591</v>
      </c>
      <c r="B209" s="5" t="s">
        <v>1014</v>
      </c>
      <c r="C209" s="1">
        <v>18647</v>
      </c>
      <c r="D209" s="6" t="s">
        <v>1015</v>
      </c>
      <c r="E209" s="4" t="s">
        <v>1015</v>
      </c>
      <c r="F209" s="5" t="s">
        <v>1014</v>
      </c>
      <c r="G209" s="4" t="s">
        <v>9922</v>
      </c>
      <c r="H209" s="7" t="str">
        <f t="shared" si="3"/>
        <v>High</v>
      </c>
      <c r="I209" s="1" t="s">
        <v>1016</v>
      </c>
      <c r="J209" s="1" t="s">
        <v>1017</v>
      </c>
      <c r="K209" s="1">
        <v>5.4136799999999997E-4</v>
      </c>
      <c r="L209" s="5">
        <v>5.4136799999999997E-4</v>
      </c>
      <c r="M209" s="1">
        <v>0.62687999999999999</v>
      </c>
      <c r="N209" s="5">
        <v>-1.5952</v>
      </c>
      <c r="O209" s="1" t="s">
        <v>24</v>
      </c>
    </row>
    <row r="210" spans="1:15" x14ac:dyDescent="0.25">
      <c r="A210" s="1">
        <v>41589</v>
      </c>
      <c r="B210" s="5" t="s">
        <v>1018</v>
      </c>
      <c r="C210" s="1">
        <v>100042150</v>
      </c>
      <c r="D210" s="6" t="s">
        <v>1019</v>
      </c>
      <c r="E210" s="4" t="s">
        <v>1019</v>
      </c>
      <c r="F210" s="5" t="s">
        <v>1018</v>
      </c>
      <c r="G210" s="4" t="s">
        <v>9923</v>
      </c>
      <c r="H210" s="7" t="str">
        <f t="shared" si="3"/>
        <v>Low</v>
      </c>
      <c r="I210" s="1" t="s">
        <v>1020</v>
      </c>
      <c r="J210" s="1" t="s">
        <v>1021</v>
      </c>
      <c r="K210" s="1">
        <v>5.4386199999999999E-4</v>
      </c>
      <c r="L210" s="5">
        <v>5.4386199999999999E-4</v>
      </c>
      <c r="M210" s="1">
        <v>2.0198499999999999</v>
      </c>
      <c r="N210" s="5">
        <v>2.0198499999999999</v>
      </c>
      <c r="O210" s="1" t="s">
        <v>15</v>
      </c>
    </row>
    <row r="211" spans="1:15" x14ac:dyDescent="0.25">
      <c r="A211" s="1">
        <v>8732</v>
      </c>
      <c r="B211" s="5" t="s">
        <v>1022</v>
      </c>
      <c r="C211" s="1">
        <v>233744</v>
      </c>
      <c r="D211" s="6" t="s">
        <v>1023</v>
      </c>
      <c r="E211" s="4" t="s">
        <v>1023</v>
      </c>
      <c r="F211" s="5" t="s">
        <v>1022</v>
      </c>
      <c r="G211" s="4" t="s">
        <v>9924</v>
      </c>
      <c r="H211" s="7" t="str">
        <f t="shared" si="3"/>
        <v>High</v>
      </c>
      <c r="I211" s="1" t="s">
        <v>1024</v>
      </c>
      <c r="J211" s="1" t="s">
        <v>1025</v>
      </c>
      <c r="K211" s="1">
        <v>5.4846599999999995E-4</v>
      </c>
      <c r="L211" s="5">
        <v>5.4846599999999995E-4</v>
      </c>
      <c r="M211" s="1">
        <v>0.40655599999999997</v>
      </c>
      <c r="N211" s="5">
        <v>-2.4596900000000002</v>
      </c>
      <c r="O211" s="1" t="s">
        <v>24</v>
      </c>
    </row>
    <row r="212" spans="1:15" x14ac:dyDescent="0.25">
      <c r="A212" s="1">
        <v>15847</v>
      </c>
      <c r="B212" s="5" t="s">
        <v>1026</v>
      </c>
      <c r="C212" s="1">
        <v>56224</v>
      </c>
      <c r="D212" s="6" t="s">
        <v>1027</v>
      </c>
      <c r="E212" s="4" t="s">
        <v>1027</v>
      </c>
      <c r="F212" s="5" t="s">
        <v>1026</v>
      </c>
      <c r="G212" s="4" t="s">
        <v>9925</v>
      </c>
      <c r="H212" s="7" t="str">
        <f t="shared" si="3"/>
        <v>High</v>
      </c>
      <c r="I212" s="1" t="s">
        <v>1028</v>
      </c>
      <c r="J212" s="1" t="s">
        <v>1029</v>
      </c>
      <c r="K212" s="1">
        <v>5.4902300000000005E-4</v>
      </c>
      <c r="L212" s="5">
        <v>5.4902300000000005E-4</v>
      </c>
      <c r="M212" s="1">
        <v>0.586449</v>
      </c>
      <c r="N212" s="5">
        <v>-1.7051799999999999</v>
      </c>
      <c r="O212" s="1" t="s">
        <v>24</v>
      </c>
    </row>
    <row r="213" spans="1:15" x14ac:dyDescent="0.25">
      <c r="A213" s="1">
        <v>2834</v>
      </c>
      <c r="B213" s="5" t="s">
        <v>1030</v>
      </c>
      <c r="C213" s="1">
        <v>23893</v>
      </c>
      <c r="D213" s="6" t="s">
        <v>1031</v>
      </c>
      <c r="E213" s="4" t="s">
        <v>1031</v>
      </c>
      <c r="F213" s="5" t="s">
        <v>1030</v>
      </c>
      <c r="G213" s="4" t="s">
        <v>9926</v>
      </c>
      <c r="H213" s="7" t="str">
        <f t="shared" si="3"/>
        <v>Low</v>
      </c>
      <c r="I213" s="1" t="s">
        <v>1032</v>
      </c>
      <c r="J213" s="1" t="s">
        <v>1033</v>
      </c>
      <c r="K213" s="1">
        <v>5.4923199999999998E-4</v>
      </c>
      <c r="L213" s="5">
        <v>5.4923199999999998E-4</v>
      </c>
      <c r="M213" s="1">
        <v>6.2122400000000004</v>
      </c>
      <c r="N213" s="5">
        <v>6.2122400000000004</v>
      </c>
      <c r="O213" s="1" t="s">
        <v>15</v>
      </c>
    </row>
    <row r="214" spans="1:15" x14ac:dyDescent="0.25">
      <c r="A214" s="1">
        <v>25729</v>
      </c>
      <c r="B214" s="5" t="s">
        <v>1034</v>
      </c>
      <c r="C214" s="1">
        <v>229644</v>
      </c>
      <c r="D214" s="6" t="s">
        <v>1035</v>
      </c>
      <c r="E214" s="4" t="s">
        <v>1035</v>
      </c>
      <c r="F214" s="5" t="s">
        <v>1034</v>
      </c>
      <c r="G214" s="4" t="s">
        <v>9927</v>
      </c>
      <c r="H214" s="7" t="str">
        <f t="shared" si="3"/>
        <v>Low</v>
      </c>
      <c r="I214" s="1" t="s">
        <v>1036</v>
      </c>
      <c r="J214" s="1" t="s">
        <v>1037</v>
      </c>
      <c r="K214" s="1">
        <v>5.5017499999999997E-4</v>
      </c>
      <c r="L214" s="5">
        <v>5.5017499999999997E-4</v>
      </c>
      <c r="M214" s="1">
        <v>2.8703500000000002</v>
      </c>
      <c r="N214" s="5">
        <v>2.8703500000000002</v>
      </c>
      <c r="O214" s="1" t="s">
        <v>15</v>
      </c>
    </row>
    <row r="215" spans="1:15" x14ac:dyDescent="0.25">
      <c r="A215" s="1">
        <v>11041</v>
      </c>
      <c r="B215" s="5" t="s">
        <v>1038</v>
      </c>
      <c r="C215" s="1">
        <v>71994</v>
      </c>
      <c r="D215" s="6" t="s">
        <v>1039</v>
      </c>
      <c r="E215" s="4" t="s">
        <v>1039</v>
      </c>
      <c r="F215" s="5" t="s">
        <v>1038</v>
      </c>
      <c r="G215" s="4" t="s">
        <v>9928</v>
      </c>
      <c r="H215" s="7" t="str">
        <f t="shared" si="3"/>
        <v>High</v>
      </c>
      <c r="I215" s="1" t="s">
        <v>1040</v>
      </c>
      <c r="J215" s="1" t="s">
        <v>1041</v>
      </c>
      <c r="K215" s="1">
        <v>5.5042399999999999E-4</v>
      </c>
      <c r="L215" s="5">
        <v>5.5042399999999999E-4</v>
      </c>
      <c r="M215" s="1">
        <v>0.57229399999999997</v>
      </c>
      <c r="N215" s="5">
        <v>-1.74735</v>
      </c>
      <c r="O215" s="1" t="s">
        <v>24</v>
      </c>
    </row>
    <row r="216" spans="1:15" x14ac:dyDescent="0.25">
      <c r="A216" s="1">
        <v>39783</v>
      </c>
      <c r="B216" s="5" t="s">
        <v>1042</v>
      </c>
      <c r="C216" s="1">
        <v>67182</v>
      </c>
      <c r="D216" s="6" t="s">
        <v>686</v>
      </c>
      <c r="E216" s="4" t="s">
        <v>686</v>
      </c>
      <c r="F216" s="5" t="s">
        <v>1042</v>
      </c>
      <c r="G216" s="4" t="s">
        <v>9848</v>
      </c>
      <c r="H216" s="7" t="str">
        <f t="shared" si="3"/>
        <v>High</v>
      </c>
      <c r="I216" s="1" t="s">
        <v>687</v>
      </c>
      <c r="J216" s="1" t="s">
        <v>688</v>
      </c>
      <c r="K216" s="1">
        <v>5.5181499999999999E-4</v>
      </c>
      <c r="L216" s="5">
        <v>5.5181499999999999E-4</v>
      </c>
      <c r="M216" s="1">
        <v>0.25777699999999998</v>
      </c>
      <c r="N216" s="5">
        <v>-3.8793199999999999</v>
      </c>
      <c r="O216" s="1" t="s">
        <v>24</v>
      </c>
    </row>
    <row r="217" spans="1:15" x14ac:dyDescent="0.25">
      <c r="A217" s="1">
        <v>33653</v>
      </c>
      <c r="B217" s="5" t="s">
        <v>1047</v>
      </c>
      <c r="C217" s="1">
        <v>70757</v>
      </c>
      <c r="D217" s="6" t="s">
        <v>1048</v>
      </c>
      <c r="E217" s="4" t="s">
        <v>1048</v>
      </c>
      <c r="F217" s="5" t="s">
        <v>1047</v>
      </c>
      <c r="G217" s="4" t="s">
        <v>9706</v>
      </c>
      <c r="H217" s="7" t="str">
        <f t="shared" si="3"/>
        <v>High</v>
      </c>
      <c r="I217" s="1" t="s">
        <v>1049</v>
      </c>
      <c r="J217" s="1" t="s">
        <v>1050</v>
      </c>
      <c r="K217" s="1">
        <v>5.56808E-4</v>
      </c>
      <c r="L217" s="5">
        <v>5.56808E-4</v>
      </c>
      <c r="M217" s="1">
        <v>0.46573399999999998</v>
      </c>
      <c r="N217" s="5">
        <v>-2.1471499999999999</v>
      </c>
      <c r="O217" s="1" t="s">
        <v>24</v>
      </c>
    </row>
    <row r="218" spans="1:15" x14ac:dyDescent="0.25">
      <c r="A218" s="1">
        <v>20495</v>
      </c>
      <c r="B218" s="5" t="s">
        <v>1052</v>
      </c>
      <c r="C218" s="1">
        <v>210530</v>
      </c>
      <c r="D218" s="6" t="s">
        <v>1053</v>
      </c>
      <c r="E218" s="4" t="s">
        <v>1053</v>
      </c>
      <c r="F218" s="5" t="s">
        <v>1052</v>
      </c>
      <c r="G218" s="4" t="s">
        <v>9706</v>
      </c>
      <c r="H218" s="7" t="str">
        <f t="shared" si="3"/>
        <v>Low</v>
      </c>
      <c r="I218" s="1" t="s">
        <v>1054</v>
      </c>
      <c r="J218" s="1" t="s">
        <v>1055</v>
      </c>
      <c r="K218" s="1">
        <v>5.6295200000000003E-4</v>
      </c>
      <c r="L218" s="5">
        <v>5.6295200000000003E-4</v>
      </c>
      <c r="M218" s="1">
        <v>1.77501</v>
      </c>
      <c r="N218" s="5">
        <v>1.77501</v>
      </c>
      <c r="O218" s="1" t="s">
        <v>15</v>
      </c>
    </row>
    <row r="219" spans="1:15" x14ac:dyDescent="0.25">
      <c r="A219" s="1">
        <v>13121</v>
      </c>
      <c r="B219" s="5" t="s">
        <v>1056</v>
      </c>
      <c r="C219" s="1">
        <v>71306</v>
      </c>
      <c r="D219" s="6" t="s">
        <v>1057</v>
      </c>
      <c r="E219" s="4" t="s">
        <v>1057</v>
      </c>
      <c r="F219" s="5" t="s">
        <v>1056</v>
      </c>
      <c r="G219" s="4" t="s">
        <v>9930</v>
      </c>
      <c r="H219" s="7" t="str">
        <f t="shared" si="3"/>
        <v>Low</v>
      </c>
      <c r="I219" s="1" t="s">
        <v>1058</v>
      </c>
      <c r="J219" s="1" t="s">
        <v>1059</v>
      </c>
      <c r="K219" s="1">
        <v>5.6355200000000004E-4</v>
      </c>
      <c r="L219" s="5">
        <v>5.6355200000000004E-4</v>
      </c>
      <c r="M219" s="1">
        <v>1.64066</v>
      </c>
      <c r="N219" s="5">
        <v>1.64066</v>
      </c>
      <c r="O219" s="1" t="s">
        <v>15</v>
      </c>
    </row>
    <row r="220" spans="1:15" x14ac:dyDescent="0.25">
      <c r="A220" s="1">
        <v>23833</v>
      </c>
      <c r="B220" s="5" t="s">
        <v>1060</v>
      </c>
      <c r="C220" s="1">
        <v>70434</v>
      </c>
      <c r="D220" s="6" t="s">
        <v>1061</v>
      </c>
      <c r="E220" s="4" t="s">
        <v>1061</v>
      </c>
      <c r="F220" s="5" t="s">
        <v>1060</v>
      </c>
      <c r="G220" s="4" t="s">
        <v>9706</v>
      </c>
      <c r="H220" s="7" t="str">
        <f t="shared" si="3"/>
        <v>High</v>
      </c>
      <c r="I220" s="1" t="s">
        <v>1062</v>
      </c>
      <c r="J220" s="1" t="s">
        <v>79</v>
      </c>
      <c r="K220" s="1">
        <v>5.6389400000000001E-4</v>
      </c>
      <c r="L220" s="5">
        <v>5.6389400000000001E-4</v>
      </c>
      <c r="M220" s="1">
        <v>0.58026699999999998</v>
      </c>
      <c r="N220" s="5">
        <v>-1.7233400000000001</v>
      </c>
      <c r="O220" s="1" t="s">
        <v>24</v>
      </c>
    </row>
    <row r="221" spans="1:15" x14ac:dyDescent="0.25">
      <c r="A221" s="1">
        <v>24104</v>
      </c>
      <c r="B221" s="5" t="s">
        <v>1075</v>
      </c>
      <c r="C221" s="1">
        <v>18439</v>
      </c>
      <c r="D221" s="6" t="s">
        <v>1076</v>
      </c>
      <c r="E221" s="4" t="s">
        <v>1076</v>
      </c>
      <c r="F221" s="5" t="s">
        <v>1075</v>
      </c>
      <c r="G221" s="4" t="s">
        <v>9935</v>
      </c>
      <c r="H221" s="7" t="str">
        <f t="shared" si="3"/>
        <v>Low</v>
      </c>
      <c r="I221" s="1" t="s">
        <v>1077</v>
      </c>
      <c r="J221" s="1" t="s">
        <v>1078</v>
      </c>
      <c r="K221" s="1">
        <v>5.7724299999999996E-4</v>
      </c>
      <c r="L221" s="5">
        <v>5.7724299999999996E-4</v>
      </c>
      <c r="M221" s="1">
        <v>2.1076899999999998</v>
      </c>
      <c r="N221" s="5">
        <v>2.1076899999999998</v>
      </c>
      <c r="O221" s="1" t="s">
        <v>15</v>
      </c>
    </row>
    <row r="222" spans="1:15" x14ac:dyDescent="0.25">
      <c r="A222" s="1">
        <v>37815</v>
      </c>
      <c r="B222" s="5" t="s">
        <v>1079</v>
      </c>
      <c r="C222" s="1">
        <v>68311</v>
      </c>
      <c r="D222" s="6" t="s">
        <v>1080</v>
      </c>
      <c r="E222" s="4" t="s">
        <v>1080</v>
      </c>
      <c r="F222" s="5" t="s">
        <v>1079</v>
      </c>
      <c r="G222" s="4" t="s">
        <v>9706</v>
      </c>
      <c r="H222" s="7" t="str">
        <f t="shared" si="3"/>
        <v>Low</v>
      </c>
      <c r="I222" s="1" t="s">
        <v>1081</v>
      </c>
      <c r="J222" s="1" t="s">
        <v>1082</v>
      </c>
      <c r="K222" s="1">
        <v>5.7875799999999996E-4</v>
      </c>
      <c r="L222" s="5">
        <v>5.7875799999999996E-4</v>
      </c>
      <c r="M222" s="1">
        <v>10.572800000000001</v>
      </c>
      <c r="N222" s="5">
        <v>10.572800000000001</v>
      </c>
      <c r="O222" s="1" t="s">
        <v>15</v>
      </c>
    </row>
    <row r="223" spans="1:15" x14ac:dyDescent="0.25">
      <c r="A223" s="1">
        <v>33172</v>
      </c>
      <c r="B223" s="5" t="s">
        <v>1083</v>
      </c>
      <c r="C223" s="1">
        <v>22033</v>
      </c>
      <c r="D223" s="6" t="s">
        <v>1084</v>
      </c>
      <c r="E223" s="4" t="s">
        <v>1084</v>
      </c>
      <c r="F223" s="5" t="s">
        <v>1083</v>
      </c>
      <c r="G223" s="4" t="s">
        <v>9936</v>
      </c>
      <c r="H223" s="7" t="str">
        <f t="shared" si="3"/>
        <v>Low</v>
      </c>
      <c r="I223" s="1" t="s">
        <v>1085</v>
      </c>
      <c r="J223" s="1" t="s">
        <v>1086</v>
      </c>
      <c r="K223" s="1">
        <v>5.7909300000000003E-4</v>
      </c>
      <c r="L223" s="5">
        <v>5.7909300000000003E-4</v>
      </c>
      <c r="M223" s="1">
        <v>1.6911499999999999</v>
      </c>
      <c r="N223" s="5">
        <v>1.6911499999999999</v>
      </c>
      <c r="O223" s="1" t="s">
        <v>15</v>
      </c>
    </row>
    <row r="224" spans="1:15" x14ac:dyDescent="0.25">
      <c r="A224" s="1">
        <v>18545</v>
      </c>
      <c r="B224" s="5" t="s">
        <v>1087</v>
      </c>
      <c r="C224" s="1">
        <v>381511</v>
      </c>
      <c r="D224" s="6" t="s">
        <v>1088</v>
      </c>
      <c r="E224" s="4" t="s">
        <v>1088</v>
      </c>
      <c r="F224" s="5" t="s">
        <v>1087</v>
      </c>
      <c r="G224" s="4" t="s">
        <v>9937</v>
      </c>
      <c r="H224" s="7" t="str">
        <f t="shared" si="3"/>
        <v>Low</v>
      </c>
      <c r="I224" s="1" t="s">
        <v>1089</v>
      </c>
      <c r="J224" s="1" t="s">
        <v>1090</v>
      </c>
      <c r="K224" s="1">
        <v>5.8134500000000004E-4</v>
      </c>
      <c r="L224" s="5">
        <v>5.8134500000000004E-4</v>
      </c>
      <c r="M224" s="1">
        <v>1.59293</v>
      </c>
      <c r="N224" s="5">
        <v>1.59293</v>
      </c>
      <c r="O224" s="1" t="s">
        <v>15</v>
      </c>
    </row>
    <row r="225" spans="1:15" x14ac:dyDescent="0.25">
      <c r="A225" s="1">
        <v>40210</v>
      </c>
      <c r="B225" s="5" t="s">
        <v>1099</v>
      </c>
      <c r="C225" s="1" t="s">
        <v>1100</v>
      </c>
      <c r="D225" s="6" t="s">
        <v>1101</v>
      </c>
      <c r="E225" s="9" t="s">
        <v>434</v>
      </c>
      <c r="F225" s="5" t="s">
        <v>1099</v>
      </c>
      <c r="G225" s="9" t="s">
        <v>9706</v>
      </c>
      <c r="H225" s="7" t="str">
        <f t="shared" si="3"/>
        <v>High</v>
      </c>
      <c r="I225" s="1" t="s">
        <v>1102</v>
      </c>
      <c r="J225" s="1" t="s">
        <v>1103</v>
      </c>
      <c r="K225" s="1">
        <v>5.89461E-4</v>
      </c>
      <c r="L225" s="5">
        <v>5.89461E-4</v>
      </c>
      <c r="M225" s="1">
        <v>0.39881800000000001</v>
      </c>
      <c r="N225" s="5">
        <v>-2.5074100000000001</v>
      </c>
      <c r="O225" s="1" t="s">
        <v>24</v>
      </c>
    </row>
    <row r="226" spans="1:15" x14ac:dyDescent="0.25">
      <c r="A226" s="1">
        <v>40583</v>
      </c>
      <c r="B226" s="5" t="s">
        <v>1104</v>
      </c>
      <c r="C226" s="1">
        <v>320374</v>
      </c>
      <c r="D226" s="6" t="s">
        <v>1105</v>
      </c>
      <c r="E226" s="4" t="s">
        <v>1105</v>
      </c>
      <c r="F226" s="5" t="s">
        <v>1104</v>
      </c>
      <c r="G226" s="4" t="s">
        <v>9706</v>
      </c>
      <c r="H226" s="7" t="str">
        <f t="shared" si="3"/>
        <v>Low</v>
      </c>
      <c r="I226" s="1" t="s">
        <v>1106</v>
      </c>
      <c r="J226" s="1" t="s">
        <v>79</v>
      </c>
      <c r="K226" s="1">
        <v>5.8949000000000002E-4</v>
      </c>
      <c r="L226" s="5">
        <v>5.8949000000000002E-4</v>
      </c>
      <c r="M226" s="1">
        <v>1.66049</v>
      </c>
      <c r="N226" s="5">
        <v>1.66049</v>
      </c>
      <c r="O226" s="1" t="s">
        <v>15</v>
      </c>
    </row>
    <row r="227" spans="1:15" x14ac:dyDescent="0.25">
      <c r="A227" s="1">
        <v>19426</v>
      </c>
      <c r="B227" s="5" t="s">
        <v>1111</v>
      </c>
      <c r="C227" s="1" t="s">
        <v>1112</v>
      </c>
      <c r="D227" s="6" t="s">
        <v>1113</v>
      </c>
      <c r="E227" s="9" t="s">
        <v>9634</v>
      </c>
      <c r="F227" s="5" t="s">
        <v>1111</v>
      </c>
      <c r="G227" s="9" t="s">
        <v>9940</v>
      </c>
      <c r="H227" s="7" t="str">
        <f t="shared" si="3"/>
        <v>Low</v>
      </c>
      <c r="I227" s="1" t="s">
        <v>1114</v>
      </c>
      <c r="J227" s="1" t="s">
        <v>1115</v>
      </c>
      <c r="K227" s="1">
        <v>5.9542700000000004E-4</v>
      </c>
      <c r="L227" s="5">
        <v>5.9542700000000004E-4</v>
      </c>
      <c r="M227" s="1">
        <v>1.79972</v>
      </c>
      <c r="N227" s="5">
        <v>1.79972</v>
      </c>
      <c r="O227" s="1" t="s">
        <v>15</v>
      </c>
    </row>
    <row r="228" spans="1:15" x14ac:dyDescent="0.25">
      <c r="A228" s="1">
        <v>40501</v>
      </c>
      <c r="B228" s="5" t="s">
        <v>1116</v>
      </c>
      <c r="C228" s="1">
        <v>16419</v>
      </c>
      <c r="D228" s="6" t="s">
        <v>271</v>
      </c>
      <c r="E228" s="4" t="s">
        <v>271</v>
      </c>
      <c r="F228" s="5" t="s">
        <v>1116</v>
      </c>
      <c r="G228" s="4" t="s">
        <v>9750</v>
      </c>
      <c r="H228" s="7" t="str">
        <f t="shared" si="3"/>
        <v>Low</v>
      </c>
      <c r="I228" s="1" t="s">
        <v>272</v>
      </c>
      <c r="J228" s="1" t="s">
        <v>273</v>
      </c>
      <c r="K228" s="1">
        <v>5.9603900000000003E-4</v>
      </c>
      <c r="L228" s="5">
        <v>5.9603900000000003E-4</v>
      </c>
      <c r="M228" s="1">
        <v>1.70957</v>
      </c>
      <c r="N228" s="5">
        <v>1.70957</v>
      </c>
      <c r="O228" s="1" t="s">
        <v>15</v>
      </c>
    </row>
    <row r="229" spans="1:15" x14ac:dyDescent="0.25">
      <c r="A229" s="1">
        <v>35041</v>
      </c>
      <c r="B229" s="5" t="s">
        <v>1117</v>
      </c>
      <c r="C229" s="1">
        <v>66249</v>
      </c>
      <c r="D229" s="6" t="s">
        <v>1118</v>
      </c>
      <c r="E229" s="4" t="s">
        <v>1118</v>
      </c>
      <c r="F229" s="5" t="s">
        <v>1117</v>
      </c>
      <c r="G229" s="4" t="s">
        <v>9941</v>
      </c>
      <c r="H229" s="7" t="str">
        <f t="shared" si="3"/>
        <v>High</v>
      </c>
      <c r="I229" s="1" t="s">
        <v>1119</v>
      </c>
      <c r="J229" s="1" t="s">
        <v>1120</v>
      </c>
      <c r="K229" s="1">
        <v>5.9733900000000001E-4</v>
      </c>
      <c r="L229" s="5">
        <v>5.9733900000000001E-4</v>
      </c>
      <c r="M229" s="1">
        <v>0.40204200000000001</v>
      </c>
      <c r="N229" s="5">
        <v>-2.4872999999999998</v>
      </c>
      <c r="O229" s="1" t="s">
        <v>24</v>
      </c>
    </row>
    <row r="230" spans="1:15" x14ac:dyDescent="0.25">
      <c r="A230" s="1">
        <v>1864</v>
      </c>
      <c r="B230" s="5" t="s">
        <v>1121</v>
      </c>
      <c r="C230" s="1">
        <v>67731</v>
      </c>
      <c r="D230" s="6" t="s">
        <v>1122</v>
      </c>
      <c r="E230" s="4" t="s">
        <v>1122</v>
      </c>
      <c r="F230" s="5" t="s">
        <v>1121</v>
      </c>
      <c r="G230" s="4" t="s">
        <v>9943</v>
      </c>
      <c r="H230" s="7" t="str">
        <f t="shared" si="3"/>
        <v>Low</v>
      </c>
      <c r="I230" s="1" t="s">
        <v>1123</v>
      </c>
      <c r="J230" s="1" t="s">
        <v>1124</v>
      </c>
      <c r="K230" s="1">
        <v>6.0534E-4</v>
      </c>
      <c r="L230" s="5">
        <v>6.0534E-4</v>
      </c>
      <c r="M230" s="1">
        <v>3.7429000000000001</v>
      </c>
      <c r="N230" s="5">
        <v>3.7429000000000001</v>
      </c>
      <c r="O230" s="1" t="s">
        <v>15</v>
      </c>
    </row>
    <row r="231" spans="1:15" x14ac:dyDescent="0.25">
      <c r="A231" s="1">
        <v>18037</v>
      </c>
      <c r="B231" s="5" t="s">
        <v>1125</v>
      </c>
      <c r="C231" s="1">
        <v>103172</v>
      </c>
      <c r="D231" s="6" t="s">
        <v>1126</v>
      </c>
      <c r="E231" s="4" t="s">
        <v>1126</v>
      </c>
      <c r="F231" s="5" t="s">
        <v>1125</v>
      </c>
      <c r="G231" s="4" t="s">
        <v>9945</v>
      </c>
      <c r="H231" s="7" t="str">
        <f t="shared" si="3"/>
        <v>Low</v>
      </c>
      <c r="I231" s="1" t="s">
        <v>1127</v>
      </c>
      <c r="J231" s="1" t="s">
        <v>1128</v>
      </c>
      <c r="K231" s="1">
        <v>6.0843900000000001E-4</v>
      </c>
      <c r="L231" s="5">
        <v>6.0843900000000001E-4</v>
      </c>
      <c r="M231" s="1">
        <v>1.5726599999999999</v>
      </c>
      <c r="N231" s="5">
        <v>1.5726599999999999</v>
      </c>
      <c r="O231" s="1" t="s">
        <v>15</v>
      </c>
    </row>
    <row r="232" spans="1:15" x14ac:dyDescent="0.25">
      <c r="A232" s="1">
        <v>5389</v>
      </c>
      <c r="B232" s="5" t="s">
        <v>1129</v>
      </c>
      <c r="C232" s="1">
        <v>54352</v>
      </c>
      <c r="D232" s="6" t="s">
        <v>1130</v>
      </c>
      <c r="E232" s="4" t="s">
        <v>1130</v>
      </c>
      <c r="F232" s="5" t="s">
        <v>1129</v>
      </c>
      <c r="G232" s="4" t="s">
        <v>9706</v>
      </c>
      <c r="H232" s="7" t="str">
        <f t="shared" si="3"/>
        <v>Low</v>
      </c>
      <c r="I232" s="1" t="s">
        <v>1131</v>
      </c>
      <c r="J232" s="1" t="s">
        <v>1132</v>
      </c>
      <c r="K232" s="1">
        <v>6.0848E-4</v>
      </c>
      <c r="L232" s="5">
        <v>6.0848E-4</v>
      </c>
      <c r="M232" s="1">
        <v>1.5221199999999999</v>
      </c>
      <c r="N232" s="5">
        <v>1.5221199999999999</v>
      </c>
      <c r="O232" s="1" t="s">
        <v>15</v>
      </c>
    </row>
    <row r="233" spans="1:15" x14ac:dyDescent="0.25">
      <c r="A233" s="1">
        <v>18773</v>
      </c>
      <c r="B233" s="5" t="s">
        <v>1133</v>
      </c>
      <c r="C233" s="1">
        <v>242819</v>
      </c>
      <c r="D233" s="6" t="s">
        <v>1134</v>
      </c>
      <c r="E233" s="4" t="s">
        <v>1134</v>
      </c>
      <c r="F233" s="5" t="s">
        <v>1133</v>
      </c>
      <c r="G233" s="4" t="s">
        <v>9948</v>
      </c>
      <c r="H233" s="7" t="str">
        <f t="shared" si="3"/>
        <v>High</v>
      </c>
      <c r="I233" s="1" t="s">
        <v>1135</v>
      </c>
      <c r="J233" s="1" t="s">
        <v>1136</v>
      </c>
      <c r="K233" s="1">
        <v>6.1022699999999997E-4</v>
      </c>
      <c r="L233" s="5">
        <v>6.1022699999999997E-4</v>
      </c>
      <c r="M233" s="1">
        <v>0.45583600000000002</v>
      </c>
      <c r="N233" s="5">
        <v>-2.1937700000000002</v>
      </c>
      <c r="O233" s="1" t="s">
        <v>24</v>
      </c>
    </row>
    <row r="234" spans="1:15" x14ac:dyDescent="0.25">
      <c r="A234" s="1">
        <v>19365</v>
      </c>
      <c r="B234" s="5" t="s">
        <v>1137</v>
      </c>
      <c r="C234" s="1">
        <v>243373</v>
      </c>
      <c r="D234" s="6" t="s">
        <v>131</v>
      </c>
      <c r="E234" s="4" t="s">
        <v>131</v>
      </c>
      <c r="F234" s="5" t="s">
        <v>1137</v>
      </c>
      <c r="G234" s="4" t="s">
        <v>9706</v>
      </c>
      <c r="H234" s="7" t="str">
        <f t="shared" si="3"/>
        <v>Low</v>
      </c>
      <c r="I234" s="1" t="s">
        <v>132</v>
      </c>
      <c r="J234" s="1" t="s">
        <v>133</v>
      </c>
      <c r="K234" s="1">
        <v>6.1485900000000004E-4</v>
      </c>
      <c r="L234" s="5">
        <v>6.1485900000000004E-4</v>
      </c>
      <c r="M234" s="1">
        <v>3.4709300000000001</v>
      </c>
      <c r="N234" s="5">
        <v>3.4709300000000001</v>
      </c>
      <c r="O234" s="1" t="s">
        <v>15</v>
      </c>
    </row>
    <row r="235" spans="1:15" x14ac:dyDescent="0.25">
      <c r="A235" s="1">
        <v>37136</v>
      </c>
      <c r="B235" s="5" t="s">
        <v>1138</v>
      </c>
      <c r="C235" s="1">
        <v>69719</v>
      </c>
      <c r="D235" s="6" t="s">
        <v>1139</v>
      </c>
      <c r="E235" s="4" t="s">
        <v>1139</v>
      </c>
      <c r="F235" s="5" t="s">
        <v>1138</v>
      </c>
      <c r="G235" s="4" t="s">
        <v>9949</v>
      </c>
      <c r="H235" s="7" t="str">
        <f t="shared" si="3"/>
        <v>High</v>
      </c>
      <c r="I235" s="1" t="s">
        <v>1140</v>
      </c>
      <c r="J235" s="1" t="s">
        <v>1141</v>
      </c>
      <c r="K235" s="1">
        <v>6.2295199999999997E-4</v>
      </c>
      <c r="L235" s="5">
        <v>6.2295199999999997E-4</v>
      </c>
      <c r="M235" s="1">
        <v>0.57111299999999998</v>
      </c>
      <c r="N235" s="5">
        <v>-1.7509699999999999</v>
      </c>
      <c r="O235" s="1" t="s">
        <v>24</v>
      </c>
    </row>
    <row r="236" spans="1:15" x14ac:dyDescent="0.25">
      <c r="A236" s="1">
        <v>41679</v>
      </c>
      <c r="B236" s="5" t="s">
        <v>1142</v>
      </c>
      <c r="C236" s="1">
        <v>227485</v>
      </c>
      <c r="D236" s="6" t="s">
        <v>1143</v>
      </c>
      <c r="E236" s="4" t="s">
        <v>1143</v>
      </c>
      <c r="F236" s="5" t="s">
        <v>1142</v>
      </c>
      <c r="G236" s="4" t="s">
        <v>9950</v>
      </c>
      <c r="H236" s="7" t="str">
        <f t="shared" si="3"/>
        <v>Low</v>
      </c>
      <c r="I236" s="1" t="s">
        <v>1144</v>
      </c>
      <c r="J236" s="1" t="s">
        <v>1145</v>
      </c>
      <c r="K236" s="1">
        <v>6.3338499999999998E-4</v>
      </c>
      <c r="L236" s="5">
        <v>6.3338499999999998E-4</v>
      </c>
      <c r="M236" s="1">
        <v>2.7097799999999999</v>
      </c>
      <c r="N236" s="5">
        <v>2.7097799999999999</v>
      </c>
      <c r="O236" s="1" t="s">
        <v>15</v>
      </c>
    </row>
    <row r="237" spans="1:15" x14ac:dyDescent="0.25">
      <c r="A237" s="1">
        <v>37447</v>
      </c>
      <c r="B237" s="5" t="s">
        <v>1146</v>
      </c>
      <c r="C237" s="1">
        <v>66838</v>
      </c>
      <c r="D237" s="6" t="s">
        <v>1147</v>
      </c>
      <c r="E237" s="4" t="s">
        <v>1147</v>
      </c>
      <c r="F237" s="5" t="s">
        <v>1146</v>
      </c>
      <c r="G237" s="4" t="s">
        <v>9706</v>
      </c>
      <c r="H237" s="7" t="str">
        <f t="shared" si="3"/>
        <v>Low</v>
      </c>
      <c r="I237" s="1" t="s">
        <v>1148</v>
      </c>
      <c r="J237" s="1" t="s">
        <v>1149</v>
      </c>
      <c r="K237" s="1">
        <v>6.3388400000000003E-4</v>
      </c>
      <c r="L237" s="5">
        <v>6.3388400000000003E-4</v>
      </c>
      <c r="M237" s="1">
        <v>1.9370000000000001</v>
      </c>
      <c r="N237" s="5">
        <v>1.9370000000000001</v>
      </c>
      <c r="O237" s="1" t="s">
        <v>15</v>
      </c>
    </row>
    <row r="238" spans="1:15" x14ac:dyDescent="0.25">
      <c r="A238" s="1">
        <v>20196</v>
      </c>
      <c r="B238" s="5" t="s">
        <v>1150</v>
      </c>
      <c r="C238" s="1">
        <v>23797</v>
      </c>
      <c r="D238" s="6" t="s">
        <v>1151</v>
      </c>
      <c r="E238" s="4" t="s">
        <v>1151</v>
      </c>
      <c r="F238" s="5" t="s">
        <v>1150</v>
      </c>
      <c r="G238" s="4" t="s">
        <v>9951</v>
      </c>
      <c r="H238" s="7" t="str">
        <f t="shared" si="3"/>
        <v>Low</v>
      </c>
      <c r="I238" s="1" t="s">
        <v>1152</v>
      </c>
      <c r="J238" s="1" t="s">
        <v>1153</v>
      </c>
      <c r="K238" s="1">
        <v>6.3840000000000001E-4</v>
      </c>
      <c r="L238" s="5">
        <v>6.3840000000000001E-4</v>
      </c>
      <c r="M238" s="1">
        <v>1.7458400000000001</v>
      </c>
      <c r="N238" s="5">
        <v>1.7458400000000001</v>
      </c>
      <c r="O238" s="1" t="s">
        <v>15</v>
      </c>
    </row>
    <row r="239" spans="1:15" x14ac:dyDescent="0.25">
      <c r="A239" s="1">
        <v>36310</v>
      </c>
      <c r="B239" s="5" t="s">
        <v>1154</v>
      </c>
      <c r="C239" s="1">
        <v>12310</v>
      </c>
      <c r="D239" s="6" t="s">
        <v>1155</v>
      </c>
      <c r="E239" s="4" t="s">
        <v>1155</v>
      </c>
      <c r="F239" s="5" t="s">
        <v>1154</v>
      </c>
      <c r="G239" s="4" t="s">
        <v>9952</v>
      </c>
      <c r="H239" s="7" t="str">
        <f t="shared" si="3"/>
        <v>High</v>
      </c>
      <c r="I239" s="1" t="s">
        <v>1156</v>
      </c>
      <c r="J239" s="1" t="s">
        <v>1157</v>
      </c>
      <c r="K239" s="1">
        <v>6.4333700000000001E-4</v>
      </c>
      <c r="L239" s="5">
        <v>6.4333700000000001E-4</v>
      </c>
      <c r="M239" s="1">
        <v>0.21956600000000001</v>
      </c>
      <c r="N239" s="5">
        <v>-4.5544399999999996</v>
      </c>
      <c r="O239" s="1" t="s">
        <v>24</v>
      </c>
    </row>
    <row r="240" spans="1:15" x14ac:dyDescent="0.25">
      <c r="A240" s="1">
        <v>39667</v>
      </c>
      <c r="B240" s="5" t="s">
        <v>1158</v>
      </c>
      <c r="C240" s="1">
        <v>217480</v>
      </c>
      <c r="D240" s="6" t="s">
        <v>1159</v>
      </c>
      <c r="E240" s="4" t="s">
        <v>1159</v>
      </c>
      <c r="F240" s="5" t="s">
        <v>1158</v>
      </c>
      <c r="G240" s="4" t="s">
        <v>9953</v>
      </c>
      <c r="H240" s="7" t="str">
        <f t="shared" si="3"/>
        <v>Low</v>
      </c>
      <c r="I240" s="1" t="s">
        <v>1160</v>
      </c>
      <c r="J240" s="1" t="s">
        <v>1161</v>
      </c>
      <c r="K240" s="1">
        <v>6.4842000000000003E-4</v>
      </c>
      <c r="L240" s="5">
        <v>6.4842000000000003E-4</v>
      </c>
      <c r="M240" s="1">
        <v>1.9955700000000001</v>
      </c>
      <c r="N240" s="5">
        <v>1.9955700000000001</v>
      </c>
      <c r="O240" s="1" t="s">
        <v>15</v>
      </c>
    </row>
    <row r="241" spans="1:15" x14ac:dyDescent="0.25">
      <c r="A241" s="1">
        <v>12314</v>
      </c>
      <c r="B241" s="5" t="s">
        <v>1162</v>
      </c>
      <c r="C241" s="1">
        <v>68493</v>
      </c>
      <c r="D241" s="6" t="s">
        <v>596</v>
      </c>
      <c r="E241" s="4" t="s">
        <v>596</v>
      </c>
      <c r="F241" s="5" t="s">
        <v>1162</v>
      </c>
      <c r="G241" s="4" t="s">
        <v>9825</v>
      </c>
      <c r="H241" s="7" t="str">
        <f t="shared" si="3"/>
        <v>High</v>
      </c>
      <c r="I241" s="1" t="s">
        <v>597</v>
      </c>
      <c r="J241" s="1" t="s">
        <v>598</v>
      </c>
      <c r="K241" s="1">
        <v>6.5120200000000003E-4</v>
      </c>
      <c r="L241" s="5">
        <v>6.5120200000000003E-4</v>
      </c>
      <c r="M241" s="1">
        <v>0.54943799999999998</v>
      </c>
      <c r="N241" s="5">
        <v>-1.8200400000000001</v>
      </c>
      <c r="O241" s="1" t="s">
        <v>24</v>
      </c>
    </row>
    <row r="242" spans="1:15" x14ac:dyDescent="0.25">
      <c r="A242" s="1">
        <v>36796</v>
      </c>
      <c r="B242" s="5" t="s">
        <v>1163</v>
      </c>
      <c r="C242" s="1">
        <v>11772</v>
      </c>
      <c r="D242" s="6" t="s">
        <v>1164</v>
      </c>
      <c r="E242" s="4" t="s">
        <v>1164</v>
      </c>
      <c r="F242" s="5" t="s">
        <v>1163</v>
      </c>
      <c r="G242" s="4" t="s">
        <v>9955</v>
      </c>
      <c r="H242" s="7" t="str">
        <f t="shared" si="3"/>
        <v>High</v>
      </c>
      <c r="I242" s="1" t="s">
        <v>1165</v>
      </c>
      <c r="J242" s="1" t="s">
        <v>1166</v>
      </c>
      <c r="K242" s="1">
        <v>6.52839E-4</v>
      </c>
      <c r="L242" s="5">
        <v>6.52839E-4</v>
      </c>
      <c r="M242" s="1">
        <v>0.42911300000000002</v>
      </c>
      <c r="N242" s="5">
        <v>-2.33039</v>
      </c>
      <c r="O242" s="1" t="s">
        <v>24</v>
      </c>
    </row>
    <row r="243" spans="1:15" x14ac:dyDescent="0.25">
      <c r="A243" s="1">
        <v>32381</v>
      </c>
      <c r="B243" s="5" t="s">
        <v>1167</v>
      </c>
      <c r="C243" s="1">
        <v>328258</v>
      </c>
      <c r="D243" s="6" t="s">
        <v>1168</v>
      </c>
      <c r="E243" s="4" t="s">
        <v>1168</v>
      </c>
      <c r="F243" s="5" t="s">
        <v>1167</v>
      </c>
      <c r="G243" s="4" t="s">
        <v>9706</v>
      </c>
      <c r="H243" s="7" t="str">
        <f t="shared" si="3"/>
        <v>High</v>
      </c>
      <c r="I243" s="1" t="s">
        <v>1169</v>
      </c>
      <c r="J243" s="1" t="s">
        <v>1170</v>
      </c>
      <c r="K243" s="1">
        <v>6.5383900000000003E-4</v>
      </c>
      <c r="L243" s="5">
        <v>6.5383900000000003E-4</v>
      </c>
      <c r="M243" s="1">
        <v>0.136187</v>
      </c>
      <c r="N243" s="5">
        <v>-7.3428599999999999</v>
      </c>
      <c r="O243" s="1" t="s">
        <v>24</v>
      </c>
    </row>
    <row r="244" spans="1:15" x14ac:dyDescent="0.25">
      <c r="A244" s="1">
        <v>27567</v>
      </c>
      <c r="B244" s="5" t="s">
        <v>1171</v>
      </c>
      <c r="C244" s="1">
        <v>19735</v>
      </c>
      <c r="D244" s="6" t="s">
        <v>1172</v>
      </c>
      <c r="E244" s="4" t="s">
        <v>1172</v>
      </c>
      <c r="F244" s="5" t="s">
        <v>1171</v>
      </c>
      <c r="G244" s="4" t="s">
        <v>9956</v>
      </c>
      <c r="H244" s="7" t="str">
        <f t="shared" si="3"/>
        <v>High</v>
      </c>
      <c r="I244" s="1" t="s">
        <v>1173</v>
      </c>
      <c r="J244" s="1" t="s">
        <v>1174</v>
      </c>
      <c r="K244" s="1">
        <v>6.5747400000000001E-4</v>
      </c>
      <c r="L244" s="5">
        <v>6.5747400000000001E-4</v>
      </c>
      <c r="M244" s="1">
        <v>0.51704700000000003</v>
      </c>
      <c r="N244" s="5">
        <v>-1.9340599999999999</v>
      </c>
      <c r="O244" s="1" t="s">
        <v>24</v>
      </c>
    </row>
    <row r="245" spans="1:15" x14ac:dyDescent="0.25">
      <c r="A245" s="1">
        <v>24176</v>
      </c>
      <c r="B245" s="5" t="s">
        <v>1175</v>
      </c>
      <c r="C245" s="1">
        <v>319801</v>
      </c>
      <c r="D245" s="6" t="s">
        <v>1176</v>
      </c>
      <c r="E245" s="4" t="s">
        <v>1176</v>
      </c>
      <c r="F245" s="5" t="s">
        <v>1175</v>
      </c>
      <c r="G245" s="4" t="s">
        <v>9706</v>
      </c>
      <c r="H245" s="7" t="str">
        <f t="shared" si="3"/>
        <v>High</v>
      </c>
      <c r="I245" s="1" t="s">
        <v>1177</v>
      </c>
      <c r="J245" s="1" t="s">
        <v>1178</v>
      </c>
      <c r="K245" s="1">
        <v>6.5795600000000001E-4</v>
      </c>
      <c r="L245" s="5">
        <v>6.5795600000000001E-4</v>
      </c>
      <c r="M245" s="1">
        <v>0.54259199999999996</v>
      </c>
      <c r="N245" s="5">
        <v>-1.843</v>
      </c>
      <c r="O245" s="1" t="s">
        <v>24</v>
      </c>
    </row>
    <row r="246" spans="1:15" x14ac:dyDescent="0.25">
      <c r="A246" s="1">
        <v>2653</v>
      </c>
      <c r="B246" s="5" t="s">
        <v>1179</v>
      </c>
      <c r="C246" s="1">
        <v>63828</v>
      </c>
      <c r="D246" s="6" t="s">
        <v>1180</v>
      </c>
      <c r="E246" s="4" t="s">
        <v>1180</v>
      </c>
      <c r="F246" s="5" t="s">
        <v>1179</v>
      </c>
      <c r="G246" s="4" t="s">
        <v>9957</v>
      </c>
      <c r="H246" s="7" t="str">
        <f t="shared" si="3"/>
        <v>Low</v>
      </c>
      <c r="I246" s="1" t="s">
        <v>1181</v>
      </c>
      <c r="J246" s="1" t="s">
        <v>1182</v>
      </c>
      <c r="K246" s="1">
        <v>6.59911E-4</v>
      </c>
      <c r="L246" s="5">
        <v>6.59911E-4</v>
      </c>
      <c r="M246" s="1">
        <v>1.92126</v>
      </c>
      <c r="N246" s="5">
        <v>1.92126</v>
      </c>
      <c r="O246" s="1" t="s">
        <v>15</v>
      </c>
    </row>
    <row r="247" spans="1:15" x14ac:dyDescent="0.25">
      <c r="A247" s="1">
        <v>18279</v>
      </c>
      <c r="B247" s="5" t="s">
        <v>1187</v>
      </c>
      <c r="C247" s="1">
        <v>328162</v>
      </c>
      <c r="D247" s="6" t="s">
        <v>1188</v>
      </c>
      <c r="E247" s="4" t="s">
        <v>1188</v>
      </c>
      <c r="F247" s="5" t="s">
        <v>1187</v>
      </c>
      <c r="G247" s="4" t="s">
        <v>9959</v>
      </c>
      <c r="H247" s="7" t="str">
        <f t="shared" si="3"/>
        <v>High</v>
      </c>
      <c r="I247" s="1" t="s">
        <v>1189</v>
      </c>
      <c r="J247" s="1" t="s">
        <v>1190</v>
      </c>
      <c r="K247" s="1">
        <v>6.6303900000000003E-4</v>
      </c>
      <c r="L247" s="5">
        <v>6.6303900000000003E-4</v>
      </c>
      <c r="M247" s="1">
        <v>0.47002699999999997</v>
      </c>
      <c r="N247" s="5">
        <v>-2.1275400000000002</v>
      </c>
      <c r="O247" s="1" t="s">
        <v>24</v>
      </c>
    </row>
    <row r="248" spans="1:15" x14ac:dyDescent="0.25">
      <c r="A248" s="1">
        <v>39864</v>
      </c>
      <c r="B248" s="5" t="s">
        <v>1191</v>
      </c>
      <c r="C248" s="1">
        <v>228730</v>
      </c>
      <c r="D248" s="6" t="s">
        <v>1192</v>
      </c>
      <c r="E248" s="4" t="s">
        <v>1192</v>
      </c>
      <c r="F248" s="5" t="s">
        <v>1191</v>
      </c>
      <c r="G248" s="4" t="s">
        <v>9960</v>
      </c>
      <c r="H248" s="7" t="str">
        <f t="shared" si="3"/>
        <v>Low</v>
      </c>
      <c r="I248" s="1" t="s">
        <v>1193</v>
      </c>
      <c r="J248" s="1" t="s">
        <v>1194</v>
      </c>
      <c r="K248" s="1">
        <v>6.6332700000000001E-4</v>
      </c>
      <c r="L248" s="5">
        <v>6.6332700000000001E-4</v>
      </c>
      <c r="M248" s="1">
        <v>1.9311499999999999</v>
      </c>
      <c r="N248" s="5">
        <v>1.9311499999999999</v>
      </c>
      <c r="O248" s="1" t="s">
        <v>15</v>
      </c>
    </row>
    <row r="249" spans="1:15" x14ac:dyDescent="0.25">
      <c r="A249" s="1">
        <v>23521</v>
      </c>
      <c r="B249" s="5" t="s">
        <v>1195</v>
      </c>
      <c r="C249" s="1">
        <v>20269</v>
      </c>
      <c r="D249" s="6" t="s">
        <v>1196</v>
      </c>
      <c r="E249" s="4" t="s">
        <v>1196</v>
      </c>
      <c r="F249" s="5" t="s">
        <v>1195</v>
      </c>
      <c r="G249" s="4" t="s">
        <v>9961</v>
      </c>
      <c r="H249" s="7" t="str">
        <f t="shared" si="3"/>
        <v>Low</v>
      </c>
      <c r="I249" s="1" t="s">
        <v>1197</v>
      </c>
      <c r="J249" s="1" t="s">
        <v>1198</v>
      </c>
      <c r="K249" s="1">
        <v>6.6441899999999997E-4</v>
      </c>
      <c r="L249" s="5">
        <v>6.6441899999999997E-4</v>
      </c>
      <c r="M249" s="1">
        <v>1.54156</v>
      </c>
      <c r="N249" s="5">
        <v>1.54156</v>
      </c>
      <c r="O249" s="1" t="s">
        <v>15</v>
      </c>
    </row>
    <row r="250" spans="1:15" x14ac:dyDescent="0.25">
      <c r="A250" s="1">
        <v>12830</v>
      </c>
      <c r="B250" s="5" t="s">
        <v>1199</v>
      </c>
      <c r="C250" s="1">
        <v>67488</v>
      </c>
      <c r="D250" s="6" t="s">
        <v>1200</v>
      </c>
      <c r="E250" s="4" t="s">
        <v>1200</v>
      </c>
      <c r="F250" s="5" t="s">
        <v>1199</v>
      </c>
      <c r="G250" s="4" t="s">
        <v>9962</v>
      </c>
      <c r="H250" s="7" t="str">
        <f t="shared" si="3"/>
        <v>Low</v>
      </c>
      <c r="I250" s="1" t="s">
        <v>1201</v>
      </c>
      <c r="J250" s="1" t="s">
        <v>1202</v>
      </c>
      <c r="K250" s="1">
        <v>6.6663200000000001E-4</v>
      </c>
      <c r="L250" s="5">
        <v>6.6663200000000001E-4</v>
      </c>
      <c r="M250" s="1">
        <v>1.85795</v>
      </c>
      <c r="N250" s="5">
        <v>1.85795</v>
      </c>
      <c r="O250" s="1" t="s">
        <v>15</v>
      </c>
    </row>
    <row r="251" spans="1:15" x14ac:dyDescent="0.25">
      <c r="A251" s="1">
        <v>1438</v>
      </c>
      <c r="B251" s="5" t="s">
        <v>1207</v>
      </c>
      <c r="C251" s="1">
        <v>67223</v>
      </c>
      <c r="D251" s="6" t="s">
        <v>1208</v>
      </c>
      <c r="E251" s="4" t="s">
        <v>1208</v>
      </c>
      <c r="F251" s="5" t="s">
        <v>1207</v>
      </c>
      <c r="G251" s="4" t="s">
        <v>9965</v>
      </c>
      <c r="H251" s="7" t="str">
        <f t="shared" si="3"/>
        <v>High</v>
      </c>
      <c r="I251" s="1" t="s">
        <v>1209</v>
      </c>
      <c r="J251" s="1" t="s">
        <v>1210</v>
      </c>
      <c r="K251" s="1">
        <v>6.7046100000000002E-4</v>
      </c>
      <c r="L251" s="5">
        <v>6.7046100000000002E-4</v>
      </c>
      <c r="M251" s="1">
        <v>0.56742199999999998</v>
      </c>
      <c r="N251" s="5">
        <v>-1.7623599999999999</v>
      </c>
      <c r="O251" s="1" t="s">
        <v>24</v>
      </c>
    </row>
    <row r="252" spans="1:15" x14ac:dyDescent="0.25">
      <c r="A252" s="1">
        <v>7583</v>
      </c>
      <c r="B252" s="5" t="s">
        <v>1211</v>
      </c>
      <c r="C252" s="1">
        <v>66469</v>
      </c>
      <c r="D252" s="6" t="s">
        <v>1212</v>
      </c>
      <c r="E252" s="4" t="s">
        <v>1212</v>
      </c>
      <c r="F252" s="5" t="s">
        <v>1211</v>
      </c>
      <c r="G252" s="4" t="s">
        <v>9966</v>
      </c>
      <c r="H252" s="7" t="str">
        <f t="shared" si="3"/>
        <v>Low</v>
      </c>
      <c r="I252" s="1" t="s">
        <v>1213</v>
      </c>
      <c r="J252" s="1" t="s">
        <v>1214</v>
      </c>
      <c r="K252" s="1">
        <v>6.7132400000000005E-4</v>
      </c>
      <c r="L252" s="5">
        <v>6.7132400000000005E-4</v>
      </c>
      <c r="M252" s="1">
        <v>1.5604499999999999</v>
      </c>
      <c r="N252" s="5">
        <v>1.5604499999999999</v>
      </c>
      <c r="O252" s="1" t="s">
        <v>15</v>
      </c>
    </row>
    <row r="253" spans="1:15" x14ac:dyDescent="0.25">
      <c r="A253" s="1">
        <v>7024</v>
      </c>
      <c r="B253" s="5" t="s">
        <v>1231</v>
      </c>
      <c r="C253" s="1">
        <v>30955</v>
      </c>
      <c r="D253" s="6" t="s">
        <v>1232</v>
      </c>
      <c r="E253" s="4" t="s">
        <v>1232</v>
      </c>
      <c r="F253" s="5" t="s">
        <v>1231</v>
      </c>
      <c r="G253" s="4" t="s">
        <v>9971</v>
      </c>
      <c r="H253" s="7" t="str">
        <f t="shared" si="3"/>
        <v>High</v>
      </c>
      <c r="I253" s="1" t="s">
        <v>1233</v>
      </c>
      <c r="J253" s="1" t="s">
        <v>1234</v>
      </c>
      <c r="K253" s="1">
        <v>6.8610899999999996E-4</v>
      </c>
      <c r="L253" s="5">
        <v>6.8610899999999996E-4</v>
      </c>
      <c r="M253" s="1">
        <v>0.44979400000000003</v>
      </c>
      <c r="N253" s="5">
        <v>-2.2232400000000001</v>
      </c>
      <c r="O253" s="1" t="s">
        <v>24</v>
      </c>
    </row>
    <row r="254" spans="1:15" x14ac:dyDescent="0.25">
      <c r="A254" s="1">
        <v>35478</v>
      </c>
      <c r="B254" s="5" t="s">
        <v>1243</v>
      </c>
      <c r="C254" s="1">
        <v>67808</v>
      </c>
      <c r="D254" s="6" t="s">
        <v>1244</v>
      </c>
      <c r="E254" s="4" t="s">
        <v>1244</v>
      </c>
      <c r="F254" s="5" t="s">
        <v>1243</v>
      </c>
      <c r="G254" s="4" t="s">
        <v>9974</v>
      </c>
      <c r="H254" s="7" t="str">
        <f t="shared" si="3"/>
        <v>Low</v>
      </c>
      <c r="I254" s="1" t="s">
        <v>1245</v>
      </c>
      <c r="J254" s="1" t="s">
        <v>1246</v>
      </c>
      <c r="K254" s="1">
        <v>6.8740100000000003E-4</v>
      </c>
      <c r="L254" s="5">
        <v>6.8740100000000003E-4</v>
      </c>
      <c r="M254" s="1">
        <v>1.6433800000000001</v>
      </c>
      <c r="N254" s="5">
        <v>1.6433800000000001</v>
      </c>
      <c r="O254" s="1" t="s">
        <v>15</v>
      </c>
    </row>
    <row r="255" spans="1:15" x14ac:dyDescent="0.25">
      <c r="A255" s="1">
        <v>37500</v>
      </c>
      <c r="B255" s="5" t="s">
        <v>1247</v>
      </c>
      <c r="C255" s="1">
        <v>74666</v>
      </c>
      <c r="D255" s="6" t="s">
        <v>1248</v>
      </c>
      <c r="E255" s="4" t="s">
        <v>1248</v>
      </c>
      <c r="F255" s="5" t="s">
        <v>1247</v>
      </c>
      <c r="G255" s="4" t="s">
        <v>9975</v>
      </c>
      <c r="H255" s="7" t="str">
        <f t="shared" si="3"/>
        <v>Low</v>
      </c>
      <c r="I255" s="1" t="s">
        <v>1249</v>
      </c>
      <c r="J255" s="1" t="s">
        <v>1250</v>
      </c>
      <c r="K255" s="1">
        <v>6.8845799999999997E-4</v>
      </c>
      <c r="L255" s="5">
        <v>6.8845799999999997E-4</v>
      </c>
      <c r="M255" s="1">
        <v>1.5335099999999999</v>
      </c>
      <c r="N255" s="5">
        <v>1.5335099999999999</v>
      </c>
      <c r="O255" s="1" t="s">
        <v>15</v>
      </c>
    </row>
    <row r="256" spans="1:15" x14ac:dyDescent="0.25">
      <c r="A256" s="1">
        <v>14844</v>
      </c>
      <c r="B256" s="5" t="s">
        <v>1251</v>
      </c>
      <c r="C256" s="1">
        <v>70510</v>
      </c>
      <c r="D256" s="6" t="s">
        <v>1252</v>
      </c>
      <c r="E256" s="4" t="s">
        <v>1252</v>
      </c>
      <c r="F256" s="5" t="s">
        <v>1251</v>
      </c>
      <c r="G256" s="4" t="s">
        <v>9976</v>
      </c>
      <c r="H256" s="7" t="str">
        <f t="shared" si="3"/>
        <v>Low</v>
      </c>
      <c r="I256" s="1" t="s">
        <v>1253</v>
      </c>
      <c r="J256" s="1" t="s">
        <v>1254</v>
      </c>
      <c r="K256" s="1">
        <v>6.8855000000000001E-4</v>
      </c>
      <c r="L256" s="5">
        <v>6.8855000000000001E-4</v>
      </c>
      <c r="M256" s="1">
        <v>1.78952</v>
      </c>
      <c r="N256" s="5">
        <v>1.78952</v>
      </c>
      <c r="O256" s="1" t="s">
        <v>15</v>
      </c>
    </row>
    <row r="257" spans="1:15" x14ac:dyDescent="0.25">
      <c r="A257" s="1">
        <v>7026</v>
      </c>
      <c r="B257" s="5" t="s">
        <v>1259</v>
      </c>
      <c r="C257" s="1">
        <v>57315</v>
      </c>
      <c r="D257" s="6" t="s">
        <v>1260</v>
      </c>
      <c r="E257" s="4" t="s">
        <v>1260</v>
      </c>
      <c r="F257" s="5" t="s">
        <v>1259</v>
      </c>
      <c r="G257" s="4" t="s">
        <v>9980</v>
      </c>
      <c r="H257" s="7" t="str">
        <f t="shared" si="3"/>
        <v>High</v>
      </c>
      <c r="I257" s="1" t="s">
        <v>1261</v>
      </c>
      <c r="J257" s="1" t="s">
        <v>1262</v>
      </c>
      <c r="K257" s="1">
        <v>6.8977399999999999E-4</v>
      </c>
      <c r="L257" s="5">
        <v>6.8977399999999999E-4</v>
      </c>
      <c r="M257" s="1">
        <v>0.64742999999999995</v>
      </c>
      <c r="N257" s="5">
        <v>-1.54457</v>
      </c>
      <c r="O257" s="1" t="s">
        <v>24</v>
      </c>
    </row>
    <row r="258" spans="1:15" x14ac:dyDescent="0.25">
      <c r="A258" s="1">
        <v>21798</v>
      </c>
      <c r="B258" s="5" t="s">
        <v>1267</v>
      </c>
      <c r="C258" s="1">
        <v>68789</v>
      </c>
      <c r="D258" s="6" t="s">
        <v>1268</v>
      </c>
      <c r="E258" s="4" t="s">
        <v>1268</v>
      </c>
      <c r="F258" s="5" t="s">
        <v>1267</v>
      </c>
      <c r="G258" s="4" t="s">
        <v>9706</v>
      </c>
      <c r="H258" s="7" t="str">
        <f t="shared" ref="H258:H321" si="4">IF(N258&gt;0,"Low","High")</f>
        <v>High</v>
      </c>
      <c r="I258" s="1" t="s">
        <v>1269</v>
      </c>
      <c r="J258" s="1" t="s">
        <v>1270</v>
      </c>
      <c r="K258" s="1">
        <v>6.9034800000000002E-4</v>
      </c>
      <c r="L258" s="5">
        <v>6.9034800000000002E-4</v>
      </c>
      <c r="M258" s="1">
        <v>0.64129899999999995</v>
      </c>
      <c r="N258" s="5">
        <v>-1.5593300000000001</v>
      </c>
      <c r="O258" s="1" t="s">
        <v>24</v>
      </c>
    </row>
    <row r="259" spans="1:15" x14ac:dyDescent="0.25">
      <c r="A259" s="1">
        <v>20629</v>
      </c>
      <c r="B259" s="5" t="s">
        <v>1271</v>
      </c>
      <c r="C259" s="1">
        <v>22778</v>
      </c>
      <c r="D259" s="6" t="s">
        <v>1272</v>
      </c>
      <c r="E259" s="4" t="s">
        <v>1272</v>
      </c>
      <c r="F259" s="5" t="s">
        <v>1271</v>
      </c>
      <c r="G259" s="4" t="s">
        <v>9982</v>
      </c>
      <c r="H259" s="7" t="str">
        <f t="shared" si="4"/>
        <v>High</v>
      </c>
      <c r="I259" s="1" t="s">
        <v>1273</v>
      </c>
      <c r="J259" s="1" t="s">
        <v>1274</v>
      </c>
      <c r="K259" s="1">
        <v>6.9201799999999997E-4</v>
      </c>
      <c r="L259" s="5">
        <v>6.9201799999999997E-4</v>
      </c>
      <c r="M259" s="1">
        <v>0.44172</v>
      </c>
      <c r="N259" s="5">
        <v>-2.2638799999999999</v>
      </c>
      <c r="O259" s="1" t="s">
        <v>24</v>
      </c>
    </row>
    <row r="260" spans="1:15" x14ac:dyDescent="0.25">
      <c r="A260" s="1">
        <v>657</v>
      </c>
      <c r="B260" s="5" t="s">
        <v>1275</v>
      </c>
      <c r="C260" s="1">
        <v>105501</v>
      </c>
      <c r="D260" s="6" t="s">
        <v>1276</v>
      </c>
      <c r="E260" s="4" t="s">
        <v>1276</v>
      </c>
      <c r="F260" s="5" t="s">
        <v>1275</v>
      </c>
      <c r="G260" s="4" t="s">
        <v>9983</v>
      </c>
      <c r="H260" s="7" t="str">
        <f t="shared" si="4"/>
        <v>Low</v>
      </c>
      <c r="I260" s="1" t="s">
        <v>1277</v>
      </c>
      <c r="J260" s="1" t="s">
        <v>1278</v>
      </c>
      <c r="K260" s="1">
        <v>6.9524099999999998E-4</v>
      </c>
      <c r="L260" s="5">
        <v>6.9524099999999998E-4</v>
      </c>
      <c r="M260" s="1">
        <v>2.0833400000000002</v>
      </c>
      <c r="N260" s="5">
        <v>2.0833400000000002</v>
      </c>
      <c r="O260" s="1" t="s">
        <v>15</v>
      </c>
    </row>
    <row r="261" spans="1:15" x14ac:dyDescent="0.25">
      <c r="A261" s="1">
        <v>11821</v>
      </c>
      <c r="B261" s="5" t="s">
        <v>1279</v>
      </c>
      <c r="C261" s="1">
        <v>20382</v>
      </c>
      <c r="D261" s="6" t="s">
        <v>1280</v>
      </c>
      <c r="E261" s="4" t="s">
        <v>1280</v>
      </c>
      <c r="F261" s="5" t="s">
        <v>1279</v>
      </c>
      <c r="G261" s="4" t="s">
        <v>9984</v>
      </c>
      <c r="H261" s="7" t="str">
        <f t="shared" si="4"/>
        <v>High</v>
      </c>
      <c r="I261" s="1" t="s">
        <v>1281</v>
      </c>
      <c r="J261" s="1" t="s">
        <v>1282</v>
      </c>
      <c r="K261" s="1">
        <v>6.9587900000000005E-4</v>
      </c>
      <c r="L261" s="5">
        <v>6.9587900000000005E-4</v>
      </c>
      <c r="M261" s="1">
        <v>0.55146899999999999</v>
      </c>
      <c r="N261" s="5">
        <v>-1.81334</v>
      </c>
      <c r="O261" s="1" t="s">
        <v>24</v>
      </c>
    </row>
    <row r="262" spans="1:15" x14ac:dyDescent="0.25">
      <c r="A262" s="1">
        <v>14860</v>
      </c>
      <c r="B262" s="5" t="s">
        <v>1283</v>
      </c>
      <c r="C262" s="1">
        <v>76686</v>
      </c>
      <c r="D262" s="6" t="s">
        <v>1284</v>
      </c>
      <c r="E262" s="4" t="s">
        <v>1284</v>
      </c>
      <c r="F262" s="5" t="s">
        <v>1283</v>
      </c>
      <c r="G262" s="4" t="s">
        <v>9985</v>
      </c>
      <c r="H262" s="7" t="str">
        <f t="shared" si="4"/>
        <v>Low</v>
      </c>
      <c r="I262" s="1" t="s">
        <v>1285</v>
      </c>
      <c r="J262" s="1" t="s">
        <v>1286</v>
      </c>
      <c r="K262" s="1">
        <v>6.9692400000000002E-4</v>
      </c>
      <c r="L262" s="5">
        <v>6.9692400000000002E-4</v>
      </c>
      <c r="M262" s="1">
        <v>2.3006500000000001</v>
      </c>
      <c r="N262" s="5">
        <v>2.3006500000000001</v>
      </c>
      <c r="O262" s="1" t="s">
        <v>15</v>
      </c>
    </row>
    <row r="263" spans="1:15" x14ac:dyDescent="0.25">
      <c r="A263" s="1">
        <v>36590</v>
      </c>
      <c r="B263" s="5" t="s">
        <v>1290</v>
      </c>
      <c r="C263" s="1">
        <v>19283</v>
      </c>
      <c r="D263" s="6" t="s">
        <v>1291</v>
      </c>
      <c r="E263" s="4" t="s">
        <v>1291</v>
      </c>
      <c r="F263" s="5" t="s">
        <v>1290</v>
      </c>
      <c r="G263" s="4" t="s">
        <v>9987</v>
      </c>
      <c r="H263" s="7" t="str">
        <f t="shared" si="4"/>
        <v>High</v>
      </c>
      <c r="I263" s="1" t="s">
        <v>1292</v>
      </c>
      <c r="J263" s="1" t="s">
        <v>1293</v>
      </c>
      <c r="K263" s="1">
        <v>7.0047900000000005E-4</v>
      </c>
      <c r="L263" s="5">
        <v>7.0047900000000005E-4</v>
      </c>
      <c r="M263" s="1">
        <v>0.16952</v>
      </c>
      <c r="N263" s="5">
        <v>-5.8990200000000002</v>
      </c>
      <c r="O263" s="1" t="s">
        <v>24</v>
      </c>
    </row>
    <row r="264" spans="1:15" x14ac:dyDescent="0.25">
      <c r="A264" s="1">
        <v>20316</v>
      </c>
      <c r="B264" s="5" t="s">
        <v>1298</v>
      </c>
      <c r="C264" s="1">
        <v>78709</v>
      </c>
      <c r="D264" s="6" t="s">
        <v>1299</v>
      </c>
      <c r="E264" s="4" t="s">
        <v>1299</v>
      </c>
      <c r="F264" s="5" t="s">
        <v>1298</v>
      </c>
      <c r="G264" s="4" t="s">
        <v>9989</v>
      </c>
      <c r="H264" s="7" t="str">
        <f t="shared" si="4"/>
        <v>High</v>
      </c>
      <c r="I264" s="1" t="s">
        <v>1300</v>
      </c>
      <c r="J264" s="1" t="s">
        <v>1301</v>
      </c>
      <c r="K264" s="1">
        <v>7.03939E-4</v>
      </c>
      <c r="L264" s="5">
        <v>7.03939E-4</v>
      </c>
      <c r="M264" s="1">
        <v>6.2824000000000005E-2</v>
      </c>
      <c r="N264" s="5">
        <v>-15.9175</v>
      </c>
      <c r="O264" s="1" t="s">
        <v>24</v>
      </c>
    </row>
    <row r="265" spans="1:15" x14ac:dyDescent="0.25">
      <c r="A265" s="1">
        <v>34716</v>
      </c>
      <c r="B265" s="5" t="s">
        <v>1306</v>
      </c>
      <c r="C265" s="1">
        <v>67739</v>
      </c>
      <c r="D265" s="6" t="s">
        <v>1307</v>
      </c>
      <c r="E265" s="4" t="s">
        <v>1307</v>
      </c>
      <c r="F265" s="5" t="s">
        <v>1306</v>
      </c>
      <c r="G265" s="4" t="s">
        <v>9991</v>
      </c>
      <c r="H265" s="7" t="str">
        <f t="shared" si="4"/>
        <v>Low</v>
      </c>
      <c r="I265" s="1" t="s">
        <v>1308</v>
      </c>
      <c r="J265" s="1" t="s">
        <v>1309</v>
      </c>
      <c r="K265" s="1">
        <v>7.0878599999999999E-4</v>
      </c>
      <c r="L265" s="5">
        <v>7.0878599999999999E-4</v>
      </c>
      <c r="M265" s="1">
        <v>1.62764</v>
      </c>
      <c r="N265" s="5">
        <v>1.62764</v>
      </c>
      <c r="O265" s="1" t="s">
        <v>15</v>
      </c>
    </row>
    <row r="266" spans="1:15" x14ac:dyDescent="0.25">
      <c r="A266" s="1">
        <v>39949</v>
      </c>
      <c r="B266" s="5" t="s">
        <v>1310</v>
      </c>
      <c r="C266" s="1">
        <v>104662</v>
      </c>
      <c r="D266" s="6" t="s">
        <v>1311</v>
      </c>
      <c r="E266" s="4" t="s">
        <v>1311</v>
      </c>
      <c r="F266" s="5" t="s">
        <v>1310</v>
      </c>
      <c r="G266" s="4" t="s">
        <v>9992</v>
      </c>
      <c r="H266" s="7" t="str">
        <f t="shared" si="4"/>
        <v>High</v>
      </c>
      <c r="I266" s="1" t="s">
        <v>1312</v>
      </c>
      <c r="J266" s="1" t="s">
        <v>1313</v>
      </c>
      <c r="K266" s="1">
        <v>7.1577900000000005E-4</v>
      </c>
      <c r="L266" s="5">
        <v>7.1577900000000005E-4</v>
      </c>
      <c r="M266" s="1">
        <v>0.49924299999999999</v>
      </c>
      <c r="N266" s="5">
        <v>-2.0030299999999999</v>
      </c>
      <c r="O266" s="1" t="s">
        <v>24</v>
      </c>
    </row>
    <row r="267" spans="1:15" x14ac:dyDescent="0.25">
      <c r="A267" s="1">
        <v>33255</v>
      </c>
      <c r="B267" s="5" t="s">
        <v>1314</v>
      </c>
      <c r="C267" s="1">
        <v>18186</v>
      </c>
      <c r="D267" s="6" t="s">
        <v>483</v>
      </c>
      <c r="E267" s="4" t="s">
        <v>483</v>
      </c>
      <c r="F267" s="5" t="s">
        <v>1314</v>
      </c>
      <c r="G267" s="4" t="s">
        <v>9798</v>
      </c>
      <c r="H267" s="7" t="str">
        <f t="shared" si="4"/>
        <v>High</v>
      </c>
      <c r="I267" s="1" t="s">
        <v>484</v>
      </c>
      <c r="J267" s="1" t="s">
        <v>485</v>
      </c>
      <c r="K267" s="1">
        <v>7.17126E-4</v>
      </c>
      <c r="L267" s="5">
        <v>7.17126E-4</v>
      </c>
      <c r="M267" s="1">
        <v>0.606105</v>
      </c>
      <c r="N267" s="5">
        <v>-1.64988</v>
      </c>
      <c r="O267" s="1" t="s">
        <v>24</v>
      </c>
    </row>
    <row r="268" spans="1:15" x14ac:dyDescent="0.25">
      <c r="A268" s="1">
        <v>11686</v>
      </c>
      <c r="B268" s="5" t="s">
        <v>1315</v>
      </c>
      <c r="C268" s="1">
        <v>101613</v>
      </c>
      <c r="D268" s="6" t="s">
        <v>1316</v>
      </c>
      <c r="E268" s="4" t="s">
        <v>1316</v>
      </c>
      <c r="F268" s="5" t="s">
        <v>1315</v>
      </c>
      <c r="G268" s="4" t="s">
        <v>9993</v>
      </c>
      <c r="H268" s="7" t="str">
        <f t="shared" si="4"/>
        <v>Low</v>
      </c>
      <c r="I268" s="1" t="s">
        <v>1317</v>
      </c>
      <c r="J268" s="1" t="s">
        <v>1318</v>
      </c>
      <c r="K268" s="1">
        <v>7.1816899999999995E-4</v>
      </c>
      <c r="L268" s="5">
        <v>7.1816899999999995E-4</v>
      </c>
      <c r="M268" s="1">
        <v>1.9434400000000001</v>
      </c>
      <c r="N268" s="5">
        <v>1.9434400000000001</v>
      </c>
      <c r="O268" s="1" t="s">
        <v>15</v>
      </c>
    </row>
    <row r="269" spans="1:15" x14ac:dyDescent="0.25">
      <c r="A269" s="1">
        <v>37359</v>
      </c>
      <c r="B269" s="5" t="s">
        <v>1319</v>
      </c>
      <c r="C269" s="1">
        <v>66311</v>
      </c>
      <c r="D269" s="6" t="s">
        <v>1320</v>
      </c>
      <c r="E269" s="4" t="s">
        <v>1320</v>
      </c>
      <c r="F269" s="5" t="s">
        <v>1319</v>
      </c>
      <c r="G269" s="4" t="s">
        <v>9994</v>
      </c>
      <c r="H269" s="7" t="str">
        <f t="shared" si="4"/>
        <v>Low</v>
      </c>
      <c r="I269" s="1" t="s">
        <v>1321</v>
      </c>
      <c r="J269" s="1" t="s">
        <v>1322</v>
      </c>
      <c r="K269" s="1">
        <v>7.1829000000000001E-4</v>
      </c>
      <c r="L269" s="5">
        <v>7.1829000000000001E-4</v>
      </c>
      <c r="M269" s="1">
        <v>2.1773699999999998</v>
      </c>
      <c r="N269" s="5">
        <v>2.1773699999999998</v>
      </c>
      <c r="O269" s="1" t="s">
        <v>15</v>
      </c>
    </row>
    <row r="270" spans="1:15" x14ac:dyDescent="0.25">
      <c r="A270" s="1">
        <v>21558</v>
      </c>
      <c r="B270" s="5" t="s">
        <v>1323</v>
      </c>
      <c r="C270" s="1">
        <v>194655</v>
      </c>
      <c r="D270" s="6" t="s">
        <v>1324</v>
      </c>
      <c r="E270" s="4" t="s">
        <v>1324</v>
      </c>
      <c r="F270" s="5" t="s">
        <v>1323</v>
      </c>
      <c r="G270" s="4" t="s">
        <v>9995</v>
      </c>
      <c r="H270" s="7" t="str">
        <f t="shared" si="4"/>
        <v>Low</v>
      </c>
      <c r="I270" s="1" t="s">
        <v>1325</v>
      </c>
      <c r="J270" s="1" t="s">
        <v>1326</v>
      </c>
      <c r="K270" s="1">
        <v>7.1881699999999996E-4</v>
      </c>
      <c r="L270" s="5">
        <v>7.1881699999999996E-4</v>
      </c>
      <c r="M270" s="1">
        <v>2.3252199999999998</v>
      </c>
      <c r="N270" s="5">
        <v>2.3252199999999998</v>
      </c>
      <c r="O270" s="1" t="s">
        <v>15</v>
      </c>
    </row>
    <row r="271" spans="1:15" x14ac:dyDescent="0.25">
      <c r="A271" s="1">
        <v>34174</v>
      </c>
      <c r="B271" s="5" t="s">
        <v>1327</v>
      </c>
      <c r="C271" s="1">
        <v>21389</v>
      </c>
      <c r="D271" s="6" t="s">
        <v>1328</v>
      </c>
      <c r="E271" s="4" t="s">
        <v>1328</v>
      </c>
      <c r="F271" s="5" t="s">
        <v>1327</v>
      </c>
      <c r="G271" s="4" t="s">
        <v>9996</v>
      </c>
      <c r="H271" s="7" t="str">
        <f t="shared" si="4"/>
        <v>Low</v>
      </c>
      <c r="I271" s="1" t="s">
        <v>1329</v>
      </c>
      <c r="J271" s="1" t="s">
        <v>1330</v>
      </c>
      <c r="K271" s="1">
        <v>7.2122400000000002E-4</v>
      </c>
      <c r="L271" s="5">
        <v>7.2122400000000002E-4</v>
      </c>
      <c r="M271" s="1">
        <v>3.7420800000000001</v>
      </c>
      <c r="N271" s="5">
        <v>3.7420800000000001</v>
      </c>
      <c r="O271" s="1" t="s">
        <v>15</v>
      </c>
    </row>
    <row r="272" spans="1:15" x14ac:dyDescent="0.25">
      <c r="A272" s="1">
        <v>1408</v>
      </c>
      <c r="B272" s="5" t="s">
        <v>1331</v>
      </c>
      <c r="C272" s="1">
        <v>67426</v>
      </c>
      <c r="D272" s="6" t="s">
        <v>1332</v>
      </c>
      <c r="E272" s="4" t="s">
        <v>1332</v>
      </c>
      <c r="F272" s="5" t="s">
        <v>1331</v>
      </c>
      <c r="G272" s="4" t="s">
        <v>9997</v>
      </c>
      <c r="H272" s="7" t="str">
        <f t="shared" si="4"/>
        <v>Low</v>
      </c>
      <c r="I272" s="1" t="s">
        <v>1333</v>
      </c>
      <c r="J272" s="1" t="s">
        <v>1334</v>
      </c>
      <c r="K272" s="1">
        <v>7.2153899999999999E-4</v>
      </c>
      <c r="L272" s="5">
        <v>7.2153899999999999E-4</v>
      </c>
      <c r="M272" s="1">
        <v>3.5988600000000002</v>
      </c>
      <c r="N272" s="5">
        <v>3.5988600000000002</v>
      </c>
      <c r="O272" s="1" t="s">
        <v>15</v>
      </c>
    </row>
    <row r="273" spans="1:15" x14ac:dyDescent="0.25">
      <c r="A273" s="1">
        <v>2336</v>
      </c>
      <c r="B273" s="5" t="s">
        <v>1335</v>
      </c>
      <c r="C273" s="1">
        <v>11418</v>
      </c>
      <c r="D273" s="6" t="s">
        <v>1336</v>
      </c>
      <c r="E273" s="4" t="s">
        <v>1336</v>
      </c>
      <c r="F273" s="5" t="s">
        <v>1335</v>
      </c>
      <c r="G273" s="4" t="s">
        <v>9998</v>
      </c>
      <c r="H273" s="7" t="str">
        <f t="shared" si="4"/>
        <v>Low</v>
      </c>
      <c r="I273" s="1" t="s">
        <v>1337</v>
      </c>
      <c r="J273" s="1" t="s">
        <v>1338</v>
      </c>
      <c r="K273" s="1">
        <v>7.2220200000000002E-4</v>
      </c>
      <c r="L273" s="5">
        <v>7.2220200000000002E-4</v>
      </c>
      <c r="M273" s="1">
        <v>2.6448299999999998</v>
      </c>
      <c r="N273" s="5">
        <v>2.6448299999999998</v>
      </c>
      <c r="O273" s="1" t="s">
        <v>15</v>
      </c>
    </row>
    <row r="274" spans="1:15" x14ac:dyDescent="0.25">
      <c r="A274" s="1">
        <v>2366</v>
      </c>
      <c r="B274" s="5" t="s">
        <v>1343</v>
      </c>
      <c r="C274" s="1">
        <v>74838</v>
      </c>
      <c r="D274" s="6" t="s">
        <v>1344</v>
      </c>
      <c r="E274" s="4" t="s">
        <v>1344</v>
      </c>
      <c r="F274" s="5" t="s">
        <v>1343</v>
      </c>
      <c r="G274" s="4" t="s">
        <v>10000</v>
      </c>
      <c r="H274" s="7" t="str">
        <f t="shared" si="4"/>
        <v>High</v>
      </c>
      <c r="I274" s="1" t="s">
        <v>1345</v>
      </c>
      <c r="J274" s="1" t="s">
        <v>1346</v>
      </c>
      <c r="K274" s="1">
        <v>7.2342200000000004E-4</v>
      </c>
      <c r="L274" s="5">
        <v>7.2342200000000004E-4</v>
      </c>
      <c r="M274" s="1">
        <v>0.53274100000000002</v>
      </c>
      <c r="N274" s="5">
        <v>-1.8770800000000001</v>
      </c>
      <c r="O274" s="1" t="s">
        <v>24</v>
      </c>
    </row>
    <row r="275" spans="1:15" x14ac:dyDescent="0.25">
      <c r="A275" s="1">
        <v>40224</v>
      </c>
      <c r="B275" s="5" t="s">
        <v>1351</v>
      </c>
      <c r="C275" s="1">
        <v>11556</v>
      </c>
      <c r="D275" s="6" t="s">
        <v>1352</v>
      </c>
      <c r="E275" s="4" t="s">
        <v>1352</v>
      </c>
      <c r="F275" s="5" t="s">
        <v>1351</v>
      </c>
      <c r="G275" s="4" t="s">
        <v>10002</v>
      </c>
      <c r="H275" s="7" t="str">
        <f t="shared" si="4"/>
        <v>Low</v>
      </c>
      <c r="I275" s="1" t="s">
        <v>1353</v>
      </c>
      <c r="J275" s="1" t="s">
        <v>1354</v>
      </c>
      <c r="K275" s="1">
        <v>7.3143899999999996E-4</v>
      </c>
      <c r="L275" s="5">
        <v>7.3143899999999996E-4</v>
      </c>
      <c r="M275" s="1">
        <v>1.8690800000000001</v>
      </c>
      <c r="N275" s="5">
        <v>1.8690800000000001</v>
      </c>
      <c r="O275" s="1" t="s">
        <v>15</v>
      </c>
    </row>
    <row r="276" spans="1:15" x14ac:dyDescent="0.25">
      <c r="A276" s="1">
        <v>17332</v>
      </c>
      <c r="B276" s="5" t="s">
        <v>1359</v>
      </c>
      <c r="C276" s="1">
        <v>76733</v>
      </c>
      <c r="D276" s="6" t="s">
        <v>1360</v>
      </c>
      <c r="E276" s="4" t="s">
        <v>1360</v>
      </c>
      <c r="F276" s="5" t="s">
        <v>1359</v>
      </c>
      <c r="G276" s="4" t="s">
        <v>9706</v>
      </c>
      <c r="H276" s="7" t="str">
        <f t="shared" si="4"/>
        <v>High</v>
      </c>
      <c r="I276" s="1" t="s">
        <v>1361</v>
      </c>
      <c r="J276" s="1" t="s">
        <v>79</v>
      </c>
      <c r="K276" s="1">
        <v>7.3232699999999996E-4</v>
      </c>
      <c r="L276" s="5">
        <v>7.3232699999999996E-4</v>
      </c>
      <c r="M276" s="1">
        <v>0.28325299999999998</v>
      </c>
      <c r="N276" s="5">
        <v>-3.5304199999999999</v>
      </c>
      <c r="O276" s="1" t="s">
        <v>24</v>
      </c>
    </row>
    <row r="277" spans="1:15" x14ac:dyDescent="0.25">
      <c r="A277" s="1">
        <v>6794</v>
      </c>
      <c r="B277" s="5" t="s">
        <v>1362</v>
      </c>
      <c r="C277" s="1">
        <v>63955</v>
      </c>
      <c r="D277" s="6" t="s">
        <v>1363</v>
      </c>
      <c r="E277" s="4" t="s">
        <v>1363</v>
      </c>
      <c r="F277" s="5" t="s">
        <v>1362</v>
      </c>
      <c r="G277" s="4" t="s">
        <v>10004</v>
      </c>
      <c r="H277" s="7" t="str">
        <f t="shared" si="4"/>
        <v>Low</v>
      </c>
      <c r="I277" s="1" t="s">
        <v>1364</v>
      </c>
      <c r="J277" s="1" t="s">
        <v>1365</v>
      </c>
      <c r="K277" s="1">
        <v>7.3362399999999999E-4</v>
      </c>
      <c r="L277" s="5">
        <v>7.3362399999999999E-4</v>
      </c>
      <c r="M277" s="1">
        <v>1.90168</v>
      </c>
      <c r="N277" s="5">
        <v>1.90168</v>
      </c>
      <c r="O277" s="1" t="s">
        <v>15</v>
      </c>
    </row>
    <row r="278" spans="1:15" x14ac:dyDescent="0.25">
      <c r="A278" s="1">
        <v>33015</v>
      </c>
      <c r="B278" s="5" t="s">
        <v>1366</v>
      </c>
      <c r="C278" s="1">
        <v>109815</v>
      </c>
      <c r="D278" s="6" t="s">
        <v>1367</v>
      </c>
      <c r="E278" s="4" t="s">
        <v>1367</v>
      </c>
      <c r="F278" s="5" t="s">
        <v>1366</v>
      </c>
      <c r="G278" s="4" t="s">
        <v>10005</v>
      </c>
      <c r="H278" s="7" t="str">
        <f t="shared" si="4"/>
        <v>High</v>
      </c>
      <c r="I278" s="1" t="s">
        <v>1368</v>
      </c>
      <c r="J278" s="1" t="s">
        <v>1369</v>
      </c>
      <c r="K278" s="1">
        <v>7.4322600000000004E-4</v>
      </c>
      <c r="L278" s="5">
        <v>7.4322600000000004E-4</v>
      </c>
      <c r="M278" s="1">
        <v>0.54971300000000001</v>
      </c>
      <c r="N278" s="5">
        <v>-1.8191299999999999</v>
      </c>
      <c r="O278" s="1" t="s">
        <v>24</v>
      </c>
    </row>
    <row r="279" spans="1:15" x14ac:dyDescent="0.25">
      <c r="A279" s="1">
        <v>24484</v>
      </c>
      <c r="B279" s="5" t="s">
        <v>1370</v>
      </c>
      <c r="C279" s="1">
        <v>210126</v>
      </c>
      <c r="D279" s="6" t="s">
        <v>1371</v>
      </c>
      <c r="E279" s="4" t="s">
        <v>1371</v>
      </c>
      <c r="F279" s="5" t="s">
        <v>1370</v>
      </c>
      <c r="G279" s="4" t="s">
        <v>10006</v>
      </c>
      <c r="H279" s="7" t="str">
        <f t="shared" si="4"/>
        <v>Low</v>
      </c>
      <c r="I279" s="1" t="s">
        <v>1372</v>
      </c>
      <c r="J279" s="1" t="s">
        <v>1373</v>
      </c>
      <c r="K279" s="1">
        <v>7.4470799999999996E-4</v>
      </c>
      <c r="L279" s="5">
        <v>7.4470799999999996E-4</v>
      </c>
      <c r="M279" s="1">
        <v>1.5563</v>
      </c>
      <c r="N279" s="5">
        <v>1.5563</v>
      </c>
      <c r="O279" s="1" t="s">
        <v>15</v>
      </c>
    </row>
    <row r="280" spans="1:15" x14ac:dyDescent="0.25">
      <c r="A280" s="1">
        <v>32000</v>
      </c>
      <c r="B280" s="5" t="s">
        <v>1374</v>
      </c>
      <c r="C280" s="1">
        <v>17299</v>
      </c>
      <c r="D280" s="6" t="s">
        <v>193</v>
      </c>
      <c r="E280" s="4" t="s">
        <v>193</v>
      </c>
      <c r="F280" s="5" t="s">
        <v>1374</v>
      </c>
      <c r="G280" s="4" t="s">
        <v>9732</v>
      </c>
      <c r="H280" s="7" t="str">
        <f t="shared" si="4"/>
        <v>High</v>
      </c>
      <c r="I280" s="1" t="s">
        <v>194</v>
      </c>
      <c r="J280" s="1" t="s">
        <v>195</v>
      </c>
      <c r="K280" s="1">
        <v>7.4753600000000003E-4</v>
      </c>
      <c r="L280" s="5">
        <v>7.4753600000000003E-4</v>
      </c>
      <c r="M280" s="1">
        <v>0.50278800000000001</v>
      </c>
      <c r="N280" s="5">
        <v>-1.98891</v>
      </c>
      <c r="O280" s="1" t="s">
        <v>24</v>
      </c>
    </row>
    <row r="281" spans="1:15" x14ac:dyDescent="0.25">
      <c r="A281" s="1">
        <v>2809</v>
      </c>
      <c r="B281" s="5" t="s">
        <v>1375</v>
      </c>
      <c r="C281" s="1">
        <v>66993</v>
      </c>
      <c r="D281" s="6" t="s">
        <v>1376</v>
      </c>
      <c r="E281" s="4" t="s">
        <v>1376</v>
      </c>
      <c r="F281" s="5" t="s">
        <v>1375</v>
      </c>
      <c r="G281" s="4" t="s">
        <v>10007</v>
      </c>
      <c r="H281" s="7" t="str">
        <f t="shared" si="4"/>
        <v>High</v>
      </c>
      <c r="I281" s="1" t="s">
        <v>1377</v>
      </c>
      <c r="J281" s="1" t="s">
        <v>1378</v>
      </c>
      <c r="K281" s="1">
        <v>7.5205300000000003E-4</v>
      </c>
      <c r="L281" s="5">
        <v>7.5205300000000003E-4</v>
      </c>
      <c r="M281" s="1">
        <v>0.62983900000000004</v>
      </c>
      <c r="N281" s="5">
        <v>-1.58771</v>
      </c>
      <c r="O281" s="1" t="s">
        <v>24</v>
      </c>
    </row>
    <row r="282" spans="1:15" x14ac:dyDescent="0.25">
      <c r="A282" s="1">
        <v>44747</v>
      </c>
      <c r="B282" s="5" t="s">
        <v>1379</v>
      </c>
      <c r="C282" s="1">
        <v>109689</v>
      </c>
      <c r="D282" s="6" t="s">
        <v>1380</v>
      </c>
      <c r="E282" s="4" t="s">
        <v>1380</v>
      </c>
      <c r="F282" s="5" t="s">
        <v>1379</v>
      </c>
      <c r="G282" s="4" t="s">
        <v>10008</v>
      </c>
      <c r="H282" s="7" t="str">
        <f t="shared" si="4"/>
        <v>Low</v>
      </c>
      <c r="I282" s="1" t="s">
        <v>1381</v>
      </c>
      <c r="J282" s="1" t="s">
        <v>1382</v>
      </c>
      <c r="K282" s="1">
        <v>7.5328899999999998E-4</v>
      </c>
      <c r="L282" s="5">
        <v>7.5328899999999998E-4</v>
      </c>
      <c r="M282" s="1">
        <v>1.7375700000000001</v>
      </c>
      <c r="N282" s="5">
        <v>1.7375700000000001</v>
      </c>
      <c r="O282" s="1" t="s">
        <v>15</v>
      </c>
    </row>
    <row r="283" spans="1:15" x14ac:dyDescent="0.25">
      <c r="A283" s="1">
        <v>10753</v>
      </c>
      <c r="B283" s="5" t="s">
        <v>1383</v>
      </c>
      <c r="C283" s="1">
        <v>233806</v>
      </c>
      <c r="D283" s="6" t="s">
        <v>1384</v>
      </c>
      <c r="E283" s="4" t="s">
        <v>1384</v>
      </c>
      <c r="F283" s="5" t="s">
        <v>1383</v>
      </c>
      <c r="G283" s="4" t="s">
        <v>10009</v>
      </c>
      <c r="H283" s="7" t="str">
        <f t="shared" si="4"/>
        <v>Low</v>
      </c>
      <c r="I283" s="1" t="s">
        <v>1385</v>
      </c>
      <c r="J283" s="1" t="s">
        <v>1386</v>
      </c>
      <c r="K283" s="1">
        <v>7.5353699999999998E-4</v>
      </c>
      <c r="L283" s="5">
        <v>7.5353699999999998E-4</v>
      </c>
      <c r="M283" s="1">
        <v>1.60364</v>
      </c>
      <c r="N283" s="5">
        <v>1.60364</v>
      </c>
      <c r="O283" s="1" t="s">
        <v>15</v>
      </c>
    </row>
    <row r="284" spans="1:15" x14ac:dyDescent="0.25">
      <c r="A284" s="1">
        <v>32921</v>
      </c>
      <c r="B284" s="5" t="s">
        <v>1387</v>
      </c>
      <c r="C284" s="1">
        <v>20656</v>
      </c>
      <c r="D284" s="6" t="s">
        <v>1388</v>
      </c>
      <c r="E284" s="4" t="s">
        <v>1388</v>
      </c>
      <c r="F284" s="5" t="s">
        <v>1387</v>
      </c>
      <c r="G284" s="4" t="s">
        <v>10010</v>
      </c>
      <c r="H284" s="7" t="str">
        <f t="shared" si="4"/>
        <v>High</v>
      </c>
      <c r="I284" s="1" t="s">
        <v>1389</v>
      </c>
      <c r="J284" s="1" t="s">
        <v>1390</v>
      </c>
      <c r="K284" s="1">
        <v>7.5392799999999995E-4</v>
      </c>
      <c r="L284" s="5">
        <v>7.5392799999999995E-4</v>
      </c>
      <c r="M284" s="1">
        <v>0.64846199999999998</v>
      </c>
      <c r="N284" s="5">
        <v>-1.5421100000000001</v>
      </c>
      <c r="O284" s="1" t="s">
        <v>24</v>
      </c>
    </row>
    <row r="285" spans="1:15" x14ac:dyDescent="0.25">
      <c r="A285" s="1">
        <v>19388</v>
      </c>
      <c r="B285" s="5" t="s">
        <v>1391</v>
      </c>
      <c r="C285" s="1">
        <v>217695</v>
      </c>
      <c r="D285" s="6" t="s">
        <v>1392</v>
      </c>
      <c r="E285" s="4" t="s">
        <v>1392</v>
      </c>
      <c r="F285" s="5" t="s">
        <v>1391</v>
      </c>
      <c r="G285" s="4" t="s">
        <v>10011</v>
      </c>
      <c r="H285" s="7" t="str">
        <f t="shared" si="4"/>
        <v>Low</v>
      </c>
      <c r="I285" s="1" t="s">
        <v>1393</v>
      </c>
      <c r="J285" s="1" t="s">
        <v>1394</v>
      </c>
      <c r="K285" s="1">
        <v>7.54888E-4</v>
      </c>
      <c r="L285" s="5">
        <v>7.54888E-4</v>
      </c>
      <c r="M285" s="1">
        <v>1.5929899999999999</v>
      </c>
      <c r="N285" s="5">
        <v>1.5929899999999999</v>
      </c>
      <c r="O285" s="1" t="s">
        <v>15</v>
      </c>
    </row>
    <row r="286" spans="1:15" x14ac:dyDescent="0.25">
      <c r="A286" s="1">
        <v>18802</v>
      </c>
      <c r="B286" s="5" t="s">
        <v>1395</v>
      </c>
      <c r="C286" s="1">
        <v>216558</v>
      </c>
      <c r="D286" s="6" t="s">
        <v>1396</v>
      </c>
      <c r="E286" s="4" t="s">
        <v>1396</v>
      </c>
      <c r="F286" s="5" t="s">
        <v>1395</v>
      </c>
      <c r="G286" s="4" t="s">
        <v>10012</v>
      </c>
      <c r="H286" s="7" t="str">
        <f t="shared" si="4"/>
        <v>High</v>
      </c>
      <c r="I286" s="1" t="s">
        <v>1397</v>
      </c>
      <c r="J286" s="1" t="s">
        <v>1398</v>
      </c>
      <c r="K286" s="1">
        <v>7.58097E-4</v>
      </c>
      <c r="L286" s="5">
        <v>7.58097E-4</v>
      </c>
      <c r="M286" s="1">
        <v>0.48207499999999998</v>
      </c>
      <c r="N286" s="5">
        <v>-2.07437</v>
      </c>
      <c r="O286" s="1" t="s">
        <v>24</v>
      </c>
    </row>
    <row r="287" spans="1:15" x14ac:dyDescent="0.25">
      <c r="A287" s="1">
        <v>2036</v>
      </c>
      <c r="B287" s="5" t="s">
        <v>1399</v>
      </c>
      <c r="C287" s="1">
        <v>14388</v>
      </c>
      <c r="D287" s="6" t="s">
        <v>1400</v>
      </c>
      <c r="E287" s="4" t="s">
        <v>1400</v>
      </c>
      <c r="F287" s="5" t="s">
        <v>1399</v>
      </c>
      <c r="G287" s="4" t="s">
        <v>10014</v>
      </c>
      <c r="H287" s="7" t="str">
        <f t="shared" si="4"/>
        <v>Low</v>
      </c>
      <c r="I287" s="1" t="s">
        <v>1401</v>
      </c>
      <c r="J287" s="1" t="s">
        <v>1402</v>
      </c>
      <c r="K287" s="1">
        <v>7.6624899999999999E-4</v>
      </c>
      <c r="L287" s="5">
        <v>7.6624899999999999E-4</v>
      </c>
      <c r="M287" s="1">
        <v>1.9371400000000001</v>
      </c>
      <c r="N287" s="5">
        <v>1.9371400000000001</v>
      </c>
      <c r="O287" s="1" t="s">
        <v>15</v>
      </c>
    </row>
    <row r="288" spans="1:15" x14ac:dyDescent="0.25">
      <c r="A288" s="1">
        <v>20499</v>
      </c>
      <c r="B288" s="5" t="s">
        <v>1403</v>
      </c>
      <c r="C288" s="1">
        <v>20230</v>
      </c>
      <c r="D288" s="6" t="s">
        <v>1404</v>
      </c>
      <c r="E288" s="4" t="s">
        <v>1404</v>
      </c>
      <c r="F288" s="5" t="s">
        <v>1403</v>
      </c>
      <c r="G288" s="4" t="s">
        <v>10015</v>
      </c>
      <c r="H288" s="7" t="str">
        <f t="shared" si="4"/>
        <v>Low</v>
      </c>
      <c r="I288" s="1" t="s">
        <v>1405</v>
      </c>
      <c r="J288" s="1" t="s">
        <v>1406</v>
      </c>
      <c r="K288" s="1">
        <v>7.69266E-4</v>
      </c>
      <c r="L288" s="5">
        <v>7.69266E-4</v>
      </c>
      <c r="M288" s="1">
        <v>1.7233099999999999</v>
      </c>
      <c r="N288" s="5">
        <v>1.7233099999999999</v>
      </c>
      <c r="O288" s="1" t="s">
        <v>15</v>
      </c>
    </row>
    <row r="289" spans="1:15" x14ac:dyDescent="0.25">
      <c r="A289" s="1">
        <v>13388</v>
      </c>
      <c r="B289" s="5" t="s">
        <v>1415</v>
      </c>
      <c r="C289" s="1">
        <v>109264</v>
      </c>
      <c r="D289" s="6" t="s">
        <v>1416</v>
      </c>
      <c r="E289" s="4" t="s">
        <v>1416</v>
      </c>
      <c r="F289" s="5" t="s">
        <v>1415</v>
      </c>
      <c r="G289" s="4" t="s">
        <v>10018</v>
      </c>
      <c r="H289" s="7" t="str">
        <f t="shared" si="4"/>
        <v>Low</v>
      </c>
      <c r="I289" s="1" t="s">
        <v>1417</v>
      </c>
      <c r="J289" s="1" t="s">
        <v>1418</v>
      </c>
      <c r="K289" s="1">
        <v>7.7929400000000004E-4</v>
      </c>
      <c r="L289" s="5">
        <v>7.7929400000000004E-4</v>
      </c>
      <c r="M289" s="1">
        <v>2.92177</v>
      </c>
      <c r="N289" s="5">
        <v>2.92177</v>
      </c>
      <c r="O289" s="1" t="s">
        <v>15</v>
      </c>
    </row>
    <row r="290" spans="1:15" x14ac:dyDescent="0.25">
      <c r="A290" s="1">
        <v>22035</v>
      </c>
      <c r="B290" s="5" t="s">
        <v>1419</v>
      </c>
      <c r="C290" s="1">
        <v>14264</v>
      </c>
      <c r="D290" s="6" t="s">
        <v>1420</v>
      </c>
      <c r="E290" s="4" t="s">
        <v>1420</v>
      </c>
      <c r="F290" s="5" t="s">
        <v>1419</v>
      </c>
      <c r="G290" s="4" t="s">
        <v>10019</v>
      </c>
      <c r="H290" s="7" t="str">
        <f t="shared" si="4"/>
        <v>Low</v>
      </c>
      <c r="I290" s="1" t="s">
        <v>1421</v>
      </c>
      <c r="J290" s="1" t="s">
        <v>1422</v>
      </c>
      <c r="K290" s="1">
        <v>7.7956499999999997E-4</v>
      </c>
      <c r="L290" s="5">
        <v>7.7956499999999997E-4</v>
      </c>
      <c r="M290" s="1">
        <v>2.8755999999999999</v>
      </c>
      <c r="N290" s="5">
        <v>2.8755999999999999</v>
      </c>
      <c r="O290" s="1" t="s">
        <v>15</v>
      </c>
    </row>
    <row r="291" spans="1:15" x14ac:dyDescent="0.25">
      <c r="A291" s="1">
        <v>19582</v>
      </c>
      <c r="B291" s="5" t="s">
        <v>1423</v>
      </c>
      <c r="C291" s="1">
        <v>67731</v>
      </c>
      <c r="D291" s="6" t="s">
        <v>1122</v>
      </c>
      <c r="E291" s="4" t="s">
        <v>1122</v>
      </c>
      <c r="F291" s="5" t="s">
        <v>1423</v>
      </c>
      <c r="G291" s="4" t="s">
        <v>9943</v>
      </c>
      <c r="H291" s="7" t="str">
        <f t="shared" si="4"/>
        <v>Low</v>
      </c>
      <c r="I291" s="1" t="s">
        <v>1123</v>
      </c>
      <c r="J291" s="1" t="s">
        <v>1124</v>
      </c>
      <c r="K291" s="1">
        <v>7.8198299999999998E-4</v>
      </c>
      <c r="L291" s="5">
        <v>7.8198299999999998E-4</v>
      </c>
      <c r="M291" s="1">
        <v>3.2477800000000001</v>
      </c>
      <c r="N291" s="5">
        <v>3.2477800000000001</v>
      </c>
      <c r="O291" s="1" t="s">
        <v>15</v>
      </c>
    </row>
    <row r="292" spans="1:15" x14ac:dyDescent="0.25">
      <c r="A292" s="1">
        <v>13369</v>
      </c>
      <c r="B292" s="5" t="s">
        <v>1428</v>
      </c>
      <c r="C292" s="1">
        <v>19266</v>
      </c>
      <c r="D292" s="6" t="s">
        <v>1429</v>
      </c>
      <c r="E292" s="4" t="s">
        <v>1429</v>
      </c>
      <c r="F292" s="5" t="s">
        <v>1428</v>
      </c>
      <c r="G292" s="4" t="s">
        <v>9706</v>
      </c>
      <c r="H292" s="7" t="str">
        <f t="shared" si="4"/>
        <v>Low</v>
      </c>
      <c r="I292" s="1" t="s">
        <v>1430</v>
      </c>
      <c r="J292" s="1" t="s">
        <v>1431</v>
      </c>
      <c r="K292" s="1">
        <v>7.8981799999999997E-4</v>
      </c>
      <c r="L292" s="5">
        <v>7.8981799999999997E-4</v>
      </c>
      <c r="M292" s="1">
        <v>1.9868300000000001</v>
      </c>
      <c r="N292" s="5">
        <v>1.9868300000000001</v>
      </c>
      <c r="O292" s="1" t="s">
        <v>15</v>
      </c>
    </row>
    <row r="293" spans="1:15" x14ac:dyDescent="0.25">
      <c r="A293" s="1">
        <v>44539</v>
      </c>
      <c r="B293" s="5" t="s">
        <v>1432</v>
      </c>
      <c r="C293" s="1">
        <v>12492</v>
      </c>
      <c r="D293" s="6" t="s">
        <v>1433</v>
      </c>
      <c r="E293" s="4" t="s">
        <v>1433</v>
      </c>
      <c r="F293" s="5" t="s">
        <v>1432</v>
      </c>
      <c r="G293" s="4" t="s">
        <v>10021</v>
      </c>
      <c r="H293" s="7" t="str">
        <f t="shared" si="4"/>
        <v>High</v>
      </c>
      <c r="I293" s="1" t="s">
        <v>1434</v>
      </c>
      <c r="J293" s="1" t="s">
        <v>1435</v>
      </c>
      <c r="K293" s="1">
        <v>7.9011900000000004E-4</v>
      </c>
      <c r="L293" s="5">
        <v>7.9011900000000004E-4</v>
      </c>
      <c r="M293" s="1">
        <v>0.59354799999999996</v>
      </c>
      <c r="N293" s="5">
        <v>-1.6847799999999999</v>
      </c>
      <c r="O293" s="1" t="s">
        <v>24</v>
      </c>
    </row>
    <row r="294" spans="1:15" x14ac:dyDescent="0.25">
      <c r="A294" s="1">
        <v>17802</v>
      </c>
      <c r="B294" s="5" t="s">
        <v>1436</v>
      </c>
      <c r="C294" s="1">
        <v>14766</v>
      </c>
      <c r="D294" s="6" t="s">
        <v>1437</v>
      </c>
      <c r="E294" s="4" t="s">
        <v>1437</v>
      </c>
      <c r="F294" s="5" t="s">
        <v>1436</v>
      </c>
      <c r="G294" s="4" t="s">
        <v>9706</v>
      </c>
      <c r="H294" s="7" t="str">
        <f t="shared" si="4"/>
        <v>Low</v>
      </c>
      <c r="I294" s="1" t="s">
        <v>1438</v>
      </c>
      <c r="J294" s="1" t="s">
        <v>1439</v>
      </c>
      <c r="K294" s="1">
        <v>7.90874E-4</v>
      </c>
      <c r="L294" s="5">
        <v>7.90874E-4</v>
      </c>
      <c r="M294" s="1">
        <v>1.85856</v>
      </c>
      <c r="N294" s="5">
        <v>1.85856</v>
      </c>
      <c r="O294" s="1" t="s">
        <v>15</v>
      </c>
    </row>
    <row r="295" spans="1:15" x14ac:dyDescent="0.25">
      <c r="A295" s="1">
        <v>12980</v>
      </c>
      <c r="B295" s="5" t="s">
        <v>1440</v>
      </c>
      <c r="C295" s="1">
        <v>74442</v>
      </c>
      <c r="D295" s="6" t="s">
        <v>177</v>
      </c>
      <c r="E295" s="4" t="s">
        <v>177</v>
      </c>
      <c r="F295" s="5" t="s">
        <v>1440</v>
      </c>
      <c r="G295" s="4" t="s">
        <v>9728</v>
      </c>
      <c r="H295" s="7" t="str">
        <f t="shared" si="4"/>
        <v>High</v>
      </c>
      <c r="I295" s="1" t="s">
        <v>178</v>
      </c>
      <c r="J295" s="1" t="s">
        <v>179</v>
      </c>
      <c r="K295" s="1">
        <v>7.9364799999999999E-4</v>
      </c>
      <c r="L295" s="5">
        <v>7.9364799999999999E-4</v>
      </c>
      <c r="M295" s="1">
        <v>0.25777099999999997</v>
      </c>
      <c r="N295" s="5">
        <v>-3.87941</v>
      </c>
      <c r="O295" s="1" t="s">
        <v>24</v>
      </c>
    </row>
    <row r="296" spans="1:15" x14ac:dyDescent="0.25">
      <c r="A296" s="1">
        <v>40299</v>
      </c>
      <c r="B296" s="5" t="s">
        <v>1441</v>
      </c>
      <c r="C296" s="1">
        <v>23966</v>
      </c>
      <c r="D296" s="6" t="s">
        <v>219</v>
      </c>
      <c r="E296" s="4" t="s">
        <v>219</v>
      </c>
      <c r="F296" s="5" t="s">
        <v>1441</v>
      </c>
      <c r="G296" s="4" t="s">
        <v>9738</v>
      </c>
      <c r="H296" s="7" t="str">
        <f t="shared" si="4"/>
        <v>Low</v>
      </c>
      <c r="I296" s="1" t="s">
        <v>220</v>
      </c>
      <c r="J296" s="1" t="s">
        <v>221</v>
      </c>
      <c r="K296" s="1">
        <v>7.9626199999999995E-4</v>
      </c>
      <c r="L296" s="5">
        <v>7.9626199999999995E-4</v>
      </c>
      <c r="M296" s="1">
        <v>2.5786199999999999</v>
      </c>
      <c r="N296" s="5">
        <v>2.5786199999999999</v>
      </c>
      <c r="O296" s="1" t="s">
        <v>15</v>
      </c>
    </row>
    <row r="297" spans="1:15" x14ac:dyDescent="0.25">
      <c r="A297" s="1">
        <v>39471</v>
      </c>
      <c r="B297" s="5" t="s">
        <v>1442</v>
      </c>
      <c r="C297" s="1">
        <v>19883</v>
      </c>
      <c r="D297" s="6" t="s">
        <v>648</v>
      </c>
      <c r="E297" s="4" t="s">
        <v>648</v>
      </c>
      <c r="F297" s="5" t="s">
        <v>1442</v>
      </c>
      <c r="G297" s="4" t="s">
        <v>9839</v>
      </c>
      <c r="H297" s="7" t="str">
        <f t="shared" si="4"/>
        <v>Low</v>
      </c>
      <c r="I297" s="1" t="s">
        <v>649</v>
      </c>
      <c r="J297" s="1" t="s">
        <v>650</v>
      </c>
      <c r="K297" s="1">
        <v>7.9695000000000005E-4</v>
      </c>
      <c r="L297" s="5">
        <v>7.9695000000000005E-4</v>
      </c>
      <c r="M297" s="1">
        <v>2.0067200000000001</v>
      </c>
      <c r="N297" s="5">
        <v>2.0067200000000001</v>
      </c>
      <c r="O297" s="1" t="s">
        <v>15</v>
      </c>
    </row>
    <row r="298" spans="1:15" x14ac:dyDescent="0.25">
      <c r="A298" s="1">
        <v>1764</v>
      </c>
      <c r="B298" s="5" t="s">
        <v>1443</v>
      </c>
      <c r="C298" s="1">
        <v>14711</v>
      </c>
      <c r="D298" s="6" t="s">
        <v>1444</v>
      </c>
      <c r="E298" s="4" t="s">
        <v>1444</v>
      </c>
      <c r="F298" s="5" t="s">
        <v>1443</v>
      </c>
      <c r="G298" s="4" t="s">
        <v>10023</v>
      </c>
      <c r="H298" s="7" t="str">
        <f t="shared" si="4"/>
        <v>High</v>
      </c>
      <c r="I298" s="1" t="s">
        <v>1445</v>
      </c>
      <c r="J298" s="1" t="s">
        <v>1446</v>
      </c>
      <c r="K298" s="1">
        <v>8.0077600000000001E-4</v>
      </c>
      <c r="L298" s="5">
        <v>8.0077600000000001E-4</v>
      </c>
      <c r="M298" s="1">
        <v>0.28451799999999999</v>
      </c>
      <c r="N298" s="5">
        <v>-3.5147200000000001</v>
      </c>
      <c r="O298" s="1" t="s">
        <v>24</v>
      </c>
    </row>
    <row r="299" spans="1:15" x14ac:dyDescent="0.25">
      <c r="A299" s="1">
        <v>467</v>
      </c>
      <c r="B299" s="5" t="s">
        <v>1447</v>
      </c>
      <c r="C299" s="1">
        <v>14229</v>
      </c>
      <c r="D299" s="6" t="s">
        <v>1448</v>
      </c>
      <c r="E299" s="4" t="s">
        <v>1448</v>
      </c>
      <c r="F299" s="5" t="s">
        <v>1447</v>
      </c>
      <c r="G299" s="4" t="s">
        <v>10024</v>
      </c>
      <c r="H299" s="7" t="str">
        <f t="shared" si="4"/>
        <v>High</v>
      </c>
      <c r="I299" s="1" t="s">
        <v>1449</v>
      </c>
      <c r="J299" s="1" t="s">
        <v>1450</v>
      </c>
      <c r="K299" s="1">
        <v>8.0958799999999997E-4</v>
      </c>
      <c r="L299" s="5">
        <v>8.0958799999999997E-4</v>
      </c>
      <c r="M299" s="1">
        <v>0.611819</v>
      </c>
      <c r="N299" s="5">
        <v>-1.6344700000000001</v>
      </c>
      <c r="O299" s="1" t="s">
        <v>24</v>
      </c>
    </row>
    <row r="300" spans="1:15" x14ac:dyDescent="0.25">
      <c r="A300" s="1">
        <v>24688</v>
      </c>
      <c r="B300" s="5" t="s">
        <v>1451</v>
      </c>
      <c r="C300" s="1" t="s">
        <v>79</v>
      </c>
      <c r="D300" s="6" t="s">
        <v>79</v>
      </c>
      <c r="E300" s="4" t="s">
        <v>79</v>
      </c>
      <c r="F300" s="5" t="s">
        <v>1451</v>
      </c>
      <c r="G300" s="4" t="s">
        <v>9706</v>
      </c>
      <c r="H300" s="7" t="str">
        <f t="shared" si="4"/>
        <v>Low</v>
      </c>
      <c r="I300" s="1" t="s">
        <v>79</v>
      </c>
      <c r="J300" s="1" t="s">
        <v>79</v>
      </c>
      <c r="K300" s="1">
        <v>8.1027300000000003E-4</v>
      </c>
      <c r="L300" s="5">
        <v>8.1027300000000003E-4</v>
      </c>
      <c r="M300" s="1">
        <v>2.1877</v>
      </c>
      <c r="N300" s="5">
        <v>2.1877</v>
      </c>
      <c r="O300" s="1" t="s">
        <v>15</v>
      </c>
    </row>
    <row r="301" spans="1:15" x14ac:dyDescent="0.25">
      <c r="A301" s="1">
        <v>37487</v>
      </c>
      <c r="B301" s="5" t="s">
        <v>1457</v>
      </c>
      <c r="C301" s="1">
        <v>22038</v>
      </c>
      <c r="D301" s="6" t="s">
        <v>664</v>
      </c>
      <c r="E301" s="4" t="s">
        <v>664</v>
      </c>
      <c r="F301" s="5" t="s">
        <v>1457</v>
      </c>
      <c r="G301" s="4" t="s">
        <v>9843</v>
      </c>
      <c r="H301" s="7" t="str">
        <f t="shared" si="4"/>
        <v>High</v>
      </c>
      <c r="I301" s="1" t="s">
        <v>665</v>
      </c>
      <c r="J301" s="1" t="s">
        <v>666</v>
      </c>
      <c r="K301" s="1">
        <v>8.1977999999999999E-4</v>
      </c>
      <c r="L301" s="5">
        <v>8.1977999999999999E-4</v>
      </c>
      <c r="M301" s="1">
        <v>0.29367700000000002</v>
      </c>
      <c r="N301" s="5">
        <v>-3.4051</v>
      </c>
      <c r="O301" s="1" t="s">
        <v>24</v>
      </c>
    </row>
    <row r="302" spans="1:15" x14ac:dyDescent="0.25">
      <c r="A302" s="1">
        <v>33683</v>
      </c>
      <c r="B302" s="5" t="s">
        <v>1458</v>
      </c>
      <c r="C302" s="1">
        <v>100037258</v>
      </c>
      <c r="D302" s="6" t="s">
        <v>1459</v>
      </c>
      <c r="E302" s="4" t="s">
        <v>1459</v>
      </c>
      <c r="F302" s="5" t="s">
        <v>1458</v>
      </c>
      <c r="G302" s="4" t="s">
        <v>10026</v>
      </c>
      <c r="H302" s="7" t="str">
        <f t="shared" si="4"/>
        <v>High</v>
      </c>
      <c r="I302" s="1" t="s">
        <v>1460</v>
      </c>
      <c r="J302" s="1" t="s">
        <v>1461</v>
      </c>
      <c r="K302" s="1">
        <v>8.20669E-4</v>
      </c>
      <c r="L302" s="5">
        <v>8.20669E-4</v>
      </c>
      <c r="M302" s="1">
        <v>0.52766199999999996</v>
      </c>
      <c r="N302" s="5">
        <v>-1.8951499999999999</v>
      </c>
      <c r="O302" s="1" t="s">
        <v>24</v>
      </c>
    </row>
    <row r="303" spans="1:15" x14ac:dyDescent="0.25">
      <c r="A303" s="1">
        <v>38367</v>
      </c>
      <c r="B303" s="5" t="s">
        <v>1463</v>
      </c>
      <c r="C303" s="1">
        <v>14911</v>
      </c>
      <c r="D303" s="6" t="s">
        <v>1464</v>
      </c>
      <c r="E303" s="4" t="s">
        <v>1464</v>
      </c>
      <c r="F303" s="5" t="s">
        <v>1463</v>
      </c>
      <c r="G303" s="4" t="s">
        <v>10027</v>
      </c>
      <c r="H303" s="7" t="str">
        <f t="shared" si="4"/>
        <v>High</v>
      </c>
      <c r="I303" s="1" t="s">
        <v>1465</v>
      </c>
      <c r="J303" s="1" t="s">
        <v>1466</v>
      </c>
      <c r="K303" s="1">
        <v>8.2692300000000002E-4</v>
      </c>
      <c r="L303" s="5">
        <v>8.2692300000000002E-4</v>
      </c>
      <c r="M303" s="1">
        <v>0.62629400000000002</v>
      </c>
      <c r="N303" s="5">
        <v>-1.5966899999999999</v>
      </c>
      <c r="O303" s="1" t="s">
        <v>24</v>
      </c>
    </row>
    <row r="304" spans="1:15" x14ac:dyDescent="0.25">
      <c r="A304" s="1">
        <v>18125</v>
      </c>
      <c r="B304" s="5" t="s">
        <v>1467</v>
      </c>
      <c r="C304" s="1">
        <v>223658</v>
      </c>
      <c r="D304" s="6" t="s">
        <v>1468</v>
      </c>
      <c r="E304" s="4" t="s">
        <v>1468</v>
      </c>
      <c r="F304" s="5" t="s">
        <v>1467</v>
      </c>
      <c r="G304" s="4" t="s">
        <v>10028</v>
      </c>
      <c r="H304" s="7" t="str">
        <f t="shared" si="4"/>
        <v>Low</v>
      </c>
      <c r="I304" s="1" t="s">
        <v>1469</v>
      </c>
      <c r="J304" s="1" t="s">
        <v>1470</v>
      </c>
      <c r="K304" s="1">
        <v>8.30034E-4</v>
      </c>
      <c r="L304" s="5">
        <v>8.30034E-4</v>
      </c>
      <c r="M304" s="1">
        <v>1.52136</v>
      </c>
      <c r="N304" s="5">
        <v>1.52136</v>
      </c>
      <c r="O304" s="1" t="s">
        <v>15</v>
      </c>
    </row>
    <row r="305" spans="1:15" x14ac:dyDescent="0.25">
      <c r="A305" s="1">
        <v>24274</v>
      </c>
      <c r="B305" s="5" t="s">
        <v>1475</v>
      </c>
      <c r="C305" s="1">
        <v>14680</v>
      </c>
      <c r="D305" s="6" t="s">
        <v>1476</v>
      </c>
      <c r="E305" s="4" t="s">
        <v>1476</v>
      </c>
      <c r="F305" s="5" t="s">
        <v>1475</v>
      </c>
      <c r="G305" s="4" t="s">
        <v>10030</v>
      </c>
      <c r="H305" s="7" t="str">
        <f t="shared" si="4"/>
        <v>Low</v>
      </c>
      <c r="I305" s="1" t="s">
        <v>1477</v>
      </c>
      <c r="J305" s="1" t="s">
        <v>1478</v>
      </c>
      <c r="K305" s="1">
        <v>8.3196500000000005E-4</v>
      </c>
      <c r="L305" s="5">
        <v>8.3196500000000005E-4</v>
      </c>
      <c r="M305" s="1">
        <v>2.4774699999999998</v>
      </c>
      <c r="N305" s="5">
        <v>2.4774699999999998</v>
      </c>
      <c r="O305" s="1" t="s">
        <v>15</v>
      </c>
    </row>
    <row r="306" spans="1:15" x14ac:dyDescent="0.25">
      <c r="A306" s="1">
        <v>39865</v>
      </c>
      <c r="B306" s="5" t="s">
        <v>1479</v>
      </c>
      <c r="C306" s="1">
        <v>270109</v>
      </c>
      <c r="D306" s="6" t="s">
        <v>1480</v>
      </c>
      <c r="E306" s="4" t="s">
        <v>1480</v>
      </c>
      <c r="F306" s="5" t="s">
        <v>1479</v>
      </c>
      <c r="G306" s="4" t="s">
        <v>10031</v>
      </c>
      <c r="H306" s="7" t="str">
        <f t="shared" si="4"/>
        <v>Low</v>
      </c>
      <c r="I306" s="1" t="s">
        <v>1481</v>
      </c>
      <c r="J306" s="1" t="s">
        <v>1482</v>
      </c>
      <c r="K306" s="1">
        <v>8.33153E-4</v>
      </c>
      <c r="L306" s="5">
        <v>8.33153E-4</v>
      </c>
      <c r="M306" s="1">
        <v>1.56904</v>
      </c>
      <c r="N306" s="5">
        <v>1.56904</v>
      </c>
      <c r="O306" s="1" t="s">
        <v>15</v>
      </c>
    </row>
    <row r="307" spans="1:15" x14ac:dyDescent="0.25">
      <c r="A307" s="1">
        <v>8660</v>
      </c>
      <c r="B307" s="5" t="s">
        <v>1483</v>
      </c>
      <c r="C307" s="1">
        <v>13664</v>
      </c>
      <c r="D307" s="6" t="s">
        <v>1484</v>
      </c>
      <c r="E307" s="4" t="s">
        <v>1484</v>
      </c>
      <c r="F307" s="5" t="s">
        <v>1483</v>
      </c>
      <c r="G307" s="4" t="s">
        <v>10033</v>
      </c>
      <c r="H307" s="7" t="str">
        <f t="shared" si="4"/>
        <v>High</v>
      </c>
      <c r="I307" s="1" t="s">
        <v>1485</v>
      </c>
      <c r="J307" s="1" t="s">
        <v>1486</v>
      </c>
      <c r="K307" s="1">
        <v>8.3645300000000002E-4</v>
      </c>
      <c r="L307" s="5">
        <v>8.3645300000000002E-4</v>
      </c>
      <c r="M307" s="1">
        <v>0.55532599999999999</v>
      </c>
      <c r="N307" s="5">
        <v>-1.8007500000000001</v>
      </c>
      <c r="O307" s="1" t="s">
        <v>24</v>
      </c>
    </row>
    <row r="308" spans="1:15" x14ac:dyDescent="0.25">
      <c r="A308" s="1">
        <v>14084</v>
      </c>
      <c r="B308" s="5" t="s">
        <v>1487</v>
      </c>
      <c r="C308" s="1">
        <v>100503178</v>
      </c>
      <c r="D308" s="6" t="s">
        <v>1488</v>
      </c>
      <c r="E308" s="4" t="s">
        <v>1488</v>
      </c>
      <c r="F308" s="5" t="s">
        <v>1487</v>
      </c>
      <c r="G308" s="4" t="s">
        <v>9706</v>
      </c>
      <c r="H308" s="7" t="str">
        <f t="shared" si="4"/>
        <v>Low</v>
      </c>
      <c r="I308" s="1" t="s">
        <v>1489</v>
      </c>
      <c r="J308" s="1" t="s">
        <v>1490</v>
      </c>
      <c r="K308" s="1">
        <v>8.3810999999999998E-4</v>
      </c>
      <c r="L308" s="5">
        <v>8.3810999999999998E-4</v>
      </c>
      <c r="M308" s="1">
        <v>1.51827</v>
      </c>
      <c r="N308" s="5">
        <v>1.51827</v>
      </c>
      <c r="O308" s="1" t="s">
        <v>15</v>
      </c>
    </row>
    <row r="309" spans="1:15" x14ac:dyDescent="0.25">
      <c r="A309" s="1">
        <v>13717</v>
      </c>
      <c r="B309" s="5" t="s">
        <v>1491</v>
      </c>
      <c r="C309" s="1">
        <v>12728</v>
      </c>
      <c r="D309" s="6" t="s">
        <v>1492</v>
      </c>
      <c r="E309" s="4" t="s">
        <v>1492</v>
      </c>
      <c r="F309" s="5" t="s">
        <v>1491</v>
      </c>
      <c r="G309" s="4" t="s">
        <v>10034</v>
      </c>
      <c r="H309" s="7" t="str">
        <f t="shared" si="4"/>
        <v>High</v>
      </c>
      <c r="I309" s="1" t="s">
        <v>1493</v>
      </c>
      <c r="J309" s="1" t="s">
        <v>1494</v>
      </c>
      <c r="K309" s="1">
        <v>8.3957200000000002E-4</v>
      </c>
      <c r="L309" s="5">
        <v>8.3957200000000002E-4</v>
      </c>
      <c r="M309" s="1">
        <v>0.28849000000000002</v>
      </c>
      <c r="N309" s="5">
        <v>-3.4663300000000001</v>
      </c>
      <c r="O309" s="1" t="s">
        <v>24</v>
      </c>
    </row>
    <row r="310" spans="1:15" x14ac:dyDescent="0.25">
      <c r="A310" s="1">
        <v>17987</v>
      </c>
      <c r="B310" s="5" t="s">
        <v>1495</v>
      </c>
      <c r="C310" s="1">
        <v>13731</v>
      </c>
      <c r="D310" s="6" t="s">
        <v>1496</v>
      </c>
      <c r="E310" s="4" t="s">
        <v>1496</v>
      </c>
      <c r="F310" s="5" t="s">
        <v>1495</v>
      </c>
      <c r="G310" s="4" t="s">
        <v>10035</v>
      </c>
      <c r="H310" s="7" t="str">
        <f t="shared" si="4"/>
        <v>Low</v>
      </c>
      <c r="I310" s="1" t="s">
        <v>1497</v>
      </c>
      <c r="J310" s="1" t="s">
        <v>1498</v>
      </c>
      <c r="K310" s="1">
        <v>8.4346400000000004E-4</v>
      </c>
      <c r="L310" s="5">
        <v>8.4346400000000004E-4</v>
      </c>
      <c r="M310" s="1">
        <v>1.6832100000000001</v>
      </c>
      <c r="N310" s="5">
        <v>1.6832100000000001</v>
      </c>
      <c r="O310" s="1" t="s">
        <v>15</v>
      </c>
    </row>
    <row r="311" spans="1:15" x14ac:dyDescent="0.25">
      <c r="A311" s="1">
        <v>41284</v>
      </c>
      <c r="B311" s="5" t="s">
        <v>1499</v>
      </c>
      <c r="C311" s="1">
        <v>100048534</v>
      </c>
      <c r="D311" s="6" t="s">
        <v>1500</v>
      </c>
      <c r="E311" s="4" t="s">
        <v>1500</v>
      </c>
      <c r="F311" s="5" t="s">
        <v>1499</v>
      </c>
      <c r="G311" s="4" t="s">
        <v>9706</v>
      </c>
      <c r="H311" s="7" t="str">
        <f t="shared" si="4"/>
        <v>Low</v>
      </c>
      <c r="I311" s="1" t="s">
        <v>1501</v>
      </c>
      <c r="J311" s="1" t="s">
        <v>1502</v>
      </c>
      <c r="K311" s="1">
        <v>8.4430499999999995E-4</v>
      </c>
      <c r="L311" s="5">
        <v>8.4430499999999995E-4</v>
      </c>
      <c r="M311" s="1">
        <v>1.61155</v>
      </c>
      <c r="N311" s="5">
        <v>1.61155</v>
      </c>
      <c r="O311" s="1" t="s">
        <v>15</v>
      </c>
    </row>
    <row r="312" spans="1:15" x14ac:dyDescent="0.25">
      <c r="A312" s="1">
        <v>33502</v>
      </c>
      <c r="B312" s="5" t="s">
        <v>1511</v>
      </c>
      <c r="C312" s="1">
        <v>192200</v>
      </c>
      <c r="D312" s="6" t="s">
        <v>1512</v>
      </c>
      <c r="E312" s="4" t="s">
        <v>1512</v>
      </c>
      <c r="F312" s="5" t="s">
        <v>1511</v>
      </c>
      <c r="G312" s="4" t="s">
        <v>9706</v>
      </c>
      <c r="H312" s="7" t="str">
        <f t="shared" si="4"/>
        <v>High</v>
      </c>
      <c r="I312" s="1" t="s">
        <v>1513</v>
      </c>
      <c r="J312" s="1" t="s">
        <v>1514</v>
      </c>
      <c r="K312" s="1">
        <v>8.5236999999999997E-4</v>
      </c>
      <c r="L312" s="5">
        <v>8.5236999999999997E-4</v>
      </c>
      <c r="M312" s="1">
        <v>0.54470200000000002</v>
      </c>
      <c r="N312" s="5">
        <v>-1.8358699999999999</v>
      </c>
      <c r="O312" s="1" t="s">
        <v>24</v>
      </c>
    </row>
    <row r="313" spans="1:15" x14ac:dyDescent="0.25">
      <c r="A313" s="1">
        <v>22953</v>
      </c>
      <c r="B313" s="5" t="s">
        <v>1515</v>
      </c>
      <c r="C313" s="1">
        <v>382111</v>
      </c>
      <c r="D313" s="6" t="s">
        <v>1516</v>
      </c>
      <c r="E313" s="4" t="s">
        <v>1516</v>
      </c>
      <c r="F313" s="5" t="s">
        <v>1515</v>
      </c>
      <c r="G313" s="4" t="s">
        <v>10038</v>
      </c>
      <c r="H313" s="7" t="str">
        <f t="shared" si="4"/>
        <v>Low</v>
      </c>
      <c r="I313" s="1" t="s">
        <v>1517</v>
      </c>
      <c r="J313" s="1" t="s">
        <v>1518</v>
      </c>
      <c r="K313" s="1">
        <v>8.5356099999999997E-4</v>
      </c>
      <c r="L313" s="5">
        <v>8.5356099999999997E-4</v>
      </c>
      <c r="M313" s="1">
        <v>1.54386</v>
      </c>
      <c r="N313" s="5">
        <v>1.54386</v>
      </c>
      <c r="O313" s="1" t="s">
        <v>15</v>
      </c>
    </row>
    <row r="314" spans="1:15" x14ac:dyDescent="0.25">
      <c r="A314" s="1">
        <v>35401</v>
      </c>
      <c r="B314" s="5" t="s">
        <v>1519</v>
      </c>
      <c r="C314" s="1">
        <v>27053</v>
      </c>
      <c r="D314" s="6" t="s">
        <v>1520</v>
      </c>
      <c r="E314" s="4" t="s">
        <v>1520</v>
      </c>
      <c r="F314" s="5" t="s">
        <v>1519</v>
      </c>
      <c r="G314" s="4" t="s">
        <v>10039</v>
      </c>
      <c r="H314" s="7" t="str">
        <f t="shared" si="4"/>
        <v>High</v>
      </c>
      <c r="I314" s="1" t="s">
        <v>1521</v>
      </c>
      <c r="J314" s="1" t="s">
        <v>1522</v>
      </c>
      <c r="K314" s="1">
        <v>8.5476900000000001E-4</v>
      </c>
      <c r="L314" s="5">
        <v>8.5476900000000001E-4</v>
      </c>
      <c r="M314" s="1">
        <v>0.35197299999999998</v>
      </c>
      <c r="N314" s="5">
        <v>-2.8411300000000002</v>
      </c>
      <c r="O314" s="1" t="s">
        <v>24</v>
      </c>
    </row>
    <row r="315" spans="1:15" x14ac:dyDescent="0.25">
      <c r="A315" s="1">
        <v>16735</v>
      </c>
      <c r="B315" s="5" t="s">
        <v>1523</v>
      </c>
      <c r="C315" s="1">
        <v>12716</v>
      </c>
      <c r="D315" s="6" t="s">
        <v>1524</v>
      </c>
      <c r="E315" s="4" t="s">
        <v>1524</v>
      </c>
      <c r="F315" s="5" t="s">
        <v>1523</v>
      </c>
      <c r="G315" s="4" t="s">
        <v>10040</v>
      </c>
      <c r="H315" s="7" t="str">
        <f t="shared" si="4"/>
        <v>High</v>
      </c>
      <c r="I315" s="1" t="s">
        <v>1525</v>
      </c>
      <c r="J315" s="1" t="s">
        <v>1526</v>
      </c>
      <c r="K315" s="1">
        <v>8.5486700000000004E-4</v>
      </c>
      <c r="L315" s="5">
        <v>8.5486700000000004E-4</v>
      </c>
      <c r="M315" s="1">
        <v>0.28718900000000003</v>
      </c>
      <c r="N315" s="5">
        <v>-3.48203</v>
      </c>
      <c r="O315" s="1" t="s">
        <v>24</v>
      </c>
    </row>
    <row r="316" spans="1:15" x14ac:dyDescent="0.25">
      <c r="A316" s="1">
        <v>13330</v>
      </c>
      <c r="B316" s="5" t="s">
        <v>1527</v>
      </c>
      <c r="C316" s="1">
        <v>78283</v>
      </c>
      <c r="D316" s="6" t="s">
        <v>1528</v>
      </c>
      <c r="E316" s="4" t="s">
        <v>1528</v>
      </c>
      <c r="F316" s="5" t="s">
        <v>1527</v>
      </c>
      <c r="G316" s="4" t="s">
        <v>10041</v>
      </c>
      <c r="H316" s="7" t="str">
        <f t="shared" si="4"/>
        <v>High</v>
      </c>
      <c r="I316" s="1" t="s">
        <v>1529</v>
      </c>
      <c r="J316" s="1" t="s">
        <v>1530</v>
      </c>
      <c r="K316" s="1">
        <v>8.56992E-4</v>
      </c>
      <c r="L316" s="5">
        <v>8.56992E-4</v>
      </c>
      <c r="M316" s="1">
        <v>0.12834300000000001</v>
      </c>
      <c r="N316" s="5">
        <v>-7.7916299999999996</v>
      </c>
      <c r="O316" s="1" t="s">
        <v>24</v>
      </c>
    </row>
    <row r="317" spans="1:15" x14ac:dyDescent="0.25">
      <c r="A317" s="1">
        <v>7718</v>
      </c>
      <c r="B317" s="5" t="s">
        <v>1531</v>
      </c>
      <c r="C317" s="1">
        <v>14011</v>
      </c>
      <c r="D317" s="6" t="s">
        <v>1532</v>
      </c>
      <c r="E317" s="4" t="s">
        <v>1532</v>
      </c>
      <c r="F317" s="5" t="s">
        <v>1531</v>
      </c>
      <c r="G317" s="4" t="s">
        <v>10042</v>
      </c>
      <c r="H317" s="7" t="str">
        <f t="shared" si="4"/>
        <v>High</v>
      </c>
      <c r="I317" s="1" t="s">
        <v>1533</v>
      </c>
      <c r="J317" s="1" t="s">
        <v>1534</v>
      </c>
      <c r="K317" s="1">
        <v>8.5721899999999999E-4</v>
      </c>
      <c r="L317" s="5">
        <v>8.5721899999999999E-4</v>
      </c>
      <c r="M317" s="1">
        <v>0.66033799999999998</v>
      </c>
      <c r="N317" s="5">
        <v>-1.5143800000000001</v>
      </c>
      <c r="O317" s="1" t="s">
        <v>24</v>
      </c>
    </row>
    <row r="318" spans="1:15" x14ac:dyDescent="0.25">
      <c r="A318" s="1">
        <v>13524</v>
      </c>
      <c r="B318" s="5" t="s">
        <v>1539</v>
      </c>
      <c r="C318" s="1" t="s">
        <v>1540</v>
      </c>
      <c r="D318" s="6" t="s">
        <v>1541</v>
      </c>
      <c r="E318" s="9" t="s">
        <v>9647</v>
      </c>
      <c r="F318" s="5" t="s">
        <v>1539</v>
      </c>
      <c r="G318" s="9" t="s">
        <v>9706</v>
      </c>
      <c r="H318" s="7" t="str">
        <f t="shared" si="4"/>
        <v>High</v>
      </c>
      <c r="I318" s="1" t="s">
        <v>1542</v>
      </c>
      <c r="J318" s="1" t="s">
        <v>1543</v>
      </c>
      <c r="K318" s="1">
        <v>8.6763900000000002E-4</v>
      </c>
      <c r="L318" s="5">
        <v>8.6763900000000002E-4</v>
      </c>
      <c r="M318" s="1">
        <v>0.55967199999999995</v>
      </c>
      <c r="N318" s="5">
        <v>-1.7867599999999999</v>
      </c>
      <c r="O318" s="1" t="s">
        <v>24</v>
      </c>
    </row>
    <row r="319" spans="1:15" x14ac:dyDescent="0.25">
      <c r="A319" s="1">
        <v>19868</v>
      </c>
      <c r="B319" s="5" t="s">
        <v>1544</v>
      </c>
      <c r="C319" s="1">
        <v>225288</v>
      </c>
      <c r="D319" s="6" t="s">
        <v>1545</v>
      </c>
      <c r="E319" s="4" t="s">
        <v>1545</v>
      </c>
      <c r="F319" s="5" t="s">
        <v>1544</v>
      </c>
      <c r="G319" s="4" t="s">
        <v>10044</v>
      </c>
      <c r="H319" s="7" t="str">
        <f t="shared" si="4"/>
        <v>Low</v>
      </c>
      <c r="I319" s="1" t="s">
        <v>1546</v>
      </c>
      <c r="J319" s="1" t="s">
        <v>1547</v>
      </c>
      <c r="K319" s="1">
        <v>8.6841100000000003E-4</v>
      </c>
      <c r="L319" s="5">
        <v>8.6841100000000003E-4</v>
      </c>
      <c r="M319" s="1">
        <v>2.64866</v>
      </c>
      <c r="N319" s="5">
        <v>2.64866</v>
      </c>
      <c r="O319" s="1" t="s">
        <v>15</v>
      </c>
    </row>
    <row r="320" spans="1:15" x14ac:dyDescent="0.25">
      <c r="A320" s="1">
        <v>5077</v>
      </c>
      <c r="B320" s="5" t="s">
        <v>1552</v>
      </c>
      <c r="C320" s="1">
        <v>17988</v>
      </c>
      <c r="D320" s="6" t="s">
        <v>1553</v>
      </c>
      <c r="E320" s="4" t="s">
        <v>1553</v>
      </c>
      <c r="F320" s="5" t="s">
        <v>1552</v>
      </c>
      <c r="G320" s="4" t="s">
        <v>10046</v>
      </c>
      <c r="H320" s="7" t="str">
        <f t="shared" si="4"/>
        <v>Low</v>
      </c>
      <c r="I320" s="1" t="s">
        <v>1554</v>
      </c>
      <c r="J320" s="1" t="s">
        <v>1555</v>
      </c>
      <c r="K320" s="1">
        <v>8.7293099999999997E-4</v>
      </c>
      <c r="L320" s="5">
        <v>8.7293099999999997E-4</v>
      </c>
      <c r="M320" s="1">
        <v>1.61751</v>
      </c>
      <c r="N320" s="5">
        <v>1.61751</v>
      </c>
      <c r="O320" s="1" t="s">
        <v>15</v>
      </c>
    </row>
    <row r="321" spans="1:15" x14ac:dyDescent="0.25">
      <c r="A321" s="1">
        <v>19776</v>
      </c>
      <c r="B321" s="5" t="s">
        <v>1556</v>
      </c>
      <c r="C321" s="1">
        <v>55990</v>
      </c>
      <c r="D321" s="6" t="s">
        <v>1557</v>
      </c>
      <c r="E321" s="4" t="s">
        <v>1557</v>
      </c>
      <c r="F321" s="5" t="s">
        <v>1556</v>
      </c>
      <c r="G321" s="4" t="s">
        <v>10047</v>
      </c>
      <c r="H321" s="7" t="str">
        <f t="shared" si="4"/>
        <v>Low</v>
      </c>
      <c r="I321" s="1" t="s">
        <v>1558</v>
      </c>
      <c r="J321" s="1" t="s">
        <v>1559</v>
      </c>
      <c r="K321" s="1">
        <v>8.7682899999999998E-4</v>
      </c>
      <c r="L321" s="5">
        <v>8.7682899999999998E-4</v>
      </c>
      <c r="M321" s="1">
        <v>2.5381900000000002</v>
      </c>
      <c r="N321" s="5">
        <v>2.5381900000000002</v>
      </c>
      <c r="O321" s="1" t="s">
        <v>15</v>
      </c>
    </row>
    <row r="322" spans="1:15" x14ac:dyDescent="0.25">
      <c r="A322" s="1">
        <v>11108</v>
      </c>
      <c r="B322" s="5" t="s">
        <v>1560</v>
      </c>
      <c r="C322" s="1">
        <v>100213</v>
      </c>
      <c r="D322" s="6" t="s">
        <v>1561</v>
      </c>
      <c r="E322" s="4" t="s">
        <v>1561</v>
      </c>
      <c r="F322" s="5" t="s">
        <v>1560</v>
      </c>
      <c r="G322" s="4" t="s">
        <v>10048</v>
      </c>
      <c r="H322" s="7" t="str">
        <f t="shared" ref="H322:H356" si="5">IF(N322&gt;0,"Low","High")</f>
        <v>Low</v>
      </c>
      <c r="I322" s="1" t="s">
        <v>1562</v>
      </c>
      <c r="J322" s="1" t="s">
        <v>1563</v>
      </c>
      <c r="K322" s="1">
        <v>8.8181200000000005E-4</v>
      </c>
      <c r="L322" s="5">
        <v>8.8181200000000005E-4</v>
      </c>
      <c r="M322" s="1">
        <v>1.72099</v>
      </c>
      <c r="N322" s="5">
        <v>1.72099</v>
      </c>
      <c r="O322" s="1" t="s">
        <v>15</v>
      </c>
    </row>
    <row r="323" spans="1:15" x14ac:dyDescent="0.25">
      <c r="A323" s="1">
        <v>39265</v>
      </c>
      <c r="B323" s="5" t="s">
        <v>1564</v>
      </c>
      <c r="C323" s="1">
        <v>14677</v>
      </c>
      <c r="D323" s="6" t="s">
        <v>1565</v>
      </c>
      <c r="E323" s="4" t="s">
        <v>1565</v>
      </c>
      <c r="F323" s="5" t="s">
        <v>1564</v>
      </c>
      <c r="G323" s="4" t="s">
        <v>10049</v>
      </c>
      <c r="H323" s="7" t="str">
        <f t="shared" si="5"/>
        <v>High</v>
      </c>
      <c r="I323" s="1" t="s">
        <v>1566</v>
      </c>
      <c r="J323" s="1" t="s">
        <v>1567</v>
      </c>
      <c r="K323" s="1">
        <v>8.8233799999999998E-4</v>
      </c>
      <c r="L323" s="5">
        <v>8.8233799999999998E-4</v>
      </c>
      <c r="M323" s="1">
        <v>0.65655600000000003</v>
      </c>
      <c r="N323" s="5">
        <v>-1.5230999999999999</v>
      </c>
      <c r="O323" s="1" t="s">
        <v>24</v>
      </c>
    </row>
    <row r="324" spans="1:15" x14ac:dyDescent="0.25">
      <c r="A324" s="1">
        <v>40982</v>
      </c>
      <c r="B324" s="5" t="s">
        <v>1568</v>
      </c>
      <c r="C324" s="1">
        <v>170768</v>
      </c>
      <c r="D324" s="6" t="s">
        <v>1569</v>
      </c>
      <c r="E324" s="4" t="s">
        <v>1569</v>
      </c>
      <c r="F324" s="5" t="s">
        <v>1568</v>
      </c>
      <c r="G324" s="4" t="s">
        <v>10050</v>
      </c>
      <c r="H324" s="7" t="str">
        <f t="shared" si="5"/>
        <v>High</v>
      </c>
      <c r="I324" s="1" t="s">
        <v>1570</v>
      </c>
      <c r="J324" s="1" t="s">
        <v>1571</v>
      </c>
      <c r="K324" s="1">
        <v>8.8376600000000002E-4</v>
      </c>
      <c r="L324" s="5">
        <v>8.8376600000000002E-4</v>
      </c>
      <c r="M324" s="1">
        <v>0.64476</v>
      </c>
      <c r="N324" s="5">
        <v>-1.5509599999999999</v>
      </c>
      <c r="O324" s="1" t="s">
        <v>24</v>
      </c>
    </row>
    <row r="325" spans="1:15" x14ac:dyDescent="0.25">
      <c r="A325" s="1">
        <v>16209</v>
      </c>
      <c r="B325" s="5" t="s">
        <v>1572</v>
      </c>
      <c r="C325" s="1">
        <v>72469</v>
      </c>
      <c r="D325" s="6" t="s">
        <v>1573</v>
      </c>
      <c r="E325" s="4" t="s">
        <v>1573</v>
      </c>
      <c r="F325" s="5" t="s">
        <v>1572</v>
      </c>
      <c r="G325" s="4" t="s">
        <v>10051</v>
      </c>
      <c r="H325" s="7" t="str">
        <f t="shared" si="5"/>
        <v>Low</v>
      </c>
      <c r="I325" s="1" t="s">
        <v>1574</v>
      </c>
      <c r="J325" s="1" t="s">
        <v>1575</v>
      </c>
      <c r="K325" s="1">
        <v>8.8412300000000001E-4</v>
      </c>
      <c r="L325" s="5">
        <v>8.8412300000000001E-4</v>
      </c>
      <c r="M325" s="1">
        <v>2.0089399999999999</v>
      </c>
      <c r="N325" s="5">
        <v>2.0089399999999999</v>
      </c>
      <c r="O325" s="1" t="s">
        <v>15</v>
      </c>
    </row>
    <row r="326" spans="1:15" x14ac:dyDescent="0.25">
      <c r="A326" s="1">
        <v>21646</v>
      </c>
      <c r="B326" s="5" t="s">
        <v>1576</v>
      </c>
      <c r="C326" s="1">
        <v>70757</v>
      </c>
      <c r="D326" s="6" t="s">
        <v>1048</v>
      </c>
      <c r="E326" s="4" t="s">
        <v>1048</v>
      </c>
      <c r="F326" s="5" t="s">
        <v>1576</v>
      </c>
      <c r="G326" s="4" t="s">
        <v>9706</v>
      </c>
      <c r="H326" s="7" t="str">
        <f t="shared" si="5"/>
        <v>High</v>
      </c>
      <c r="I326" s="1" t="s">
        <v>1049</v>
      </c>
      <c r="J326" s="1" t="s">
        <v>1050</v>
      </c>
      <c r="K326" s="1">
        <v>8.8927400000000001E-4</v>
      </c>
      <c r="L326" s="5">
        <v>8.8927400000000001E-4</v>
      </c>
      <c r="M326" s="1">
        <v>0.50539800000000001</v>
      </c>
      <c r="N326" s="5">
        <v>-1.97864</v>
      </c>
      <c r="O326" s="1" t="s">
        <v>24</v>
      </c>
    </row>
    <row r="327" spans="1:15" x14ac:dyDescent="0.25">
      <c r="A327" s="1">
        <v>1783</v>
      </c>
      <c r="B327" s="5" t="s">
        <v>1577</v>
      </c>
      <c r="C327" s="1">
        <v>30045</v>
      </c>
      <c r="D327" s="6" t="s">
        <v>1578</v>
      </c>
      <c r="E327" s="4" t="s">
        <v>1578</v>
      </c>
      <c r="F327" s="5" t="s">
        <v>1577</v>
      </c>
      <c r="G327" s="4" t="s">
        <v>10052</v>
      </c>
      <c r="H327" s="7" t="str">
        <f t="shared" si="5"/>
        <v>Low</v>
      </c>
      <c r="I327" s="1" t="s">
        <v>1579</v>
      </c>
      <c r="J327" s="1" t="s">
        <v>1580</v>
      </c>
      <c r="K327" s="1">
        <v>8.8985400000000004E-4</v>
      </c>
      <c r="L327" s="5">
        <v>8.8985400000000004E-4</v>
      </c>
      <c r="M327" s="1">
        <v>1.80108</v>
      </c>
      <c r="N327" s="5">
        <v>1.80108</v>
      </c>
      <c r="O327" s="1" t="s">
        <v>15</v>
      </c>
    </row>
    <row r="328" spans="1:15" x14ac:dyDescent="0.25">
      <c r="A328" s="1">
        <v>8097</v>
      </c>
      <c r="B328" s="5" t="s">
        <v>1581</v>
      </c>
      <c r="C328" s="1">
        <v>58875</v>
      </c>
      <c r="D328" s="6" t="s">
        <v>12</v>
      </c>
      <c r="E328" s="4" t="s">
        <v>12</v>
      </c>
      <c r="F328" s="5" t="s">
        <v>1581</v>
      </c>
      <c r="G328" s="4" t="s">
        <v>9689</v>
      </c>
      <c r="H328" s="7" t="str">
        <f t="shared" si="5"/>
        <v>Low</v>
      </c>
      <c r="I328" s="1" t="s">
        <v>13</v>
      </c>
      <c r="J328" s="1" t="s">
        <v>14</v>
      </c>
      <c r="K328" s="1">
        <v>8.9520099999999998E-4</v>
      </c>
      <c r="L328" s="5">
        <v>8.9520099999999998E-4</v>
      </c>
      <c r="M328" s="1">
        <v>1.57755</v>
      </c>
      <c r="N328" s="5">
        <v>1.57755</v>
      </c>
      <c r="O328" s="1" t="s">
        <v>15</v>
      </c>
    </row>
    <row r="329" spans="1:15" x14ac:dyDescent="0.25">
      <c r="A329" s="1">
        <v>37537</v>
      </c>
      <c r="B329" s="5" t="s">
        <v>1582</v>
      </c>
      <c r="C329" s="1">
        <v>71091</v>
      </c>
      <c r="D329" s="6" t="s">
        <v>491</v>
      </c>
      <c r="E329" s="4" t="s">
        <v>491</v>
      </c>
      <c r="F329" s="5" t="s">
        <v>1582</v>
      </c>
      <c r="G329" s="4" t="s">
        <v>9800</v>
      </c>
      <c r="H329" s="7" t="str">
        <f t="shared" si="5"/>
        <v>Low</v>
      </c>
      <c r="I329" s="1" t="s">
        <v>492</v>
      </c>
      <c r="J329" s="1" t="s">
        <v>493</v>
      </c>
      <c r="K329" s="1">
        <v>8.9538400000000005E-4</v>
      </c>
      <c r="L329" s="5">
        <v>8.9538400000000005E-4</v>
      </c>
      <c r="M329" s="1">
        <v>4.2903099999999998</v>
      </c>
      <c r="N329" s="5">
        <v>4.2903099999999998</v>
      </c>
      <c r="O329" s="1" t="s">
        <v>15</v>
      </c>
    </row>
    <row r="330" spans="1:15" x14ac:dyDescent="0.25">
      <c r="A330" s="1">
        <v>36134</v>
      </c>
      <c r="B330" s="5" t="s">
        <v>1583</v>
      </c>
      <c r="C330" s="1">
        <v>50790</v>
      </c>
      <c r="D330" s="6" t="s">
        <v>1584</v>
      </c>
      <c r="E330" s="4" t="s">
        <v>1584</v>
      </c>
      <c r="F330" s="5" t="s">
        <v>1583</v>
      </c>
      <c r="G330" s="4" t="s">
        <v>10054</v>
      </c>
      <c r="H330" s="7" t="str">
        <f t="shared" si="5"/>
        <v>High</v>
      </c>
      <c r="I330" s="1" t="s">
        <v>1585</v>
      </c>
      <c r="J330" s="1" t="s">
        <v>1586</v>
      </c>
      <c r="K330" s="1">
        <v>8.98879E-4</v>
      </c>
      <c r="L330" s="5">
        <v>8.98879E-4</v>
      </c>
      <c r="M330" s="1">
        <v>0.41494999999999999</v>
      </c>
      <c r="N330" s="5">
        <v>-2.4099300000000001</v>
      </c>
      <c r="O330" s="1" t="s">
        <v>24</v>
      </c>
    </row>
    <row r="331" spans="1:15" x14ac:dyDescent="0.25">
      <c r="A331" s="1">
        <v>443</v>
      </c>
      <c r="B331" s="5" t="s">
        <v>1587</v>
      </c>
      <c r="C331" s="1">
        <v>50708</v>
      </c>
      <c r="D331" s="6" t="s">
        <v>1588</v>
      </c>
      <c r="E331" s="4" t="s">
        <v>1588</v>
      </c>
      <c r="F331" s="5" t="s">
        <v>1587</v>
      </c>
      <c r="G331" s="4" t="s">
        <v>10056</v>
      </c>
      <c r="H331" s="7" t="str">
        <f t="shared" si="5"/>
        <v>Low</v>
      </c>
      <c r="I331" s="1" t="s">
        <v>1589</v>
      </c>
      <c r="J331" s="1" t="s">
        <v>1590</v>
      </c>
      <c r="K331" s="1">
        <v>9.0483999999999996E-4</v>
      </c>
      <c r="L331" s="5">
        <v>9.0483999999999996E-4</v>
      </c>
      <c r="M331" s="1">
        <v>2.3911600000000002</v>
      </c>
      <c r="N331" s="5">
        <v>2.3911600000000002</v>
      </c>
      <c r="O331" s="1" t="s">
        <v>15</v>
      </c>
    </row>
    <row r="332" spans="1:15" x14ac:dyDescent="0.25">
      <c r="A332" s="1">
        <v>33831</v>
      </c>
      <c r="B332" s="5" t="s">
        <v>1591</v>
      </c>
      <c r="C332" s="1">
        <v>209683</v>
      </c>
      <c r="D332" s="6" t="s">
        <v>1592</v>
      </c>
      <c r="E332" s="4" t="s">
        <v>1592</v>
      </c>
      <c r="F332" s="5" t="s">
        <v>1591</v>
      </c>
      <c r="G332" s="4" t="s">
        <v>10057</v>
      </c>
      <c r="H332" s="7" t="str">
        <f t="shared" si="5"/>
        <v>Low</v>
      </c>
      <c r="I332" s="1" t="s">
        <v>1593</v>
      </c>
      <c r="J332" s="1" t="s">
        <v>1594</v>
      </c>
      <c r="K332" s="1">
        <v>9.0658899999999996E-4</v>
      </c>
      <c r="L332" s="5">
        <v>9.0658899999999996E-4</v>
      </c>
      <c r="M332" s="1">
        <v>1.8171200000000001</v>
      </c>
      <c r="N332" s="5">
        <v>1.8171200000000001</v>
      </c>
      <c r="O332" s="1" t="s">
        <v>15</v>
      </c>
    </row>
    <row r="333" spans="1:15" x14ac:dyDescent="0.25">
      <c r="A333" s="1">
        <v>33218</v>
      </c>
      <c r="B333" s="5" t="s">
        <v>1595</v>
      </c>
      <c r="C333" s="1">
        <v>50492</v>
      </c>
      <c r="D333" s="6" t="s">
        <v>1596</v>
      </c>
      <c r="E333" s="4" t="s">
        <v>1596</v>
      </c>
      <c r="F333" s="5" t="s">
        <v>1595</v>
      </c>
      <c r="G333" s="4" t="s">
        <v>10059</v>
      </c>
      <c r="H333" s="7" t="str">
        <f t="shared" si="5"/>
        <v>High</v>
      </c>
      <c r="I333" s="1" t="s">
        <v>1597</v>
      </c>
      <c r="J333" s="1" t="s">
        <v>1598</v>
      </c>
      <c r="K333" s="1">
        <v>9.0784899999999996E-4</v>
      </c>
      <c r="L333" s="5">
        <v>9.0784899999999996E-4</v>
      </c>
      <c r="M333" s="1">
        <v>0.65424300000000002</v>
      </c>
      <c r="N333" s="5">
        <v>-1.5284800000000001</v>
      </c>
      <c r="O333" s="1" t="s">
        <v>24</v>
      </c>
    </row>
    <row r="334" spans="1:15" x14ac:dyDescent="0.25">
      <c r="A334" s="1">
        <v>3595</v>
      </c>
      <c r="B334" s="5" t="s">
        <v>1599</v>
      </c>
      <c r="C334" s="1">
        <v>17768</v>
      </c>
      <c r="D334" s="6" t="s">
        <v>723</v>
      </c>
      <c r="E334" s="4" t="s">
        <v>723</v>
      </c>
      <c r="F334" s="5" t="s">
        <v>1599</v>
      </c>
      <c r="G334" s="4" t="s">
        <v>9859</v>
      </c>
      <c r="H334" s="7" t="str">
        <f t="shared" si="5"/>
        <v>High</v>
      </c>
      <c r="I334" s="1" t="s">
        <v>724</v>
      </c>
      <c r="J334" s="1" t="s">
        <v>725</v>
      </c>
      <c r="K334" s="1">
        <v>9.0794599999999997E-4</v>
      </c>
      <c r="L334" s="5">
        <v>9.0794599999999997E-4</v>
      </c>
      <c r="M334" s="1">
        <v>0.193331</v>
      </c>
      <c r="N334" s="5">
        <v>-5.1724699999999997</v>
      </c>
      <c r="O334" s="1" t="s">
        <v>24</v>
      </c>
    </row>
    <row r="335" spans="1:15" x14ac:dyDescent="0.25">
      <c r="A335" s="1">
        <v>33229</v>
      </c>
      <c r="B335" s="5" t="s">
        <v>1604</v>
      </c>
      <c r="C335" s="1">
        <v>108116</v>
      </c>
      <c r="D335" s="6" t="s">
        <v>652</v>
      </c>
      <c r="E335" s="4" t="s">
        <v>652</v>
      </c>
      <c r="F335" s="5" t="s">
        <v>1604</v>
      </c>
      <c r="G335" s="4" t="s">
        <v>9840</v>
      </c>
      <c r="H335" s="7" t="str">
        <f t="shared" si="5"/>
        <v>High</v>
      </c>
      <c r="I335" s="1" t="s">
        <v>653</v>
      </c>
      <c r="J335" s="1" t="s">
        <v>654</v>
      </c>
      <c r="K335" s="1">
        <v>9.0968600000000004E-4</v>
      </c>
      <c r="L335" s="5">
        <v>9.0968600000000004E-4</v>
      </c>
      <c r="M335" s="1">
        <v>0.40050599999999997</v>
      </c>
      <c r="N335" s="5">
        <v>-2.4968400000000002</v>
      </c>
      <c r="O335" s="1" t="s">
        <v>24</v>
      </c>
    </row>
    <row r="336" spans="1:15" x14ac:dyDescent="0.25">
      <c r="A336" s="1">
        <v>239</v>
      </c>
      <c r="B336" s="5" t="s">
        <v>1605</v>
      </c>
      <c r="C336" s="1">
        <v>56615</v>
      </c>
      <c r="D336" s="6" t="s">
        <v>1606</v>
      </c>
      <c r="E336" s="4" t="s">
        <v>1606</v>
      </c>
      <c r="F336" s="5" t="s">
        <v>1605</v>
      </c>
      <c r="G336" s="4" t="s">
        <v>10063</v>
      </c>
      <c r="H336" s="7" t="str">
        <f t="shared" si="5"/>
        <v>Low</v>
      </c>
      <c r="I336" s="1" t="s">
        <v>1607</v>
      </c>
      <c r="J336" s="1" t="s">
        <v>1608</v>
      </c>
      <c r="K336" s="1">
        <v>9.1438100000000003E-4</v>
      </c>
      <c r="L336" s="5">
        <v>9.1438100000000003E-4</v>
      </c>
      <c r="M336" s="1">
        <v>1.6077699999999999</v>
      </c>
      <c r="N336" s="5">
        <v>1.6077699999999999</v>
      </c>
      <c r="O336" s="1" t="s">
        <v>15</v>
      </c>
    </row>
    <row r="337" spans="1:15" x14ac:dyDescent="0.25">
      <c r="A337" s="1">
        <v>35895</v>
      </c>
      <c r="B337" s="5" t="s">
        <v>1609</v>
      </c>
      <c r="C337" s="1">
        <v>80909</v>
      </c>
      <c r="D337" s="6" t="s">
        <v>1610</v>
      </c>
      <c r="E337" s="4" t="s">
        <v>1610</v>
      </c>
      <c r="F337" s="5" t="s">
        <v>1609</v>
      </c>
      <c r="G337" s="4" t="s">
        <v>10064</v>
      </c>
      <c r="H337" s="7" t="str">
        <f t="shared" si="5"/>
        <v>Low</v>
      </c>
      <c r="I337" s="1" t="s">
        <v>1611</v>
      </c>
      <c r="J337" s="1" t="s">
        <v>1612</v>
      </c>
      <c r="K337" s="1">
        <v>9.2158400000000003E-4</v>
      </c>
      <c r="L337" s="5">
        <v>9.2158400000000003E-4</v>
      </c>
      <c r="M337" s="1">
        <v>2.87907</v>
      </c>
      <c r="N337" s="5">
        <v>2.87907</v>
      </c>
      <c r="O337" s="1" t="s">
        <v>15</v>
      </c>
    </row>
    <row r="338" spans="1:15" x14ac:dyDescent="0.25">
      <c r="A338" s="1">
        <v>2026</v>
      </c>
      <c r="B338" s="5" t="s">
        <v>1618</v>
      </c>
      <c r="C338" s="1">
        <v>14911</v>
      </c>
      <c r="D338" s="6" t="s">
        <v>1464</v>
      </c>
      <c r="E338" s="4" t="s">
        <v>1464</v>
      </c>
      <c r="F338" s="5" t="s">
        <v>1618</v>
      </c>
      <c r="G338" s="4" t="s">
        <v>10027</v>
      </c>
      <c r="H338" s="7" t="str">
        <f t="shared" si="5"/>
        <v>High</v>
      </c>
      <c r="I338" s="1" t="s">
        <v>1465</v>
      </c>
      <c r="J338" s="1" t="s">
        <v>1466</v>
      </c>
      <c r="K338" s="1">
        <v>9.2482899999999995E-4</v>
      </c>
      <c r="L338" s="5">
        <v>9.2482899999999995E-4</v>
      </c>
      <c r="M338" s="1">
        <v>0.66638699999999995</v>
      </c>
      <c r="N338" s="5">
        <v>-1.5006299999999999</v>
      </c>
      <c r="O338" s="1" t="s">
        <v>24</v>
      </c>
    </row>
    <row r="339" spans="1:15" x14ac:dyDescent="0.25">
      <c r="A339" s="1">
        <v>18728</v>
      </c>
      <c r="B339" s="5" t="s">
        <v>1619</v>
      </c>
      <c r="C339" s="1">
        <v>12816</v>
      </c>
      <c r="D339" s="6" t="s">
        <v>1620</v>
      </c>
      <c r="E339" s="4" t="s">
        <v>1620</v>
      </c>
      <c r="F339" s="5" t="s">
        <v>1619</v>
      </c>
      <c r="G339" s="4" t="s">
        <v>10066</v>
      </c>
      <c r="H339" s="7" t="str">
        <f t="shared" si="5"/>
        <v>High</v>
      </c>
      <c r="I339" s="1" t="s">
        <v>1621</v>
      </c>
      <c r="J339" s="1" t="s">
        <v>1622</v>
      </c>
      <c r="K339" s="1">
        <v>9.2994699999999998E-4</v>
      </c>
      <c r="L339" s="5">
        <v>9.2994699999999998E-4</v>
      </c>
      <c r="M339" s="1">
        <v>0.32167000000000001</v>
      </c>
      <c r="N339" s="5">
        <v>-3.1087799999999999</v>
      </c>
      <c r="O339" s="1" t="s">
        <v>24</v>
      </c>
    </row>
    <row r="340" spans="1:15" x14ac:dyDescent="0.25">
      <c r="A340" s="1">
        <v>35816</v>
      </c>
      <c r="B340" s="5" t="s">
        <v>1623</v>
      </c>
      <c r="C340" s="1">
        <v>99035</v>
      </c>
      <c r="D340" s="6" t="s">
        <v>1624</v>
      </c>
      <c r="E340" s="4" t="s">
        <v>1624</v>
      </c>
      <c r="F340" s="5" t="s">
        <v>1623</v>
      </c>
      <c r="G340" s="4" t="s">
        <v>10068</v>
      </c>
      <c r="H340" s="7" t="str">
        <f t="shared" si="5"/>
        <v>High</v>
      </c>
      <c r="I340" s="1" t="s">
        <v>1625</v>
      </c>
      <c r="J340" s="1" t="s">
        <v>1626</v>
      </c>
      <c r="K340" s="1">
        <v>9.3455600000000002E-4</v>
      </c>
      <c r="L340" s="5">
        <v>9.3455600000000002E-4</v>
      </c>
      <c r="M340" s="1">
        <v>0.50884300000000005</v>
      </c>
      <c r="N340" s="5">
        <v>-1.9652400000000001</v>
      </c>
      <c r="O340" s="1" t="s">
        <v>24</v>
      </c>
    </row>
    <row r="341" spans="1:15" x14ac:dyDescent="0.25">
      <c r="A341" s="1">
        <v>19031</v>
      </c>
      <c r="B341" s="5" t="s">
        <v>1627</v>
      </c>
      <c r="C341" s="1">
        <v>67475</v>
      </c>
      <c r="D341" s="6" t="s">
        <v>1628</v>
      </c>
      <c r="E341" s="4" t="s">
        <v>1628</v>
      </c>
      <c r="F341" s="5" t="s">
        <v>1627</v>
      </c>
      <c r="G341" s="4" t="s">
        <v>10069</v>
      </c>
      <c r="H341" s="7" t="str">
        <f t="shared" si="5"/>
        <v>Low</v>
      </c>
      <c r="I341" s="1" t="s">
        <v>1629</v>
      </c>
      <c r="J341" s="1" t="s">
        <v>1630</v>
      </c>
      <c r="K341" s="1">
        <v>9.3619700000000005E-4</v>
      </c>
      <c r="L341" s="5">
        <v>9.3619700000000005E-4</v>
      </c>
      <c r="M341" s="1">
        <v>1.53067</v>
      </c>
      <c r="N341" s="5">
        <v>1.53067</v>
      </c>
      <c r="O341" s="1" t="s">
        <v>15</v>
      </c>
    </row>
    <row r="342" spans="1:15" x14ac:dyDescent="0.25">
      <c r="A342" s="1">
        <v>39337</v>
      </c>
      <c r="B342" s="5" t="s">
        <v>1631</v>
      </c>
      <c r="C342" s="1">
        <v>78334</v>
      </c>
      <c r="D342" s="6" t="s">
        <v>1632</v>
      </c>
      <c r="E342" s="4" t="s">
        <v>1632</v>
      </c>
      <c r="F342" s="5" t="s">
        <v>1631</v>
      </c>
      <c r="G342" s="4" t="s">
        <v>10070</v>
      </c>
      <c r="H342" s="7" t="str">
        <f t="shared" si="5"/>
        <v>Low</v>
      </c>
      <c r="I342" s="1" t="s">
        <v>1633</v>
      </c>
      <c r="J342" s="1" t="s">
        <v>1634</v>
      </c>
      <c r="K342" s="1">
        <v>9.42205E-4</v>
      </c>
      <c r="L342" s="5">
        <v>9.42205E-4</v>
      </c>
      <c r="M342" s="1">
        <v>1.62375</v>
      </c>
      <c r="N342" s="5">
        <v>1.62375</v>
      </c>
      <c r="O342" s="1" t="s">
        <v>15</v>
      </c>
    </row>
    <row r="343" spans="1:15" x14ac:dyDescent="0.25">
      <c r="A343" s="1">
        <v>8994</v>
      </c>
      <c r="B343" s="5" t="s">
        <v>1636</v>
      </c>
      <c r="C343" s="1">
        <v>74519</v>
      </c>
      <c r="D343" s="6" t="s">
        <v>1637</v>
      </c>
      <c r="E343" s="4" t="s">
        <v>1637</v>
      </c>
      <c r="F343" s="5" t="s">
        <v>1636</v>
      </c>
      <c r="G343" s="4" t="s">
        <v>9706</v>
      </c>
      <c r="H343" s="7" t="str">
        <f t="shared" si="5"/>
        <v>Low</v>
      </c>
      <c r="I343" s="1" t="s">
        <v>1638</v>
      </c>
      <c r="J343" s="1" t="s">
        <v>1639</v>
      </c>
      <c r="K343" s="1">
        <v>9.4759300000000005E-4</v>
      </c>
      <c r="L343" s="5">
        <v>9.4759300000000005E-4</v>
      </c>
      <c r="M343" s="1">
        <v>2.2606000000000002</v>
      </c>
      <c r="N343" s="5">
        <v>2.2606000000000002</v>
      </c>
      <c r="O343" s="1" t="s">
        <v>15</v>
      </c>
    </row>
    <row r="344" spans="1:15" x14ac:dyDescent="0.25">
      <c r="A344" s="1">
        <v>36658</v>
      </c>
      <c r="B344" s="5" t="s">
        <v>1640</v>
      </c>
      <c r="C344" s="1">
        <v>13025</v>
      </c>
      <c r="D344" s="6" t="s">
        <v>1641</v>
      </c>
      <c r="E344" s="4" t="s">
        <v>1641</v>
      </c>
      <c r="F344" s="5" t="s">
        <v>1640</v>
      </c>
      <c r="G344" s="4" t="s">
        <v>9706</v>
      </c>
      <c r="H344" s="7" t="str">
        <f t="shared" si="5"/>
        <v>High</v>
      </c>
      <c r="I344" s="1" t="s">
        <v>1642</v>
      </c>
      <c r="J344" s="1" t="s">
        <v>1643</v>
      </c>
      <c r="K344" s="1">
        <v>9.4932700000000003E-4</v>
      </c>
      <c r="L344" s="5">
        <v>9.4932700000000003E-4</v>
      </c>
      <c r="M344" s="1">
        <v>0.34812199999999999</v>
      </c>
      <c r="N344" s="5">
        <v>-2.87256</v>
      </c>
      <c r="O344" s="1" t="s">
        <v>24</v>
      </c>
    </row>
    <row r="345" spans="1:15" x14ac:dyDescent="0.25">
      <c r="A345" s="1">
        <v>748</v>
      </c>
      <c r="B345" s="5" t="s">
        <v>1644</v>
      </c>
      <c r="C345" s="1">
        <v>18611</v>
      </c>
      <c r="D345" s="6" t="s">
        <v>1645</v>
      </c>
      <c r="E345" s="4" t="s">
        <v>1645</v>
      </c>
      <c r="F345" s="5" t="s">
        <v>1644</v>
      </c>
      <c r="G345" s="4" t="s">
        <v>10071</v>
      </c>
      <c r="H345" s="7" t="str">
        <f t="shared" si="5"/>
        <v>Low</v>
      </c>
      <c r="I345" s="1" t="s">
        <v>1646</v>
      </c>
      <c r="J345" s="1" t="s">
        <v>1647</v>
      </c>
      <c r="K345" s="1">
        <v>9.4982599999999997E-4</v>
      </c>
      <c r="L345" s="5">
        <v>9.4982599999999997E-4</v>
      </c>
      <c r="M345" s="1">
        <v>1.7188699999999999</v>
      </c>
      <c r="N345" s="5">
        <v>1.7188699999999999</v>
      </c>
      <c r="O345" s="1" t="s">
        <v>15</v>
      </c>
    </row>
    <row r="346" spans="1:15" x14ac:dyDescent="0.25">
      <c r="A346" s="1">
        <v>35822</v>
      </c>
      <c r="B346" s="5" t="s">
        <v>1648</v>
      </c>
      <c r="C346" s="1">
        <v>69159</v>
      </c>
      <c r="D346" s="6" t="s">
        <v>1649</v>
      </c>
      <c r="E346" s="4" t="s">
        <v>1649</v>
      </c>
      <c r="F346" s="5" t="s">
        <v>1648</v>
      </c>
      <c r="G346" s="4" t="s">
        <v>10072</v>
      </c>
      <c r="H346" s="7" t="str">
        <f t="shared" si="5"/>
        <v>Low</v>
      </c>
      <c r="I346" s="1" t="s">
        <v>1650</v>
      </c>
      <c r="J346" s="1" t="s">
        <v>1651</v>
      </c>
      <c r="K346" s="1">
        <v>9.4983199999999995E-4</v>
      </c>
      <c r="L346" s="5">
        <v>9.4983199999999995E-4</v>
      </c>
      <c r="M346" s="1">
        <v>2.6452399999999998</v>
      </c>
      <c r="N346" s="5">
        <v>2.6452399999999998</v>
      </c>
      <c r="O346" s="1" t="s">
        <v>15</v>
      </c>
    </row>
    <row r="347" spans="1:15" x14ac:dyDescent="0.25">
      <c r="A347" s="1">
        <v>20912</v>
      </c>
      <c r="B347" s="5" t="s">
        <v>1652</v>
      </c>
      <c r="C347" s="1">
        <v>52202</v>
      </c>
      <c r="D347" s="6" t="s">
        <v>1653</v>
      </c>
      <c r="E347" s="4" t="s">
        <v>1653</v>
      </c>
      <c r="F347" s="5" t="s">
        <v>1652</v>
      </c>
      <c r="G347" s="4" t="s">
        <v>10073</v>
      </c>
      <c r="H347" s="7" t="str">
        <f t="shared" si="5"/>
        <v>High</v>
      </c>
      <c r="I347" s="1" t="s">
        <v>1654</v>
      </c>
      <c r="J347" s="1" t="s">
        <v>1655</v>
      </c>
      <c r="K347" s="1">
        <v>9.5232100000000001E-4</v>
      </c>
      <c r="L347" s="5">
        <v>9.5232100000000001E-4</v>
      </c>
      <c r="M347" s="1">
        <v>0.60005200000000003</v>
      </c>
      <c r="N347" s="5">
        <v>-1.66652</v>
      </c>
      <c r="O347" s="1" t="s">
        <v>24</v>
      </c>
    </row>
    <row r="348" spans="1:15" x14ac:dyDescent="0.25">
      <c r="A348" s="1">
        <v>4798</v>
      </c>
      <c r="B348" s="5" t="s">
        <v>1656</v>
      </c>
      <c r="C348" s="1">
        <v>94218</v>
      </c>
      <c r="D348" s="6" t="s">
        <v>1657</v>
      </c>
      <c r="E348" s="4" t="s">
        <v>1657</v>
      </c>
      <c r="F348" s="5" t="s">
        <v>1656</v>
      </c>
      <c r="G348" s="4" t="s">
        <v>10074</v>
      </c>
      <c r="H348" s="7" t="str">
        <f t="shared" si="5"/>
        <v>Low</v>
      </c>
      <c r="I348" s="1" t="s">
        <v>1658</v>
      </c>
      <c r="J348" s="1" t="s">
        <v>1659</v>
      </c>
      <c r="K348" s="1">
        <v>9.5268499999999999E-4</v>
      </c>
      <c r="L348" s="5">
        <v>9.5268499999999999E-4</v>
      </c>
      <c r="M348" s="1">
        <v>2.0510100000000002</v>
      </c>
      <c r="N348" s="5">
        <v>2.0510100000000002</v>
      </c>
      <c r="O348" s="1" t="s">
        <v>15</v>
      </c>
    </row>
    <row r="349" spans="1:15" x14ac:dyDescent="0.25">
      <c r="A349" s="1">
        <v>5451</v>
      </c>
      <c r="B349" s="5" t="s">
        <v>1664</v>
      </c>
      <c r="C349" s="1">
        <v>11839</v>
      </c>
      <c r="D349" s="6" t="s">
        <v>1665</v>
      </c>
      <c r="E349" s="4" t="s">
        <v>1665</v>
      </c>
      <c r="F349" s="5" t="s">
        <v>1664</v>
      </c>
      <c r="G349" s="4" t="s">
        <v>10078</v>
      </c>
      <c r="H349" s="7" t="str">
        <f t="shared" si="5"/>
        <v>High</v>
      </c>
      <c r="I349" s="1" t="s">
        <v>1666</v>
      </c>
      <c r="J349" s="1" t="s">
        <v>1667</v>
      </c>
      <c r="K349" s="1">
        <v>9.6246799999999996E-4</v>
      </c>
      <c r="L349" s="5">
        <v>9.6246799999999996E-4</v>
      </c>
      <c r="M349" s="1">
        <v>6.9201499999999999E-2</v>
      </c>
      <c r="N349" s="5">
        <v>-14.4505</v>
      </c>
      <c r="O349" s="1" t="s">
        <v>24</v>
      </c>
    </row>
    <row r="350" spans="1:15" x14ac:dyDescent="0.25">
      <c r="A350" s="1">
        <v>32512</v>
      </c>
      <c r="B350" s="5" t="s">
        <v>1668</v>
      </c>
      <c r="C350" s="1">
        <v>20319</v>
      </c>
      <c r="D350" s="6" t="s">
        <v>1669</v>
      </c>
      <c r="E350" s="4" t="s">
        <v>1669</v>
      </c>
      <c r="F350" s="5" t="s">
        <v>1668</v>
      </c>
      <c r="G350" s="4" t="s">
        <v>10079</v>
      </c>
      <c r="H350" s="7" t="str">
        <f t="shared" si="5"/>
        <v>High</v>
      </c>
      <c r="I350" s="1" t="s">
        <v>1670</v>
      </c>
      <c r="J350" s="1" t="s">
        <v>1671</v>
      </c>
      <c r="K350" s="1">
        <v>9.65259E-4</v>
      </c>
      <c r="L350" s="5">
        <v>9.65259E-4</v>
      </c>
      <c r="M350" s="1">
        <v>0.48753200000000002</v>
      </c>
      <c r="N350" s="5">
        <v>-2.0511499999999998</v>
      </c>
      <c r="O350" s="1" t="s">
        <v>24</v>
      </c>
    </row>
    <row r="351" spans="1:15" x14ac:dyDescent="0.25">
      <c r="A351" s="1">
        <v>23353</v>
      </c>
      <c r="B351" s="5" t="s">
        <v>1680</v>
      </c>
      <c r="C351" s="1">
        <v>11931</v>
      </c>
      <c r="D351" s="6" t="s">
        <v>1681</v>
      </c>
      <c r="E351" s="4" t="s">
        <v>1681</v>
      </c>
      <c r="F351" s="5" t="s">
        <v>1680</v>
      </c>
      <c r="G351" s="4" t="s">
        <v>10082</v>
      </c>
      <c r="H351" s="7" t="str">
        <f t="shared" si="5"/>
        <v>High</v>
      </c>
      <c r="I351" s="1" t="s">
        <v>1682</v>
      </c>
      <c r="J351" s="1" t="s">
        <v>1683</v>
      </c>
      <c r="K351" s="1">
        <v>9.7036500000000005E-4</v>
      </c>
      <c r="L351" s="5">
        <v>9.7036500000000005E-4</v>
      </c>
      <c r="M351" s="1">
        <v>0.26233499999999998</v>
      </c>
      <c r="N351" s="5">
        <v>-3.8119200000000002</v>
      </c>
      <c r="O351" s="1" t="s">
        <v>24</v>
      </c>
    </row>
    <row r="352" spans="1:15" x14ac:dyDescent="0.25">
      <c r="A352" s="1">
        <v>5842</v>
      </c>
      <c r="B352" s="5" t="s">
        <v>1692</v>
      </c>
      <c r="C352" s="1">
        <v>17951</v>
      </c>
      <c r="D352" s="6" t="s">
        <v>1693</v>
      </c>
      <c r="E352" s="4" t="s">
        <v>1693</v>
      </c>
      <c r="F352" s="5" t="s">
        <v>1692</v>
      </c>
      <c r="G352" s="4" t="s">
        <v>9706</v>
      </c>
      <c r="H352" s="7" t="str">
        <f t="shared" si="5"/>
        <v>High</v>
      </c>
      <c r="I352" s="1" t="s">
        <v>1694</v>
      </c>
      <c r="J352" s="1" t="s">
        <v>1695</v>
      </c>
      <c r="K352" s="1">
        <v>9.7941099999999991E-4</v>
      </c>
      <c r="L352" s="5">
        <v>9.7941099999999991E-4</v>
      </c>
      <c r="M352" s="1">
        <v>0.12135600000000001</v>
      </c>
      <c r="N352" s="5">
        <v>-8.2402200000000008</v>
      </c>
      <c r="O352" s="1" t="s">
        <v>24</v>
      </c>
    </row>
    <row r="353" spans="1:15" x14ac:dyDescent="0.25">
      <c r="A353" s="1">
        <v>11829</v>
      </c>
      <c r="B353" s="5" t="s">
        <v>1696</v>
      </c>
      <c r="C353" s="1">
        <v>16774</v>
      </c>
      <c r="D353" s="6" t="s">
        <v>1697</v>
      </c>
      <c r="E353" s="4" t="s">
        <v>1697</v>
      </c>
      <c r="F353" s="5" t="s">
        <v>1696</v>
      </c>
      <c r="G353" s="4" t="s">
        <v>10085</v>
      </c>
      <c r="H353" s="7" t="str">
        <f t="shared" si="5"/>
        <v>Low</v>
      </c>
      <c r="I353" s="1" t="s">
        <v>1698</v>
      </c>
      <c r="J353" s="1" t="s">
        <v>1699</v>
      </c>
      <c r="K353" s="1">
        <v>9.8196799999999995E-4</v>
      </c>
      <c r="L353" s="5">
        <v>9.8196799999999995E-4</v>
      </c>
      <c r="M353" s="1">
        <v>2.0327199999999999</v>
      </c>
      <c r="N353" s="5">
        <v>2.0327199999999999</v>
      </c>
      <c r="O353" s="1" t="s">
        <v>15</v>
      </c>
    </row>
    <row r="354" spans="1:15" x14ac:dyDescent="0.25">
      <c r="A354" s="1">
        <v>8563</v>
      </c>
      <c r="B354" s="5" t="s">
        <v>1700</v>
      </c>
      <c r="C354" s="1">
        <v>21753</v>
      </c>
      <c r="D354" s="6" t="s">
        <v>1701</v>
      </c>
      <c r="E354" s="4" t="s">
        <v>1701</v>
      </c>
      <c r="F354" s="5" t="s">
        <v>1700</v>
      </c>
      <c r="G354" s="4" t="s">
        <v>10086</v>
      </c>
      <c r="H354" s="7" t="str">
        <f t="shared" si="5"/>
        <v>High</v>
      </c>
      <c r="I354" s="1" t="s">
        <v>1702</v>
      </c>
      <c r="J354" s="1" t="s">
        <v>1703</v>
      </c>
      <c r="K354" s="1">
        <v>9.852210000000001E-4</v>
      </c>
      <c r="L354" s="5">
        <v>9.852210000000001E-4</v>
      </c>
      <c r="M354" s="1">
        <v>0.44920700000000002</v>
      </c>
      <c r="N354" s="5">
        <v>-2.22614</v>
      </c>
      <c r="O354" s="1" t="s">
        <v>24</v>
      </c>
    </row>
    <row r="355" spans="1:15" x14ac:dyDescent="0.25">
      <c r="A355" s="1">
        <v>40184</v>
      </c>
      <c r="B355" s="5" t="s">
        <v>1704</v>
      </c>
      <c r="C355" s="1">
        <v>70036</v>
      </c>
      <c r="D355" s="6" t="s">
        <v>1705</v>
      </c>
      <c r="E355" s="4" t="s">
        <v>1705</v>
      </c>
      <c r="F355" s="5" t="s">
        <v>1704</v>
      </c>
      <c r="G355" s="4" t="s">
        <v>9706</v>
      </c>
      <c r="H355" s="7" t="str">
        <f t="shared" si="5"/>
        <v>High</v>
      </c>
      <c r="I355" s="1" t="s">
        <v>1706</v>
      </c>
      <c r="J355" s="1" t="s">
        <v>1707</v>
      </c>
      <c r="K355" s="1">
        <v>9.870180000000001E-4</v>
      </c>
      <c r="L355" s="5">
        <v>9.870180000000001E-4</v>
      </c>
      <c r="M355" s="1">
        <v>0.53575799999999996</v>
      </c>
      <c r="N355" s="5">
        <v>-1.8665099999999999</v>
      </c>
      <c r="O355" s="1" t="s">
        <v>24</v>
      </c>
    </row>
    <row r="356" spans="1:15" x14ac:dyDescent="0.25">
      <c r="A356" s="1">
        <v>39279</v>
      </c>
      <c r="B356" s="5" t="s">
        <v>1708</v>
      </c>
      <c r="C356" s="1">
        <v>54343</v>
      </c>
      <c r="D356" s="6" t="s">
        <v>1709</v>
      </c>
      <c r="E356" s="4" t="s">
        <v>1709</v>
      </c>
      <c r="F356" s="5" t="s">
        <v>1708</v>
      </c>
      <c r="G356" s="4" t="s">
        <v>10087</v>
      </c>
      <c r="H356" s="7" t="str">
        <f t="shared" si="5"/>
        <v>Low</v>
      </c>
      <c r="I356" s="1" t="s">
        <v>1710</v>
      </c>
      <c r="J356" s="1" t="s">
        <v>1711</v>
      </c>
      <c r="K356" s="1">
        <v>9.886160000000001E-4</v>
      </c>
      <c r="L356" s="5">
        <v>9.886160000000001E-4</v>
      </c>
      <c r="M356" s="1">
        <v>1.5542499999999999</v>
      </c>
      <c r="N356" s="5">
        <v>1.5542499999999999</v>
      </c>
      <c r="O356" s="1" t="s">
        <v>15</v>
      </c>
    </row>
    <row r="357" spans="1:15" x14ac:dyDescent="0.25">
      <c r="E357" s="4"/>
      <c r="G357" s="4"/>
      <c r="H357" s="7"/>
    </row>
    <row r="358" spans="1:15" x14ac:dyDescent="0.25">
      <c r="E358" s="4"/>
      <c r="G358" s="4"/>
      <c r="H358" s="7"/>
    </row>
    <row r="359" spans="1:15" x14ac:dyDescent="0.25">
      <c r="E359" s="4"/>
      <c r="G359" s="4"/>
      <c r="H359" s="7"/>
    </row>
    <row r="360" spans="1:15" x14ac:dyDescent="0.25">
      <c r="E360" s="4"/>
      <c r="G360" s="4"/>
      <c r="H360" s="7"/>
    </row>
    <row r="361" spans="1:15" x14ac:dyDescent="0.25">
      <c r="E361" s="4"/>
      <c r="G361" s="4"/>
      <c r="H361" s="7"/>
    </row>
    <row r="362" spans="1:15" x14ac:dyDescent="0.25">
      <c r="E362" s="4"/>
      <c r="G362" s="4"/>
      <c r="H362" s="7"/>
    </row>
    <row r="363" spans="1:15" x14ac:dyDescent="0.25">
      <c r="E363" s="4"/>
      <c r="G363" s="4"/>
      <c r="H363" s="7"/>
    </row>
    <row r="364" spans="1:15" x14ac:dyDescent="0.25">
      <c r="E364" s="4"/>
      <c r="G364" s="4"/>
      <c r="H364" s="7"/>
    </row>
    <row r="365" spans="1:15" x14ac:dyDescent="0.25">
      <c r="E365" s="4"/>
      <c r="G365" s="4"/>
      <c r="H365" s="7"/>
    </row>
    <row r="366" spans="1:15" x14ac:dyDescent="0.25">
      <c r="E366" s="4"/>
      <c r="G366" s="4"/>
      <c r="H366" s="7"/>
    </row>
    <row r="367" spans="1:15" x14ac:dyDescent="0.25">
      <c r="E367" s="4"/>
      <c r="G367" s="4"/>
      <c r="H367" s="7"/>
    </row>
    <row r="368" spans="1:15" x14ac:dyDescent="0.25">
      <c r="E368" s="4"/>
      <c r="G368" s="4"/>
      <c r="H368" s="7"/>
    </row>
    <row r="369" spans="5:8" x14ac:dyDescent="0.25">
      <c r="E369" s="4"/>
      <c r="G369" s="4"/>
      <c r="H369" s="7"/>
    </row>
    <row r="370" spans="5:8" x14ac:dyDescent="0.25">
      <c r="E370" s="4"/>
      <c r="G370" s="4"/>
      <c r="H370" s="7"/>
    </row>
    <row r="371" spans="5:8" x14ac:dyDescent="0.25">
      <c r="E371" s="4"/>
      <c r="G371" s="4"/>
      <c r="H371" s="7"/>
    </row>
    <row r="372" spans="5:8" x14ac:dyDescent="0.25">
      <c r="E372" s="4"/>
      <c r="G372" s="4"/>
      <c r="H372" s="7"/>
    </row>
    <row r="373" spans="5:8" x14ac:dyDescent="0.25">
      <c r="E373" s="4"/>
      <c r="G373" s="4"/>
      <c r="H373" s="7"/>
    </row>
    <row r="374" spans="5:8" x14ac:dyDescent="0.25">
      <c r="E374" s="4"/>
      <c r="G374" s="4"/>
      <c r="H374" s="7"/>
    </row>
    <row r="375" spans="5:8" x14ac:dyDescent="0.25">
      <c r="E375" s="4"/>
      <c r="G375" s="4"/>
      <c r="H375" s="7"/>
    </row>
    <row r="376" spans="5:8" x14ac:dyDescent="0.25">
      <c r="E376" s="4"/>
      <c r="G376" s="4"/>
      <c r="H376" s="7"/>
    </row>
    <row r="377" spans="5:8" x14ac:dyDescent="0.25">
      <c r="E377" s="4"/>
      <c r="G377" s="4"/>
      <c r="H377" s="7"/>
    </row>
    <row r="378" spans="5:8" x14ac:dyDescent="0.25">
      <c r="E378" s="4"/>
      <c r="G378" s="4"/>
      <c r="H378" s="7"/>
    </row>
    <row r="379" spans="5:8" x14ac:dyDescent="0.25">
      <c r="E379" s="4"/>
      <c r="G379" s="4"/>
      <c r="H379" s="7"/>
    </row>
    <row r="380" spans="5:8" x14ac:dyDescent="0.25">
      <c r="E380" s="4"/>
      <c r="G380" s="4"/>
      <c r="H380" s="7"/>
    </row>
    <row r="381" spans="5:8" x14ac:dyDescent="0.25">
      <c r="E381" s="4"/>
      <c r="G381" s="4"/>
      <c r="H381" s="7"/>
    </row>
    <row r="382" spans="5:8" x14ac:dyDescent="0.25">
      <c r="E382" s="4"/>
      <c r="G382" s="4"/>
      <c r="H382" s="7"/>
    </row>
    <row r="383" spans="5:8" x14ac:dyDescent="0.25">
      <c r="E383" s="4"/>
      <c r="G383" s="4"/>
      <c r="H383" s="7"/>
    </row>
    <row r="384" spans="5:8" x14ac:dyDescent="0.25">
      <c r="E384" s="4"/>
      <c r="G384" s="4"/>
      <c r="H384" s="7"/>
    </row>
    <row r="385" spans="5:8" x14ac:dyDescent="0.25">
      <c r="E385" s="4"/>
      <c r="G385" s="4"/>
      <c r="H385" s="7"/>
    </row>
    <row r="386" spans="5:8" x14ac:dyDescent="0.25">
      <c r="E386" s="4"/>
      <c r="G386" s="4"/>
      <c r="H386" s="7"/>
    </row>
    <row r="387" spans="5:8" x14ac:dyDescent="0.25">
      <c r="E387" s="4"/>
      <c r="G387" s="4"/>
      <c r="H387" s="7"/>
    </row>
    <row r="388" spans="5:8" x14ac:dyDescent="0.25">
      <c r="E388" s="4"/>
      <c r="G388" s="4"/>
      <c r="H388" s="7"/>
    </row>
    <row r="389" spans="5:8" x14ac:dyDescent="0.25">
      <c r="E389" s="4"/>
      <c r="G389" s="4"/>
      <c r="H389" s="7"/>
    </row>
    <row r="390" spans="5:8" x14ac:dyDescent="0.25">
      <c r="E390" s="4"/>
      <c r="G390" s="4"/>
      <c r="H390" s="7"/>
    </row>
    <row r="391" spans="5:8" x14ac:dyDescent="0.25">
      <c r="E391" s="4"/>
      <c r="G391" s="4"/>
      <c r="H391" s="7"/>
    </row>
    <row r="392" spans="5:8" x14ac:dyDescent="0.25">
      <c r="E392" s="4"/>
      <c r="G392" s="4"/>
      <c r="H392" s="7"/>
    </row>
    <row r="393" spans="5:8" x14ac:dyDescent="0.25">
      <c r="E393" s="4"/>
      <c r="G393" s="4"/>
      <c r="H393" s="7"/>
    </row>
    <row r="394" spans="5:8" x14ac:dyDescent="0.25">
      <c r="E394" s="4"/>
      <c r="G394" s="4"/>
      <c r="H394" s="7"/>
    </row>
    <row r="395" spans="5:8" x14ac:dyDescent="0.25">
      <c r="E395" s="4"/>
      <c r="G395" s="4"/>
      <c r="H395" s="7"/>
    </row>
    <row r="396" spans="5:8" x14ac:dyDescent="0.25">
      <c r="E396" s="4"/>
      <c r="G396" s="4"/>
      <c r="H396" s="7"/>
    </row>
    <row r="397" spans="5:8" x14ac:dyDescent="0.25">
      <c r="E397" s="4"/>
      <c r="G397" s="4"/>
      <c r="H397" s="7"/>
    </row>
    <row r="398" spans="5:8" x14ac:dyDescent="0.25">
      <c r="E398" s="4"/>
      <c r="G398" s="4"/>
      <c r="H398" s="7"/>
    </row>
    <row r="399" spans="5:8" x14ac:dyDescent="0.25">
      <c r="E399" s="4"/>
      <c r="G399" s="4"/>
      <c r="H399" s="7"/>
    </row>
    <row r="400" spans="5:8" x14ac:dyDescent="0.25">
      <c r="E400" s="4"/>
      <c r="G400" s="4"/>
      <c r="H400" s="7"/>
    </row>
    <row r="401" spans="5:8" x14ac:dyDescent="0.25">
      <c r="E401" s="4"/>
      <c r="G401" s="4"/>
      <c r="H401" s="7"/>
    </row>
    <row r="402" spans="5:8" x14ac:dyDescent="0.25">
      <c r="E402" s="4"/>
      <c r="G402" s="4"/>
      <c r="H402" s="7"/>
    </row>
    <row r="403" spans="5:8" x14ac:dyDescent="0.25">
      <c r="E403" s="4"/>
      <c r="G403" s="4"/>
      <c r="H403" s="7"/>
    </row>
    <row r="404" spans="5:8" x14ac:dyDescent="0.25">
      <c r="E404" s="4"/>
      <c r="G404" s="4"/>
      <c r="H404" s="7"/>
    </row>
    <row r="405" spans="5:8" x14ac:dyDescent="0.25">
      <c r="E405" s="4"/>
      <c r="G405" s="4"/>
      <c r="H405" s="7"/>
    </row>
    <row r="406" spans="5:8" x14ac:dyDescent="0.25">
      <c r="E406" s="4"/>
      <c r="G406" s="4"/>
      <c r="H406" s="7"/>
    </row>
    <row r="407" spans="5:8" x14ac:dyDescent="0.25">
      <c r="E407" s="4"/>
      <c r="G407" s="4"/>
      <c r="H407" s="7"/>
    </row>
    <row r="408" spans="5:8" x14ac:dyDescent="0.25">
      <c r="E408" s="4"/>
      <c r="G408" s="4"/>
      <c r="H408" s="7"/>
    </row>
    <row r="409" spans="5:8" x14ac:dyDescent="0.25">
      <c r="E409" s="4"/>
      <c r="G409" s="4"/>
      <c r="H409" s="7"/>
    </row>
    <row r="410" spans="5:8" x14ac:dyDescent="0.25">
      <c r="E410" s="4"/>
      <c r="G410" s="4"/>
      <c r="H410" s="7"/>
    </row>
    <row r="411" spans="5:8" x14ac:dyDescent="0.25">
      <c r="E411" s="4"/>
      <c r="G411" s="4"/>
      <c r="H411" s="7"/>
    </row>
    <row r="412" spans="5:8" x14ac:dyDescent="0.25">
      <c r="E412" s="4"/>
      <c r="G412" s="4"/>
      <c r="H412" s="7"/>
    </row>
    <row r="413" spans="5:8" x14ac:dyDescent="0.25">
      <c r="E413" s="4"/>
      <c r="G413" s="4"/>
      <c r="H413" s="7"/>
    </row>
    <row r="414" spans="5:8" x14ac:dyDescent="0.25">
      <c r="E414" s="4"/>
      <c r="G414" s="4"/>
      <c r="H414" s="7"/>
    </row>
    <row r="415" spans="5:8" x14ac:dyDescent="0.25">
      <c r="E415" s="4"/>
      <c r="G415" s="4"/>
      <c r="H415" s="7"/>
    </row>
    <row r="416" spans="5:8" x14ac:dyDescent="0.25">
      <c r="E416" s="4"/>
      <c r="G416" s="4"/>
      <c r="H416" s="7"/>
    </row>
    <row r="417" spans="5:8" x14ac:dyDescent="0.25">
      <c r="E417" s="4"/>
      <c r="G417" s="4"/>
      <c r="H417" s="7"/>
    </row>
    <row r="418" spans="5:8" x14ac:dyDescent="0.25">
      <c r="E418" s="4"/>
      <c r="G418" s="4"/>
      <c r="H418" s="7"/>
    </row>
    <row r="419" spans="5:8" x14ac:dyDescent="0.25">
      <c r="E419" s="4"/>
      <c r="G419" s="4"/>
      <c r="H419" s="7"/>
    </row>
    <row r="420" spans="5:8" x14ac:dyDescent="0.25">
      <c r="E420" s="4"/>
      <c r="G420" s="4"/>
      <c r="H420" s="7"/>
    </row>
    <row r="421" spans="5:8" x14ac:dyDescent="0.25">
      <c r="E421" s="4"/>
      <c r="G421" s="4"/>
      <c r="H421" s="7"/>
    </row>
    <row r="422" spans="5:8" x14ac:dyDescent="0.25">
      <c r="E422" s="4"/>
      <c r="G422" s="4"/>
      <c r="H422" s="7"/>
    </row>
    <row r="423" spans="5:8" x14ac:dyDescent="0.25">
      <c r="E423" s="4"/>
      <c r="G423" s="4"/>
      <c r="H423" s="7"/>
    </row>
    <row r="424" spans="5:8" x14ac:dyDescent="0.25">
      <c r="E424" s="4"/>
      <c r="G424" s="4"/>
      <c r="H424" s="7"/>
    </row>
    <row r="425" spans="5:8" x14ac:dyDescent="0.25">
      <c r="E425" s="4"/>
      <c r="G425" s="4"/>
      <c r="H425" s="7"/>
    </row>
    <row r="426" spans="5:8" x14ac:dyDescent="0.25">
      <c r="E426" s="4"/>
      <c r="G426" s="4"/>
      <c r="H426" s="7"/>
    </row>
    <row r="427" spans="5:8" x14ac:dyDescent="0.25">
      <c r="E427" s="4"/>
      <c r="G427" s="4"/>
      <c r="H427" s="7"/>
    </row>
    <row r="428" spans="5:8" x14ac:dyDescent="0.25">
      <c r="E428" s="4"/>
      <c r="G428" s="4"/>
      <c r="H428" s="7"/>
    </row>
    <row r="429" spans="5:8" x14ac:dyDescent="0.25">
      <c r="E429" s="4"/>
      <c r="G429" s="4"/>
      <c r="H429" s="7"/>
    </row>
    <row r="430" spans="5:8" x14ac:dyDescent="0.25">
      <c r="E430" s="4"/>
      <c r="G430" s="4"/>
      <c r="H430" s="7"/>
    </row>
    <row r="431" spans="5:8" x14ac:dyDescent="0.25">
      <c r="E431" s="4"/>
      <c r="G431" s="4"/>
      <c r="H431" s="7"/>
    </row>
    <row r="432" spans="5:8" x14ac:dyDescent="0.25">
      <c r="E432" s="4"/>
      <c r="G432" s="4"/>
      <c r="H432" s="7"/>
    </row>
    <row r="433" spans="5:8" x14ac:dyDescent="0.25">
      <c r="E433" s="4"/>
      <c r="G433" s="4"/>
      <c r="H433" s="7"/>
    </row>
    <row r="434" spans="5:8" x14ac:dyDescent="0.25">
      <c r="E434" s="9"/>
      <c r="G434" s="9"/>
      <c r="H434" s="7"/>
    </row>
    <row r="435" spans="5:8" x14ac:dyDescent="0.25">
      <c r="E435" s="4"/>
      <c r="G435" s="4"/>
      <c r="H435" s="7"/>
    </row>
    <row r="436" spans="5:8" x14ac:dyDescent="0.25">
      <c r="E436" s="4"/>
      <c r="G436" s="4"/>
      <c r="H436" s="7"/>
    </row>
    <row r="437" spans="5:8" x14ac:dyDescent="0.25">
      <c r="E437" s="4"/>
      <c r="G437" s="4"/>
      <c r="H437" s="7"/>
    </row>
    <row r="438" spans="5:8" x14ac:dyDescent="0.25">
      <c r="E438" s="4"/>
      <c r="G438" s="4"/>
      <c r="H438" s="7"/>
    </row>
    <row r="439" spans="5:8" x14ac:dyDescent="0.25">
      <c r="E439" s="4"/>
      <c r="G439" s="4"/>
      <c r="H439" s="7"/>
    </row>
    <row r="440" spans="5:8" x14ac:dyDescent="0.25">
      <c r="E440" s="4"/>
      <c r="G440" s="4"/>
      <c r="H440" s="7"/>
    </row>
    <row r="441" spans="5:8" x14ac:dyDescent="0.25">
      <c r="E441" s="4"/>
      <c r="G441" s="4"/>
      <c r="H441" s="7"/>
    </row>
    <row r="442" spans="5:8" x14ac:dyDescent="0.25">
      <c r="E442" s="4"/>
      <c r="G442" s="4"/>
      <c r="H442" s="7"/>
    </row>
    <row r="443" spans="5:8" x14ac:dyDescent="0.25">
      <c r="E443" s="4"/>
      <c r="G443" s="4"/>
      <c r="H443" s="7"/>
    </row>
    <row r="444" spans="5:8" x14ac:dyDescent="0.25">
      <c r="E444" s="4"/>
      <c r="G444" s="4"/>
      <c r="H444" s="7"/>
    </row>
    <row r="445" spans="5:8" x14ac:dyDescent="0.25">
      <c r="E445" s="4"/>
      <c r="G445" s="4"/>
      <c r="H445" s="7"/>
    </row>
    <row r="446" spans="5:8" x14ac:dyDescent="0.25">
      <c r="E446" s="4"/>
      <c r="G446" s="4"/>
      <c r="H446" s="7"/>
    </row>
    <row r="447" spans="5:8" x14ac:dyDescent="0.25">
      <c r="E447" s="4"/>
      <c r="G447" s="4"/>
      <c r="H447" s="7"/>
    </row>
    <row r="448" spans="5:8" x14ac:dyDescent="0.25">
      <c r="E448" s="4"/>
      <c r="G448" s="4"/>
      <c r="H448" s="7"/>
    </row>
    <row r="449" spans="5:8" x14ac:dyDescent="0.25">
      <c r="E449" s="4"/>
      <c r="G449" s="4"/>
      <c r="H449" s="7"/>
    </row>
    <row r="450" spans="5:8" x14ac:dyDescent="0.25">
      <c r="E450" s="4"/>
      <c r="G450" s="4"/>
      <c r="H450" s="7"/>
    </row>
    <row r="451" spans="5:8" x14ac:dyDescent="0.25">
      <c r="E451" s="4"/>
      <c r="G451" s="4"/>
      <c r="H451" s="7"/>
    </row>
    <row r="452" spans="5:8" x14ac:dyDescent="0.25">
      <c r="E452" s="4"/>
      <c r="G452" s="4"/>
      <c r="H452" s="7"/>
    </row>
    <row r="453" spans="5:8" x14ac:dyDescent="0.25">
      <c r="E453" s="4"/>
      <c r="G453" s="4"/>
      <c r="H453" s="7"/>
    </row>
    <row r="454" spans="5:8" x14ac:dyDescent="0.25">
      <c r="E454" s="4"/>
      <c r="G454" s="4"/>
      <c r="H454" s="7"/>
    </row>
    <row r="455" spans="5:8" x14ac:dyDescent="0.25">
      <c r="E455" s="4"/>
      <c r="G455" s="4"/>
      <c r="H455" s="7"/>
    </row>
    <row r="456" spans="5:8" x14ac:dyDescent="0.25">
      <c r="E456" s="4"/>
      <c r="G456" s="4"/>
      <c r="H456" s="7"/>
    </row>
    <row r="457" spans="5:8" x14ac:dyDescent="0.25">
      <c r="E457" s="4"/>
      <c r="G457" s="4"/>
      <c r="H457" s="7"/>
    </row>
    <row r="458" spans="5:8" x14ac:dyDescent="0.25">
      <c r="E458" s="4"/>
      <c r="G458" s="4"/>
      <c r="H458" s="7"/>
    </row>
    <row r="459" spans="5:8" x14ac:dyDescent="0.25">
      <c r="E459" s="4"/>
      <c r="G459" s="4"/>
      <c r="H459" s="7"/>
    </row>
    <row r="460" spans="5:8" x14ac:dyDescent="0.25">
      <c r="E460" s="4"/>
      <c r="G460" s="4"/>
      <c r="H460" s="7"/>
    </row>
    <row r="461" spans="5:8" x14ac:dyDescent="0.25">
      <c r="E461" s="4"/>
      <c r="G461" s="4"/>
      <c r="H461" s="7"/>
    </row>
    <row r="462" spans="5:8" x14ac:dyDescent="0.25">
      <c r="E462" s="4"/>
      <c r="G462" s="4"/>
      <c r="H462" s="7"/>
    </row>
    <row r="463" spans="5:8" x14ac:dyDescent="0.25">
      <c r="E463" s="4"/>
      <c r="G463" s="4"/>
      <c r="H463" s="7"/>
    </row>
    <row r="464" spans="5:8" x14ac:dyDescent="0.25">
      <c r="E464" s="4"/>
      <c r="G464" s="4"/>
      <c r="H464" s="7"/>
    </row>
    <row r="465" spans="4:8" x14ac:dyDescent="0.25">
      <c r="E465" s="9"/>
      <c r="G465" s="9"/>
      <c r="H465" s="7"/>
    </row>
    <row r="466" spans="4:8" x14ac:dyDescent="0.25">
      <c r="E466" s="4"/>
      <c r="G466" s="4"/>
      <c r="H466" s="7"/>
    </row>
    <row r="467" spans="4:8" x14ac:dyDescent="0.25">
      <c r="D467" s="4"/>
      <c r="E467" s="4"/>
      <c r="G467" s="4"/>
      <c r="H467" s="7"/>
    </row>
    <row r="468" spans="4:8" x14ac:dyDescent="0.25">
      <c r="E468" s="4"/>
      <c r="G468" s="4"/>
      <c r="H468" s="7"/>
    </row>
    <row r="469" spans="4:8" x14ac:dyDescent="0.25">
      <c r="E469" s="4"/>
      <c r="G469" s="4"/>
      <c r="H469" s="7"/>
    </row>
    <row r="470" spans="4:8" x14ac:dyDescent="0.25">
      <c r="E470" s="4"/>
      <c r="G470" s="4"/>
      <c r="H470" s="7"/>
    </row>
    <row r="471" spans="4:8" x14ac:dyDescent="0.25">
      <c r="E471" s="4"/>
      <c r="G471" s="4"/>
      <c r="H471" s="7"/>
    </row>
    <row r="472" spans="4:8" x14ac:dyDescent="0.25">
      <c r="E472" s="4"/>
      <c r="G472" s="4"/>
      <c r="H472" s="7"/>
    </row>
    <row r="473" spans="4:8" x14ac:dyDescent="0.25">
      <c r="E473" s="4"/>
      <c r="G473" s="4"/>
      <c r="H473" s="7"/>
    </row>
    <row r="474" spans="4:8" x14ac:dyDescent="0.25">
      <c r="E474" s="4"/>
      <c r="G474" s="4"/>
      <c r="H474" s="7"/>
    </row>
    <row r="475" spans="4:8" x14ac:dyDescent="0.25">
      <c r="E475" s="4"/>
      <c r="G475" s="4"/>
      <c r="H475" s="7"/>
    </row>
    <row r="476" spans="4:8" x14ac:dyDescent="0.25">
      <c r="E476" s="4"/>
      <c r="G476" s="4"/>
      <c r="H476" s="7"/>
    </row>
    <row r="477" spans="4:8" x14ac:dyDescent="0.25">
      <c r="E477" s="4"/>
      <c r="G477" s="4"/>
      <c r="H477" s="7"/>
    </row>
    <row r="478" spans="4:8" x14ac:dyDescent="0.25">
      <c r="E478" s="4"/>
      <c r="G478" s="4"/>
      <c r="H478" s="7"/>
    </row>
    <row r="479" spans="4:8" x14ac:dyDescent="0.25">
      <c r="E479" s="4"/>
      <c r="G479" s="4"/>
      <c r="H479" s="7"/>
    </row>
    <row r="480" spans="4:8" x14ac:dyDescent="0.25">
      <c r="E480" s="4"/>
      <c r="G480" s="4"/>
      <c r="H480" s="7"/>
    </row>
    <row r="481" spans="5:8" x14ac:dyDescent="0.25">
      <c r="E481" s="4"/>
      <c r="G481" s="4"/>
      <c r="H481" s="7"/>
    </row>
    <row r="482" spans="5:8" x14ac:dyDescent="0.25">
      <c r="E482" s="4"/>
      <c r="G482" s="4"/>
      <c r="H482" s="7"/>
    </row>
    <row r="483" spans="5:8" x14ac:dyDescent="0.25">
      <c r="E483" s="4"/>
      <c r="G483" s="4"/>
      <c r="H483" s="7"/>
    </row>
    <row r="484" spans="5:8" x14ac:dyDescent="0.25">
      <c r="E484" s="4"/>
      <c r="G484" s="4"/>
      <c r="H484" s="7"/>
    </row>
    <row r="485" spans="5:8" x14ac:dyDescent="0.25">
      <c r="E485" s="4"/>
      <c r="G485" s="4"/>
      <c r="H485" s="7"/>
    </row>
    <row r="486" spans="5:8" x14ac:dyDescent="0.25">
      <c r="E486" s="4"/>
      <c r="G486" s="4"/>
      <c r="H486" s="7"/>
    </row>
    <row r="487" spans="5:8" x14ac:dyDescent="0.25">
      <c r="E487" s="4"/>
      <c r="G487" s="4"/>
      <c r="H487" s="7"/>
    </row>
    <row r="488" spans="5:8" x14ac:dyDescent="0.25">
      <c r="E488" s="4"/>
      <c r="G488" s="4"/>
      <c r="H488" s="7"/>
    </row>
    <row r="489" spans="5:8" x14ac:dyDescent="0.25">
      <c r="E489" s="4"/>
      <c r="G489" s="4"/>
      <c r="H489" s="7"/>
    </row>
    <row r="490" spans="5:8" x14ac:dyDescent="0.25">
      <c r="E490" s="4"/>
      <c r="G490" s="4"/>
      <c r="H490" s="7"/>
    </row>
    <row r="491" spans="5:8" x14ac:dyDescent="0.25">
      <c r="E491" s="4"/>
      <c r="G491" s="4"/>
      <c r="H491" s="7"/>
    </row>
    <row r="492" spans="5:8" x14ac:dyDescent="0.25">
      <c r="E492" s="4"/>
      <c r="G492" s="4"/>
      <c r="H492" s="7"/>
    </row>
    <row r="493" spans="5:8" x14ac:dyDescent="0.25">
      <c r="E493" s="4"/>
      <c r="G493" s="4"/>
      <c r="H493" s="7"/>
    </row>
    <row r="494" spans="5:8" x14ac:dyDescent="0.25">
      <c r="E494" s="4"/>
      <c r="G494" s="4"/>
      <c r="H494" s="7"/>
    </row>
    <row r="495" spans="5:8" x14ac:dyDescent="0.25">
      <c r="E495" s="4"/>
      <c r="G495" s="4"/>
      <c r="H495" s="7"/>
    </row>
    <row r="496" spans="5:8" x14ac:dyDescent="0.25">
      <c r="E496" s="4"/>
      <c r="G496" s="4"/>
      <c r="H496" s="7"/>
    </row>
    <row r="497" spans="5:8" x14ac:dyDescent="0.25">
      <c r="E497" s="4"/>
      <c r="G497" s="4"/>
      <c r="H497" s="7"/>
    </row>
    <row r="498" spans="5:8" x14ac:dyDescent="0.25">
      <c r="E498" s="4"/>
      <c r="G498" s="4"/>
      <c r="H498" s="7"/>
    </row>
    <row r="499" spans="5:8" x14ac:dyDescent="0.25">
      <c r="E499" s="4"/>
      <c r="G499" s="4"/>
      <c r="H499" s="7"/>
    </row>
    <row r="500" spans="5:8" x14ac:dyDescent="0.25">
      <c r="E500" s="4"/>
      <c r="G500" s="4"/>
      <c r="H500" s="7"/>
    </row>
    <row r="501" spans="5:8" x14ac:dyDescent="0.25">
      <c r="E501" s="4"/>
      <c r="G501" s="4"/>
      <c r="H501" s="7"/>
    </row>
    <row r="502" spans="5:8" x14ac:dyDescent="0.25">
      <c r="E502" s="4"/>
      <c r="G502" s="4"/>
      <c r="H502" s="7"/>
    </row>
    <row r="503" spans="5:8" x14ac:dyDescent="0.25">
      <c r="E503" s="4"/>
      <c r="G503" s="4"/>
      <c r="H503" s="7"/>
    </row>
    <row r="504" spans="5:8" x14ac:dyDescent="0.25">
      <c r="E504" s="4"/>
      <c r="G504" s="4"/>
      <c r="H504" s="7"/>
    </row>
    <row r="505" spans="5:8" x14ac:dyDescent="0.25">
      <c r="E505" s="4"/>
      <c r="G505" s="4"/>
      <c r="H505" s="7"/>
    </row>
    <row r="506" spans="5:8" x14ac:dyDescent="0.25">
      <c r="E506" s="4"/>
      <c r="G506" s="4"/>
      <c r="H506" s="7"/>
    </row>
    <row r="507" spans="5:8" x14ac:dyDescent="0.25">
      <c r="E507" s="4"/>
      <c r="G507" s="4"/>
      <c r="H507" s="7"/>
    </row>
    <row r="508" spans="5:8" x14ac:dyDescent="0.25">
      <c r="E508" s="4"/>
      <c r="G508" s="4"/>
      <c r="H508" s="7"/>
    </row>
    <row r="509" spans="5:8" x14ac:dyDescent="0.25">
      <c r="E509" s="4"/>
      <c r="G509" s="4"/>
      <c r="H509" s="7"/>
    </row>
    <row r="510" spans="5:8" x14ac:dyDescent="0.25">
      <c r="E510" s="4"/>
      <c r="G510" s="4"/>
      <c r="H510" s="7"/>
    </row>
    <row r="511" spans="5:8" x14ac:dyDescent="0.25">
      <c r="E511" s="4"/>
      <c r="G511" s="4"/>
      <c r="H511" s="7"/>
    </row>
    <row r="512" spans="5:8" x14ac:dyDescent="0.25">
      <c r="E512" s="4"/>
      <c r="G512" s="4"/>
      <c r="H512" s="7"/>
    </row>
    <row r="513" spans="5:8" x14ac:dyDescent="0.25">
      <c r="E513" s="4"/>
      <c r="G513" s="4"/>
      <c r="H513" s="7"/>
    </row>
    <row r="514" spans="5:8" x14ac:dyDescent="0.25">
      <c r="E514" s="4"/>
      <c r="G514" s="4"/>
      <c r="H514" s="7"/>
    </row>
    <row r="515" spans="5:8" x14ac:dyDescent="0.25">
      <c r="E515" s="4"/>
      <c r="G515" s="4"/>
      <c r="H515" s="7"/>
    </row>
    <row r="516" spans="5:8" x14ac:dyDescent="0.25">
      <c r="E516" s="4"/>
      <c r="G516" s="4"/>
      <c r="H516" s="7"/>
    </row>
    <row r="517" spans="5:8" x14ac:dyDescent="0.25">
      <c r="E517" s="4"/>
      <c r="G517" s="4"/>
      <c r="H517" s="7"/>
    </row>
    <row r="518" spans="5:8" x14ac:dyDescent="0.25">
      <c r="E518" s="4"/>
      <c r="G518" s="4"/>
      <c r="H518" s="7"/>
    </row>
    <row r="519" spans="5:8" x14ac:dyDescent="0.25">
      <c r="E519" s="4"/>
      <c r="G519" s="4"/>
      <c r="H519" s="7"/>
    </row>
    <row r="520" spans="5:8" x14ac:dyDescent="0.25">
      <c r="E520" s="4"/>
      <c r="G520" s="4"/>
      <c r="H520" s="7"/>
    </row>
    <row r="521" spans="5:8" x14ac:dyDescent="0.25">
      <c r="E521" s="4"/>
      <c r="G521" s="4"/>
      <c r="H521" s="7"/>
    </row>
    <row r="522" spans="5:8" x14ac:dyDescent="0.25">
      <c r="E522" s="4"/>
      <c r="G522" s="4"/>
      <c r="H522" s="7"/>
    </row>
    <row r="523" spans="5:8" x14ac:dyDescent="0.25">
      <c r="E523" s="4"/>
      <c r="G523" s="4"/>
      <c r="H523" s="7"/>
    </row>
    <row r="524" spans="5:8" x14ac:dyDescent="0.25">
      <c r="E524" s="4"/>
      <c r="G524" s="4"/>
      <c r="H524" s="7"/>
    </row>
    <row r="525" spans="5:8" x14ac:dyDescent="0.25">
      <c r="E525" s="4"/>
      <c r="G525" s="4"/>
      <c r="H525" s="7"/>
    </row>
    <row r="526" spans="5:8" x14ac:dyDescent="0.25">
      <c r="E526" s="4"/>
      <c r="G526" s="4"/>
      <c r="H526" s="7"/>
    </row>
    <row r="527" spans="5:8" x14ac:dyDescent="0.25">
      <c r="E527" s="4"/>
      <c r="G527" s="4"/>
      <c r="H527" s="7"/>
    </row>
    <row r="528" spans="5:8" x14ac:dyDescent="0.25">
      <c r="E528" s="4"/>
      <c r="G528" s="4"/>
      <c r="H528" s="7"/>
    </row>
    <row r="529" spans="5:8" x14ac:dyDescent="0.25">
      <c r="E529" s="4"/>
      <c r="G529" s="4"/>
      <c r="H529" s="7"/>
    </row>
    <row r="530" spans="5:8" x14ac:dyDescent="0.25">
      <c r="E530" s="4"/>
      <c r="G530" s="4"/>
      <c r="H530" s="7"/>
    </row>
    <row r="531" spans="5:8" x14ac:dyDescent="0.25">
      <c r="E531" s="4"/>
      <c r="G531" s="4"/>
      <c r="H531" s="7"/>
    </row>
    <row r="532" spans="5:8" x14ac:dyDescent="0.25">
      <c r="E532" s="4"/>
      <c r="G532" s="4"/>
      <c r="H532" s="7"/>
    </row>
    <row r="533" spans="5:8" x14ac:dyDescent="0.25">
      <c r="E533" s="4"/>
      <c r="G533" s="4"/>
      <c r="H533" s="7"/>
    </row>
    <row r="534" spans="5:8" x14ac:dyDescent="0.25">
      <c r="E534" s="4"/>
      <c r="G534" s="4"/>
      <c r="H534" s="7"/>
    </row>
    <row r="535" spans="5:8" x14ac:dyDescent="0.25">
      <c r="E535" s="4"/>
      <c r="G535" s="4"/>
      <c r="H535" s="7"/>
    </row>
    <row r="536" spans="5:8" x14ac:dyDescent="0.25">
      <c r="E536" s="4"/>
      <c r="G536" s="4"/>
      <c r="H536" s="7"/>
    </row>
    <row r="537" spans="5:8" x14ac:dyDescent="0.25">
      <c r="E537" s="4"/>
      <c r="G537" s="4"/>
      <c r="H537" s="7"/>
    </row>
    <row r="538" spans="5:8" x14ac:dyDescent="0.25">
      <c r="E538" s="4"/>
      <c r="G538" s="4"/>
      <c r="H538" s="7"/>
    </row>
    <row r="539" spans="5:8" x14ac:dyDescent="0.25">
      <c r="E539" s="4"/>
      <c r="G539" s="4"/>
      <c r="H539" s="7"/>
    </row>
    <row r="540" spans="5:8" x14ac:dyDescent="0.25">
      <c r="E540" s="4"/>
      <c r="G540" s="4"/>
      <c r="H540" s="7"/>
    </row>
    <row r="541" spans="5:8" x14ac:dyDescent="0.25">
      <c r="E541" s="4"/>
      <c r="G541" s="4"/>
      <c r="H541" s="7"/>
    </row>
    <row r="542" spans="5:8" x14ac:dyDescent="0.25">
      <c r="E542" s="4"/>
      <c r="G542" s="4"/>
      <c r="H542" s="7"/>
    </row>
    <row r="543" spans="5:8" x14ac:dyDescent="0.25">
      <c r="E543" s="4"/>
      <c r="G543" s="4"/>
      <c r="H543" s="7"/>
    </row>
    <row r="544" spans="5:8" x14ac:dyDescent="0.25">
      <c r="E544" s="4"/>
      <c r="G544" s="4"/>
      <c r="H544" s="7"/>
    </row>
    <row r="545" spans="5:8" x14ac:dyDescent="0.25">
      <c r="E545" s="4"/>
      <c r="G545" s="4"/>
      <c r="H545" s="7"/>
    </row>
    <row r="546" spans="5:8" x14ac:dyDescent="0.25">
      <c r="E546" s="4"/>
      <c r="G546" s="4"/>
      <c r="H546" s="7"/>
    </row>
    <row r="547" spans="5:8" x14ac:dyDescent="0.25">
      <c r="E547" s="4"/>
      <c r="G547" s="4"/>
      <c r="H547" s="7"/>
    </row>
    <row r="548" spans="5:8" x14ac:dyDescent="0.25">
      <c r="E548" s="4"/>
      <c r="G548" s="4"/>
      <c r="H548" s="7"/>
    </row>
    <row r="549" spans="5:8" x14ac:dyDescent="0.25">
      <c r="E549" s="9"/>
      <c r="G549" s="9"/>
      <c r="H549" s="7"/>
    </row>
    <row r="550" spans="5:8" x14ac:dyDescent="0.25">
      <c r="E550" s="4"/>
      <c r="G550" s="4"/>
      <c r="H550" s="7"/>
    </row>
    <row r="551" spans="5:8" x14ac:dyDescent="0.25">
      <c r="E551" s="4"/>
      <c r="G551" s="4"/>
      <c r="H551" s="7"/>
    </row>
    <row r="552" spans="5:8" x14ac:dyDescent="0.25">
      <c r="E552" s="4"/>
      <c r="G552" s="4"/>
      <c r="H552" s="7"/>
    </row>
    <row r="553" spans="5:8" x14ac:dyDescent="0.25">
      <c r="E553" s="4"/>
      <c r="G553" s="4"/>
      <c r="H553" s="7"/>
    </row>
    <row r="554" spans="5:8" x14ac:dyDescent="0.25">
      <c r="E554" s="4"/>
      <c r="G554" s="4"/>
      <c r="H554" s="7"/>
    </row>
    <row r="555" spans="5:8" x14ac:dyDescent="0.25">
      <c r="E555" s="4"/>
      <c r="G555" s="4"/>
      <c r="H555" s="7"/>
    </row>
    <row r="556" spans="5:8" x14ac:dyDescent="0.25">
      <c r="E556" s="4"/>
      <c r="G556" s="4"/>
      <c r="H556" s="7"/>
    </row>
    <row r="557" spans="5:8" x14ac:dyDescent="0.25">
      <c r="E557" s="4"/>
      <c r="G557" s="4"/>
      <c r="H557" s="7"/>
    </row>
    <row r="558" spans="5:8" x14ac:dyDescent="0.25">
      <c r="E558" s="4"/>
      <c r="G558" s="4"/>
      <c r="H558" s="7"/>
    </row>
    <row r="559" spans="5:8" x14ac:dyDescent="0.25">
      <c r="E559" s="4"/>
      <c r="G559" s="4"/>
      <c r="H559" s="7"/>
    </row>
    <row r="560" spans="5:8" x14ac:dyDescent="0.25">
      <c r="E560" s="4"/>
      <c r="G560" s="4"/>
      <c r="H560" s="7"/>
    </row>
    <row r="561" spans="5:8" x14ac:dyDescent="0.25">
      <c r="E561" s="4"/>
      <c r="G561" s="4"/>
      <c r="H561" s="7"/>
    </row>
    <row r="562" spans="5:8" x14ac:dyDescent="0.25">
      <c r="E562" s="4"/>
      <c r="G562" s="4"/>
      <c r="H562" s="7"/>
    </row>
    <row r="563" spans="5:8" x14ac:dyDescent="0.25">
      <c r="E563" s="4"/>
      <c r="G563" s="4"/>
      <c r="H563" s="7"/>
    </row>
    <row r="564" spans="5:8" x14ac:dyDescent="0.25">
      <c r="E564" s="4"/>
      <c r="G564" s="4"/>
      <c r="H564" s="7"/>
    </row>
    <row r="565" spans="5:8" x14ac:dyDescent="0.25">
      <c r="E565" s="4"/>
      <c r="G565" s="4"/>
      <c r="H565" s="7"/>
    </row>
    <row r="566" spans="5:8" x14ac:dyDescent="0.25">
      <c r="E566" s="4"/>
      <c r="G566" s="4"/>
      <c r="H566" s="7"/>
    </row>
    <row r="567" spans="5:8" x14ac:dyDescent="0.25">
      <c r="E567" s="4"/>
      <c r="G567" s="4"/>
      <c r="H567" s="7"/>
    </row>
    <row r="568" spans="5:8" x14ac:dyDescent="0.25">
      <c r="E568" s="4"/>
      <c r="G568" s="4"/>
      <c r="H568" s="7"/>
    </row>
    <row r="569" spans="5:8" x14ac:dyDescent="0.25">
      <c r="E569" s="4"/>
      <c r="G569" s="4"/>
      <c r="H569" s="7"/>
    </row>
    <row r="570" spans="5:8" x14ac:dyDescent="0.25">
      <c r="E570" s="4"/>
      <c r="G570" s="4"/>
      <c r="H570" s="7"/>
    </row>
    <row r="571" spans="5:8" x14ac:dyDescent="0.25">
      <c r="E571" s="4"/>
      <c r="G571" s="4"/>
      <c r="H571" s="7"/>
    </row>
    <row r="572" spans="5:8" x14ac:dyDescent="0.25">
      <c r="E572" s="4"/>
      <c r="G572" s="4"/>
      <c r="H572" s="7"/>
    </row>
    <row r="573" spans="5:8" x14ac:dyDescent="0.25">
      <c r="E573" s="4"/>
      <c r="G573" s="4"/>
      <c r="H573" s="7"/>
    </row>
    <row r="574" spans="5:8" x14ac:dyDescent="0.25">
      <c r="E574" s="4"/>
      <c r="G574" s="4"/>
      <c r="H574" s="7"/>
    </row>
    <row r="575" spans="5:8" x14ac:dyDescent="0.25">
      <c r="E575" s="4"/>
      <c r="G575" s="4"/>
      <c r="H575" s="7"/>
    </row>
    <row r="576" spans="5:8" x14ac:dyDescent="0.25">
      <c r="E576" s="4"/>
      <c r="G576" s="4"/>
      <c r="H576" s="7"/>
    </row>
    <row r="577" spans="5:8" x14ac:dyDescent="0.25">
      <c r="E577" s="4"/>
      <c r="G577" s="4"/>
      <c r="H577" s="7"/>
    </row>
    <row r="578" spans="5:8" x14ac:dyDescent="0.25">
      <c r="E578" s="4"/>
      <c r="G578" s="4"/>
      <c r="H578" s="7"/>
    </row>
    <row r="579" spans="5:8" x14ac:dyDescent="0.25">
      <c r="E579" s="4"/>
      <c r="G579" s="4"/>
      <c r="H579" s="7"/>
    </row>
    <row r="580" spans="5:8" x14ac:dyDescent="0.25">
      <c r="E580" s="4"/>
      <c r="G580" s="4"/>
      <c r="H580" s="7"/>
    </row>
    <row r="581" spans="5:8" x14ac:dyDescent="0.25">
      <c r="E581" s="4"/>
      <c r="G581" s="4"/>
      <c r="H581" s="7"/>
    </row>
    <row r="582" spans="5:8" x14ac:dyDescent="0.25">
      <c r="E582" s="4"/>
      <c r="G582" s="4"/>
      <c r="H582" s="7"/>
    </row>
    <row r="583" spans="5:8" x14ac:dyDescent="0.25">
      <c r="E583" s="4"/>
      <c r="G583" s="4"/>
      <c r="H583" s="7"/>
    </row>
    <row r="584" spans="5:8" x14ac:dyDescent="0.25">
      <c r="E584" s="9"/>
      <c r="G584" s="9"/>
      <c r="H584" s="7"/>
    </row>
    <row r="585" spans="5:8" x14ac:dyDescent="0.25">
      <c r="E585" s="4"/>
      <c r="G585" s="4"/>
      <c r="H585" s="7"/>
    </row>
    <row r="586" spans="5:8" x14ac:dyDescent="0.25">
      <c r="E586" s="4"/>
      <c r="G586" s="4"/>
      <c r="H586" s="7"/>
    </row>
    <row r="587" spans="5:8" x14ac:dyDescent="0.25">
      <c r="E587" s="9"/>
      <c r="G587" s="9"/>
      <c r="H587" s="7"/>
    </row>
    <row r="588" spans="5:8" x14ac:dyDescent="0.25">
      <c r="E588" s="4"/>
      <c r="G588" s="4"/>
      <c r="H588" s="7"/>
    </row>
    <row r="589" spans="5:8" x14ac:dyDescent="0.25">
      <c r="E589" s="4"/>
      <c r="G589" s="4"/>
      <c r="H589" s="7"/>
    </row>
    <row r="590" spans="5:8" x14ac:dyDescent="0.25">
      <c r="E590" s="4"/>
      <c r="G590" s="4"/>
      <c r="H590" s="7"/>
    </row>
    <row r="591" spans="5:8" x14ac:dyDescent="0.25">
      <c r="E591" s="4"/>
      <c r="G591" s="4"/>
      <c r="H591" s="7"/>
    </row>
    <row r="592" spans="5:8" x14ac:dyDescent="0.25">
      <c r="E592" s="4"/>
      <c r="G592" s="4"/>
      <c r="H592" s="7"/>
    </row>
    <row r="593" spans="5:8" x14ac:dyDescent="0.25">
      <c r="E593" s="4"/>
      <c r="G593" s="4"/>
      <c r="H593" s="7"/>
    </row>
    <row r="594" spans="5:8" x14ac:dyDescent="0.25">
      <c r="E594" s="4"/>
      <c r="G594" s="4"/>
      <c r="H594" s="7"/>
    </row>
    <row r="595" spans="5:8" x14ac:dyDescent="0.25">
      <c r="E595" s="4"/>
      <c r="G595" s="4"/>
      <c r="H595" s="7"/>
    </row>
    <row r="596" spans="5:8" x14ac:dyDescent="0.25">
      <c r="E596" s="4"/>
      <c r="G596" s="4"/>
      <c r="H596" s="7"/>
    </row>
    <row r="597" spans="5:8" x14ac:dyDescent="0.25">
      <c r="E597" s="4"/>
      <c r="G597" s="4"/>
      <c r="H597" s="7"/>
    </row>
    <row r="598" spans="5:8" x14ac:dyDescent="0.25">
      <c r="E598" s="4"/>
      <c r="G598" s="4"/>
      <c r="H598" s="7"/>
    </row>
    <row r="599" spans="5:8" x14ac:dyDescent="0.25">
      <c r="E599" s="4"/>
      <c r="G599" s="4"/>
      <c r="H599" s="7"/>
    </row>
    <row r="600" spans="5:8" x14ac:dyDescent="0.25">
      <c r="E600" s="4"/>
      <c r="G600" s="4"/>
      <c r="H600" s="7"/>
    </row>
    <row r="601" spans="5:8" x14ac:dyDescent="0.25">
      <c r="E601" s="4"/>
      <c r="G601" s="4"/>
      <c r="H601" s="7"/>
    </row>
    <row r="602" spans="5:8" x14ac:dyDescent="0.25">
      <c r="E602" s="4"/>
      <c r="G602" s="4"/>
      <c r="H602" s="7"/>
    </row>
    <row r="603" spans="5:8" x14ac:dyDescent="0.25">
      <c r="E603" s="4"/>
      <c r="G603" s="4"/>
      <c r="H603" s="7"/>
    </row>
    <row r="604" spans="5:8" x14ac:dyDescent="0.25">
      <c r="E604" s="4"/>
      <c r="G604" s="4"/>
      <c r="H604" s="7"/>
    </row>
    <row r="605" spans="5:8" x14ac:dyDescent="0.25">
      <c r="E605" s="4"/>
      <c r="G605" s="4"/>
      <c r="H605" s="7"/>
    </row>
    <row r="606" spans="5:8" x14ac:dyDescent="0.25">
      <c r="E606" s="4"/>
      <c r="G606" s="4"/>
      <c r="H606" s="7"/>
    </row>
    <row r="607" spans="5:8" x14ac:dyDescent="0.25">
      <c r="E607" s="4"/>
      <c r="G607" s="4"/>
      <c r="H607" s="7"/>
    </row>
    <row r="608" spans="5:8" x14ac:dyDescent="0.25">
      <c r="E608" s="4"/>
      <c r="G608" s="4"/>
      <c r="H608" s="7"/>
    </row>
    <row r="609" spans="5:8" x14ac:dyDescent="0.25">
      <c r="E609" s="4"/>
      <c r="G609" s="4"/>
      <c r="H609" s="7"/>
    </row>
    <row r="610" spans="5:8" x14ac:dyDescent="0.25">
      <c r="E610" s="4"/>
      <c r="G610" s="4"/>
      <c r="H610" s="7"/>
    </row>
    <row r="611" spans="5:8" x14ac:dyDescent="0.25">
      <c r="E611" s="4"/>
      <c r="G611" s="4"/>
      <c r="H611" s="7"/>
    </row>
    <row r="612" spans="5:8" x14ac:dyDescent="0.25">
      <c r="E612" s="4"/>
      <c r="G612" s="4"/>
      <c r="H612" s="7"/>
    </row>
    <row r="613" spans="5:8" x14ac:dyDescent="0.25">
      <c r="E613" s="4"/>
      <c r="G613" s="4"/>
      <c r="H613" s="7"/>
    </row>
    <row r="614" spans="5:8" x14ac:dyDescent="0.25">
      <c r="E614" s="4"/>
      <c r="G614" s="4"/>
      <c r="H614" s="7"/>
    </row>
    <row r="615" spans="5:8" x14ac:dyDescent="0.25">
      <c r="E615" s="4"/>
      <c r="G615" s="4"/>
      <c r="H615" s="7"/>
    </row>
    <row r="616" spans="5:8" x14ac:dyDescent="0.25">
      <c r="E616" s="4"/>
      <c r="G616" s="4"/>
      <c r="H616" s="7"/>
    </row>
    <row r="617" spans="5:8" x14ac:dyDescent="0.25">
      <c r="E617" s="4"/>
      <c r="G617" s="4"/>
      <c r="H617" s="7"/>
    </row>
    <row r="618" spans="5:8" x14ac:dyDescent="0.25">
      <c r="E618" s="4"/>
      <c r="G618" s="4"/>
      <c r="H618" s="7"/>
    </row>
    <row r="619" spans="5:8" x14ac:dyDescent="0.25">
      <c r="E619" s="4"/>
      <c r="G619" s="4"/>
      <c r="H619" s="7"/>
    </row>
    <row r="620" spans="5:8" x14ac:dyDescent="0.25">
      <c r="E620" s="4"/>
      <c r="G620" s="4"/>
      <c r="H620" s="7"/>
    </row>
    <row r="621" spans="5:8" x14ac:dyDescent="0.25">
      <c r="E621" s="4"/>
      <c r="G621" s="4"/>
      <c r="H621" s="7"/>
    </row>
    <row r="622" spans="5:8" x14ac:dyDescent="0.25">
      <c r="E622" s="4"/>
      <c r="G622" s="4"/>
      <c r="H622" s="7"/>
    </row>
    <row r="623" spans="5:8" x14ac:dyDescent="0.25">
      <c r="E623" s="4"/>
      <c r="G623" s="4"/>
      <c r="H623" s="7"/>
    </row>
    <row r="624" spans="5:8" x14ac:dyDescent="0.25">
      <c r="E624" s="4"/>
      <c r="G624" s="4"/>
      <c r="H624" s="7"/>
    </row>
    <row r="625" spans="5:8" x14ac:dyDescent="0.25">
      <c r="E625" s="4"/>
      <c r="G625" s="4"/>
      <c r="H625" s="7"/>
    </row>
    <row r="626" spans="5:8" x14ac:dyDescent="0.25">
      <c r="E626" s="4"/>
      <c r="G626" s="4"/>
      <c r="H626" s="7"/>
    </row>
    <row r="627" spans="5:8" x14ac:dyDescent="0.25">
      <c r="E627" s="4"/>
      <c r="G627" s="4"/>
      <c r="H627" s="7"/>
    </row>
    <row r="628" spans="5:8" x14ac:dyDescent="0.25">
      <c r="E628" s="4"/>
      <c r="G628" s="4"/>
      <c r="H628" s="7"/>
    </row>
    <row r="629" spans="5:8" x14ac:dyDescent="0.25">
      <c r="E629" s="4"/>
      <c r="G629" s="4"/>
      <c r="H629" s="7"/>
    </row>
    <row r="630" spans="5:8" x14ac:dyDescent="0.25">
      <c r="E630" s="4"/>
      <c r="G630" s="4"/>
      <c r="H630" s="7"/>
    </row>
    <row r="631" spans="5:8" x14ac:dyDescent="0.25">
      <c r="E631" s="4"/>
      <c r="G631" s="4"/>
      <c r="H631" s="7"/>
    </row>
    <row r="632" spans="5:8" x14ac:dyDescent="0.25">
      <c r="E632" s="4"/>
      <c r="G632" s="4"/>
      <c r="H632" s="7"/>
    </row>
    <row r="633" spans="5:8" x14ac:dyDescent="0.25">
      <c r="E633" s="4"/>
      <c r="G633" s="4"/>
      <c r="H633" s="7"/>
    </row>
    <row r="634" spans="5:8" x14ac:dyDescent="0.25">
      <c r="E634" s="4"/>
      <c r="G634" s="4"/>
      <c r="H634" s="7"/>
    </row>
    <row r="635" spans="5:8" x14ac:dyDescent="0.25">
      <c r="E635" s="4"/>
      <c r="G635" s="4"/>
      <c r="H635" s="7"/>
    </row>
    <row r="636" spans="5:8" x14ac:dyDescent="0.25">
      <c r="E636" s="4"/>
      <c r="G636" s="4"/>
      <c r="H636" s="7"/>
    </row>
    <row r="637" spans="5:8" x14ac:dyDescent="0.25">
      <c r="E637" s="4"/>
      <c r="G637" s="4"/>
      <c r="H637" s="7"/>
    </row>
    <row r="638" spans="5:8" x14ac:dyDescent="0.25">
      <c r="E638" s="4"/>
      <c r="G638" s="4"/>
      <c r="H638" s="7"/>
    </row>
    <row r="639" spans="5:8" x14ac:dyDescent="0.25">
      <c r="E639" s="4"/>
      <c r="G639" s="4"/>
      <c r="H639" s="7"/>
    </row>
    <row r="640" spans="5:8" x14ac:dyDescent="0.25">
      <c r="E640" s="4"/>
      <c r="G640" s="4"/>
      <c r="H640" s="7"/>
    </row>
    <row r="641" spans="5:8" x14ac:dyDescent="0.25">
      <c r="E641" s="4"/>
      <c r="G641" s="4"/>
      <c r="H641" s="7"/>
    </row>
    <row r="642" spans="5:8" x14ac:dyDescent="0.25">
      <c r="E642" s="4"/>
      <c r="G642" s="4"/>
      <c r="H642" s="7"/>
    </row>
    <row r="643" spans="5:8" x14ac:dyDescent="0.25">
      <c r="E643" s="4"/>
      <c r="G643" s="4"/>
      <c r="H643" s="7"/>
    </row>
    <row r="644" spans="5:8" x14ac:dyDescent="0.25">
      <c r="E644" s="4"/>
      <c r="G644" s="4"/>
      <c r="H644" s="7"/>
    </row>
    <row r="645" spans="5:8" x14ac:dyDescent="0.25">
      <c r="E645" s="4"/>
      <c r="G645" s="4"/>
      <c r="H645" s="7"/>
    </row>
    <row r="646" spans="5:8" x14ac:dyDescent="0.25">
      <c r="E646" s="4"/>
      <c r="G646" s="4"/>
      <c r="H646" s="7"/>
    </row>
    <row r="647" spans="5:8" x14ac:dyDescent="0.25">
      <c r="E647" s="4"/>
      <c r="G647" s="4"/>
      <c r="H647" s="7"/>
    </row>
    <row r="648" spans="5:8" x14ac:dyDescent="0.25">
      <c r="E648" s="4"/>
      <c r="G648" s="4"/>
      <c r="H648" s="7"/>
    </row>
    <row r="649" spans="5:8" x14ac:dyDescent="0.25">
      <c r="E649" s="4"/>
      <c r="G649" s="4"/>
      <c r="H649" s="7"/>
    </row>
    <row r="650" spans="5:8" x14ac:dyDescent="0.25">
      <c r="E650" s="4"/>
      <c r="G650" s="4"/>
      <c r="H650" s="7"/>
    </row>
    <row r="651" spans="5:8" x14ac:dyDescent="0.25">
      <c r="E651" s="4"/>
      <c r="G651" s="4"/>
      <c r="H651" s="7"/>
    </row>
    <row r="652" spans="5:8" x14ac:dyDescent="0.25">
      <c r="E652" s="4"/>
      <c r="G652" s="4"/>
      <c r="H652" s="7"/>
    </row>
    <row r="653" spans="5:8" x14ac:dyDescent="0.25">
      <c r="E653" s="4"/>
      <c r="G653" s="4"/>
      <c r="H653" s="7"/>
    </row>
    <row r="654" spans="5:8" x14ac:dyDescent="0.25">
      <c r="E654" s="4"/>
      <c r="G654" s="4"/>
      <c r="H654" s="7"/>
    </row>
    <row r="655" spans="5:8" x14ac:dyDescent="0.25">
      <c r="E655" s="4"/>
      <c r="G655" s="4"/>
      <c r="H655" s="7"/>
    </row>
    <row r="656" spans="5:8" x14ac:dyDescent="0.25">
      <c r="E656" s="4"/>
      <c r="G656" s="4"/>
      <c r="H656" s="7"/>
    </row>
    <row r="657" spans="5:8" x14ac:dyDescent="0.25">
      <c r="E657" s="4"/>
      <c r="G657" s="4"/>
      <c r="H657" s="7"/>
    </row>
    <row r="658" spans="5:8" x14ac:dyDescent="0.25">
      <c r="E658" s="4"/>
      <c r="G658" s="4"/>
      <c r="H658" s="7"/>
    </row>
    <row r="659" spans="5:8" x14ac:dyDescent="0.25">
      <c r="E659" s="4"/>
      <c r="G659" s="4"/>
      <c r="H659" s="7"/>
    </row>
    <row r="660" spans="5:8" x14ac:dyDescent="0.25">
      <c r="E660" s="4"/>
      <c r="G660" s="4"/>
      <c r="H660" s="7"/>
    </row>
    <row r="661" spans="5:8" x14ac:dyDescent="0.25">
      <c r="E661" s="4"/>
      <c r="G661" s="4"/>
      <c r="H661" s="7"/>
    </row>
    <row r="662" spans="5:8" x14ac:dyDescent="0.25">
      <c r="E662" s="4"/>
      <c r="G662" s="4"/>
      <c r="H662" s="7"/>
    </row>
    <row r="663" spans="5:8" x14ac:dyDescent="0.25">
      <c r="E663" s="4"/>
      <c r="G663" s="4"/>
      <c r="H663" s="7"/>
    </row>
    <row r="664" spans="5:8" x14ac:dyDescent="0.25">
      <c r="E664" s="4"/>
      <c r="G664" s="4"/>
      <c r="H664" s="7"/>
    </row>
    <row r="665" spans="5:8" x14ac:dyDescent="0.25">
      <c r="E665" s="4"/>
      <c r="G665" s="4"/>
      <c r="H665" s="7"/>
    </row>
    <row r="666" spans="5:8" x14ac:dyDescent="0.25">
      <c r="E666" s="4"/>
      <c r="G666" s="4"/>
      <c r="H666" s="7"/>
    </row>
    <row r="667" spans="5:8" x14ac:dyDescent="0.25">
      <c r="E667" s="4"/>
      <c r="G667" s="4"/>
      <c r="H667" s="7"/>
    </row>
    <row r="668" spans="5:8" x14ac:dyDescent="0.25">
      <c r="E668" s="4"/>
      <c r="G668" s="4"/>
      <c r="H668" s="7"/>
    </row>
    <row r="669" spans="5:8" x14ac:dyDescent="0.25">
      <c r="E669" s="4"/>
      <c r="G669" s="4"/>
      <c r="H669" s="7"/>
    </row>
    <row r="670" spans="5:8" x14ac:dyDescent="0.25">
      <c r="E670" s="4"/>
      <c r="G670" s="4"/>
      <c r="H670" s="7"/>
    </row>
    <row r="671" spans="5:8" x14ac:dyDescent="0.25">
      <c r="E671" s="4"/>
      <c r="G671" s="4"/>
      <c r="H671" s="7"/>
    </row>
    <row r="672" spans="5:8" x14ac:dyDescent="0.25">
      <c r="E672" s="4"/>
      <c r="G672" s="4"/>
      <c r="H672" s="7"/>
    </row>
    <row r="673" spans="5:8" x14ac:dyDescent="0.25">
      <c r="E673" s="4"/>
      <c r="G673" s="4"/>
      <c r="H673" s="7"/>
    </row>
    <row r="674" spans="5:8" x14ac:dyDescent="0.25">
      <c r="E674" s="4"/>
      <c r="G674" s="4"/>
      <c r="H674" s="7"/>
    </row>
    <row r="675" spans="5:8" x14ac:dyDescent="0.25">
      <c r="E675" s="4"/>
      <c r="G675" s="4"/>
      <c r="H675" s="7"/>
    </row>
    <row r="676" spans="5:8" x14ac:dyDescent="0.25">
      <c r="E676" s="9"/>
      <c r="G676" s="9"/>
      <c r="H676" s="7"/>
    </row>
    <row r="677" spans="5:8" x14ac:dyDescent="0.25">
      <c r="E677" s="4"/>
      <c r="G677" s="4"/>
      <c r="H677" s="7"/>
    </row>
    <row r="678" spans="5:8" x14ac:dyDescent="0.25">
      <c r="E678" s="4"/>
      <c r="G678" s="4"/>
      <c r="H678" s="7"/>
    </row>
    <row r="679" spans="5:8" x14ac:dyDescent="0.25">
      <c r="E679" s="4"/>
      <c r="G679" s="4"/>
      <c r="H679" s="7"/>
    </row>
    <row r="680" spans="5:8" x14ac:dyDescent="0.25">
      <c r="E680" s="4"/>
      <c r="G680" s="4"/>
      <c r="H680" s="7"/>
    </row>
    <row r="681" spans="5:8" x14ac:dyDescent="0.25">
      <c r="E681" s="4"/>
      <c r="G681" s="4"/>
      <c r="H681" s="7"/>
    </row>
    <row r="682" spans="5:8" x14ac:dyDescent="0.25">
      <c r="E682" s="4"/>
      <c r="G682" s="4"/>
      <c r="H682" s="7"/>
    </row>
    <row r="683" spans="5:8" x14ac:dyDescent="0.25">
      <c r="E683" s="4"/>
      <c r="G683" s="4"/>
      <c r="H683" s="7"/>
    </row>
    <row r="684" spans="5:8" x14ac:dyDescent="0.25">
      <c r="E684" s="4"/>
      <c r="G684" s="4"/>
      <c r="H684" s="7"/>
    </row>
    <row r="685" spans="5:8" x14ac:dyDescent="0.25">
      <c r="E685" s="4"/>
      <c r="G685" s="4"/>
      <c r="H685" s="7"/>
    </row>
    <row r="686" spans="5:8" x14ac:dyDescent="0.25">
      <c r="E686" s="4"/>
      <c r="G686" s="4"/>
      <c r="H686" s="7"/>
    </row>
    <row r="687" spans="5:8" x14ac:dyDescent="0.25">
      <c r="E687" s="4"/>
      <c r="G687" s="4"/>
      <c r="H687" s="7"/>
    </row>
    <row r="688" spans="5:8" x14ac:dyDescent="0.25">
      <c r="E688" s="4"/>
      <c r="G688" s="4"/>
      <c r="H688" s="7"/>
    </row>
    <row r="689" spans="5:8" x14ac:dyDescent="0.25">
      <c r="E689" s="4"/>
      <c r="G689" s="4"/>
      <c r="H689" s="7"/>
    </row>
    <row r="690" spans="5:8" x14ac:dyDescent="0.25">
      <c r="E690" s="4"/>
      <c r="G690" s="4"/>
      <c r="H690" s="7"/>
    </row>
    <row r="691" spans="5:8" x14ac:dyDescent="0.25">
      <c r="E691" s="4"/>
      <c r="G691" s="4"/>
      <c r="H691" s="7"/>
    </row>
    <row r="692" spans="5:8" x14ac:dyDescent="0.25">
      <c r="E692" s="4"/>
      <c r="G692" s="4"/>
      <c r="H692" s="7"/>
    </row>
    <row r="693" spans="5:8" x14ac:dyDescent="0.25">
      <c r="E693" s="4"/>
      <c r="G693" s="4"/>
      <c r="H693" s="7"/>
    </row>
    <row r="694" spans="5:8" x14ac:dyDescent="0.25">
      <c r="E694" s="4"/>
      <c r="G694" s="4"/>
      <c r="H694" s="7"/>
    </row>
    <row r="695" spans="5:8" x14ac:dyDescent="0.25">
      <c r="E695" s="4"/>
      <c r="G695" s="4"/>
      <c r="H695" s="7"/>
    </row>
    <row r="696" spans="5:8" x14ac:dyDescent="0.25">
      <c r="E696" s="4"/>
      <c r="G696" s="4"/>
      <c r="H696" s="7"/>
    </row>
    <row r="697" spans="5:8" x14ac:dyDescent="0.25">
      <c r="E697" s="4"/>
      <c r="G697" s="4"/>
      <c r="H697" s="7"/>
    </row>
    <row r="698" spans="5:8" x14ac:dyDescent="0.25">
      <c r="E698" s="4"/>
      <c r="G698" s="4"/>
      <c r="H698" s="7"/>
    </row>
    <row r="699" spans="5:8" x14ac:dyDescent="0.25">
      <c r="E699" s="4"/>
      <c r="G699" s="4"/>
      <c r="H699" s="7"/>
    </row>
    <row r="700" spans="5:8" x14ac:dyDescent="0.25">
      <c r="E700" s="4"/>
      <c r="G700" s="4"/>
      <c r="H700" s="7"/>
    </row>
    <row r="701" spans="5:8" x14ac:dyDescent="0.25">
      <c r="E701" s="4"/>
      <c r="G701" s="4"/>
      <c r="H701" s="7"/>
    </row>
    <row r="702" spans="5:8" x14ac:dyDescent="0.25">
      <c r="E702" s="4"/>
      <c r="G702" s="4"/>
      <c r="H702" s="7"/>
    </row>
    <row r="703" spans="5:8" x14ac:dyDescent="0.25">
      <c r="E703" s="4"/>
      <c r="G703" s="4"/>
      <c r="H703" s="7"/>
    </row>
    <row r="704" spans="5:8" x14ac:dyDescent="0.25">
      <c r="E704" s="4"/>
      <c r="G704" s="4"/>
      <c r="H704" s="7"/>
    </row>
    <row r="705" spans="5:8" x14ac:dyDescent="0.25">
      <c r="E705" s="4"/>
      <c r="G705" s="4"/>
      <c r="H705" s="7"/>
    </row>
    <row r="706" spans="5:8" x14ac:dyDescent="0.25">
      <c r="E706" s="4"/>
      <c r="G706" s="4"/>
      <c r="H706" s="7"/>
    </row>
    <row r="707" spans="5:8" x14ac:dyDescent="0.25">
      <c r="E707" s="4"/>
      <c r="G707" s="4"/>
      <c r="H707" s="7"/>
    </row>
    <row r="708" spans="5:8" x14ac:dyDescent="0.25">
      <c r="E708" s="4"/>
      <c r="G708" s="4"/>
      <c r="H708" s="7"/>
    </row>
    <row r="709" spans="5:8" x14ac:dyDescent="0.25">
      <c r="E709" s="4"/>
      <c r="G709" s="4"/>
      <c r="H709" s="7"/>
    </row>
    <row r="710" spans="5:8" x14ac:dyDescent="0.25">
      <c r="E710" s="4"/>
      <c r="G710" s="4"/>
      <c r="H710" s="7"/>
    </row>
    <row r="711" spans="5:8" x14ac:dyDescent="0.25">
      <c r="E711" s="4"/>
      <c r="G711" s="4"/>
      <c r="H711" s="7"/>
    </row>
    <row r="712" spans="5:8" x14ac:dyDescent="0.25">
      <c r="E712" s="4"/>
      <c r="G712" s="4"/>
      <c r="H712" s="7"/>
    </row>
    <row r="713" spans="5:8" x14ac:dyDescent="0.25">
      <c r="E713" s="4"/>
      <c r="G713" s="4"/>
      <c r="H713" s="7"/>
    </row>
    <row r="714" spans="5:8" x14ac:dyDescent="0.25">
      <c r="E714" s="4"/>
      <c r="G714" s="4"/>
      <c r="H714" s="7"/>
    </row>
    <row r="715" spans="5:8" x14ac:dyDescent="0.25">
      <c r="E715" s="4"/>
      <c r="G715" s="4"/>
      <c r="H715" s="7"/>
    </row>
    <row r="716" spans="5:8" x14ac:dyDescent="0.25">
      <c r="E716" s="4"/>
      <c r="G716" s="4"/>
      <c r="H716" s="7"/>
    </row>
    <row r="717" spans="5:8" x14ac:dyDescent="0.25">
      <c r="E717" s="4"/>
      <c r="G717" s="4"/>
      <c r="H717" s="7"/>
    </row>
    <row r="718" spans="5:8" x14ac:dyDescent="0.25">
      <c r="E718" s="4"/>
      <c r="G718" s="4"/>
      <c r="H718" s="7"/>
    </row>
    <row r="719" spans="5:8" x14ac:dyDescent="0.25">
      <c r="E719" s="4"/>
      <c r="G719" s="4"/>
      <c r="H719" s="7"/>
    </row>
    <row r="720" spans="5:8" x14ac:dyDescent="0.25">
      <c r="E720" s="4"/>
      <c r="G720" s="4"/>
      <c r="H720" s="7"/>
    </row>
    <row r="721" spans="5:8" x14ac:dyDescent="0.25">
      <c r="E721" s="4"/>
      <c r="G721" s="4"/>
      <c r="H721" s="7"/>
    </row>
    <row r="722" spans="5:8" x14ac:dyDescent="0.25">
      <c r="E722" s="4"/>
      <c r="G722" s="4"/>
      <c r="H722" s="7"/>
    </row>
    <row r="723" spans="5:8" x14ac:dyDescent="0.25">
      <c r="E723" s="4"/>
      <c r="G723" s="4"/>
      <c r="H723" s="7"/>
    </row>
    <row r="724" spans="5:8" x14ac:dyDescent="0.25">
      <c r="E724" s="9"/>
      <c r="G724" s="9"/>
      <c r="H724" s="7"/>
    </row>
    <row r="725" spans="5:8" x14ac:dyDescent="0.25">
      <c r="E725" s="4"/>
      <c r="G725" s="4"/>
      <c r="H725" s="7"/>
    </row>
    <row r="726" spans="5:8" x14ac:dyDescent="0.25">
      <c r="E726" s="4"/>
      <c r="G726" s="4"/>
      <c r="H726" s="7"/>
    </row>
    <row r="727" spans="5:8" x14ac:dyDescent="0.25">
      <c r="E727" s="4"/>
      <c r="G727" s="4"/>
      <c r="H727" s="7"/>
    </row>
    <row r="728" spans="5:8" x14ac:dyDescent="0.25">
      <c r="E728" s="4"/>
      <c r="G728" s="4"/>
      <c r="H728" s="7"/>
    </row>
    <row r="729" spans="5:8" x14ac:dyDescent="0.25">
      <c r="E729" s="4"/>
      <c r="G729" s="4"/>
      <c r="H729" s="7"/>
    </row>
    <row r="730" spans="5:8" x14ac:dyDescent="0.25">
      <c r="E730" s="4"/>
      <c r="G730" s="4"/>
      <c r="H730" s="7"/>
    </row>
    <row r="731" spans="5:8" x14ac:dyDescent="0.25">
      <c r="E731" s="4"/>
      <c r="G731" s="4"/>
      <c r="H731" s="7"/>
    </row>
    <row r="732" spans="5:8" x14ac:dyDescent="0.25">
      <c r="E732" s="4"/>
      <c r="G732" s="4"/>
      <c r="H732" s="7"/>
    </row>
    <row r="733" spans="5:8" x14ac:dyDescent="0.25">
      <c r="E733" s="4"/>
      <c r="G733" s="4"/>
      <c r="H733" s="7"/>
    </row>
    <row r="734" spans="5:8" x14ac:dyDescent="0.25">
      <c r="E734" s="4"/>
      <c r="G734" s="4"/>
      <c r="H734" s="7"/>
    </row>
    <row r="735" spans="5:8" x14ac:dyDescent="0.25">
      <c r="E735" s="4"/>
      <c r="G735" s="4"/>
      <c r="H735" s="7"/>
    </row>
    <row r="736" spans="5:8" x14ac:dyDescent="0.25">
      <c r="E736" s="4"/>
      <c r="G736" s="4"/>
      <c r="H736" s="7"/>
    </row>
    <row r="737" spans="5:8" x14ac:dyDescent="0.25">
      <c r="E737" s="4"/>
      <c r="G737" s="4"/>
      <c r="H737" s="7"/>
    </row>
    <row r="738" spans="5:8" x14ac:dyDescent="0.25">
      <c r="E738" s="4"/>
      <c r="G738" s="4"/>
      <c r="H738" s="7"/>
    </row>
    <row r="739" spans="5:8" x14ac:dyDescent="0.25">
      <c r="E739" s="4"/>
      <c r="G739" s="4"/>
      <c r="H739" s="7"/>
    </row>
    <row r="740" spans="5:8" x14ac:dyDescent="0.25">
      <c r="E740" s="4"/>
      <c r="G740" s="4"/>
      <c r="H740" s="7"/>
    </row>
    <row r="741" spans="5:8" x14ac:dyDescent="0.25">
      <c r="E741" s="4"/>
      <c r="G741" s="4"/>
      <c r="H741" s="7"/>
    </row>
    <row r="742" spans="5:8" x14ac:dyDescent="0.25">
      <c r="E742" s="4"/>
      <c r="G742" s="4"/>
      <c r="H742" s="7"/>
    </row>
    <row r="743" spans="5:8" x14ac:dyDescent="0.25">
      <c r="E743" s="4"/>
      <c r="G743" s="4"/>
      <c r="H743" s="7"/>
    </row>
    <row r="744" spans="5:8" x14ac:dyDescent="0.25">
      <c r="E744" s="4"/>
      <c r="G744" s="4"/>
      <c r="H744" s="7"/>
    </row>
    <row r="745" spans="5:8" x14ac:dyDescent="0.25">
      <c r="E745" s="4"/>
      <c r="G745" s="4"/>
      <c r="H745" s="7"/>
    </row>
    <row r="746" spans="5:8" x14ac:dyDescent="0.25">
      <c r="E746" s="4"/>
      <c r="G746" s="4"/>
      <c r="H746" s="7"/>
    </row>
    <row r="747" spans="5:8" x14ac:dyDescent="0.25">
      <c r="E747" s="4"/>
      <c r="G747" s="4"/>
      <c r="H747" s="7"/>
    </row>
    <row r="748" spans="5:8" x14ac:dyDescent="0.25">
      <c r="E748" s="4"/>
      <c r="G748" s="4"/>
      <c r="H748" s="7"/>
    </row>
    <row r="749" spans="5:8" x14ac:dyDescent="0.25">
      <c r="E749" s="4"/>
      <c r="G749" s="4"/>
      <c r="H749" s="7"/>
    </row>
    <row r="750" spans="5:8" x14ac:dyDescent="0.25">
      <c r="E750" s="4"/>
      <c r="G750" s="4"/>
      <c r="H750" s="7"/>
    </row>
    <row r="751" spans="5:8" x14ac:dyDescent="0.25">
      <c r="E751" s="4"/>
      <c r="G751" s="4"/>
      <c r="H751" s="7"/>
    </row>
    <row r="752" spans="5:8" x14ac:dyDescent="0.25">
      <c r="E752" s="4"/>
      <c r="G752" s="4"/>
      <c r="H752" s="7"/>
    </row>
    <row r="753" spans="5:8" x14ac:dyDescent="0.25">
      <c r="E753" s="4"/>
      <c r="G753" s="4"/>
      <c r="H753" s="7"/>
    </row>
    <row r="754" spans="5:8" x14ac:dyDescent="0.25">
      <c r="E754" s="4"/>
      <c r="G754" s="4"/>
      <c r="H754" s="7"/>
    </row>
    <row r="755" spans="5:8" x14ac:dyDescent="0.25">
      <c r="E755" s="4"/>
      <c r="G755" s="4"/>
      <c r="H755" s="7"/>
    </row>
    <row r="756" spans="5:8" x14ac:dyDescent="0.25">
      <c r="E756" s="4"/>
      <c r="G756" s="4"/>
      <c r="H756" s="7"/>
    </row>
    <row r="757" spans="5:8" x14ac:dyDescent="0.25">
      <c r="E757" s="4"/>
      <c r="G757" s="4"/>
      <c r="H757" s="7"/>
    </row>
    <row r="758" spans="5:8" x14ac:dyDescent="0.25">
      <c r="E758" s="4"/>
      <c r="G758" s="4"/>
      <c r="H758" s="7"/>
    </row>
    <row r="759" spans="5:8" x14ac:dyDescent="0.25">
      <c r="E759" s="4"/>
      <c r="G759" s="4"/>
      <c r="H759" s="7"/>
    </row>
    <row r="760" spans="5:8" x14ac:dyDescent="0.25">
      <c r="E760" s="4"/>
      <c r="G760" s="4"/>
      <c r="H760" s="7"/>
    </row>
    <row r="761" spans="5:8" x14ac:dyDescent="0.25">
      <c r="E761" s="4"/>
      <c r="G761" s="4"/>
      <c r="H761" s="7"/>
    </row>
    <row r="762" spans="5:8" x14ac:dyDescent="0.25">
      <c r="E762" s="4"/>
      <c r="G762" s="4"/>
      <c r="H762" s="7"/>
    </row>
    <row r="763" spans="5:8" x14ac:dyDescent="0.25">
      <c r="E763" s="4"/>
      <c r="G763" s="4"/>
      <c r="H763" s="7"/>
    </row>
    <row r="764" spans="5:8" x14ac:dyDescent="0.25">
      <c r="E764" s="4"/>
      <c r="G764" s="4"/>
      <c r="H764" s="7"/>
    </row>
    <row r="765" spans="5:8" x14ac:dyDescent="0.25">
      <c r="E765" s="4"/>
      <c r="G765" s="4"/>
      <c r="H765" s="7"/>
    </row>
    <row r="766" spans="5:8" x14ac:dyDescent="0.25">
      <c r="E766" s="4"/>
      <c r="G766" s="4"/>
      <c r="H766" s="7"/>
    </row>
    <row r="767" spans="5:8" x14ac:dyDescent="0.25">
      <c r="E767" s="4"/>
      <c r="G767" s="4"/>
      <c r="H767" s="7"/>
    </row>
    <row r="768" spans="5:8" x14ac:dyDescent="0.25">
      <c r="E768" s="4"/>
      <c r="G768" s="4"/>
      <c r="H768" s="7"/>
    </row>
    <row r="769" spans="5:8" x14ac:dyDescent="0.25">
      <c r="E769" s="4"/>
      <c r="G769" s="4"/>
      <c r="H769" s="7"/>
    </row>
    <row r="770" spans="5:8" x14ac:dyDescent="0.25">
      <c r="E770" s="4"/>
      <c r="G770" s="4"/>
      <c r="H770" s="7"/>
    </row>
    <row r="771" spans="5:8" x14ac:dyDescent="0.25">
      <c r="E771" s="4"/>
      <c r="G771" s="4"/>
      <c r="H771" s="7"/>
    </row>
    <row r="772" spans="5:8" x14ac:dyDescent="0.25">
      <c r="E772" s="4"/>
      <c r="G772" s="4"/>
      <c r="H772" s="7"/>
    </row>
    <row r="773" spans="5:8" x14ac:dyDescent="0.25">
      <c r="E773" s="4"/>
      <c r="G773" s="4"/>
      <c r="H773" s="7"/>
    </row>
    <row r="774" spans="5:8" x14ac:dyDescent="0.25">
      <c r="E774" s="4"/>
      <c r="G774" s="4"/>
      <c r="H774" s="7"/>
    </row>
    <row r="775" spans="5:8" x14ac:dyDescent="0.25">
      <c r="E775" s="4"/>
      <c r="G775" s="4"/>
      <c r="H775" s="7"/>
    </row>
    <row r="776" spans="5:8" x14ac:dyDescent="0.25">
      <c r="E776" s="4"/>
      <c r="G776" s="4"/>
      <c r="H776" s="7"/>
    </row>
    <row r="777" spans="5:8" x14ac:dyDescent="0.25">
      <c r="E777" s="4"/>
      <c r="G777" s="4"/>
      <c r="H777" s="7"/>
    </row>
    <row r="778" spans="5:8" x14ac:dyDescent="0.25">
      <c r="E778" s="4"/>
      <c r="G778" s="4"/>
      <c r="H778" s="7"/>
    </row>
    <row r="779" spans="5:8" x14ac:dyDescent="0.25">
      <c r="E779" s="4"/>
      <c r="G779" s="4"/>
      <c r="H779" s="7"/>
    </row>
    <row r="780" spans="5:8" x14ac:dyDescent="0.25">
      <c r="E780" s="4"/>
      <c r="G780" s="4"/>
      <c r="H780" s="7"/>
    </row>
    <row r="781" spans="5:8" x14ac:dyDescent="0.25">
      <c r="E781" s="4"/>
      <c r="G781" s="4"/>
      <c r="H781" s="7"/>
    </row>
    <row r="782" spans="5:8" x14ac:dyDescent="0.25">
      <c r="E782" s="4"/>
      <c r="G782" s="4"/>
      <c r="H782" s="7"/>
    </row>
    <row r="783" spans="5:8" x14ac:dyDescent="0.25">
      <c r="E783" s="4"/>
      <c r="G783" s="4"/>
      <c r="H783" s="7"/>
    </row>
    <row r="784" spans="5:8" x14ac:dyDescent="0.25">
      <c r="E784" s="4"/>
      <c r="G784" s="4"/>
      <c r="H784" s="7"/>
    </row>
    <row r="785" spans="5:8" x14ac:dyDescent="0.25">
      <c r="E785" s="4"/>
      <c r="G785" s="4"/>
      <c r="H785" s="7"/>
    </row>
    <row r="786" spans="5:8" x14ac:dyDescent="0.25">
      <c r="E786" s="4"/>
      <c r="G786" s="4"/>
      <c r="H786" s="7"/>
    </row>
    <row r="787" spans="5:8" x14ac:dyDescent="0.25">
      <c r="E787" s="4"/>
      <c r="G787" s="4"/>
      <c r="H787" s="7"/>
    </row>
    <row r="788" spans="5:8" x14ac:dyDescent="0.25">
      <c r="E788" s="4"/>
      <c r="G788" s="4"/>
      <c r="H788" s="7"/>
    </row>
    <row r="789" spans="5:8" x14ac:dyDescent="0.25">
      <c r="E789" s="4"/>
      <c r="G789" s="4"/>
      <c r="H789" s="7"/>
    </row>
    <row r="790" spans="5:8" x14ac:dyDescent="0.25">
      <c r="E790" s="4"/>
      <c r="G790" s="4"/>
      <c r="H790" s="7"/>
    </row>
    <row r="791" spans="5:8" x14ac:dyDescent="0.25">
      <c r="E791" s="4"/>
      <c r="G791" s="4"/>
      <c r="H791" s="7"/>
    </row>
    <row r="792" spans="5:8" x14ac:dyDescent="0.25">
      <c r="E792" s="4"/>
      <c r="G792" s="4"/>
      <c r="H792" s="7"/>
    </row>
    <row r="793" spans="5:8" x14ac:dyDescent="0.25">
      <c r="E793" s="4"/>
      <c r="G793" s="4"/>
      <c r="H793" s="7"/>
    </row>
    <row r="794" spans="5:8" x14ac:dyDescent="0.25">
      <c r="E794" s="4"/>
      <c r="G794" s="4"/>
      <c r="H794" s="7"/>
    </row>
    <row r="795" spans="5:8" x14ac:dyDescent="0.25">
      <c r="E795" s="4"/>
      <c r="G795" s="4"/>
      <c r="H795" s="7"/>
    </row>
    <row r="796" spans="5:8" x14ac:dyDescent="0.25">
      <c r="E796" s="4"/>
      <c r="G796" s="4"/>
      <c r="H796" s="7"/>
    </row>
    <row r="797" spans="5:8" x14ac:dyDescent="0.25">
      <c r="E797" s="4"/>
      <c r="G797" s="4"/>
      <c r="H797" s="7"/>
    </row>
    <row r="798" spans="5:8" x14ac:dyDescent="0.25">
      <c r="E798" s="4"/>
      <c r="G798" s="4"/>
      <c r="H798" s="7"/>
    </row>
    <row r="799" spans="5:8" x14ac:dyDescent="0.25">
      <c r="E799" s="4"/>
      <c r="G799" s="4"/>
      <c r="H799" s="7"/>
    </row>
    <row r="800" spans="5:8" x14ac:dyDescent="0.25">
      <c r="E800" s="4"/>
      <c r="G800" s="4"/>
      <c r="H800" s="7"/>
    </row>
    <row r="801" spans="5:8" x14ac:dyDescent="0.25">
      <c r="E801" s="4"/>
      <c r="G801" s="4"/>
      <c r="H801" s="7"/>
    </row>
    <row r="802" spans="5:8" x14ac:dyDescent="0.25">
      <c r="E802" s="4"/>
      <c r="G802" s="4"/>
      <c r="H802" s="7"/>
    </row>
    <row r="803" spans="5:8" x14ac:dyDescent="0.25">
      <c r="E803" s="4"/>
      <c r="G803" s="4"/>
      <c r="H803" s="7"/>
    </row>
    <row r="804" spans="5:8" x14ac:dyDescent="0.25">
      <c r="E804" s="4"/>
      <c r="G804" s="4"/>
      <c r="H804" s="7"/>
    </row>
    <row r="805" spans="5:8" x14ac:dyDescent="0.25">
      <c r="E805" s="4"/>
      <c r="G805" s="4"/>
      <c r="H805" s="7"/>
    </row>
    <row r="806" spans="5:8" x14ac:dyDescent="0.25">
      <c r="E806" s="4"/>
      <c r="G806" s="4"/>
      <c r="H806" s="7"/>
    </row>
    <row r="807" spans="5:8" x14ac:dyDescent="0.25">
      <c r="E807" s="4"/>
      <c r="G807" s="4"/>
      <c r="H807" s="7"/>
    </row>
    <row r="808" spans="5:8" x14ac:dyDescent="0.25">
      <c r="E808" s="4"/>
      <c r="G808" s="4"/>
      <c r="H808" s="7"/>
    </row>
    <row r="809" spans="5:8" x14ac:dyDescent="0.25">
      <c r="E809" s="4"/>
      <c r="G809" s="4"/>
      <c r="H809" s="7"/>
    </row>
    <row r="810" spans="5:8" x14ac:dyDescent="0.25">
      <c r="E810" s="4"/>
      <c r="G810" s="4"/>
      <c r="H810" s="7"/>
    </row>
    <row r="811" spans="5:8" x14ac:dyDescent="0.25">
      <c r="E811" s="4"/>
      <c r="G811" s="4"/>
      <c r="H811" s="7"/>
    </row>
    <row r="812" spans="5:8" x14ac:dyDescent="0.25">
      <c r="E812" s="4"/>
      <c r="G812" s="4"/>
      <c r="H812" s="7"/>
    </row>
    <row r="813" spans="5:8" x14ac:dyDescent="0.25">
      <c r="E813" s="4"/>
      <c r="G813" s="4"/>
      <c r="H813" s="7"/>
    </row>
    <row r="814" spans="5:8" x14ac:dyDescent="0.25">
      <c r="E814" s="4"/>
      <c r="G814" s="4"/>
      <c r="H814" s="7"/>
    </row>
    <row r="815" spans="5:8" x14ac:dyDescent="0.25">
      <c r="E815" s="4"/>
      <c r="G815" s="4"/>
      <c r="H815" s="7"/>
    </row>
    <row r="816" spans="5:8" x14ac:dyDescent="0.25">
      <c r="E816" s="4"/>
      <c r="G816" s="4"/>
      <c r="H816" s="7"/>
    </row>
    <row r="817" spans="5:8" x14ac:dyDescent="0.25">
      <c r="E817" s="4"/>
      <c r="G817" s="4"/>
      <c r="H817" s="7"/>
    </row>
    <row r="818" spans="5:8" x14ac:dyDescent="0.25">
      <c r="E818" s="4"/>
      <c r="G818" s="4"/>
      <c r="H818" s="7"/>
    </row>
    <row r="819" spans="5:8" x14ac:dyDescent="0.25">
      <c r="E819" s="4"/>
      <c r="G819" s="4"/>
      <c r="H819" s="7"/>
    </row>
    <row r="820" spans="5:8" x14ac:dyDescent="0.25">
      <c r="E820" s="9"/>
      <c r="G820" s="9"/>
      <c r="H820" s="7"/>
    </row>
    <row r="821" spans="5:8" x14ac:dyDescent="0.25">
      <c r="E821" s="4"/>
      <c r="G821" s="4"/>
      <c r="H821" s="7"/>
    </row>
    <row r="822" spans="5:8" x14ac:dyDescent="0.25">
      <c r="E822" s="4"/>
      <c r="G822" s="4"/>
      <c r="H822" s="7"/>
    </row>
    <row r="823" spans="5:8" x14ac:dyDescent="0.25">
      <c r="E823" s="4"/>
      <c r="G823" s="4"/>
      <c r="H823" s="7"/>
    </row>
    <row r="824" spans="5:8" x14ac:dyDescent="0.25">
      <c r="E824" s="4"/>
      <c r="G824" s="4"/>
      <c r="H824" s="7"/>
    </row>
    <row r="825" spans="5:8" x14ac:dyDescent="0.25">
      <c r="E825" s="4"/>
      <c r="G825" s="4"/>
      <c r="H825" s="7"/>
    </row>
    <row r="826" spans="5:8" x14ac:dyDescent="0.25">
      <c r="E826" s="4"/>
      <c r="G826" s="4"/>
      <c r="H826" s="7"/>
    </row>
    <row r="827" spans="5:8" x14ac:dyDescent="0.25">
      <c r="E827" s="4"/>
      <c r="G827" s="4"/>
      <c r="H827" s="7"/>
    </row>
    <row r="828" spans="5:8" x14ac:dyDescent="0.25">
      <c r="E828" s="4"/>
      <c r="G828" s="4"/>
      <c r="H828" s="7"/>
    </row>
    <row r="829" spans="5:8" x14ac:dyDescent="0.25">
      <c r="E829" s="4"/>
      <c r="G829" s="4"/>
      <c r="H829" s="7"/>
    </row>
    <row r="830" spans="5:8" x14ac:dyDescent="0.25">
      <c r="E830" s="4"/>
      <c r="G830" s="4"/>
      <c r="H830" s="7"/>
    </row>
    <row r="831" spans="5:8" x14ac:dyDescent="0.25">
      <c r="E831" s="4"/>
      <c r="G831" s="4"/>
      <c r="H831" s="7"/>
    </row>
    <row r="832" spans="5:8" x14ac:dyDescent="0.25">
      <c r="E832" s="4"/>
      <c r="G832" s="4"/>
      <c r="H832" s="7"/>
    </row>
    <row r="833" spans="5:8" x14ac:dyDescent="0.25">
      <c r="E833" s="4"/>
      <c r="G833" s="4"/>
      <c r="H833" s="7"/>
    </row>
    <row r="834" spans="5:8" x14ac:dyDescent="0.25">
      <c r="E834" s="4"/>
      <c r="G834" s="4"/>
      <c r="H834" s="7"/>
    </row>
    <row r="835" spans="5:8" x14ac:dyDescent="0.25">
      <c r="E835" s="9"/>
      <c r="G835" s="9"/>
      <c r="H835" s="7"/>
    </row>
    <row r="836" spans="5:8" x14ac:dyDescent="0.25">
      <c r="E836" s="4"/>
      <c r="G836" s="4"/>
      <c r="H836" s="7"/>
    </row>
    <row r="837" spans="5:8" x14ac:dyDescent="0.25">
      <c r="E837" s="4"/>
      <c r="G837" s="4"/>
      <c r="H837" s="7"/>
    </row>
    <row r="838" spans="5:8" x14ac:dyDescent="0.25">
      <c r="E838" s="4"/>
      <c r="G838" s="4"/>
      <c r="H838" s="7"/>
    </row>
    <row r="839" spans="5:8" x14ac:dyDescent="0.25">
      <c r="E839" s="4"/>
      <c r="G839" s="4"/>
      <c r="H839" s="7"/>
    </row>
    <row r="840" spans="5:8" x14ac:dyDescent="0.25">
      <c r="E840" s="4"/>
      <c r="G840" s="4"/>
      <c r="H840" s="7"/>
    </row>
    <row r="841" spans="5:8" x14ac:dyDescent="0.25">
      <c r="E841" s="4"/>
      <c r="G841" s="4"/>
      <c r="H841" s="7"/>
    </row>
    <row r="842" spans="5:8" x14ac:dyDescent="0.25">
      <c r="E842" s="4"/>
      <c r="G842" s="4"/>
      <c r="H842" s="7"/>
    </row>
    <row r="843" spans="5:8" x14ac:dyDescent="0.25">
      <c r="E843" s="4"/>
      <c r="G843" s="4"/>
      <c r="H843" s="7"/>
    </row>
    <row r="844" spans="5:8" x14ac:dyDescent="0.25">
      <c r="E844" s="4"/>
      <c r="G844" s="4"/>
      <c r="H844" s="7"/>
    </row>
    <row r="845" spans="5:8" x14ac:dyDescent="0.25">
      <c r="E845" s="9"/>
      <c r="G845" s="9"/>
      <c r="H845" s="7"/>
    </row>
    <row r="846" spans="5:8" x14ac:dyDescent="0.25">
      <c r="E846" s="4"/>
      <c r="G846" s="4"/>
      <c r="H846" s="7"/>
    </row>
    <row r="847" spans="5:8" x14ac:dyDescent="0.25">
      <c r="E847" s="9"/>
      <c r="G847" s="9"/>
      <c r="H847" s="7"/>
    </row>
    <row r="848" spans="5:8" x14ac:dyDescent="0.25">
      <c r="E848" s="4"/>
      <c r="G848" s="4"/>
      <c r="H848" s="7"/>
    </row>
    <row r="849" spans="5:8" x14ac:dyDescent="0.25">
      <c r="E849" s="4"/>
      <c r="G849" s="4"/>
      <c r="H849" s="7"/>
    </row>
    <row r="850" spans="5:8" x14ac:dyDescent="0.25">
      <c r="E850" s="4"/>
      <c r="G850" s="4"/>
      <c r="H850" s="7"/>
    </row>
    <row r="851" spans="5:8" x14ac:dyDescent="0.25">
      <c r="E851" s="4"/>
      <c r="G851" s="4"/>
      <c r="H851" s="7"/>
    </row>
    <row r="852" spans="5:8" x14ac:dyDescent="0.25">
      <c r="E852" s="4"/>
      <c r="G852" s="4"/>
      <c r="H852" s="7"/>
    </row>
    <row r="853" spans="5:8" x14ac:dyDescent="0.25">
      <c r="E853" s="4"/>
      <c r="G853" s="4"/>
      <c r="H853" s="7"/>
    </row>
    <row r="854" spans="5:8" x14ac:dyDescent="0.25">
      <c r="E854" s="4"/>
      <c r="G854" s="4"/>
      <c r="H854" s="7"/>
    </row>
    <row r="855" spans="5:8" x14ac:dyDescent="0.25">
      <c r="E855" s="4"/>
      <c r="G855" s="4"/>
      <c r="H855" s="7"/>
    </row>
    <row r="856" spans="5:8" x14ac:dyDescent="0.25">
      <c r="E856" s="4"/>
      <c r="G856" s="4"/>
      <c r="H856" s="7"/>
    </row>
    <row r="857" spans="5:8" x14ac:dyDescent="0.25">
      <c r="E857" s="4"/>
      <c r="G857" s="4"/>
      <c r="H857" s="7"/>
    </row>
    <row r="858" spans="5:8" x14ac:dyDescent="0.25">
      <c r="E858" s="4"/>
      <c r="G858" s="4"/>
      <c r="H858" s="7"/>
    </row>
    <row r="859" spans="5:8" x14ac:dyDescent="0.25">
      <c r="E859" s="4"/>
      <c r="G859" s="4"/>
      <c r="H859" s="7"/>
    </row>
    <row r="860" spans="5:8" x14ac:dyDescent="0.25">
      <c r="E860" s="4"/>
      <c r="G860" s="4"/>
      <c r="H860" s="7"/>
    </row>
    <row r="861" spans="5:8" x14ac:dyDescent="0.25">
      <c r="E861" s="4"/>
      <c r="G861" s="4"/>
      <c r="H861" s="7"/>
    </row>
    <row r="862" spans="5:8" x14ac:dyDescent="0.25">
      <c r="E862" s="4"/>
      <c r="G862" s="4"/>
      <c r="H862" s="7"/>
    </row>
    <row r="863" spans="5:8" x14ac:dyDescent="0.25">
      <c r="E863" s="4"/>
      <c r="G863" s="4"/>
      <c r="H863" s="7"/>
    </row>
    <row r="864" spans="5:8" x14ac:dyDescent="0.25">
      <c r="E864" s="4"/>
      <c r="G864" s="4"/>
      <c r="H864" s="7"/>
    </row>
    <row r="865" spans="5:8" x14ac:dyDescent="0.25">
      <c r="E865" s="4"/>
      <c r="G865" s="4"/>
      <c r="H865" s="7"/>
    </row>
    <row r="866" spans="5:8" x14ac:dyDescent="0.25">
      <c r="E866" s="4"/>
      <c r="G866" s="4"/>
      <c r="H866" s="7"/>
    </row>
    <row r="867" spans="5:8" x14ac:dyDescent="0.25">
      <c r="E867" s="4"/>
      <c r="G867" s="4"/>
      <c r="H867" s="7"/>
    </row>
    <row r="868" spans="5:8" x14ac:dyDescent="0.25">
      <c r="E868" s="4"/>
      <c r="G868" s="4"/>
      <c r="H868" s="7"/>
    </row>
    <row r="869" spans="5:8" x14ac:dyDescent="0.25">
      <c r="E869" s="4"/>
      <c r="G869" s="4"/>
      <c r="H869" s="7"/>
    </row>
    <row r="870" spans="5:8" x14ac:dyDescent="0.25">
      <c r="E870" s="4"/>
      <c r="G870" s="4"/>
      <c r="H870" s="7"/>
    </row>
    <row r="871" spans="5:8" x14ac:dyDescent="0.25">
      <c r="E871" s="4"/>
      <c r="G871" s="4"/>
      <c r="H871" s="7"/>
    </row>
    <row r="872" spans="5:8" x14ac:dyDescent="0.25">
      <c r="E872" s="4"/>
      <c r="G872" s="4"/>
      <c r="H872" s="7"/>
    </row>
    <row r="873" spans="5:8" x14ac:dyDescent="0.25">
      <c r="E873" s="4"/>
      <c r="G873" s="4"/>
      <c r="H873" s="7"/>
    </row>
    <row r="874" spans="5:8" x14ac:dyDescent="0.25">
      <c r="E874" s="4"/>
      <c r="G874" s="4"/>
      <c r="H874" s="7"/>
    </row>
    <row r="875" spans="5:8" x14ac:dyDescent="0.25">
      <c r="E875" s="4"/>
      <c r="G875" s="4"/>
      <c r="H875" s="7"/>
    </row>
    <row r="876" spans="5:8" x14ac:dyDescent="0.25">
      <c r="E876" s="4"/>
      <c r="G876" s="4"/>
      <c r="H876" s="7"/>
    </row>
    <row r="877" spans="5:8" x14ac:dyDescent="0.25">
      <c r="E877" s="4"/>
      <c r="G877" s="4"/>
      <c r="H877" s="7"/>
    </row>
    <row r="878" spans="5:8" x14ac:dyDescent="0.25">
      <c r="E878" s="4"/>
      <c r="G878" s="4"/>
      <c r="H878" s="7"/>
    </row>
    <row r="879" spans="5:8" x14ac:dyDescent="0.25">
      <c r="E879" s="4"/>
      <c r="G879" s="4"/>
      <c r="H879" s="7"/>
    </row>
    <row r="880" spans="5:8" x14ac:dyDescent="0.25">
      <c r="E880" s="4"/>
      <c r="G880" s="4"/>
      <c r="H880" s="7"/>
    </row>
    <row r="881" spans="5:8" x14ac:dyDescent="0.25">
      <c r="E881" s="4"/>
      <c r="G881" s="4"/>
      <c r="H881" s="7"/>
    </row>
    <row r="882" spans="5:8" x14ac:dyDescent="0.25">
      <c r="E882" s="4"/>
      <c r="G882" s="4"/>
      <c r="H882" s="7"/>
    </row>
    <row r="883" spans="5:8" x14ac:dyDescent="0.25">
      <c r="E883" s="4"/>
      <c r="G883" s="4"/>
      <c r="H883" s="7"/>
    </row>
    <row r="884" spans="5:8" x14ac:dyDescent="0.25">
      <c r="E884" s="4"/>
      <c r="G884" s="4"/>
      <c r="H884" s="7"/>
    </row>
    <row r="885" spans="5:8" x14ac:dyDescent="0.25">
      <c r="E885" s="4"/>
      <c r="G885" s="4"/>
      <c r="H885" s="7"/>
    </row>
    <row r="886" spans="5:8" x14ac:dyDescent="0.25">
      <c r="E886" s="9"/>
      <c r="G886" s="9"/>
      <c r="H886" s="7"/>
    </row>
    <row r="887" spans="5:8" x14ac:dyDescent="0.25">
      <c r="E887" s="4"/>
      <c r="G887" s="4"/>
      <c r="H887" s="7"/>
    </row>
    <row r="888" spans="5:8" x14ac:dyDescent="0.25">
      <c r="E888" s="4"/>
      <c r="G888" s="4"/>
      <c r="H888" s="7"/>
    </row>
    <row r="889" spans="5:8" x14ac:dyDescent="0.25">
      <c r="E889" s="4"/>
      <c r="G889" s="4"/>
      <c r="H889" s="7"/>
    </row>
    <row r="890" spans="5:8" x14ac:dyDescent="0.25">
      <c r="E890" s="4"/>
      <c r="G890" s="4"/>
      <c r="H890" s="7"/>
    </row>
    <row r="891" spans="5:8" x14ac:dyDescent="0.25">
      <c r="E891" s="4"/>
      <c r="G891" s="4"/>
      <c r="H891" s="7"/>
    </row>
    <row r="892" spans="5:8" x14ac:dyDescent="0.25">
      <c r="E892" s="4"/>
      <c r="G892" s="4"/>
      <c r="H892" s="7"/>
    </row>
    <row r="893" spans="5:8" x14ac:dyDescent="0.25">
      <c r="E893" s="4"/>
      <c r="G893" s="4"/>
      <c r="H893" s="7"/>
    </row>
    <row r="894" spans="5:8" x14ac:dyDescent="0.25">
      <c r="E894" s="4"/>
      <c r="G894" s="4"/>
      <c r="H894" s="7"/>
    </row>
    <row r="895" spans="5:8" x14ac:dyDescent="0.25">
      <c r="E895" s="4"/>
      <c r="G895" s="4"/>
      <c r="H895" s="7"/>
    </row>
    <row r="896" spans="5:8" x14ac:dyDescent="0.25">
      <c r="E896" s="4"/>
      <c r="G896" s="4"/>
      <c r="H896" s="7"/>
    </row>
    <row r="897" spans="5:8" x14ac:dyDescent="0.25">
      <c r="E897" s="4"/>
      <c r="G897" s="4"/>
      <c r="H897" s="7"/>
    </row>
    <row r="898" spans="5:8" x14ac:dyDescent="0.25">
      <c r="E898" s="4"/>
      <c r="G898" s="4"/>
      <c r="H898" s="7"/>
    </row>
    <row r="899" spans="5:8" x14ac:dyDescent="0.25">
      <c r="E899" s="4"/>
      <c r="G899" s="4"/>
      <c r="H899" s="7"/>
    </row>
    <row r="900" spans="5:8" x14ac:dyDescent="0.25">
      <c r="E900" s="4"/>
      <c r="G900" s="4"/>
      <c r="H900" s="7"/>
    </row>
    <row r="901" spans="5:8" x14ac:dyDescent="0.25">
      <c r="E901" s="4"/>
      <c r="G901" s="4"/>
      <c r="H901" s="7"/>
    </row>
    <row r="902" spans="5:8" x14ac:dyDescent="0.25">
      <c r="E902" s="9"/>
      <c r="G902" s="9"/>
      <c r="H902" s="7"/>
    </row>
    <row r="903" spans="5:8" x14ac:dyDescent="0.25">
      <c r="E903" s="4"/>
      <c r="G903" s="4"/>
      <c r="H903" s="7"/>
    </row>
    <row r="904" spans="5:8" x14ac:dyDescent="0.25">
      <c r="E904" s="4"/>
      <c r="G904" s="4"/>
      <c r="H904" s="7"/>
    </row>
    <row r="905" spans="5:8" x14ac:dyDescent="0.25">
      <c r="E905" s="4"/>
      <c r="G905" s="4"/>
      <c r="H905" s="7"/>
    </row>
    <row r="906" spans="5:8" x14ac:dyDescent="0.25">
      <c r="E906" s="4"/>
      <c r="G906" s="4"/>
      <c r="H906" s="7"/>
    </row>
    <row r="907" spans="5:8" x14ac:dyDescent="0.25">
      <c r="E907" s="4"/>
      <c r="G907" s="4"/>
      <c r="H907" s="7"/>
    </row>
    <row r="908" spans="5:8" x14ac:dyDescent="0.25">
      <c r="E908" s="4"/>
      <c r="G908" s="4"/>
      <c r="H908" s="7"/>
    </row>
    <row r="909" spans="5:8" x14ac:dyDescent="0.25">
      <c r="E909" s="4"/>
      <c r="G909" s="4"/>
      <c r="H909" s="7"/>
    </row>
    <row r="910" spans="5:8" x14ac:dyDescent="0.25">
      <c r="E910" s="4"/>
      <c r="G910" s="4"/>
      <c r="H910" s="7"/>
    </row>
    <row r="911" spans="5:8" x14ac:dyDescent="0.25">
      <c r="E911" s="4"/>
      <c r="G911" s="4"/>
      <c r="H911" s="7"/>
    </row>
    <row r="912" spans="5:8" x14ac:dyDescent="0.25">
      <c r="E912" s="4"/>
      <c r="G912" s="4"/>
      <c r="H912" s="7"/>
    </row>
    <row r="913" spans="5:8" x14ac:dyDescent="0.25">
      <c r="E913" s="4"/>
      <c r="G913" s="4"/>
      <c r="H913" s="7"/>
    </row>
    <row r="914" spans="5:8" x14ac:dyDescent="0.25">
      <c r="E914" s="4"/>
      <c r="G914" s="4"/>
      <c r="H914" s="7"/>
    </row>
    <row r="915" spans="5:8" x14ac:dyDescent="0.25">
      <c r="E915" s="4"/>
      <c r="G915" s="4"/>
      <c r="H915" s="7"/>
    </row>
    <row r="916" spans="5:8" x14ac:dyDescent="0.25">
      <c r="E916" s="4"/>
      <c r="G916" s="4"/>
      <c r="H916" s="7"/>
    </row>
    <row r="917" spans="5:8" x14ac:dyDescent="0.25">
      <c r="E917" s="4"/>
      <c r="G917" s="4"/>
      <c r="H917" s="7"/>
    </row>
    <row r="918" spans="5:8" x14ac:dyDescent="0.25">
      <c r="E918" s="4"/>
      <c r="G918" s="4"/>
      <c r="H918" s="7"/>
    </row>
    <row r="919" spans="5:8" x14ac:dyDescent="0.25">
      <c r="E919" s="4"/>
      <c r="G919" s="4"/>
      <c r="H919" s="7"/>
    </row>
    <row r="920" spans="5:8" x14ac:dyDescent="0.25">
      <c r="E920" s="4"/>
      <c r="G920" s="4"/>
      <c r="H920" s="7"/>
    </row>
    <row r="921" spans="5:8" x14ac:dyDescent="0.25">
      <c r="E921" s="4"/>
      <c r="G921" s="4"/>
      <c r="H921" s="7"/>
    </row>
    <row r="922" spans="5:8" x14ac:dyDescent="0.25">
      <c r="E922" s="4"/>
      <c r="G922" s="4"/>
      <c r="H922" s="7"/>
    </row>
    <row r="923" spans="5:8" x14ac:dyDescent="0.25">
      <c r="E923" s="4"/>
      <c r="G923" s="4"/>
      <c r="H923" s="7"/>
    </row>
    <row r="924" spans="5:8" x14ac:dyDescent="0.25">
      <c r="E924" s="4"/>
      <c r="G924" s="4"/>
      <c r="H924" s="7"/>
    </row>
    <row r="925" spans="5:8" x14ac:dyDescent="0.25">
      <c r="E925" s="9"/>
      <c r="G925" s="9"/>
      <c r="H925" s="7"/>
    </row>
    <row r="926" spans="5:8" x14ac:dyDescent="0.25">
      <c r="E926" s="4"/>
      <c r="G926" s="4"/>
      <c r="H926" s="7"/>
    </row>
    <row r="927" spans="5:8" x14ac:dyDescent="0.25">
      <c r="E927" s="4"/>
      <c r="G927" s="4"/>
      <c r="H927" s="7"/>
    </row>
    <row r="928" spans="5:8" x14ac:dyDescent="0.25">
      <c r="E928" s="4"/>
      <c r="G928" s="4"/>
      <c r="H928" s="7"/>
    </row>
    <row r="929" spans="5:8" x14ac:dyDescent="0.25">
      <c r="E929" s="4"/>
      <c r="G929" s="4"/>
      <c r="H929" s="7"/>
    </row>
    <row r="930" spans="5:8" x14ac:dyDescent="0.25">
      <c r="E930" s="4"/>
      <c r="G930" s="4"/>
      <c r="H930" s="7"/>
    </row>
    <row r="931" spans="5:8" x14ac:dyDescent="0.25">
      <c r="E931" s="4"/>
      <c r="G931" s="4"/>
      <c r="H931" s="7"/>
    </row>
    <row r="932" spans="5:8" x14ac:dyDescent="0.25">
      <c r="E932" s="4"/>
      <c r="G932" s="4"/>
      <c r="H932" s="7"/>
    </row>
    <row r="933" spans="5:8" x14ac:dyDescent="0.25">
      <c r="E933" s="4"/>
      <c r="G933" s="4"/>
      <c r="H933" s="7"/>
    </row>
    <row r="934" spans="5:8" x14ac:dyDescent="0.25">
      <c r="E934" s="4"/>
      <c r="G934" s="4"/>
      <c r="H934" s="7"/>
    </row>
    <row r="935" spans="5:8" x14ac:dyDescent="0.25">
      <c r="E935" s="4"/>
      <c r="G935" s="4"/>
      <c r="H935" s="7"/>
    </row>
    <row r="936" spans="5:8" x14ac:dyDescent="0.25">
      <c r="E936" s="4"/>
      <c r="G936" s="4"/>
      <c r="H936" s="7"/>
    </row>
    <row r="937" spans="5:8" x14ac:dyDescent="0.25">
      <c r="E937" s="4"/>
      <c r="G937" s="4"/>
      <c r="H937" s="7"/>
    </row>
    <row r="938" spans="5:8" x14ac:dyDescent="0.25">
      <c r="E938" s="4"/>
      <c r="G938" s="4"/>
      <c r="H938" s="7"/>
    </row>
    <row r="939" spans="5:8" x14ac:dyDescent="0.25">
      <c r="E939" s="4"/>
      <c r="G939" s="4"/>
      <c r="H939" s="7"/>
    </row>
    <row r="940" spans="5:8" x14ac:dyDescent="0.25">
      <c r="E940" s="4"/>
      <c r="G940" s="4"/>
      <c r="H940" s="7"/>
    </row>
    <row r="941" spans="5:8" x14ac:dyDescent="0.25">
      <c r="E941" s="4"/>
      <c r="G941" s="4"/>
      <c r="H941" s="7"/>
    </row>
    <row r="942" spans="5:8" x14ac:dyDescent="0.25">
      <c r="E942" s="4"/>
      <c r="G942" s="4"/>
      <c r="H942" s="7"/>
    </row>
    <row r="943" spans="5:8" x14ac:dyDescent="0.25">
      <c r="E943" s="4"/>
      <c r="G943" s="4"/>
      <c r="H943" s="7"/>
    </row>
    <row r="944" spans="5:8" x14ac:dyDescent="0.25">
      <c r="E944" s="4"/>
      <c r="G944" s="4"/>
      <c r="H944" s="7"/>
    </row>
    <row r="945" spans="5:8" x14ac:dyDescent="0.25">
      <c r="E945" s="4"/>
      <c r="G945" s="4"/>
      <c r="H945" s="7"/>
    </row>
    <row r="946" spans="5:8" x14ac:dyDescent="0.25">
      <c r="E946" s="4"/>
      <c r="G946" s="4"/>
      <c r="H946" s="7"/>
    </row>
    <row r="947" spans="5:8" x14ac:dyDescent="0.25">
      <c r="E947" s="4"/>
      <c r="G947" s="4"/>
      <c r="H947" s="7"/>
    </row>
    <row r="948" spans="5:8" x14ac:dyDescent="0.25">
      <c r="E948" s="4"/>
      <c r="G948" s="4"/>
      <c r="H948" s="7"/>
    </row>
    <row r="949" spans="5:8" x14ac:dyDescent="0.25">
      <c r="E949" s="4"/>
      <c r="G949" s="4"/>
      <c r="H949" s="7"/>
    </row>
    <row r="950" spans="5:8" x14ac:dyDescent="0.25">
      <c r="E950" s="4"/>
      <c r="G950" s="4"/>
      <c r="H950" s="7"/>
    </row>
    <row r="951" spans="5:8" x14ac:dyDescent="0.25">
      <c r="E951" s="4"/>
      <c r="G951" s="4"/>
      <c r="H951" s="7"/>
    </row>
    <row r="952" spans="5:8" x14ac:dyDescent="0.25">
      <c r="E952" s="4"/>
      <c r="G952" s="4"/>
      <c r="H952" s="7"/>
    </row>
    <row r="953" spans="5:8" x14ac:dyDescent="0.25">
      <c r="E953" s="4"/>
      <c r="G953" s="4"/>
      <c r="H953" s="7"/>
    </row>
    <row r="954" spans="5:8" x14ac:dyDescent="0.25">
      <c r="E954" s="4"/>
      <c r="G954" s="4"/>
      <c r="H954" s="7"/>
    </row>
    <row r="955" spans="5:8" x14ac:dyDescent="0.25">
      <c r="E955" s="4"/>
      <c r="G955" s="4"/>
      <c r="H955" s="7"/>
    </row>
    <row r="956" spans="5:8" x14ac:dyDescent="0.25">
      <c r="E956" s="4"/>
      <c r="G956" s="4"/>
      <c r="H956" s="7"/>
    </row>
    <row r="957" spans="5:8" x14ac:dyDescent="0.25">
      <c r="E957" s="4"/>
      <c r="G957" s="4"/>
      <c r="H957" s="7"/>
    </row>
    <row r="958" spans="5:8" x14ac:dyDescent="0.25">
      <c r="E958" s="4"/>
      <c r="G958" s="4"/>
      <c r="H958" s="7"/>
    </row>
    <row r="959" spans="5:8" x14ac:dyDescent="0.25">
      <c r="E959" s="4"/>
      <c r="G959" s="4"/>
      <c r="H959" s="7"/>
    </row>
    <row r="960" spans="5:8" x14ac:dyDescent="0.25">
      <c r="E960" s="4"/>
      <c r="G960" s="4"/>
      <c r="H960" s="7"/>
    </row>
    <row r="961" spans="5:8" x14ac:dyDescent="0.25">
      <c r="E961" s="4"/>
      <c r="G961" s="4"/>
      <c r="H961" s="7"/>
    </row>
    <row r="962" spans="5:8" x14ac:dyDescent="0.25">
      <c r="E962" s="4"/>
      <c r="G962" s="4"/>
      <c r="H962" s="7"/>
    </row>
    <row r="963" spans="5:8" x14ac:dyDescent="0.25">
      <c r="E963" s="4"/>
      <c r="G963" s="4"/>
      <c r="H963" s="7"/>
    </row>
    <row r="964" spans="5:8" x14ac:dyDescent="0.25">
      <c r="E964" s="4"/>
      <c r="G964" s="4"/>
      <c r="H964" s="7"/>
    </row>
    <row r="965" spans="5:8" x14ac:dyDescent="0.25">
      <c r="E965" s="4"/>
      <c r="G965" s="4"/>
      <c r="H965" s="7"/>
    </row>
    <row r="966" spans="5:8" x14ac:dyDescent="0.25">
      <c r="E966" s="4"/>
      <c r="G966" s="4"/>
      <c r="H966" s="7"/>
    </row>
    <row r="967" spans="5:8" x14ac:dyDescent="0.25">
      <c r="E967" s="4"/>
      <c r="G967" s="4"/>
      <c r="H967" s="7"/>
    </row>
    <row r="968" spans="5:8" x14ac:dyDescent="0.25">
      <c r="E968" s="4"/>
      <c r="G968" s="4"/>
      <c r="H968" s="7"/>
    </row>
    <row r="969" spans="5:8" x14ac:dyDescent="0.25">
      <c r="E969" s="4"/>
      <c r="G969" s="4"/>
      <c r="H969" s="7"/>
    </row>
    <row r="970" spans="5:8" x14ac:dyDescent="0.25">
      <c r="E970" s="4"/>
      <c r="G970" s="4"/>
      <c r="H970" s="7"/>
    </row>
    <row r="971" spans="5:8" x14ac:dyDescent="0.25">
      <c r="E971" s="4"/>
      <c r="G971" s="4"/>
      <c r="H971" s="7"/>
    </row>
    <row r="972" spans="5:8" x14ac:dyDescent="0.25">
      <c r="E972" s="4"/>
      <c r="G972" s="4"/>
      <c r="H972" s="7"/>
    </row>
    <row r="973" spans="5:8" x14ac:dyDescent="0.25">
      <c r="E973" s="4"/>
      <c r="G973" s="4"/>
      <c r="H973" s="7"/>
    </row>
    <row r="974" spans="5:8" x14ac:dyDescent="0.25">
      <c r="E974" s="4"/>
      <c r="G974" s="4"/>
      <c r="H974" s="7"/>
    </row>
    <row r="975" spans="5:8" x14ac:dyDescent="0.25">
      <c r="E975" s="4"/>
      <c r="G975" s="4"/>
      <c r="H975" s="7"/>
    </row>
    <row r="976" spans="5:8" x14ac:dyDescent="0.25">
      <c r="E976" s="4"/>
      <c r="G976" s="4"/>
      <c r="H976" s="7"/>
    </row>
    <row r="977" spans="5:8" x14ac:dyDescent="0.25">
      <c r="E977" s="4"/>
      <c r="G977" s="4"/>
      <c r="H977" s="7"/>
    </row>
    <row r="978" spans="5:8" x14ac:dyDescent="0.25">
      <c r="E978" s="4"/>
      <c r="G978" s="4"/>
      <c r="H978" s="7"/>
    </row>
    <row r="979" spans="5:8" x14ac:dyDescent="0.25">
      <c r="E979" s="4"/>
      <c r="G979" s="4"/>
      <c r="H979" s="7"/>
    </row>
    <row r="980" spans="5:8" x14ac:dyDescent="0.25">
      <c r="E980" s="4"/>
      <c r="G980" s="4"/>
      <c r="H980" s="7"/>
    </row>
    <row r="981" spans="5:8" x14ac:dyDescent="0.25">
      <c r="E981" s="4"/>
      <c r="G981" s="4"/>
      <c r="H981" s="7"/>
    </row>
    <row r="982" spans="5:8" x14ac:dyDescent="0.25">
      <c r="E982" s="4"/>
      <c r="G982" s="4"/>
      <c r="H982" s="7"/>
    </row>
    <row r="983" spans="5:8" x14ac:dyDescent="0.25">
      <c r="E983" s="4"/>
      <c r="G983" s="4"/>
      <c r="H983" s="7"/>
    </row>
    <row r="984" spans="5:8" x14ac:dyDescent="0.25">
      <c r="E984" s="4"/>
      <c r="G984" s="4"/>
      <c r="H984" s="7"/>
    </row>
    <row r="985" spans="5:8" x14ac:dyDescent="0.25">
      <c r="E985" s="4"/>
      <c r="G985" s="4"/>
      <c r="H985" s="7"/>
    </row>
    <row r="986" spans="5:8" x14ac:dyDescent="0.25">
      <c r="E986" s="4"/>
      <c r="G986" s="4"/>
      <c r="H986" s="7"/>
    </row>
    <row r="987" spans="5:8" x14ac:dyDescent="0.25">
      <c r="E987" s="4"/>
      <c r="G987" s="4"/>
      <c r="H987" s="7"/>
    </row>
    <row r="988" spans="5:8" x14ac:dyDescent="0.25">
      <c r="E988" s="4"/>
      <c r="G988" s="4"/>
      <c r="H988" s="7"/>
    </row>
    <row r="989" spans="5:8" x14ac:dyDescent="0.25">
      <c r="E989" s="4"/>
      <c r="G989" s="4"/>
      <c r="H989" s="7"/>
    </row>
    <row r="990" spans="5:8" x14ac:dyDescent="0.25">
      <c r="E990" s="4"/>
      <c r="G990" s="4"/>
      <c r="H990" s="7"/>
    </row>
    <row r="991" spans="5:8" x14ac:dyDescent="0.25">
      <c r="E991" s="4"/>
      <c r="G991" s="4"/>
      <c r="H991" s="7"/>
    </row>
    <row r="992" spans="5:8" x14ac:dyDescent="0.25">
      <c r="E992" s="4"/>
      <c r="G992" s="4"/>
      <c r="H992" s="7"/>
    </row>
    <row r="993" spans="5:8" x14ac:dyDescent="0.25">
      <c r="E993" s="4"/>
      <c r="G993" s="4"/>
      <c r="H993" s="7"/>
    </row>
    <row r="994" spans="5:8" x14ac:dyDescent="0.25">
      <c r="E994" s="4"/>
      <c r="G994" s="4"/>
      <c r="H994" s="7"/>
    </row>
    <row r="995" spans="5:8" x14ac:dyDescent="0.25">
      <c r="E995" s="4"/>
      <c r="G995" s="4"/>
      <c r="H995" s="7"/>
    </row>
    <row r="996" spans="5:8" x14ac:dyDescent="0.25">
      <c r="E996" s="4"/>
      <c r="G996" s="4"/>
      <c r="H996" s="7"/>
    </row>
    <row r="997" spans="5:8" x14ac:dyDescent="0.25">
      <c r="E997" s="4"/>
      <c r="G997" s="4"/>
      <c r="H997" s="7"/>
    </row>
    <row r="998" spans="5:8" x14ac:dyDescent="0.25">
      <c r="E998" s="4"/>
      <c r="G998" s="4"/>
      <c r="H998" s="7"/>
    </row>
    <row r="999" spans="5:8" x14ac:dyDescent="0.25">
      <c r="E999" s="4"/>
      <c r="G999" s="4"/>
      <c r="H999" s="7"/>
    </row>
    <row r="1000" spans="5:8" x14ac:dyDescent="0.25">
      <c r="E1000" s="4"/>
      <c r="G1000" s="4"/>
      <c r="H1000" s="7"/>
    </row>
    <row r="1001" spans="5:8" x14ac:dyDescent="0.25">
      <c r="E1001" s="4"/>
      <c r="G1001" s="4"/>
      <c r="H1001" s="7"/>
    </row>
    <row r="1002" spans="5:8" x14ac:dyDescent="0.25">
      <c r="E1002" s="4"/>
      <c r="G1002" s="4"/>
      <c r="H1002" s="7"/>
    </row>
    <row r="1003" spans="5:8" x14ac:dyDescent="0.25">
      <c r="E1003" s="4"/>
      <c r="G1003" s="4"/>
      <c r="H1003" s="7"/>
    </row>
    <row r="1004" spans="5:8" x14ac:dyDescent="0.25">
      <c r="E1004" s="4"/>
      <c r="G1004" s="4"/>
      <c r="H1004" s="7"/>
    </row>
    <row r="1005" spans="5:8" x14ac:dyDescent="0.25">
      <c r="E1005" s="4"/>
      <c r="G1005" s="4"/>
      <c r="H1005" s="7"/>
    </row>
    <row r="1006" spans="5:8" x14ac:dyDescent="0.25">
      <c r="E1006" s="4"/>
      <c r="G1006" s="4"/>
      <c r="H1006" s="7"/>
    </row>
    <row r="1007" spans="5:8" x14ac:dyDescent="0.25">
      <c r="E1007" s="4"/>
      <c r="G1007" s="4"/>
      <c r="H1007" s="7"/>
    </row>
    <row r="1008" spans="5:8" x14ac:dyDescent="0.25">
      <c r="E1008" s="4"/>
      <c r="G1008" s="4"/>
      <c r="H1008" s="7"/>
    </row>
    <row r="1009" spans="5:8" x14ac:dyDescent="0.25">
      <c r="E1009" s="4"/>
      <c r="G1009" s="4"/>
      <c r="H1009" s="7"/>
    </row>
    <row r="1010" spans="5:8" x14ac:dyDescent="0.25">
      <c r="E1010" s="4"/>
      <c r="G1010" s="4"/>
      <c r="H1010" s="7"/>
    </row>
    <row r="1011" spans="5:8" x14ac:dyDescent="0.25">
      <c r="E1011" s="4"/>
      <c r="G1011" s="4"/>
      <c r="H1011" s="7"/>
    </row>
    <row r="1012" spans="5:8" x14ac:dyDescent="0.25">
      <c r="E1012" s="4"/>
      <c r="G1012" s="4"/>
      <c r="H1012" s="7"/>
    </row>
    <row r="1013" spans="5:8" x14ac:dyDescent="0.25">
      <c r="E1013" s="4"/>
      <c r="G1013" s="4"/>
      <c r="H1013" s="7"/>
    </row>
    <row r="1014" spans="5:8" x14ac:dyDescent="0.25">
      <c r="E1014" s="4"/>
      <c r="G1014" s="4"/>
      <c r="H1014" s="7"/>
    </row>
    <row r="1015" spans="5:8" x14ac:dyDescent="0.25">
      <c r="E1015" s="4"/>
      <c r="G1015" s="4"/>
      <c r="H1015" s="7"/>
    </row>
    <row r="1016" spans="5:8" x14ac:dyDescent="0.25">
      <c r="E1016" s="4"/>
      <c r="G1016" s="4"/>
      <c r="H1016" s="7"/>
    </row>
    <row r="1017" spans="5:8" x14ac:dyDescent="0.25">
      <c r="E1017" s="4"/>
      <c r="G1017" s="4"/>
      <c r="H1017" s="7"/>
    </row>
    <row r="1018" spans="5:8" x14ac:dyDescent="0.25">
      <c r="E1018" s="4"/>
      <c r="G1018" s="4"/>
      <c r="H1018" s="7"/>
    </row>
    <row r="1019" spans="5:8" x14ac:dyDescent="0.25">
      <c r="E1019" s="4"/>
      <c r="G1019" s="4"/>
      <c r="H1019" s="7"/>
    </row>
    <row r="1020" spans="5:8" x14ac:dyDescent="0.25">
      <c r="E1020" s="4"/>
      <c r="G1020" s="4"/>
      <c r="H1020" s="7"/>
    </row>
    <row r="1021" spans="5:8" x14ac:dyDescent="0.25">
      <c r="E1021" s="4"/>
      <c r="G1021" s="4"/>
      <c r="H1021" s="7"/>
    </row>
    <row r="1022" spans="5:8" x14ac:dyDescent="0.25">
      <c r="E1022" s="4"/>
      <c r="G1022" s="4"/>
      <c r="H1022" s="7"/>
    </row>
    <row r="1023" spans="5:8" x14ac:dyDescent="0.25">
      <c r="E1023" s="4"/>
      <c r="G1023" s="4"/>
      <c r="H1023" s="7"/>
    </row>
    <row r="1024" spans="5:8" x14ac:dyDescent="0.25">
      <c r="E1024" s="4"/>
      <c r="G1024" s="4"/>
      <c r="H1024" s="7"/>
    </row>
    <row r="1025" spans="5:8" x14ac:dyDescent="0.25">
      <c r="E1025" s="4"/>
      <c r="G1025" s="4"/>
      <c r="H1025" s="7"/>
    </row>
    <row r="1026" spans="5:8" x14ac:dyDescent="0.25">
      <c r="E1026" s="4"/>
      <c r="G1026" s="4"/>
      <c r="H1026" s="7"/>
    </row>
    <row r="1027" spans="5:8" x14ac:dyDescent="0.25">
      <c r="E1027" s="4"/>
      <c r="G1027" s="4"/>
      <c r="H1027" s="7"/>
    </row>
    <row r="1028" spans="5:8" x14ac:dyDescent="0.25">
      <c r="E1028" s="4"/>
      <c r="G1028" s="4"/>
      <c r="H1028" s="7"/>
    </row>
    <row r="1029" spans="5:8" x14ac:dyDescent="0.25">
      <c r="E1029" s="4"/>
      <c r="G1029" s="4"/>
      <c r="H1029" s="7"/>
    </row>
    <row r="1030" spans="5:8" x14ac:dyDescent="0.25">
      <c r="E1030" s="4"/>
      <c r="G1030" s="4"/>
      <c r="H1030" s="7"/>
    </row>
    <row r="1031" spans="5:8" x14ac:dyDescent="0.25">
      <c r="E1031" s="4"/>
      <c r="G1031" s="4"/>
      <c r="H1031" s="7"/>
    </row>
    <row r="1032" spans="5:8" x14ac:dyDescent="0.25">
      <c r="E1032" s="4"/>
      <c r="G1032" s="4"/>
      <c r="H1032" s="7"/>
    </row>
    <row r="1033" spans="5:8" x14ac:dyDescent="0.25">
      <c r="E1033" s="4"/>
      <c r="G1033" s="4"/>
      <c r="H1033" s="7"/>
    </row>
    <row r="1034" spans="5:8" x14ac:dyDescent="0.25">
      <c r="E1034" s="4"/>
      <c r="G1034" s="4"/>
      <c r="H1034" s="7"/>
    </row>
    <row r="1035" spans="5:8" x14ac:dyDescent="0.25">
      <c r="E1035" s="4"/>
      <c r="G1035" s="4"/>
      <c r="H1035" s="7"/>
    </row>
    <row r="1036" spans="5:8" x14ac:dyDescent="0.25">
      <c r="E1036" s="4"/>
      <c r="G1036" s="4"/>
      <c r="H1036" s="7"/>
    </row>
    <row r="1037" spans="5:8" x14ac:dyDescent="0.25">
      <c r="E1037" s="4"/>
      <c r="G1037" s="4"/>
      <c r="H1037" s="7"/>
    </row>
    <row r="1038" spans="5:8" x14ac:dyDescent="0.25">
      <c r="E1038" s="4"/>
      <c r="G1038" s="4"/>
      <c r="H1038" s="7"/>
    </row>
    <row r="1039" spans="5:8" x14ac:dyDescent="0.25">
      <c r="E1039" s="4"/>
      <c r="G1039" s="4"/>
      <c r="H1039" s="7"/>
    </row>
    <row r="1040" spans="5:8" x14ac:dyDescent="0.25">
      <c r="E1040" s="4"/>
      <c r="G1040" s="4"/>
      <c r="H1040" s="7"/>
    </row>
    <row r="1041" spans="5:8" x14ac:dyDescent="0.25">
      <c r="E1041" s="4"/>
      <c r="G1041" s="4"/>
      <c r="H1041" s="7"/>
    </row>
    <row r="1042" spans="5:8" x14ac:dyDescent="0.25">
      <c r="E1042" s="4"/>
      <c r="G1042" s="4"/>
      <c r="H1042" s="7"/>
    </row>
    <row r="1043" spans="5:8" x14ac:dyDescent="0.25">
      <c r="E1043" s="4"/>
      <c r="G1043" s="4"/>
      <c r="H1043" s="7"/>
    </row>
    <row r="1044" spans="5:8" x14ac:dyDescent="0.25">
      <c r="E1044" s="4"/>
      <c r="G1044" s="4"/>
      <c r="H1044" s="7"/>
    </row>
    <row r="1045" spans="5:8" x14ac:dyDescent="0.25">
      <c r="E1045" s="4"/>
      <c r="G1045" s="4"/>
      <c r="H1045" s="7"/>
    </row>
    <row r="1046" spans="5:8" x14ac:dyDescent="0.25">
      <c r="E1046" s="4"/>
      <c r="G1046" s="4"/>
      <c r="H1046" s="7"/>
    </row>
    <row r="1047" spans="5:8" x14ac:dyDescent="0.25">
      <c r="E1047" s="4"/>
      <c r="G1047" s="4"/>
      <c r="H1047" s="7"/>
    </row>
    <row r="1048" spans="5:8" x14ac:dyDescent="0.25">
      <c r="E1048" s="4"/>
      <c r="G1048" s="4"/>
      <c r="H1048" s="7"/>
    </row>
    <row r="1049" spans="5:8" x14ac:dyDescent="0.25">
      <c r="E1049" s="4"/>
      <c r="G1049" s="4"/>
      <c r="H1049" s="7"/>
    </row>
    <row r="1050" spans="5:8" x14ac:dyDescent="0.25">
      <c r="E1050" s="4"/>
      <c r="G1050" s="4"/>
      <c r="H1050" s="7"/>
    </row>
    <row r="1051" spans="5:8" x14ac:dyDescent="0.25">
      <c r="E1051" s="4"/>
      <c r="G1051" s="4"/>
      <c r="H1051" s="7"/>
    </row>
    <row r="1052" spans="5:8" x14ac:dyDescent="0.25">
      <c r="E1052" s="4"/>
      <c r="G1052" s="4"/>
      <c r="H1052" s="7"/>
    </row>
    <row r="1053" spans="5:8" x14ac:dyDescent="0.25">
      <c r="E1053" s="4"/>
      <c r="G1053" s="4"/>
      <c r="H1053" s="7"/>
    </row>
    <row r="1054" spans="5:8" x14ac:dyDescent="0.25">
      <c r="E1054" s="4"/>
      <c r="G1054" s="4"/>
      <c r="H1054" s="7"/>
    </row>
    <row r="1055" spans="5:8" x14ac:dyDescent="0.25">
      <c r="E1055" s="4"/>
      <c r="G1055" s="4"/>
      <c r="H1055" s="7"/>
    </row>
    <row r="1056" spans="5:8" x14ac:dyDescent="0.25">
      <c r="E1056" s="4"/>
      <c r="G1056" s="4"/>
      <c r="H1056" s="7"/>
    </row>
    <row r="1057" spans="5:8" x14ac:dyDescent="0.25">
      <c r="E1057" s="4"/>
      <c r="G1057" s="4"/>
      <c r="H1057" s="7"/>
    </row>
    <row r="1058" spans="5:8" x14ac:dyDescent="0.25">
      <c r="E1058" s="4"/>
      <c r="G1058" s="4"/>
      <c r="H1058" s="7"/>
    </row>
    <row r="1059" spans="5:8" x14ac:dyDescent="0.25">
      <c r="E1059" s="4"/>
      <c r="G1059" s="4"/>
      <c r="H1059" s="7"/>
    </row>
    <row r="1060" spans="5:8" x14ac:dyDescent="0.25">
      <c r="E1060" s="4"/>
      <c r="G1060" s="4"/>
      <c r="H1060" s="7"/>
    </row>
    <row r="1061" spans="5:8" x14ac:dyDescent="0.25">
      <c r="E1061" s="4"/>
      <c r="G1061" s="4"/>
      <c r="H1061" s="7"/>
    </row>
    <row r="1062" spans="5:8" x14ac:dyDescent="0.25">
      <c r="E1062" s="4"/>
      <c r="G1062" s="4"/>
      <c r="H1062" s="7"/>
    </row>
    <row r="1063" spans="5:8" x14ac:dyDescent="0.25">
      <c r="E1063" s="4"/>
      <c r="G1063" s="4"/>
      <c r="H1063" s="7"/>
    </row>
    <row r="1064" spans="5:8" x14ac:dyDescent="0.25">
      <c r="E1064" s="4"/>
      <c r="G1064" s="4"/>
      <c r="H1064" s="7"/>
    </row>
    <row r="1065" spans="5:8" x14ac:dyDescent="0.25">
      <c r="E1065" s="4"/>
      <c r="G1065" s="4"/>
      <c r="H1065" s="7"/>
    </row>
    <row r="1066" spans="5:8" x14ac:dyDescent="0.25">
      <c r="E1066" s="4"/>
      <c r="G1066" s="4"/>
      <c r="H1066" s="7"/>
    </row>
    <row r="1067" spans="5:8" x14ac:dyDescent="0.25">
      <c r="E1067" s="4"/>
      <c r="G1067" s="4"/>
      <c r="H1067" s="7"/>
    </row>
    <row r="1068" spans="5:8" x14ac:dyDescent="0.25">
      <c r="E1068" s="4"/>
      <c r="G1068" s="4"/>
      <c r="H1068" s="7"/>
    </row>
    <row r="1069" spans="5:8" x14ac:dyDescent="0.25">
      <c r="E1069" s="4"/>
      <c r="G1069" s="4"/>
      <c r="H1069" s="7"/>
    </row>
    <row r="1070" spans="5:8" x14ac:dyDescent="0.25">
      <c r="E1070" s="4"/>
      <c r="G1070" s="4"/>
      <c r="H1070" s="7"/>
    </row>
    <row r="1071" spans="5:8" x14ac:dyDescent="0.25">
      <c r="E1071" s="4"/>
      <c r="G1071" s="4"/>
      <c r="H1071" s="7"/>
    </row>
    <row r="1072" spans="5:8" x14ac:dyDescent="0.25">
      <c r="E1072" s="4"/>
      <c r="G1072" s="4"/>
      <c r="H1072" s="7"/>
    </row>
    <row r="1073" spans="5:8" x14ac:dyDescent="0.25">
      <c r="E1073" s="4"/>
      <c r="G1073" s="4"/>
      <c r="H1073" s="7"/>
    </row>
    <row r="1074" spans="5:8" x14ac:dyDescent="0.25">
      <c r="E1074" s="4"/>
      <c r="G1074" s="4"/>
      <c r="H1074" s="7"/>
    </row>
    <row r="1075" spans="5:8" x14ac:dyDescent="0.25">
      <c r="E1075" s="4"/>
      <c r="G1075" s="4"/>
      <c r="H1075" s="7"/>
    </row>
    <row r="1076" spans="5:8" x14ac:dyDescent="0.25">
      <c r="E1076" s="4"/>
      <c r="G1076" s="4"/>
      <c r="H1076" s="7"/>
    </row>
    <row r="1077" spans="5:8" x14ac:dyDescent="0.25">
      <c r="E1077" s="4"/>
      <c r="G1077" s="4"/>
      <c r="H1077" s="7"/>
    </row>
    <row r="1078" spans="5:8" x14ac:dyDescent="0.25">
      <c r="E1078" s="4"/>
      <c r="G1078" s="4"/>
      <c r="H1078" s="7"/>
    </row>
    <row r="1079" spans="5:8" x14ac:dyDescent="0.25">
      <c r="E1079" s="4"/>
      <c r="G1079" s="4"/>
      <c r="H1079" s="7"/>
    </row>
    <row r="1080" spans="5:8" x14ac:dyDescent="0.25">
      <c r="E1080" s="4"/>
      <c r="G1080" s="4"/>
      <c r="H1080" s="7"/>
    </row>
    <row r="1081" spans="5:8" x14ac:dyDescent="0.25">
      <c r="E1081" s="4"/>
      <c r="G1081" s="4"/>
      <c r="H1081" s="7"/>
    </row>
    <row r="1082" spans="5:8" x14ac:dyDescent="0.25">
      <c r="E1082" s="4"/>
      <c r="G1082" s="4"/>
      <c r="H1082" s="7"/>
    </row>
    <row r="1083" spans="5:8" x14ac:dyDescent="0.25">
      <c r="E1083" s="4"/>
      <c r="G1083" s="4"/>
      <c r="H1083" s="7"/>
    </row>
    <row r="1084" spans="5:8" x14ac:dyDescent="0.25">
      <c r="E1084" s="4"/>
      <c r="G1084" s="4"/>
      <c r="H1084" s="7"/>
    </row>
    <row r="1085" spans="5:8" x14ac:dyDescent="0.25">
      <c r="E1085" s="4"/>
      <c r="G1085" s="4"/>
      <c r="H1085" s="7"/>
    </row>
    <row r="1086" spans="5:8" x14ac:dyDescent="0.25">
      <c r="E1086" s="4"/>
      <c r="G1086" s="4"/>
      <c r="H1086" s="7"/>
    </row>
    <row r="1087" spans="5:8" x14ac:dyDescent="0.25">
      <c r="E1087" s="4"/>
      <c r="G1087" s="4"/>
      <c r="H1087" s="7"/>
    </row>
    <row r="1088" spans="5:8" x14ac:dyDescent="0.25">
      <c r="E1088" s="4"/>
      <c r="G1088" s="4"/>
      <c r="H1088" s="7"/>
    </row>
    <row r="1089" spans="5:8" x14ac:dyDescent="0.25">
      <c r="E1089" s="4"/>
      <c r="G1089" s="4"/>
      <c r="H1089" s="7"/>
    </row>
    <row r="1090" spans="5:8" x14ac:dyDescent="0.25">
      <c r="E1090" s="4"/>
      <c r="G1090" s="4"/>
      <c r="H1090" s="7"/>
    </row>
    <row r="1091" spans="5:8" x14ac:dyDescent="0.25">
      <c r="E1091" s="4"/>
      <c r="G1091" s="4"/>
      <c r="H1091" s="7"/>
    </row>
    <row r="1092" spans="5:8" x14ac:dyDescent="0.25">
      <c r="E1092" s="4"/>
      <c r="G1092" s="4"/>
      <c r="H1092" s="7"/>
    </row>
    <row r="1093" spans="5:8" x14ac:dyDescent="0.25">
      <c r="E1093" s="4"/>
      <c r="G1093" s="4"/>
      <c r="H1093" s="7"/>
    </row>
    <row r="1094" spans="5:8" x14ac:dyDescent="0.25">
      <c r="E1094" s="4"/>
      <c r="G1094" s="4"/>
      <c r="H1094" s="7"/>
    </row>
    <row r="1095" spans="5:8" x14ac:dyDescent="0.25">
      <c r="E1095" s="4"/>
      <c r="G1095" s="4"/>
      <c r="H1095" s="7"/>
    </row>
    <row r="1096" spans="5:8" x14ac:dyDescent="0.25">
      <c r="E1096" s="4"/>
      <c r="G1096" s="4"/>
      <c r="H1096" s="7"/>
    </row>
    <row r="1097" spans="5:8" x14ac:dyDescent="0.25">
      <c r="E1097" s="4"/>
      <c r="G1097" s="4"/>
      <c r="H1097" s="7"/>
    </row>
    <row r="1098" spans="5:8" x14ac:dyDescent="0.25">
      <c r="E1098" s="4"/>
      <c r="G1098" s="4"/>
      <c r="H1098" s="7"/>
    </row>
    <row r="1099" spans="5:8" x14ac:dyDescent="0.25">
      <c r="E1099" s="4"/>
      <c r="G1099" s="4"/>
      <c r="H1099" s="7"/>
    </row>
    <row r="1100" spans="5:8" x14ac:dyDescent="0.25">
      <c r="E1100" s="4"/>
      <c r="G1100" s="4"/>
      <c r="H1100" s="7"/>
    </row>
    <row r="1101" spans="5:8" x14ac:dyDescent="0.25">
      <c r="E1101" s="4"/>
      <c r="G1101" s="4"/>
      <c r="H1101" s="7"/>
    </row>
    <row r="1102" spans="5:8" x14ac:dyDescent="0.25">
      <c r="E1102" s="4"/>
      <c r="G1102" s="4"/>
      <c r="H1102" s="7"/>
    </row>
    <row r="1103" spans="5:8" x14ac:dyDescent="0.25">
      <c r="E1103" s="4"/>
      <c r="G1103" s="4"/>
      <c r="H1103" s="7"/>
    </row>
    <row r="1104" spans="5:8" x14ac:dyDescent="0.25">
      <c r="E1104" s="4"/>
      <c r="G1104" s="4"/>
      <c r="H1104" s="7"/>
    </row>
    <row r="1105" spans="5:8" x14ac:dyDescent="0.25">
      <c r="E1105" s="4"/>
      <c r="G1105" s="4"/>
      <c r="H1105" s="7"/>
    </row>
    <row r="1106" spans="5:8" x14ac:dyDescent="0.25">
      <c r="E1106" s="4"/>
      <c r="G1106" s="4"/>
      <c r="H1106" s="7"/>
    </row>
    <row r="1107" spans="5:8" x14ac:dyDescent="0.25">
      <c r="E1107" s="4"/>
      <c r="G1107" s="4"/>
      <c r="H1107" s="7"/>
    </row>
    <row r="1108" spans="5:8" x14ac:dyDescent="0.25">
      <c r="E1108" s="4"/>
      <c r="G1108" s="4"/>
      <c r="H1108" s="7"/>
    </row>
    <row r="1109" spans="5:8" x14ac:dyDescent="0.25">
      <c r="E1109" s="4"/>
      <c r="G1109" s="4"/>
      <c r="H1109" s="7"/>
    </row>
    <row r="1110" spans="5:8" x14ac:dyDescent="0.25">
      <c r="E1110" s="4"/>
      <c r="G1110" s="4"/>
      <c r="H1110" s="7"/>
    </row>
    <row r="1111" spans="5:8" x14ac:dyDescent="0.25">
      <c r="E1111" s="4"/>
      <c r="G1111" s="4"/>
      <c r="H1111" s="7"/>
    </row>
    <row r="1112" spans="5:8" x14ac:dyDescent="0.25">
      <c r="E1112" s="4"/>
      <c r="G1112" s="4"/>
      <c r="H1112" s="7"/>
    </row>
    <row r="1113" spans="5:8" x14ac:dyDescent="0.25">
      <c r="E1113" s="4"/>
      <c r="G1113" s="4"/>
      <c r="H1113" s="7"/>
    </row>
    <row r="1114" spans="5:8" x14ac:dyDescent="0.25">
      <c r="E1114" s="4"/>
      <c r="G1114" s="4"/>
      <c r="H1114" s="7"/>
    </row>
    <row r="1115" spans="5:8" x14ac:dyDescent="0.25">
      <c r="E1115" s="4"/>
      <c r="G1115" s="4"/>
      <c r="H1115" s="7"/>
    </row>
    <row r="1116" spans="5:8" x14ac:dyDescent="0.25">
      <c r="E1116" s="4"/>
      <c r="G1116" s="4"/>
      <c r="H1116" s="7"/>
    </row>
    <row r="1117" spans="5:8" x14ac:dyDescent="0.25">
      <c r="E1117" s="4"/>
      <c r="G1117" s="4"/>
      <c r="H1117" s="7"/>
    </row>
    <row r="1118" spans="5:8" x14ac:dyDescent="0.25">
      <c r="E1118" s="4"/>
      <c r="G1118" s="4"/>
      <c r="H1118" s="7"/>
    </row>
    <row r="1119" spans="5:8" x14ac:dyDescent="0.25">
      <c r="E1119" s="4"/>
      <c r="G1119" s="4"/>
      <c r="H1119" s="7"/>
    </row>
    <row r="1120" spans="5:8" x14ac:dyDescent="0.25">
      <c r="E1120" s="4"/>
      <c r="G1120" s="4"/>
      <c r="H1120" s="7"/>
    </row>
    <row r="1121" spans="5:8" x14ac:dyDescent="0.25">
      <c r="E1121" s="4"/>
      <c r="G1121" s="4"/>
      <c r="H1121" s="7"/>
    </row>
    <row r="1122" spans="5:8" x14ac:dyDescent="0.25">
      <c r="E1122" s="4"/>
      <c r="G1122" s="4"/>
      <c r="H1122" s="7"/>
    </row>
    <row r="1123" spans="5:8" x14ac:dyDescent="0.25">
      <c r="E1123" s="4"/>
      <c r="G1123" s="4"/>
      <c r="H1123" s="7"/>
    </row>
    <row r="1124" spans="5:8" x14ac:dyDescent="0.25">
      <c r="E1124" s="4"/>
      <c r="G1124" s="4"/>
      <c r="H1124" s="7"/>
    </row>
    <row r="1125" spans="5:8" x14ac:dyDescent="0.25">
      <c r="E1125" s="4"/>
      <c r="G1125" s="4"/>
      <c r="H1125" s="7"/>
    </row>
    <row r="1126" spans="5:8" x14ac:dyDescent="0.25">
      <c r="E1126" s="4"/>
      <c r="G1126" s="4"/>
      <c r="H1126" s="7"/>
    </row>
    <row r="1127" spans="5:8" x14ac:dyDescent="0.25">
      <c r="E1127" s="4"/>
      <c r="G1127" s="4"/>
      <c r="H1127" s="7"/>
    </row>
    <row r="1128" spans="5:8" x14ac:dyDescent="0.25">
      <c r="E1128" s="4"/>
      <c r="G1128" s="4"/>
      <c r="H1128" s="7"/>
    </row>
    <row r="1129" spans="5:8" x14ac:dyDescent="0.25">
      <c r="E1129" s="4"/>
      <c r="G1129" s="4"/>
      <c r="H1129" s="7"/>
    </row>
    <row r="1130" spans="5:8" x14ac:dyDescent="0.25">
      <c r="E1130" s="4"/>
      <c r="G1130" s="4"/>
      <c r="H1130" s="7"/>
    </row>
    <row r="1131" spans="5:8" x14ac:dyDescent="0.25">
      <c r="E1131" s="4"/>
      <c r="G1131" s="4"/>
      <c r="H1131" s="7"/>
    </row>
    <row r="1132" spans="5:8" x14ac:dyDescent="0.25">
      <c r="E1132" s="4"/>
      <c r="G1132" s="4"/>
      <c r="H1132" s="7"/>
    </row>
    <row r="1133" spans="5:8" x14ac:dyDescent="0.25">
      <c r="E1133" s="4"/>
      <c r="G1133" s="4"/>
      <c r="H1133" s="7"/>
    </row>
    <row r="1134" spans="5:8" x14ac:dyDescent="0.25">
      <c r="E1134" s="4"/>
      <c r="G1134" s="4"/>
      <c r="H1134" s="7"/>
    </row>
    <row r="1135" spans="5:8" x14ac:dyDescent="0.25">
      <c r="E1135" s="4"/>
      <c r="G1135" s="4"/>
      <c r="H1135" s="7"/>
    </row>
    <row r="1136" spans="5:8" x14ac:dyDescent="0.25">
      <c r="E1136" s="4"/>
      <c r="G1136" s="4"/>
      <c r="H1136" s="7"/>
    </row>
    <row r="1137" spans="5:8" x14ac:dyDescent="0.25">
      <c r="E1137" s="4"/>
      <c r="G1137" s="4"/>
      <c r="H1137" s="7"/>
    </row>
    <row r="1138" spans="5:8" x14ac:dyDescent="0.25">
      <c r="E1138" s="4"/>
      <c r="G1138" s="4"/>
      <c r="H1138" s="7"/>
    </row>
    <row r="1139" spans="5:8" x14ac:dyDescent="0.25">
      <c r="E1139" s="9"/>
      <c r="G1139" s="9"/>
      <c r="H1139" s="7"/>
    </row>
    <row r="1140" spans="5:8" x14ac:dyDescent="0.25">
      <c r="E1140" s="4"/>
      <c r="G1140" s="4"/>
      <c r="H1140" s="7"/>
    </row>
    <row r="1141" spans="5:8" x14ac:dyDescent="0.25">
      <c r="E1141" s="4"/>
      <c r="G1141" s="4"/>
      <c r="H1141" s="7"/>
    </row>
    <row r="1142" spans="5:8" x14ac:dyDescent="0.25">
      <c r="E1142" s="4"/>
      <c r="G1142" s="4"/>
      <c r="H1142" s="7"/>
    </row>
    <row r="1143" spans="5:8" x14ac:dyDescent="0.25">
      <c r="E1143" s="4"/>
      <c r="G1143" s="4"/>
      <c r="H1143" s="7"/>
    </row>
    <row r="1144" spans="5:8" x14ac:dyDescent="0.25">
      <c r="E1144" s="4"/>
      <c r="G1144" s="4"/>
      <c r="H1144" s="7"/>
    </row>
    <row r="1145" spans="5:8" x14ac:dyDescent="0.25">
      <c r="E1145" s="4"/>
      <c r="G1145" s="4"/>
      <c r="H1145" s="7"/>
    </row>
    <row r="1146" spans="5:8" x14ac:dyDescent="0.25">
      <c r="E1146" s="4"/>
      <c r="G1146" s="4"/>
      <c r="H1146" s="7"/>
    </row>
    <row r="1147" spans="5:8" x14ac:dyDescent="0.25">
      <c r="E1147" s="4"/>
      <c r="G1147" s="4"/>
      <c r="H1147" s="7"/>
    </row>
    <row r="1148" spans="5:8" x14ac:dyDescent="0.25">
      <c r="E1148" s="4"/>
      <c r="G1148" s="4"/>
      <c r="H1148" s="7"/>
    </row>
    <row r="1149" spans="5:8" x14ac:dyDescent="0.25">
      <c r="E1149" s="4"/>
      <c r="G1149" s="4"/>
      <c r="H1149" s="7"/>
    </row>
    <row r="1150" spans="5:8" x14ac:dyDescent="0.25">
      <c r="E1150" s="4"/>
      <c r="G1150" s="4"/>
      <c r="H1150" s="7"/>
    </row>
    <row r="1151" spans="5:8" x14ac:dyDescent="0.25">
      <c r="E1151" s="4"/>
      <c r="G1151" s="4"/>
      <c r="H1151" s="7"/>
    </row>
    <row r="1152" spans="5:8" x14ac:dyDescent="0.25">
      <c r="E1152" s="4"/>
      <c r="G1152" s="4"/>
      <c r="H1152" s="7"/>
    </row>
    <row r="1153" spans="5:8" x14ac:dyDescent="0.25">
      <c r="E1153" s="4"/>
      <c r="G1153" s="4"/>
      <c r="H1153" s="7"/>
    </row>
    <row r="1154" spans="5:8" x14ac:dyDescent="0.25">
      <c r="E1154" s="4"/>
      <c r="G1154" s="4"/>
      <c r="H1154" s="7"/>
    </row>
    <row r="1155" spans="5:8" x14ac:dyDescent="0.25">
      <c r="E1155" s="4"/>
      <c r="G1155" s="4"/>
      <c r="H1155" s="7"/>
    </row>
    <row r="1156" spans="5:8" x14ac:dyDescent="0.25">
      <c r="E1156" s="4"/>
      <c r="G1156" s="4"/>
      <c r="H1156" s="7"/>
    </row>
    <row r="1157" spans="5:8" x14ac:dyDescent="0.25">
      <c r="E1157" s="4"/>
      <c r="G1157" s="4"/>
      <c r="H1157" s="7"/>
    </row>
    <row r="1158" spans="5:8" x14ac:dyDescent="0.25">
      <c r="E1158" s="4"/>
      <c r="G1158" s="4"/>
      <c r="H1158" s="7"/>
    </row>
    <row r="1159" spans="5:8" x14ac:dyDescent="0.25">
      <c r="E1159" s="4"/>
      <c r="G1159" s="4"/>
      <c r="H1159" s="7"/>
    </row>
    <row r="1160" spans="5:8" x14ac:dyDescent="0.25">
      <c r="E1160" s="4"/>
      <c r="G1160" s="4"/>
      <c r="H1160" s="7"/>
    </row>
    <row r="1161" spans="5:8" x14ac:dyDescent="0.25">
      <c r="E1161" s="4"/>
      <c r="G1161" s="4"/>
      <c r="H1161" s="7"/>
    </row>
    <row r="1162" spans="5:8" x14ac:dyDescent="0.25">
      <c r="E1162" s="4"/>
      <c r="G1162" s="4"/>
      <c r="H1162" s="7"/>
    </row>
    <row r="1163" spans="5:8" x14ac:dyDescent="0.25">
      <c r="E1163" s="4"/>
      <c r="G1163" s="4"/>
      <c r="H1163" s="7"/>
    </row>
    <row r="1164" spans="5:8" x14ac:dyDescent="0.25">
      <c r="E1164" s="9"/>
      <c r="G1164" s="9"/>
      <c r="H1164" s="7"/>
    </row>
    <row r="1165" spans="5:8" x14ac:dyDescent="0.25">
      <c r="E1165" s="4"/>
      <c r="G1165" s="4"/>
      <c r="H1165" s="7"/>
    </row>
    <row r="1166" spans="5:8" x14ac:dyDescent="0.25">
      <c r="E1166" s="4"/>
      <c r="G1166" s="4"/>
      <c r="H1166" s="7"/>
    </row>
    <row r="1167" spans="5:8" x14ac:dyDescent="0.25">
      <c r="E1167" s="4"/>
      <c r="G1167" s="4"/>
      <c r="H1167" s="7"/>
    </row>
    <row r="1168" spans="5:8" x14ac:dyDescent="0.25">
      <c r="E1168" s="4"/>
      <c r="G1168" s="4"/>
      <c r="H1168" s="7"/>
    </row>
    <row r="1169" spans="5:8" x14ac:dyDescent="0.25">
      <c r="E1169" s="4"/>
      <c r="G1169" s="4"/>
      <c r="H1169" s="7"/>
    </row>
    <row r="1170" spans="5:8" x14ac:dyDescent="0.25">
      <c r="E1170" s="4"/>
      <c r="G1170" s="4"/>
      <c r="H1170" s="7"/>
    </row>
    <row r="1171" spans="5:8" x14ac:dyDescent="0.25">
      <c r="E1171" s="4"/>
      <c r="G1171" s="4"/>
      <c r="H1171" s="7"/>
    </row>
    <row r="1172" spans="5:8" x14ac:dyDescent="0.25">
      <c r="E1172" s="4"/>
      <c r="G1172" s="4"/>
      <c r="H1172" s="7"/>
    </row>
    <row r="1173" spans="5:8" x14ac:dyDescent="0.25">
      <c r="E1173" s="4"/>
      <c r="G1173" s="4"/>
      <c r="H1173" s="7"/>
    </row>
    <row r="1174" spans="5:8" x14ac:dyDescent="0.25">
      <c r="E1174" s="4"/>
      <c r="G1174" s="4"/>
      <c r="H1174" s="7"/>
    </row>
    <row r="1175" spans="5:8" x14ac:dyDescent="0.25">
      <c r="E1175" s="4"/>
      <c r="G1175" s="4"/>
      <c r="H1175" s="7"/>
    </row>
    <row r="1176" spans="5:8" x14ac:dyDescent="0.25">
      <c r="E1176" s="4"/>
      <c r="G1176" s="4"/>
      <c r="H1176" s="7"/>
    </row>
    <row r="1177" spans="5:8" x14ac:dyDescent="0.25">
      <c r="E1177" s="4"/>
      <c r="G1177" s="4"/>
      <c r="H1177" s="7"/>
    </row>
    <row r="1178" spans="5:8" x14ac:dyDescent="0.25">
      <c r="E1178" s="4"/>
      <c r="G1178" s="4"/>
      <c r="H1178" s="7"/>
    </row>
    <row r="1179" spans="5:8" x14ac:dyDescent="0.25">
      <c r="E1179" s="4"/>
      <c r="G1179" s="4"/>
      <c r="H1179" s="7"/>
    </row>
    <row r="1180" spans="5:8" x14ac:dyDescent="0.25">
      <c r="E1180" s="4"/>
      <c r="G1180" s="4"/>
      <c r="H1180" s="7"/>
    </row>
    <row r="1181" spans="5:8" x14ac:dyDescent="0.25">
      <c r="E1181" s="4"/>
      <c r="G1181" s="4"/>
      <c r="H1181" s="7"/>
    </row>
    <row r="1182" spans="5:8" x14ac:dyDescent="0.25">
      <c r="E1182" s="4"/>
      <c r="G1182" s="4"/>
      <c r="H1182" s="7"/>
    </row>
    <row r="1183" spans="5:8" x14ac:dyDescent="0.25">
      <c r="E1183" s="4"/>
      <c r="G1183" s="4"/>
      <c r="H1183" s="7"/>
    </row>
    <row r="1184" spans="5:8" x14ac:dyDescent="0.25">
      <c r="E1184" s="4"/>
      <c r="G1184" s="4"/>
      <c r="H1184" s="7"/>
    </row>
    <row r="1185" spans="5:8" x14ac:dyDescent="0.25">
      <c r="E1185" s="4"/>
      <c r="G1185" s="4"/>
      <c r="H1185" s="7"/>
    </row>
    <row r="1186" spans="5:8" x14ac:dyDescent="0.25">
      <c r="E1186" s="4"/>
      <c r="G1186" s="4"/>
      <c r="H1186" s="7"/>
    </row>
    <row r="1187" spans="5:8" x14ac:dyDescent="0.25">
      <c r="E1187" s="4"/>
      <c r="G1187" s="4"/>
      <c r="H1187" s="7"/>
    </row>
    <row r="1188" spans="5:8" x14ac:dyDescent="0.25">
      <c r="E1188" s="4"/>
      <c r="G1188" s="4"/>
      <c r="H1188" s="7"/>
    </row>
    <row r="1189" spans="5:8" x14ac:dyDescent="0.25">
      <c r="E1189" s="4"/>
      <c r="G1189" s="4"/>
      <c r="H1189" s="7"/>
    </row>
    <row r="1190" spans="5:8" x14ac:dyDescent="0.25">
      <c r="E1190" s="4"/>
      <c r="G1190" s="4"/>
      <c r="H1190" s="7"/>
    </row>
    <row r="1191" spans="5:8" x14ac:dyDescent="0.25">
      <c r="E1191" s="4"/>
      <c r="G1191" s="4"/>
      <c r="H1191" s="7"/>
    </row>
    <row r="1192" spans="5:8" x14ac:dyDescent="0.25">
      <c r="E1192" s="4"/>
      <c r="G1192" s="4"/>
      <c r="H1192" s="7"/>
    </row>
    <row r="1193" spans="5:8" x14ac:dyDescent="0.25">
      <c r="E1193" s="4"/>
      <c r="G1193" s="4"/>
      <c r="H1193" s="7"/>
    </row>
    <row r="1194" spans="5:8" x14ac:dyDescent="0.25">
      <c r="E1194" s="4"/>
      <c r="G1194" s="4"/>
      <c r="H1194" s="7"/>
    </row>
    <row r="1195" spans="5:8" x14ac:dyDescent="0.25">
      <c r="E1195" s="4"/>
      <c r="G1195" s="4"/>
      <c r="H1195" s="7"/>
    </row>
    <row r="1196" spans="5:8" x14ac:dyDescent="0.25">
      <c r="E1196" s="4"/>
      <c r="G1196" s="4"/>
      <c r="H1196" s="7"/>
    </row>
    <row r="1197" spans="5:8" x14ac:dyDescent="0.25">
      <c r="E1197" s="4"/>
      <c r="G1197" s="4"/>
      <c r="H1197" s="7"/>
    </row>
    <row r="1198" spans="5:8" x14ac:dyDescent="0.25">
      <c r="E1198" s="4"/>
      <c r="G1198" s="4"/>
      <c r="H1198" s="7"/>
    </row>
    <row r="1199" spans="5:8" x14ac:dyDescent="0.25">
      <c r="E1199" s="4"/>
      <c r="G1199" s="4"/>
      <c r="H1199" s="7"/>
    </row>
    <row r="1200" spans="5:8" x14ac:dyDescent="0.25">
      <c r="E1200" s="4"/>
      <c r="G1200" s="4"/>
      <c r="H1200" s="7"/>
    </row>
    <row r="1201" spans="5:8" x14ac:dyDescent="0.25">
      <c r="E1201" s="4"/>
      <c r="G1201" s="4"/>
      <c r="H1201" s="7"/>
    </row>
    <row r="1202" spans="5:8" x14ac:dyDescent="0.25">
      <c r="E1202" s="4"/>
      <c r="G1202" s="4"/>
      <c r="H1202" s="7"/>
    </row>
    <row r="1203" spans="5:8" x14ac:dyDescent="0.25">
      <c r="E1203" s="4"/>
      <c r="G1203" s="4"/>
      <c r="H1203" s="7"/>
    </row>
    <row r="1204" spans="5:8" x14ac:dyDescent="0.25">
      <c r="E1204" s="4"/>
      <c r="G1204" s="4"/>
      <c r="H1204" s="7"/>
    </row>
    <row r="1205" spans="5:8" x14ac:dyDescent="0.25">
      <c r="E1205" s="4"/>
      <c r="G1205" s="4"/>
      <c r="H1205" s="7"/>
    </row>
    <row r="1206" spans="5:8" x14ac:dyDescent="0.25">
      <c r="E1206" s="4"/>
      <c r="G1206" s="4"/>
      <c r="H1206" s="7"/>
    </row>
    <row r="1207" spans="5:8" x14ac:dyDescent="0.25">
      <c r="E1207" s="4"/>
      <c r="G1207" s="4"/>
      <c r="H1207" s="7"/>
    </row>
    <row r="1208" spans="5:8" x14ac:dyDescent="0.25">
      <c r="E1208" s="4"/>
      <c r="G1208" s="4"/>
      <c r="H1208" s="7"/>
    </row>
    <row r="1209" spans="5:8" x14ac:dyDescent="0.25">
      <c r="E1209" s="4"/>
      <c r="G1209" s="4"/>
      <c r="H1209" s="7"/>
    </row>
    <row r="1210" spans="5:8" x14ac:dyDescent="0.25">
      <c r="E1210" s="4"/>
      <c r="G1210" s="4"/>
      <c r="H1210" s="7"/>
    </row>
    <row r="1211" spans="5:8" x14ac:dyDescent="0.25">
      <c r="E1211" s="4"/>
      <c r="G1211" s="4"/>
      <c r="H1211" s="7"/>
    </row>
    <row r="1212" spans="5:8" x14ac:dyDescent="0.25">
      <c r="E1212" s="4"/>
      <c r="G1212" s="4"/>
      <c r="H1212" s="7"/>
    </row>
    <row r="1213" spans="5:8" x14ac:dyDescent="0.25">
      <c r="E1213" s="4"/>
      <c r="G1213" s="4"/>
      <c r="H1213" s="7"/>
    </row>
    <row r="1214" spans="5:8" x14ac:dyDescent="0.25">
      <c r="E1214" s="4"/>
      <c r="G1214" s="4"/>
      <c r="H1214" s="7"/>
    </row>
    <row r="1215" spans="5:8" x14ac:dyDescent="0.25">
      <c r="E1215" s="4"/>
      <c r="G1215" s="4"/>
      <c r="H1215" s="7"/>
    </row>
    <row r="1216" spans="5:8" x14ac:dyDescent="0.25">
      <c r="E1216" s="4"/>
      <c r="G1216" s="4"/>
      <c r="H1216" s="7"/>
    </row>
    <row r="1217" spans="5:8" x14ac:dyDescent="0.25">
      <c r="E1217" s="4"/>
      <c r="G1217" s="4"/>
      <c r="H1217" s="7"/>
    </row>
    <row r="1218" spans="5:8" x14ac:dyDescent="0.25">
      <c r="E1218" s="4"/>
      <c r="G1218" s="4"/>
      <c r="H1218" s="7"/>
    </row>
    <row r="1219" spans="5:8" x14ac:dyDescent="0.25">
      <c r="E1219" s="4"/>
      <c r="G1219" s="4"/>
      <c r="H1219" s="7"/>
    </row>
    <row r="1220" spans="5:8" x14ac:dyDescent="0.25">
      <c r="E1220" s="4"/>
      <c r="G1220" s="4"/>
      <c r="H1220" s="7"/>
    </row>
    <row r="1221" spans="5:8" x14ac:dyDescent="0.25">
      <c r="E1221" s="4"/>
      <c r="G1221" s="4"/>
      <c r="H1221" s="7"/>
    </row>
    <row r="1222" spans="5:8" x14ac:dyDescent="0.25">
      <c r="E1222" s="4"/>
      <c r="G1222" s="4"/>
      <c r="H1222" s="7"/>
    </row>
    <row r="1223" spans="5:8" x14ac:dyDescent="0.25">
      <c r="E1223" s="4"/>
      <c r="G1223" s="4"/>
      <c r="H1223" s="7"/>
    </row>
    <row r="1224" spans="5:8" x14ac:dyDescent="0.25">
      <c r="E1224" s="4"/>
      <c r="G1224" s="4"/>
      <c r="H1224" s="7"/>
    </row>
    <row r="1225" spans="5:8" x14ac:dyDescent="0.25">
      <c r="E1225" s="4"/>
      <c r="G1225" s="4"/>
      <c r="H1225" s="7"/>
    </row>
    <row r="1226" spans="5:8" x14ac:dyDescent="0.25">
      <c r="E1226" s="4"/>
      <c r="G1226" s="4"/>
      <c r="H1226" s="7"/>
    </row>
    <row r="1227" spans="5:8" x14ac:dyDescent="0.25">
      <c r="E1227" s="4"/>
      <c r="G1227" s="4"/>
      <c r="H1227" s="7"/>
    </row>
    <row r="1228" spans="5:8" x14ac:dyDescent="0.25">
      <c r="E1228" s="4"/>
      <c r="G1228" s="4"/>
      <c r="H1228" s="7"/>
    </row>
    <row r="1229" spans="5:8" x14ac:dyDescent="0.25">
      <c r="E1229" s="4"/>
      <c r="G1229" s="4"/>
      <c r="H1229" s="7"/>
    </row>
    <row r="1230" spans="5:8" x14ac:dyDescent="0.25">
      <c r="E1230" s="4"/>
      <c r="G1230" s="4"/>
      <c r="H1230" s="7"/>
    </row>
    <row r="1231" spans="5:8" x14ac:dyDescent="0.25">
      <c r="E1231" s="4"/>
      <c r="G1231" s="4"/>
      <c r="H1231" s="7"/>
    </row>
    <row r="1232" spans="5:8" x14ac:dyDescent="0.25">
      <c r="E1232" s="4"/>
      <c r="G1232" s="4"/>
      <c r="H1232" s="7"/>
    </row>
    <row r="1233" spans="5:8" x14ac:dyDescent="0.25">
      <c r="E1233" s="4"/>
      <c r="G1233" s="4"/>
      <c r="H1233" s="7"/>
    </row>
    <row r="1234" spans="5:8" x14ac:dyDescent="0.25">
      <c r="E1234" s="9"/>
      <c r="G1234" s="9"/>
      <c r="H1234" s="7"/>
    </row>
    <row r="1235" spans="5:8" x14ac:dyDescent="0.25">
      <c r="E1235" s="4"/>
      <c r="G1235" s="4"/>
      <c r="H1235" s="7"/>
    </row>
    <row r="1236" spans="5:8" x14ac:dyDescent="0.25">
      <c r="E1236" s="4"/>
      <c r="G1236" s="4"/>
      <c r="H1236" s="7"/>
    </row>
    <row r="1237" spans="5:8" x14ac:dyDescent="0.25">
      <c r="E1237" s="4"/>
      <c r="G1237" s="4"/>
      <c r="H1237" s="7"/>
    </row>
    <row r="1238" spans="5:8" x14ac:dyDescent="0.25">
      <c r="E1238" s="4"/>
      <c r="G1238" s="4"/>
      <c r="H1238" s="7"/>
    </row>
    <row r="1239" spans="5:8" x14ac:dyDescent="0.25">
      <c r="E1239" s="4"/>
      <c r="G1239" s="4"/>
      <c r="H1239" s="7"/>
    </row>
    <row r="1240" spans="5:8" x14ac:dyDescent="0.25">
      <c r="E1240" s="4"/>
      <c r="G1240" s="4"/>
      <c r="H1240" s="7"/>
    </row>
    <row r="1241" spans="5:8" x14ac:dyDescent="0.25">
      <c r="E1241" s="4"/>
      <c r="G1241" s="4"/>
      <c r="H1241" s="7"/>
    </row>
    <row r="1242" spans="5:8" x14ac:dyDescent="0.25">
      <c r="E1242" s="4"/>
      <c r="G1242" s="4"/>
      <c r="H1242" s="7"/>
    </row>
    <row r="1243" spans="5:8" x14ac:dyDescent="0.25">
      <c r="E1243" s="4"/>
      <c r="G1243" s="4"/>
      <c r="H1243" s="7"/>
    </row>
    <row r="1244" spans="5:8" x14ac:dyDescent="0.25">
      <c r="E1244" s="4"/>
      <c r="G1244" s="4"/>
      <c r="H1244" s="7"/>
    </row>
    <row r="1245" spans="5:8" x14ac:dyDescent="0.25">
      <c r="E1245" s="4"/>
      <c r="G1245" s="4"/>
      <c r="H1245" s="7"/>
    </row>
    <row r="1246" spans="5:8" x14ac:dyDescent="0.25">
      <c r="E1246" s="4"/>
      <c r="G1246" s="4"/>
      <c r="H1246" s="7"/>
    </row>
    <row r="1247" spans="5:8" x14ac:dyDescent="0.25">
      <c r="E1247" s="4"/>
      <c r="G1247" s="4"/>
      <c r="H1247" s="7"/>
    </row>
    <row r="1248" spans="5:8" x14ac:dyDescent="0.25">
      <c r="E1248" s="4"/>
      <c r="G1248" s="4"/>
      <c r="H1248" s="7"/>
    </row>
    <row r="1249" spans="5:8" x14ac:dyDescent="0.25">
      <c r="E1249" s="4"/>
      <c r="G1249" s="4"/>
      <c r="H1249" s="7"/>
    </row>
    <row r="1250" spans="5:8" x14ac:dyDescent="0.25">
      <c r="E1250" s="4"/>
      <c r="G1250" s="4"/>
      <c r="H1250" s="7"/>
    </row>
    <row r="1251" spans="5:8" x14ac:dyDescent="0.25">
      <c r="E1251" s="4"/>
      <c r="G1251" s="4"/>
      <c r="H1251" s="7"/>
    </row>
    <row r="1252" spans="5:8" x14ac:dyDescent="0.25">
      <c r="E1252" s="4"/>
      <c r="G1252" s="4"/>
      <c r="H1252" s="7"/>
    </row>
    <row r="1253" spans="5:8" x14ac:dyDescent="0.25">
      <c r="E1253" s="4"/>
      <c r="G1253" s="4"/>
      <c r="H1253" s="7"/>
    </row>
    <row r="1254" spans="5:8" x14ac:dyDescent="0.25">
      <c r="E1254" s="4"/>
      <c r="G1254" s="4"/>
      <c r="H1254" s="7"/>
    </row>
    <row r="1255" spans="5:8" x14ac:dyDescent="0.25">
      <c r="E1255" s="4"/>
      <c r="G1255" s="4"/>
      <c r="H1255" s="7"/>
    </row>
    <row r="1256" spans="5:8" x14ac:dyDescent="0.25">
      <c r="E1256" s="4"/>
      <c r="G1256" s="4"/>
      <c r="H1256" s="7"/>
    </row>
    <row r="1257" spans="5:8" x14ac:dyDescent="0.25">
      <c r="E1257" s="4"/>
      <c r="G1257" s="4"/>
      <c r="H1257" s="7"/>
    </row>
    <row r="1258" spans="5:8" x14ac:dyDescent="0.25">
      <c r="E1258" s="4"/>
      <c r="G1258" s="4"/>
      <c r="H1258" s="7"/>
    </row>
    <row r="1259" spans="5:8" x14ac:dyDescent="0.25">
      <c r="E1259" s="4"/>
      <c r="G1259" s="4"/>
      <c r="H1259" s="7"/>
    </row>
    <row r="1260" spans="5:8" x14ac:dyDescent="0.25">
      <c r="E1260" s="4"/>
      <c r="G1260" s="4"/>
      <c r="H1260" s="7"/>
    </row>
    <row r="1261" spans="5:8" x14ac:dyDescent="0.25">
      <c r="E1261" s="4"/>
      <c r="G1261" s="4"/>
      <c r="H1261" s="7"/>
    </row>
    <row r="1262" spans="5:8" x14ac:dyDescent="0.25">
      <c r="E1262" s="4"/>
      <c r="G1262" s="4"/>
      <c r="H1262" s="7"/>
    </row>
    <row r="1263" spans="5:8" x14ac:dyDescent="0.25">
      <c r="E1263" s="4"/>
      <c r="G1263" s="4"/>
      <c r="H1263" s="7"/>
    </row>
    <row r="1264" spans="5:8" x14ac:dyDescent="0.25">
      <c r="E1264" s="4"/>
      <c r="G1264" s="4"/>
      <c r="H1264" s="7"/>
    </row>
    <row r="1265" spans="5:8" x14ac:dyDescent="0.25">
      <c r="E1265" s="4"/>
      <c r="G1265" s="4"/>
      <c r="H1265" s="7"/>
    </row>
    <row r="1266" spans="5:8" x14ac:dyDescent="0.25">
      <c r="E1266" s="4"/>
      <c r="G1266" s="4"/>
      <c r="H1266" s="7"/>
    </row>
    <row r="1267" spans="5:8" x14ac:dyDescent="0.25">
      <c r="E1267" s="4"/>
      <c r="G1267" s="4"/>
      <c r="H1267" s="7"/>
    </row>
    <row r="1268" spans="5:8" x14ac:dyDescent="0.25">
      <c r="E1268" s="4"/>
      <c r="G1268" s="4"/>
      <c r="H1268" s="7"/>
    </row>
    <row r="1269" spans="5:8" x14ac:dyDescent="0.25">
      <c r="E1269" s="4"/>
      <c r="G1269" s="4"/>
      <c r="H1269" s="7"/>
    </row>
    <row r="1270" spans="5:8" x14ac:dyDescent="0.25">
      <c r="E1270" s="4"/>
      <c r="G1270" s="4"/>
      <c r="H1270" s="7"/>
    </row>
    <row r="1271" spans="5:8" x14ac:dyDescent="0.25">
      <c r="E1271" s="4"/>
      <c r="G1271" s="4"/>
      <c r="H1271" s="7"/>
    </row>
    <row r="1272" spans="5:8" x14ac:dyDescent="0.25">
      <c r="E1272" s="4"/>
      <c r="G1272" s="4"/>
      <c r="H1272" s="7"/>
    </row>
    <row r="1273" spans="5:8" x14ac:dyDescent="0.25">
      <c r="E1273" s="4"/>
      <c r="G1273" s="4"/>
      <c r="H1273" s="7"/>
    </row>
    <row r="1274" spans="5:8" x14ac:dyDescent="0.25">
      <c r="E1274" s="4"/>
      <c r="G1274" s="4"/>
      <c r="H1274" s="7"/>
    </row>
    <row r="1275" spans="5:8" x14ac:dyDescent="0.25">
      <c r="E1275" s="4"/>
      <c r="G1275" s="4"/>
      <c r="H1275" s="7"/>
    </row>
    <row r="1276" spans="5:8" x14ac:dyDescent="0.25">
      <c r="E1276" s="4"/>
      <c r="G1276" s="4"/>
      <c r="H1276" s="7"/>
    </row>
    <row r="1277" spans="5:8" x14ac:dyDescent="0.25">
      <c r="E1277" s="4"/>
      <c r="G1277" s="4"/>
      <c r="H1277" s="7"/>
    </row>
    <row r="1278" spans="5:8" x14ac:dyDescent="0.25">
      <c r="E1278" s="4"/>
      <c r="G1278" s="4"/>
      <c r="H1278" s="7"/>
    </row>
    <row r="1279" spans="5:8" x14ac:dyDescent="0.25">
      <c r="E1279" s="4"/>
      <c r="G1279" s="4"/>
      <c r="H1279" s="7"/>
    </row>
    <row r="1280" spans="5:8" x14ac:dyDescent="0.25">
      <c r="E1280" s="4"/>
      <c r="G1280" s="4"/>
      <c r="H1280" s="7"/>
    </row>
    <row r="1281" spans="5:8" x14ac:dyDescent="0.25">
      <c r="E1281" s="4"/>
      <c r="G1281" s="4"/>
      <c r="H1281" s="7"/>
    </row>
    <row r="1282" spans="5:8" x14ac:dyDescent="0.25">
      <c r="E1282" s="4"/>
      <c r="G1282" s="4"/>
      <c r="H1282" s="7"/>
    </row>
    <row r="1283" spans="5:8" x14ac:dyDescent="0.25">
      <c r="E1283" s="4"/>
      <c r="G1283" s="4"/>
      <c r="H1283" s="7"/>
    </row>
    <row r="1284" spans="5:8" x14ac:dyDescent="0.25">
      <c r="E1284" s="4"/>
      <c r="G1284" s="4"/>
      <c r="H1284" s="7"/>
    </row>
    <row r="1285" spans="5:8" x14ac:dyDescent="0.25">
      <c r="E1285" s="4"/>
      <c r="G1285" s="4"/>
      <c r="H1285" s="7"/>
    </row>
    <row r="1286" spans="5:8" x14ac:dyDescent="0.25">
      <c r="E1286" s="4"/>
      <c r="G1286" s="4"/>
      <c r="H1286" s="7"/>
    </row>
    <row r="1287" spans="5:8" x14ac:dyDescent="0.25">
      <c r="E1287" s="4"/>
      <c r="G1287" s="4"/>
      <c r="H1287" s="7"/>
    </row>
    <row r="1288" spans="5:8" x14ac:dyDescent="0.25">
      <c r="E1288" s="4"/>
      <c r="G1288" s="4"/>
      <c r="H1288" s="7"/>
    </row>
    <row r="1289" spans="5:8" x14ac:dyDescent="0.25">
      <c r="E1289" s="4"/>
      <c r="G1289" s="4"/>
      <c r="H1289" s="7"/>
    </row>
    <row r="1290" spans="5:8" x14ac:dyDescent="0.25">
      <c r="E1290" s="4"/>
      <c r="G1290" s="4"/>
      <c r="H1290" s="7"/>
    </row>
    <row r="1291" spans="5:8" x14ac:dyDescent="0.25">
      <c r="E1291" s="4"/>
      <c r="G1291" s="4"/>
      <c r="H1291" s="7"/>
    </row>
    <row r="1292" spans="5:8" x14ac:dyDescent="0.25">
      <c r="E1292" s="4"/>
      <c r="G1292" s="4"/>
      <c r="H1292" s="7"/>
    </row>
    <row r="1293" spans="5:8" x14ac:dyDescent="0.25">
      <c r="E1293" s="4"/>
      <c r="G1293" s="4"/>
      <c r="H1293" s="7"/>
    </row>
    <row r="1294" spans="5:8" x14ac:dyDescent="0.25">
      <c r="E1294" s="4"/>
      <c r="G1294" s="4"/>
      <c r="H1294" s="7"/>
    </row>
    <row r="1295" spans="5:8" x14ac:dyDescent="0.25">
      <c r="E1295" s="4"/>
      <c r="G1295" s="4"/>
      <c r="H1295" s="7"/>
    </row>
    <row r="1296" spans="5:8" x14ac:dyDescent="0.25">
      <c r="E1296" s="4"/>
      <c r="G1296" s="4"/>
      <c r="H1296" s="7"/>
    </row>
    <row r="1297" spans="5:8" x14ac:dyDescent="0.25">
      <c r="E1297" s="4"/>
      <c r="G1297" s="4"/>
      <c r="H1297" s="7"/>
    </row>
    <row r="1298" spans="5:8" x14ac:dyDescent="0.25">
      <c r="E1298" s="4"/>
      <c r="G1298" s="4"/>
      <c r="H1298" s="7"/>
    </row>
    <row r="1299" spans="5:8" x14ac:dyDescent="0.25">
      <c r="E1299" s="4"/>
      <c r="G1299" s="4"/>
      <c r="H1299" s="7"/>
    </row>
    <row r="1300" spans="5:8" x14ac:dyDescent="0.25">
      <c r="E1300" s="4"/>
      <c r="G1300" s="4"/>
      <c r="H1300" s="7"/>
    </row>
    <row r="1301" spans="5:8" x14ac:dyDescent="0.25">
      <c r="E1301" s="4"/>
      <c r="G1301" s="4"/>
      <c r="H1301" s="7"/>
    </row>
    <row r="1302" spans="5:8" x14ac:dyDescent="0.25">
      <c r="E1302" s="4"/>
      <c r="G1302" s="4"/>
      <c r="H1302" s="7"/>
    </row>
    <row r="1303" spans="5:8" x14ac:dyDescent="0.25">
      <c r="E1303" s="4"/>
      <c r="G1303" s="4"/>
      <c r="H1303" s="7"/>
    </row>
    <row r="1304" spans="5:8" x14ac:dyDescent="0.25">
      <c r="E1304" s="4"/>
      <c r="G1304" s="4"/>
      <c r="H1304" s="7"/>
    </row>
    <row r="1305" spans="5:8" x14ac:dyDescent="0.25">
      <c r="E1305" s="4"/>
      <c r="G1305" s="4"/>
      <c r="H1305" s="7"/>
    </row>
    <row r="1306" spans="5:8" x14ac:dyDescent="0.25">
      <c r="E1306" s="4"/>
      <c r="G1306" s="4"/>
      <c r="H1306" s="7"/>
    </row>
    <row r="1307" spans="5:8" x14ac:dyDescent="0.25">
      <c r="E1307" s="4"/>
      <c r="G1307" s="4"/>
      <c r="H1307" s="7"/>
    </row>
    <row r="1308" spans="5:8" x14ac:dyDescent="0.25">
      <c r="E1308" s="4"/>
      <c r="G1308" s="4"/>
      <c r="H1308" s="7"/>
    </row>
    <row r="1309" spans="5:8" x14ac:dyDescent="0.25">
      <c r="E1309" s="4"/>
      <c r="G1309" s="4"/>
      <c r="H1309" s="7"/>
    </row>
    <row r="1310" spans="5:8" x14ac:dyDescent="0.25">
      <c r="E1310" s="4"/>
      <c r="G1310" s="4"/>
      <c r="H1310" s="7"/>
    </row>
    <row r="1311" spans="5:8" x14ac:dyDescent="0.25">
      <c r="E1311" s="4"/>
      <c r="G1311" s="4"/>
      <c r="H1311" s="7"/>
    </row>
    <row r="1312" spans="5:8" x14ac:dyDescent="0.25">
      <c r="E1312" s="4"/>
      <c r="G1312" s="4"/>
      <c r="H1312" s="7"/>
    </row>
    <row r="1313" spans="5:8" x14ac:dyDescent="0.25">
      <c r="E1313" s="4"/>
      <c r="G1313" s="4"/>
      <c r="H1313" s="7"/>
    </row>
    <row r="1314" spans="5:8" x14ac:dyDescent="0.25">
      <c r="E1314" s="4"/>
      <c r="G1314" s="4"/>
      <c r="H1314" s="7"/>
    </row>
    <row r="1315" spans="5:8" x14ac:dyDescent="0.25">
      <c r="E1315" s="4"/>
      <c r="G1315" s="4"/>
      <c r="H1315" s="7"/>
    </row>
    <row r="1316" spans="5:8" x14ac:dyDescent="0.25">
      <c r="E1316" s="9"/>
      <c r="G1316" s="9"/>
      <c r="H1316" s="7"/>
    </row>
    <row r="1317" spans="5:8" x14ac:dyDescent="0.25">
      <c r="E1317" s="4"/>
      <c r="G1317" s="4"/>
      <c r="H1317" s="7"/>
    </row>
    <row r="1318" spans="5:8" x14ac:dyDescent="0.25">
      <c r="E1318" s="4"/>
      <c r="G1318" s="4"/>
      <c r="H1318" s="7"/>
    </row>
    <row r="1319" spans="5:8" x14ac:dyDescent="0.25">
      <c r="E1319" s="4"/>
      <c r="G1319" s="4"/>
      <c r="H1319" s="7"/>
    </row>
    <row r="1320" spans="5:8" x14ac:dyDescent="0.25">
      <c r="E1320" s="4"/>
      <c r="G1320" s="4"/>
      <c r="H1320" s="7"/>
    </row>
    <row r="1321" spans="5:8" x14ac:dyDescent="0.25">
      <c r="E1321" s="4"/>
      <c r="G1321" s="4"/>
      <c r="H1321" s="7"/>
    </row>
    <row r="1322" spans="5:8" x14ac:dyDescent="0.25">
      <c r="E1322" s="4"/>
      <c r="G1322" s="4"/>
      <c r="H1322" s="7"/>
    </row>
    <row r="1323" spans="5:8" x14ac:dyDescent="0.25">
      <c r="E1323" s="4"/>
      <c r="G1323" s="4"/>
      <c r="H1323" s="7"/>
    </row>
    <row r="1324" spans="5:8" x14ac:dyDescent="0.25">
      <c r="E1324" s="4"/>
      <c r="G1324" s="4"/>
      <c r="H1324" s="7"/>
    </row>
    <row r="1325" spans="5:8" x14ac:dyDescent="0.25">
      <c r="E1325" s="4"/>
      <c r="G1325" s="4"/>
      <c r="H1325" s="7"/>
    </row>
    <row r="1326" spans="5:8" x14ac:dyDescent="0.25">
      <c r="E1326" s="4"/>
      <c r="G1326" s="4"/>
      <c r="H1326" s="7"/>
    </row>
    <row r="1327" spans="5:8" x14ac:dyDescent="0.25">
      <c r="E1327" s="4"/>
      <c r="G1327" s="4"/>
      <c r="H1327" s="7"/>
    </row>
    <row r="1328" spans="5:8" x14ac:dyDescent="0.25">
      <c r="E1328" s="4"/>
      <c r="G1328" s="4"/>
      <c r="H1328" s="7"/>
    </row>
    <row r="1329" spans="5:8" x14ac:dyDescent="0.25">
      <c r="E1329" s="4"/>
      <c r="G1329" s="4"/>
      <c r="H1329" s="7"/>
    </row>
    <row r="1330" spans="5:8" x14ac:dyDescent="0.25">
      <c r="E1330" s="4"/>
      <c r="G1330" s="4"/>
      <c r="H1330" s="7"/>
    </row>
    <row r="1331" spans="5:8" x14ac:dyDescent="0.25">
      <c r="E1331" s="4"/>
      <c r="G1331" s="4"/>
      <c r="H1331" s="7"/>
    </row>
    <row r="1332" spans="5:8" x14ac:dyDescent="0.25">
      <c r="E1332" s="4"/>
      <c r="G1332" s="4"/>
      <c r="H1332" s="7"/>
    </row>
    <row r="1333" spans="5:8" x14ac:dyDescent="0.25">
      <c r="E1333" s="4"/>
      <c r="G1333" s="4"/>
      <c r="H1333" s="7"/>
    </row>
    <row r="1334" spans="5:8" x14ac:dyDescent="0.25">
      <c r="E1334" s="4"/>
      <c r="G1334" s="4"/>
      <c r="H1334" s="7"/>
    </row>
    <row r="1335" spans="5:8" x14ac:dyDescent="0.25">
      <c r="E1335" s="4"/>
      <c r="G1335" s="4"/>
      <c r="H1335" s="7"/>
    </row>
    <row r="1336" spans="5:8" x14ac:dyDescent="0.25">
      <c r="E1336" s="4"/>
      <c r="G1336" s="4"/>
      <c r="H1336" s="7"/>
    </row>
    <row r="1337" spans="5:8" x14ac:dyDescent="0.25">
      <c r="E1337" s="4"/>
      <c r="G1337" s="4"/>
      <c r="H1337" s="7"/>
    </row>
    <row r="1338" spans="5:8" x14ac:dyDescent="0.25">
      <c r="E1338" s="4"/>
      <c r="G1338" s="4"/>
      <c r="H1338" s="7"/>
    </row>
    <row r="1339" spans="5:8" x14ac:dyDescent="0.25">
      <c r="E1339" s="4"/>
      <c r="G1339" s="4"/>
      <c r="H1339" s="7"/>
    </row>
    <row r="1340" spans="5:8" x14ac:dyDescent="0.25">
      <c r="E1340" s="4"/>
      <c r="G1340" s="4"/>
      <c r="H1340" s="7"/>
    </row>
    <row r="1341" spans="5:8" x14ac:dyDescent="0.25">
      <c r="E1341" s="4"/>
      <c r="G1341" s="4"/>
      <c r="H1341" s="7"/>
    </row>
    <row r="1342" spans="5:8" x14ac:dyDescent="0.25">
      <c r="E1342" s="4"/>
      <c r="G1342" s="4"/>
      <c r="H1342" s="7"/>
    </row>
    <row r="1343" spans="5:8" x14ac:dyDescent="0.25">
      <c r="E1343" s="4"/>
      <c r="G1343" s="4"/>
      <c r="H1343" s="7"/>
    </row>
    <row r="1344" spans="5:8" x14ac:dyDescent="0.25">
      <c r="E1344" s="4"/>
      <c r="G1344" s="4"/>
      <c r="H1344" s="7"/>
    </row>
    <row r="1345" spans="5:8" x14ac:dyDescent="0.25">
      <c r="E1345" s="4"/>
      <c r="G1345" s="4"/>
      <c r="H1345" s="7"/>
    </row>
    <row r="1346" spans="5:8" x14ac:dyDescent="0.25">
      <c r="E1346" s="4"/>
      <c r="G1346" s="4"/>
      <c r="H1346" s="7"/>
    </row>
    <row r="1347" spans="5:8" x14ac:dyDescent="0.25">
      <c r="E1347" s="4"/>
      <c r="G1347" s="4"/>
      <c r="H1347" s="7"/>
    </row>
    <row r="1348" spans="5:8" x14ac:dyDescent="0.25">
      <c r="E1348" s="4"/>
      <c r="G1348" s="4"/>
      <c r="H1348" s="7"/>
    </row>
    <row r="1349" spans="5:8" x14ac:dyDescent="0.25">
      <c r="E1349" s="4"/>
      <c r="G1349" s="4"/>
      <c r="H1349" s="7"/>
    </row>
    <row r="1350" spans="5:8" x14ac:dyDescent="0.25">
      <c r="E1350" s="4"/>
      <c r="G1350" s="4"/>
      <c r="H1350" s="7"/>
    </row>
    <row r="1351" spans="5:8" x14ac:dyDescent="0.25">
      <c r="E1351" s="4"/>
      <c r="G1351" s="4"/>
      <c r="H1351" s="7"/>
    </row>
    <row r="1352" spans="5:8" x14ac:dyDescent="0.25">
      <c r="E1352" s="4"/>
      <c r="G1352" s="4"/>
      <c r="H1352" s="7"/>
    </row>
    <row r="1353" spans="5:8" x14ac:dyDescent="0.25">
      <c r="E1353" s="4"/>
      <c r="G1353" s="4"/>
      <c r="H1353" s="7"/>
    </row>
    <row r="1354" spans="5:8" x14ac:dyDescent="0.25">
      <c r="E1354" s="4"/>
      <c r="G1354" s="4"/>
      <c r="H1354" s="7"/>
    </row>
    <row r="1355" spans="5:8" x14ac:dyDescent="0.25">
      <c r="E1355" s="4"/>
      <c r="G1355" s="4"/>
      <c r="H1355" s="7"/>
    </row>
    <row r="1356" spans="5:8" x14ac:dyDescent="0.25">
      <c r="E1356" s="4"/>
      <c r="G1356" s="4"/>
      <c r="H1356" s="7"/>
    </row>
    <row r="1357" spans="5:8" x14ac:dyDescent="0.25">
      <c r="E1357" s="4"/>
      <c r="G1357" s="4"/>
      <c r="H1357" s="7"/>
    </row>
    <row r="1358" spans="5:8" x14ac:dyDescent="0.25">
      <c r="E1358" s="4"/>
      <c r="G1358" s="4"/>
      <c r="H1358" s="7"/>
    </row>
    <row r="1359" spans="5:8" x14ac:dyDescent="0.25">
      <c r="E1359" s="4"/>
      <c r="G1359" s="4"/>
      <c r="H1359" s="7"/>
    </row>
    <row r="1360" spans="5:8" x14ac:dyDescent="0.25">
      <c r="E1360" s="4"/>
      <c r="G1360" s="4"/>
      <c r="H1360" s="7"/>
    </row>
    <row r="1361" spans="5:8" x14ac:dyDescent="0.25">
      <c r="E1361" s="4"/>
      <c r="G1361" s="4"/>
      <c r="H1361" s="7"/>
    </row>
    <row r="1362" spans="5:8" x14ac:dyDescent="0.25">
      <c r="E1362" s="4"/>
      <c r="G1362" s="4"/>
      <c r="H1362" s="7"/>
    </row>
    <row r="1363" spans="5:8" x14ac:dyDescent="0.25">
      <c r="E1363" s="4"/>
      <c r="G1363" s="4"/>
      <c r="H1363" s="7"/>
    </row>
    <row r="1364" spans="5:8" x14ac:dyDescent="0.25">
      <c r="E1364" s="4"/>
      <c r="G1364" s="4"/>
      <c r="H1364" s="7"/>
    </row>
    <row r="1365" spans="5:8" x14ac:dyDescent="0.25">
      <c r="E1365" s="4"/>
      <c r="G1365" s="4"/>
      <c r="H1365" s="7"/>
    </row>
    <row r="1366" spans="5:8" x14ac:dyDescent="0.25">
      <c r="E1366" s="4"/>
      <c r="G1366" s="4"/>
      <c r="H1366" s="7"/>
    </row>
    <row r="1367" spans="5:8" x14ac:dyDescent="0.25">
      <c r="E1367" s="4"/>
      <c r="G1367" s="4"/>
      <c r="H1367" s="7"/>
    </row>
    <row r="1368" spans="5:8" x14ac:dyDescent="0.25">
      <c r="E1368" s="4"/>
      <c r="G1368" s="4"/>
      <c r="H1368" s="7"/>
    </row>
    <row r="1369" spans="5:8" x14ac:dyDescent="0.25">
      <c r="E1369" s="4"/>
      <c r="G1369" s="4"/>
      <c r="H1369" s="7"/>
    </row>
    <row r="1370" spans="5:8" x14ac:dyDescent="0.25">
      <c r="E1370" s="4"/>
      <c r="G1370" s="4"/>
      <c r="H1370" s="7"/>
    </row>
    <row r="1371" spans="5:8" x14ac:dyDescent="0.25">
      <c r="E1371" s="4"/>
      <c r="G1371" s="4"/>
      <c r="H1371" s="7"/>
    </row>
    <row r="1372" spans="5:8" x14ac:dyDescent="0.25">
      <c r="E1372" s="4"/>
      <c r="G1372" s="4"/>
      <c r="H1372" s="7"/>
    </row>
    <row r="1373" spans="5:8" x14ac:dyDescent="0.25">
      <c r="E1373" s="4"/>
      <c r="G1373" s="4"/>
      <c r="H1373" s="7"/>
    </row>
    <row r="1374" spans="5:8" x14ac:dyDescent="0.25">
      <c r="E1374" s="4"/>
      <c r="G1374" s="4"/>
      <c r="H1374" s="7"/>
    </row>
    <row r="1375" spans="5:8" x14ac:dyDescent="0.25">
      <c r="E1375" s="4"/>
      <c r="G1375" s="4"/>
      <c r="H1375" s="7"/>
    </row>
    <row r="1376" spans="5:8" x14ac:dyDescent="0.25">
      <c r="E1376" s="4"/>
      <c r="G1376" s="4"/>
      <c r="H1376" s="7"/>
    </row>
    <row r="1377" spans="5:8" x14ac:dyDescent="0.25">
      <c r="E1377" s="4"/>
      <c r="G1377" s="4"/>
      <c r="H1377" s="7"/>
    </row>
    <row r="1378" spans="5:8" x14ac:dyDescent="0.25">
      <c r="E1378" s="4"/>
      <c r="G1378" s="4"/>
      <c r="H1378" s="7"/>
    </row>
    <row r="1379" spans="5:8" x14ac:dyDescent="0.25">
      <c r="E1379" s="4"/>
      <c r="G1379" s="4"/>
      <c r="H1379" s="7"/>
    </row>
    <row r="1380" spans="5:8" x14ac:dyDescent="0.25">
      <c r="E1380" s="4"/>
      <c r="G1380" s="4"/>
      <c r="H1380" s="7"/>
    </row>
    <row r="1381" spans="5:8" x14ac:dyDescent="0.25">
      <c r="E1381" s="4"/>
      <c r="G1381" s="4"/>
      <c r="H1381" s="7"/>
    </row>
    <row r="1382" spans="5:8" x14ac:dyDescent="0.25">
      <c r="E1382" s="4"/>
      <c r="G1382" s="4"/>
      <c r="H1382" s="7"/>
    </row>
    <row r="1383" spans="5:8" x14ac:dyDescent="0.25">
      <c r="E1383" s="4"/>
      <c r="G1383" s="4"/>
      <c r="H1383" s="7"/>
    </row>
    <row r="1384" spans="5:8" x14ac:dyDescent="0.25">
      <c r="E1384" s="4"/>
      <c r="G1384" s="4"/>
      <c r="H1384" s="7"/>
    </row>
    <row r="1385" spans="5:8" x14ac:dyDescent="0.25">
      <c r="E1385" s="4"/>
      <c r="G1385" s="4"/>
      <c r="H1385" s="7"/>
    </row>
    <row r="1386" spans="5:8" x14ac:dyDescent="0.25">
      <c r="E1386" s="4"/>
      <c r="G1386" s="4"/>
      <c r="H1386" s="7"/>
    </row>
    <row r="1387" spans="5:8" x14ac:dyDescent="0.25">
      <c r="E1387" s="9"/>
      <c r="G1387" s="9"/>
      <c r="H1387" s="7"/>
    </row>
    <row r="1388" spans="5:8" x14ac:dyDescent="0.25">
      <c r="E1388" s="4"/>
      <c r="G1388" s="4"/>
      <c r="H1388" s="7"/>
    </row>
    <row r="1389" spans="5:8" x14ac:dyDescent="0.25">
      <c r="E1389" s="4"/>
      <c r="G1389" s="4"/>
      <c r="H1389" s="7"/>
    </row>
    <row r="1390" spans="5:8" x14ac:dyDescent="0.25">
      <c r="E1390" s="4"/>
      <c r="G1390" s="4"/>
      <c r="H1390" s="7"/>
    </row>
    <row r="1391" spans="5:8" x14ac:dyDescent="0.25">
      <c r="E1391" s="4"/>
      <c r="G1391" s="4"/>
      <c r="H1391" s="7"/>
    </row>
    <row r="1392" spans="5:8" x14ac:dyDescent="0.25">
      <c r="E1392" s="4"/>
      <c r="G1392" s="4"/>
      <c r="H1392" s="7"/>
    </row>
    <row r="1393" spans="5:8" x14ac:dyDescent="0.25">
      <c r="E1393" s="4"/>
      <c r="G1393" s="4"/>
      <c r="H1393" s="7"/>
    </row>
    <row r="1394" spans="5:8" x14ac:dyDescent="0.25">
      <c r="E1394" s="4"/>
      <c r="G1394" s="4"/>
      <c r="H1394" s="7"/>
    </row>
    <row r="1395" spans="5:8" x14ac:dyDescent="0.25">
      <c r="E1395" s="4"/>
      <c r="G1395" s="4"/>
      <c r="H1395" s="7"/>
    </row>
    <row r="1396" spans="5:8" x14ac:dyDescent="0.25">
      <c r="E1396" s="4"/>
      <c r="G1396" s="4"/>
      <c r="H1396" s="7"/>
    </row>
    <row r="1397" spans="5:8" x14ac:dyDescent="0.25">
      <c r="E1397" s="4"/>
      <c r="G1397" s="4"/>
      <c r="H1397" s="7"/>
    </row>
    <row r="1398" spans="5:8" x14ac:dyDescent="0.25">
      <c r="E1398" s="4"/>
      <c r="G1398" s="4"/>
      <c r="H1398" s="7"/>
    </row>
    <row r="1399" spans="5:8" x14ac:dyDescent="0.25">
      <c r="E1399" s="4"/>
      <c r="G1399" s="4"/>
      <c r="H1399" s="7"/>
    </row>
    <row r="1400" spans="5:8" x14ac:dyDescent="0.25">
      <c r="E1400" s="4"/>
      <c r="G1400" s="4"/>
      <c r="H1400" s="7"/>
    </row>
    <row r="1401" spans="5:8" x14ac:dyDescent="0.25">
      <c r="E1401" s="4"/>
      <c r="G1401" s="4"/>
      <c r="H1401" s="7"/>
    </row>
    <row r="1402" spans="5:8" x14ac:dyDescent="0.25">
      <c r="E1402" s="4"/>
      <c r="G1402" s="4"/>
      <c r="H1402" s="7"/>
    </row>
    <row r="1403" spans="5:8" x14ac:dyDescent="0.25">
      <c r="E1403" s="4"/>
      <c r="G1403" s="4"/>
      <c r="H1403" s="7"/>
    </row>
    <row r="1404" spans="5:8" x14ac:dyDescent="0.25">
      <c r="E1404" s="4"/>
      <c r="G1404" s="4"/>
      <c r="H1404" s="7"/>
    </row>
    <row r="1405" spans="5:8" x14ac:dyDescent="0.25">
      <c r="E1405" s="4"/>
      <c r="G1405" s="4"/>
      <c r="H1405" s="7"/>
    </row>
    <row r="1406" spans="5:8" x14ac:dyDescent="0.25">
      <c r="E1406" s="4"/>
      <c r="G1406" s="4"/>
      <c r="H1406" s="7"/>
    </row>
    <row r="1407" spans="5:8" x14ac:dyDescent="0.25">
      <c r="E1407" s="4"/>
      <c r="G1407" s="4"/>
      <c r="H1407" s="7"/>
    </row>
    <row r="1408" spans="5:8" x14ac:dyDescent="0.25">
      <c r="E1408" s="4"/>
      <c r="G1408" s="4"/>
      <c r="H1408" s="7"/>
    </row>
    <row r="1409" spans="5:8" x14ac:dyDescent="0.25">
      <c r="E1409" s="4"/>
      <c r="G1409" s="4"/>
      <c r="H1409" s="7"/>
    </row>
    <row r="1410" spans="5:8" x14ac:dyDescent="0.25">
      <c r="E1410" s="4"/>
      <c r="G1410" s="4"/>
      <c r="H1410" s="7"/>
    </row>
    <row r="1411" spans="5:8" x14ac:dyDescent="0.25">
      <c r="E1411" s="4"/>
      <c r="G1411" s="4"/>
      <c r="H1411" s="7"/>
    </row>
    <row r="1412" spans="5:8" x14ac:dyDescent="0.25">
      <c r="E1412" s="4"/>
      <c r="G1412" s="4"/>
      <c r="H1412" s="7"/>
    </row>
    <row r="1413" spans="5:8" x14ac:dyDescent="0.25">
      <c r="E1413" s="4"/>
      <c r="G1413" s="4"/>
      <c r="H1413" s="7"/>
    </row>
    <row r="1414" spans="5:8" x14ac:dyDescent="0.25">
      <c r="E1414" s="4"/>
      <c r="G1414" s="4"/>
      <c r="H1414" s="7"/>
    </row>
    <row r="1415" spans="5:8" x14ac:dyDescent="0.25">
      <c r="E1415" s="4"/>
      <c r="G1415" s="4"/>
      <c r="H1415" s="7"/>
    </row>
    <row r="1416" spans="5:8" x14ac:dyDescent="0.25">
      <c r="E1416" s="4"/>
      <c r="G1416" s="4"/>
      <c r="H1416" s="7"/>
    </row>
    <row r="1417" spans="5:8" x14ac:dyDescent="0.25">
      <c r="E1417" s="4"/>
      <c r="G1417" s="4"/>
      <c r="H1417" s="7"/>
    </row>
    <row r="1418" spans="5:8" x14ac:dyDescent="0.25">
      <c r="E1418" s="4"/>
      <c r="G1418" s="4"/>
      <c r="H1418" s="7"/>
    </row>
    <row r="1419" spans="5:8" x14ac:dyDescent="0.25">
      <c r="E1419" s="4"/>
      <c r="G1419" s="4"/>
      <c r="H1419" s="7"/>
    </row>
    <row r="1420" spans="5:8" x14ac:dyDescent="0.25">
      <c r="E1420" s="4"/>
      <c r="G1420" s="4"/>
      <c r="H1420" s="7"/>
    </row>
    <row r="1421" spans="5:8" x14ac:dyDescent="0.25">
      <c r="E1421" s="4"/>
      <c r="G1421" s="4"/>
      <c r="H1421" s="7"/>
    </row>
    <row r="1422" spans="5:8" x14ac:dyDescent="0.25">
      <c r="E1422" s="4"/>
      <c r="G1422" s="4"/>
      <c r="H1422" s="7"/>
    </row>
    <row r="1423" spans="5:8" x14ac:dyDescent="0.25">
      <c r="E1423" s="4"/>
      <c r="G1423" s="4"/>
      <c r="H1423" s="7"/>
    </row>
    <row r="1424" spans="5:8" x14ac:dyDescent="0.25">
      <c r="E1424" s="4"/>
      <c r="G1424" s="4"/>
      <c r="H1424" s="7"/>
    </row>
    <row r="1425" spans="5:8" x14ac:dyDescent="0.25">
      <c r="E1425" s="4"/>
      <c r="G1425" s="4"/>
      <c r="H1425" s="7"/>
    </row>
    <row r="1426" spans="5:8" x14ac:dyDescent="0.25">
      <c r="E1426" s="4"/>
      <c r="G1426" s="4"/>
      <c r="H1426" s="7"/>
    </row>
    <row r="1427" spans="5:8" x14ac:dyDescent="0.25">
      <c r="E1427" s="4"/>
      <c r="G1427" s="4"/>
      <c r="H1427" s="7"/>
    </row>
    <row r="1428" spans="5:8" x14ac:dyDescent="0.25">
      <c r="E1428" s="4"/>
      <c r="G1428" s="4"/>
      <c r="H1428" s="7"/>
    </row>
    <row r="1429" spans="5:8" x14ac:dyDescent="0.25">
      <c r="E1429" s="4"/>
      <c r="G1429" s="4"/>
      <c r="H1429" s="7"/>
    </row>
    <row r="1430" spans="5:8" x14ac:dyDescent="0.25">
      <c r="E1430" s="4"/>
      <c r="G1430" s="4"/>
      <c r="H1430" s="7"/>
    </row>
    <row r="1431" spans="5:8" x14ac:dyDescent="0.25">
      <c r="E1431" s="4"/>
      <c r="G1431" s="4"/>
      <c r="H1431" s="7"/>
    </row>
    <row r="1432" spans="5:8" x14ac:dyDescent="0.25">
      <c r="E1432" s="4"/>
      <c r="G1432" s="4"/>
      <c r="H1432" s="7"/>
    </row>
    <row r="1433" spans="5:8" x14ac:dyDescent="0.25">
      <c r="E1433" s="4"/>
      <c r="G1433" s="4"/>
      <c r="H1433" s="7"/>
    </row>
    <row r="1434" spans="5:8" x14ac:dyDescent="0.25">
      <c r="E1434" s="4"/>
      <c r="G1434" s="4"/>
      <c r="H1434" s="7"/>
    </row>
    <row r="1435" spans="5:8" x14ac:dyDescent="0.25">
      <c r="E1435" s="4"/>
      <c r="G1435" s="4"/>
      <c r="H1435" s="7"/>
    </row>
    <row r="1436" spans="5:8" x14ac:dyDescent="0.25">
      <c r="E1436" s="4"/>
      <c r="G1436" s="4"/>
      <c r="H1436" s="7"/>
    </row>
    <row r="1437" spans="5:8" x14ac:dyDescent="0.25">
      <c r="E1437" s="4"/>
      <c r="G1437" s="4"/>
      <c r="H1437" s="7"/>
    </row>
    <row r="1438" spans="5:8" x14ac:dyDescent="0.25">
      <c r="E1438" s="4"/>
      <c r="G1438" s="4"/>
      <c r="H1438" s="7"/>
    </row>
    <row r="1439" spans="5:8" x14ac:dyDescent="0.25">
      <c r="E1439" s="4"/>
      <c r="G1439" s="4"/>
      <c r="H1439" s="7"/>
    </row>
    <row r="1440" spans="5:8" x14ac:dyDescent="0.25">
      <c r="E1440" s="4"/>
      <c r="G1440" s="4"/>
      <c r="H1440" s="7"/>
    </row>
    <row r="1441" spans="5:8" x14ac:dyDescent="0.25">
      <c r="E1441" s="4"/>
      <c r="G1441" s="4"/>
      <c r="H1441" s="7"/>
    </row>
    <row r="1442" spans="5:8" x14ac:dyDescent="0.25">
      <c r="E1442" s="4"/>
      <c r="G1442" s="4"/>
      <c r="H1442" s="7"/>
    </row>
    <row r="1443" spans="5:8" x14ac:dyDescent="0.25">
      <c r="E1443" s="4"/>
      <c r="G1443" s="4"/>
      <c r="H1443" s="7"/>
    </row>
    <row r="1444" spans="5:8" x14ac:dyDescent="0.25">
      <c r="E1444" s="4"/>
      <c r="G1444" s="4"/>
      <c r="H1444" s="7"/>
    </row>
    <row r="1445" spans="5:8" x14ac:dyDescent="0.25">
      <c r="E1445" s="4"/>
      <c r="G1445" s="4"/>
      <c r="H1445" s="7"/>
    </row>
    <row r="1446" spans="5:8" x14ac:dyDescent="0.25">
      <c r="E1446" s="4"/>
      <c r="G1446" s="4"/>
      <c r="H1446" s="7"/>
    </row>
    <row r="1447" spans="5:8" x14ac:dyDescent="0.25">
      <c r="E1447" s="4"/>
      <c r="G1447" s="4"/>
      <c r="H1447" s="7"/>
    </row>
    <row r="1448" spans="5:8" x14ac:dyDescent="0.25">
      <c r="E1448" s="4"/>
      <c r="G1448" s="4"/>
      <c r="H1448" s="7"/>
    </row>
    <row r="1449" spans="5:8" x14ac:dyDescent="0.25">
      <c r="E1449" s="4"/>
      <c r="G1449" s="4"/>
      <c r="H1449" s="7"/>
    </row>
    <row r="1450" spans="5:8" x14ac:dyDescent="0.25">
      <c r="E1450" s="4"/>
      <c r="G1450" s="4"/>
      <c r="H1450" s="7"/>
    </row>
    <row r="1451" spans="5:8" x14ac:dyDescent="0.25">
      <c r="E1451" s="4"/>
      <c r="G1451" s="4"/>
      <c r="H1451" s="7"/>
    </row>
    <row r="1452" spans="5:8" x14ac:dyDescent="0.25">
      <c r="E1452" s="4"/>
      <c r="G1452" s="4"/>
      <c r="H1452" s="7"/>
    </row>
    <row r="1453" spans="5:8" x14ac:dyDescent="0.25">
      <c r="E1453" s="4"/>
      <c r="G1453" s="4"/>
      <c r="H1453" s="7"/>
    </row>
    <row r="1454" spans="5:8" x14ac:dyDescent="0.25">
      <c r="E1454" s="4"/>
      <c r="G1454" s="4"/>
      <c r="H1454" s="7"/>
    </row>
    <row r="1455" spans="5:8" x14ac:dyDescent="0.25">
      <c r="E1455" s="4"/>
      <c r="G1455" s="4"/>
      <c r="H1455" s="7"/>
    </row>
    <row r="1456" spans="5:8" x14ac:dyDescent="0.25">
      <c r="E1456" s="4"/>
      <c r="G1456" s="4"/>
      <c r="H1456" s="7"/>
    </row>
    <row r="1457" spans="5:8" x14ac:dyDescent="0.25">
      <c r="E1457" s="4"/>
      <c r="G1457" s="4"/>
      <c r="H1457" s="7"/>
    </row>
    <row r="1458" spans="5:8" x14ac:dyDescent="0.25">
      <c r="E1458" s="4"/>
      <c r="G1458" s="4"/>
      <c r="H1458" s="7"/>
    </row>
    <row r="1459" spans="5:8" x14ac:dyDescent="0.25">
      <c r="E1459" s="4"/>
      <c r="G1459" s="4"/>
      <c r="H1459" s="7"/>
    </row>
    <row r="1460" spans="5:8" x14ac:dyDescent="0.25">
      <c r="E1460" s="4"/>
      <c r="G1460" s="4"/>
      <c r="H1460" s="7"/>
    </row>
    <row r="1461" spans="5:8" x14ac:dyDescent="0.25">
      <c r="E1461" s="4"/>
      <c r="G1461" s="4"/>
      <c r="H1461" s="7"/>
    </row>
    <row r="1462" spans="5:8" x14ac:dyDescent="0.25">
      <c r="E1462" s="4"/>
      <c r="G1462" s="4"/>
      <c r="H1462" s="7"/>
    </row>
    <row r="1463" spans="5:8" x14ac:dyDescent="0.25">
      <c r="E1463" s="4"/>
      <c r="G1463" s="4"/>
      <c r="H1463" s="7"/>
    </row>
    <row r="1464" spans="5:8" x14ac:dyDescent="0.25">
      <c r="E1464" s="4"/>
      <c r="G1464" s="4"/>
      <c r="H1464" s="7"/>
    </row>
    <row r="1465" spans="5:8" x14ac:dyDescent="0.25">
      <c r="E1465" s="4"/>
      <c r="G1465" s="4"/>
      <c r="H1465" s="7"/>
    </row>
    <row r="1466" spans="5:8" x14ac:dyDescent="0.25">
      <c r="E1466" s="4"/>
      <c r="G1466" s="4"/>
      <c r="H1466" s="7"/>
    </row>
    <row r="1467" spans="5:8" x14ac:dyDescent="0.25">
      <c r="E1467" s="4"/>
      <c r="G1467" s="4"/>
      <c r="H1467" s="7"/>
    </row>
    <row r="1468" spans="5:8" x14ac:dyDescent="0.25">
      <c r="E1468" s="4"/>
      <c r="G1468" s="4"/>
      <c r="H1468" s="7"/>
    </row>
    <row r="1469" spans="5:8" x14ac:dyDescent="0.25">
      <c r="E1469" s="4"/>
      <c r="G1469" s="4"/>
      <c r="H1469" s="7"/>
    </row>
    <row r="1470" spans="5:8" x14ac:dyDescent="0.25">
      <c r="E1470" s="4"/>
      <c r="G1470" s="4"/>
      <c r="H1470" s="7"/>
    </row>
    <row r="1471" spans="5:8" x14ac:dyDescent="0.25">
      <c r="E1471" s="4"/>
      <c r="G1471" s="4"/>
      <c r="H1471" s="7"/>
    </row>
    <row r="1472" spans="5:8" x14ac:dyDescent="0.25">
      <c r="E1472" s="4"/>
      <c r="G1472" s="4"/>
      <c r="H1472" s="7"/>
    </row>
    <row r="1473" spans="5:8" x14ac:dyDescent="0.25">
      <c r="E1473" s="4"/>
      <c r="G1473" s="4"/>
      <c r="H1473" s="7"/>
    </row>
    <row r="1474" spans="5:8" x14ac:dyDescent="0.25">
      <c r="E1474" s="4"/>
      <c r="G1474" s="4"/>
      <c r="H1474" s="7"/>
    </row>
    <row r="1475" spans="5:8" x14ac:dyDescent="0.25">
      <c r="E1475" s="4"/>
      <c r="G1475" s="4"/>
      <c r="H1475" s="7"/>
    </row>
    <row r="1476" spans="5:8" x14ac:dyDescent="0.25">
      <c r="E1476" s="4"/>
      <c r="G1476" s="4"/>
      <c r="H1476" s="7"/>
    </row>
    <row r="1477" spans="5:8" x14ac:dyDescent="0.25">
      <c r="E1477" s="4"/>
      <c r="G1477" s="4"/>
      <c r="H1477" s="7"/>
    </row>
    <row r="1478" spans="5:8" x14ac:dyDescent="0.25">
      <c r="E1478" s="4"/>
      <c r="G1478" s="4"/>
      <c r="H1478" s="7"/>
    </row>
    <row r="1479" spans="5:8" x14ac:dyDescent="0.25">
      <c r="E1479" s="4"/>
      <c r="G1479" s="4"/>
      <c r="H1479" s="7"/>
    </row>
    <row r="1480" spans="5:8" x14ac:dyDescent="0.25">
      <c r="E1480" s="4"/>
      <c r="G1480" s="4"/>
      <c r="H1480" s="7"/>
    </row>
    <row r="1481" spans="5:8" x14ac:dyDescent="0.25">
      <c r="E1481" s="4"/>
      <c r="G1481" s="4"/>
      <c r="H1481" s="7"/>
    </row>
    <row r="1482" spans="5:8" x14ac:dyDescent="0.25">
      <c r="E1482" s="4"/>
      <c r="G1482" s="4"/>
      <c r="H1482" s="7"/>
    </row>
    <row r="1483" spans="5:8" x14ac:dyDescent="0.25">
      <c r="E1483" s="9"/>
      <c r="G1483" s="9"/>
      <c r="H1483" s="7"/>
    </row>
    <row r="1484" spans="5:8" x14ac:dyDescent="0.25">
      <c r="E1484" s="4"/>
      <c r="G1484" s="4"/>
      <c r="H1484" s="7"/>
    </row>
    <row r="1485" spans="5:8" x14ac:dyDescent="0.25">
      <c r="E1485" s="4"/>
      <c r="G1485" s="4"/>
      <c r="H1485" s="7"/>
    </row>
    <row r="1486" spans="5:8" x14ac:dyDescent="0.25">
      <c r="E1486" s="4"/>
      <c r="G1486" s="4"/>
      <c r="H1486" s="7"/>
    </row>
    <row r="1487" spans="5:8" x14ac:dyDescent="0.25">
      <c r="E1487" s="4"/>
      <c r="G1487" s="4"/>
      <c r="H1487" s="7"/>
    </row>
    <row r="1488" spans="5:8" x14ac:dyDescent="0.25">
      <c r="E1488" s="4"/>
      <c r="G1488" s="4"/>
      <c r="H1488" s="7"/>
    </row>
    <row r="1489" spans="5:8" x14ac:dyDescent="0.25">
      <c r="E1489" s="4"/>
      <c r="G1489" s="4"/>
      <c r="H1489" s="7"/>
    </row>
    <row r="1490" spans="5:8" x14ac:dyDescent="0.25">
      <c r="E1490" s="4"/>
      <c r="G1490" s="4"/>
      <c r="H1490" s="7"/>
    </row>
    <row r="1491" spans="5:8" x14ac:dyDescent="0.25">
      <c r="E1491" s="4"/>
      <c r="G1491" s="4"/>
      <c r="H1491" s="7"/>
    </row>
    <row r="1492" spans="5:8" x14ac:dyDescent="0.25">
      <c r="E1492" s="4"/>
      <c r="G1492" s="4"/>
      <c r="H1492" s="7"/>
    </row>
    <row r="1493" spans="5:8" x14ac:dyDescent="0.25">
      <c r="E1493" s="4"/>
      <c r="G1493" s="4"/>
      <c r="H1493" s="7"/>
    </row>
    <row r="1494" spans="5:8" x14ac:dyDescent="0.25">
      <c r="E1494" s="4"/>
      <c r="G1494" s="4"/>
      <c r="H1494" s="7"/>
    </row>
    <row r="1495" spans="5:8" x14ac:dyDescent="0.25">
      <c r="E1495" s="4"/>
      <c r="G1495" s="4"/>
      <c r="H1495" s="7"/>
    </row>
    <row r="1496" spans="5:8" x14ac:dyDescent="0.25">
      <c r="E1496" s="4"/>
      <c r="G1496" s="4"/>
      <c r="H1496" s="7"/>
    </row>
    <row r="1497" spans="5:8" x14ac:dyDescent="0.25">
      <c r="E1497" s="4"/>
      <c r="G1497" s="4"/>
      <c r="H1497" s="7"/>
    </row>
    <row r="1498" spans="5:8" x14ac:dyDescent="0.25">
      <c r="E1498" s="4"/>
      <c r="G1498" s="4"/>
      <c r="H1498" s="7"/>
    </row>
    <row r="1499" spans="5:8" x14ac:dyDescent="0.25">
      <c r="E1499" s="4"/>
      <c r="G1499" s="4"/>
      <c r="H1499" s="7"/>
    </row>
    <row r="1500" spans="5:8" x14ac:dyDescent="0.25">
      <c r="E1500" s="4"/>
      <c r="G1500" s="4"/>
      <c r="H1500" s="7"/>
    </row>
    <row r="1501" spans="5:8" x14ac:dyDescent="0.25">
      <c r="E1501" s="4"/>
      <c r="G1501" s="4"/>
      <c r="H1501" s="7"/>
    </row>
    <row r="1502" spans="5:8" x14ac:dyDescent="0.25">
      <c r="E1502" s="4"/>
      <c r="G1502" s="4"/>
      <c r="H1502" s="7"/>
    </row>
    <row r="1503" spans="5:8" x14ac:dyDescent="0.25">
      <c r="E1503" s="4"/>
      <c r="G1503" s="4"/>
      <c r="H1503" s="7"/>
    </row>
    <row r="1504" spans="5:8" x14ac:dyDescent="0.25">
      <c r="E1504" s="4"/>
      <c r="G1504" s="4"/>
      <c r="H1504" s="7"/>
    </row>
    <row r="1505" spans="5:8" x14ac:dyDescent="0.25">
      <c r="E1505" s="4"/>
      <c r="G1505" s="4"/>
      <c r="H1505" s="7"/>
    </row>
    <row r="1506" spans="5:8" x14ac:dyDescent="0.25">
      <c r="E1506" s="4"/>
      <c r="G1506" s="4"/>
      <c r="H1506" s="7"/>
    </row>
    <row r="1507" spans="5:8" x14ac:dyDescent="0.25">
      <c r="E1507" s="4"/>
      <c r="G1507" s="4"/>
      <c r="H1507" s="7"/>
    </row>
    <row r="1508" spans="5:8" x14ac:dyDescent="0.25">
      <c r="E1508" s="4"/>
      <c r="G1508" s="4"/>
      <c r="H1508" s="7"/>
    </row>
    <row r="1509" spans="5:8" x14ac:dyDescent="0.25">
      <c r="E1509" s="4"/>
      <c r="G1509" s="4"/>
      <c r="H1509" s="7"/>
    </row>
    <row r="1510" spans="5:8" x14ac:dyDescent="0.25">
      <c r="E1510" s="4"/>
      <c r="G1510" s="4"/>
      <c r="H1510" s="7"/>
    </row>
    <row r="1511" spans="5:8" x14ac:dyDescent="0.25">
      <c r="E1511" s="4"/>
      <c r="G1511" s="4"/>
      <c r="H1511" s="7"/>
    </row>
    <row r="1512" spans="5:8" x14ac:dyDescent="0.25">
      <c r="E1512" s="4"/>
      <c r="G1512" s="4"/>
      <c r="H1512" s="7"/>
    </row>
    <row r="1513" spans="5:8" x14ac:dyDescent="0.25">
      <c r="E1513" s="4"/>
      <c r="G1513" s="4"/>
      <c r="H1513" s="7"/>
    </row>
    <row r="1514" spans="5:8" x14ac:dyDescent="0.25">
      <c r="E1514" s="4"/>
      <c r="G1514" s="4"/>
      <c r="H1514" s="7"/>
    </row>
    <row r="1515" spans="5:8" x14ac:dyDescent="0.25">
      <c r="E1515" s="4"/>
      <c r="G1515" s="4"/>
      <c r="H1515" s="7"/>
    </row>
    <row r="1516" spans="5:8" x14ac:dyDescent="0.25">
      <c r="E1516" s="4"/>
      <c r="G1516" s="4"/>
      <c r="H1516" s="7"/>
    </row>
    <row r="1517" spans="5:8" x14ac:dyDescent="0.25">
      <c r="E1517" s="4"/>
      <c r="G1517" s="4"/>
      <c r="H1517" s="7"/>
    </row>
    <row r="1518" spans="5:8" x14ac:dyDescent="0.25">
      <c r="E1518" s="4"/>
      <c r="G1518" s="4"/>
      <c r="H1518" s="7"/>
    </row>
    <row r="1519" spans="5:8" x14ac:dyDescent="0.25">
      <c r="E1519" s="4"/>
      <c r="G1519" s="4"/>
      <c r="H1519" s="7"/>
    </row>
    <row r="1520" spans="5:8" x14ac:dyDescent="0.25">
      <c r="E1520" s="4"/>
      <c r="G1520" s="4"/>
      <c r="H1520" s="7"/>
    </row>
    <row r="1521" spans="5:8" x14ac:dyDescent="0.25">
      <c r="E1521" s="4"/>
      <c r="G1521" s="4"/>
      <c r="H1521" s="7"/>
    </row>
    <row r="1522" spans="5:8" x14ac:dyDescent="0.25">
      <c r="E1522" s="4"/>
      <c r="G1522" s="4"/>
      <c r="H1522" s="7"/>
    </row>
    <row r="1523" spans="5:8" x14ac:dyDescent="0.25">
      <c r="E1523" s="4"/>
      <c r="G1523" s="4"/>
      <c r="H1523" s="7"/>
    </row>
    <row r="1524" spans="5:8" x14ac:dyDescent="0.25">
      <c r="E1524" s="4"/>
      <c r="G1524" s="4"/>
      <c r="H1524" s="7"/>
    </row>
    <row r="1525" spans="5:8" x14ac:dyDescent="0.25">
      <c r="E1525" s="4"/>
      <c r="G1525" s="4"/>
      <c r="H1525" s="7"/>
    </row>
    <row r="1526" spans="5:8" x14ac:dyDescent="0.25">
      <c r="E1526" s="4"/>
      <c r="G1526" s="4"/>
      <c r="H1526" s="7"/>
    </row>
    <row r="1527" spans="5:8" x14ac:dyDescent="0.25">
      <c r="E1527" s="4"/>
      <c r="G1527" s="4"/>
      <c r="H1527" s="7"/>
    </row>
    <row r="1528" spans="5:8" x14ac:dyDescent="0.25">
      <c r="E1528" s="4"/>
      <c r="G1528" s="4"/>
      <c r="H1528" s="7"/>
    </row>
    <row r="1529" spans="5:8" x14ac:dyDescent="0.25">
      <c r="E1529" s="4"/>
      <c r="G1529" s="4"/>
      <c r="H1529" s="7"/>
    </row>
    <row r="1530" spans="5:8" x14ac:dyDescent="0.25">
      <c r="E1530" s="4"/>
      <c r="G1530" s="4"/>
      <c r="H1530" s="7"/>
    </row>
    <row r="1531" spans="5:8" x14ac:dyDescent="0.25">
      <c r="E1531" s="4"/>
      <c r="G1531" s="4"/>
      <c r="H1531" s="7"/>
    </row>
    <row r="1532" spans="5:8" x14ac:dyDescent="0.25">
      <c r="E1532" s="4"/>
      <c r="G1532" s="4"/>
      <c r="H1532" s="7"/>
    </row>
    <row r="1533" spans="5:8" x14ac:dyDescent="0.25">
      <c r="E1533" s="4"/>
      <c r="G1533" s="4"/>
      <c r="H1533" s="7"/>
    </row>
    <row r="1534" spans="5:8" x14ac:dyDescent="0.25">
      <c r="E1534" s="4"/>
      <c r="G1534" s="4"/>
      <c r="H1534" s="7"/>
    </row>
    <row r="1535" spans="5:8" x14ac:dyDescent="0.25">
      <c r="E1535" s="4"/>
      <c r="G1535" s="4"/>
      <c r="H1535" s="7"/>
    </row>
    <row r="1536" spans="5:8" x14ac:dyDescent="0.25">
      <c r="E1536" s="4"/>
      <c r="G1536" s="4"/>
      <c r="H1536" s="7"/>
    </row>
    <row r="1537" spans="5:8" x14ac:dyDescent="0.25">
      <c r="E1537" s="4"/>
      <c r="G1537" s="4"/>
      <c r="H1537" s="7"/>
    </row>
    <row r="1538" spans="5:8" x14ac:dyDescent="0.25">
      <c r="E1538" s="4"/>
      <c r="G1538" s="4"/>
      <c r="H1538" s="7"/>
    </row>
    <row r="1539" spans="5:8" x14ac:dyDescent="0.25">
      <c r="E1539" s="4"/>
      <c r="G1539" s="4"/>
      <c r="H1539" s="7"/>
    </row>
    <row r="1540" spans="5:8" x14ac:dyDescent="0.25">
      <c r="E1540" s="4"/>
      <c r="G1540" s="4"/>
      <c r="H1540" s="7"/>
    </row>
    <row r="1541" spans="5:8" x14ac:dyDescent="0.25">
      <c r="E1541" s="4"/>
      <c r="G1541" s="4"/>
      <c r="H1541" s="7"/>
    </row>
    <row r="1542" spans="5:8" x14ac:dyDescent="0.25">
      <c r="E1542" s="4"/>
      <c r="G1542" s="4"/>
      <c r="H1542" s="7"/>
    </row>
    <row r="1543" spans="5:8" x14ac:dyDescent="0.25">
      <c r="E1543" s="4"/>
      <c r="G1543" s="4"/>
      <c r="H1543" s="7"/>
    </row>
    <row r="1544" spans="5:8" x14ac:dyDescent="0.25">
      <c r="E1544" s="4"/>
      <c r="G1544" s="4"/>
      <c r="H1544" s="7"/>
    </row>
    <row r="1545" spans="5:8" x14ac:dyDescent="0.25">
      <c r="E1545" s="4"/>
      <c r="G1545" s="4"/>
      <c r="H1545" s="7"/>
    </row>
    <row r="1546" spans="5:8" x14ac:dyDescent="0.25">
      <c r="E1546" s="4"/>
      <c r="G1546" s="4"/>
      <c r="H1546" s="7"/>
    </row>
    <row r="1547" spans="5:8" x14ac:dyDescent="0.25">
      <c r="E1547" s="4"/>
      <c r="G1547" s="4"/>
      <c r="H1547" s="7"/>
    </row>
    <row r="1548" spans="5:8" x14ac:dyDescent="0.25">
      <c r="E1548" s="4"/>
      <c r="G1548" s="4"/>
      <c r="H1548" s="7"/>
    </row>
    <row r="1549" spans="5:8" x14ac:dyDescent="0.25">
      <c r="E1549" s="4"/>
      <c r="G1549" s="4"/>
      <c r="H1549" s="7"/>
    </row>
    <row r="1550" spans="5:8" x14ac:dyDescent="0.25">
      <c r="E1550" s="4"/>
      <c r="G1550" s="4"/>
      <c r="H1550" s="7"/>
    </row>
    <row r="1551" spans="5:8" x14ac:dyDescent="0.25">
      <c r="E1551" s="4"/>
      <c r="G1551" s="4"/>
      <c r="H1551" s="7"/>
    </row>
    <row r="1552" spans="5:8" x14ac:dyDescent="0.25">
      <c r="E1552" s="4"/>
      <c r="G1552" s="4"/>
      <c r="H1552" s="7"/>
    </row>
    <row r="1553" spans="5:8" x14ac:dyDescent="0.25">
      <c r="E1553" s="4"/>
      <c r="G1553" s="4"/>
      <c r="H1553" s="7"/>
    </row>
    <row r="1554" spans="5:8" x14ac:dyDescent="0.25">
      <c r="E1554" s="4"/>
      <c r="G1554" s="4"/>
      <c r="H1554" s="7"/>
    </row>
    <row r="1555" spans="5:8" x14ac:dyDescent="0.25">
      <c r="E1555" s="4"/>
      <c r="G1555" s="4"/>
      <c r="H1555" s="7"/>
    </row>
    <row r="1556" spans="5:8" x14ac:dyDescent="0.25">
      <c r="E1556" s="4"/>
      <c r="G1556" s="4"/>
      <c r="H1556" s="7"/>
    </row>
    <row r="1557" spans="5:8" x14ac:dyDescent="0.25">
      <c r="E1557" s="4"/>
      <c r="G1557" s="4"/>
      <c r="H1557" s="7"/>
    </row>
    <row r="1558" spans="5:8" x14ac:dyDescent="0.25">
      <c r="E1558" s="4"/>
      <c r="G1558" s="4"/>
      <c r="H1558" s="7"/>
    </row>
    <row r="1559" spans="5:8" x14ac:dyDescent="0.25">
      <c r="E1559" s="4"/>
      <c r="G1559" s="4"/>
      <c r="H1559" s="7"/>
    </row>
    <row r="1560" spans="5:8" x14ac:dyDescent="0.25">
      <c r="E1560" s="4"/>
      <c r="G1560" s="4"/>
      <c r="H1560" s="7"/>
    </row>
    <row r="1561" spans="5:8" x14ac:dyDescent="0.25">
      <c r="E1561" s="4"/>
      <c r="G1561" s="4"/>
      <c r="H1561" s="7"/>
    </row>
    <row r="1562" spans="5:8" x14ac:dyDescent="0.25">
      <c r="E1562" s="4"/>
      <c r="G1562" s="4"/>
      <c r="H1562" s="7"/>
    </row>
    <row r="1563" spans="5:8" x14ac:dyDescent="0.25">
      <c r="E1563" s="4"/>
      <c r="G1563" s="4"/>
      <c r="H1563" s="7"/>
    </row>
    <row r="1564" spans="5:8" x14ac:dyDescent="0.25">
      <c r="E1564" s="9"/>
      <c r="G1564" s="9"/>
      <c r="H1564" s="7"/>
    </row>
    <row r="1565" spans="5:8" x14ac:dyDescent="0.25">
      <c r="E1565" s="4"/>
      <c r="G1565" s="4"/>
      <c r="H1565" s="7"/>
    </row>
    <row r="1566" spans="5:8" x14ac:dyDescent="0.25">
      <c r="E1566" s="4"/>
      <c r="G1566" s="4"/>
      <c r="H1566" s="7"/>
    </row>
    <row r="1567" spans="5:8" x14ac:dyDescent="0.25">
      <c r="E1567" s="4"/>
      <c r="G1567" s="4"/>
      <c r="H1567" s="7"/>
    </row>
    <row r="1568" spans="5:8" x14ac:dyDescent="0.25">
      <c r="E1568" s="4"/>
      <c r="G1568" s="4"/>
      <c r="H1568" s="7"/>
    </row>
    <row r="1569" spans="5:8" x14ac:dyDescent="0.25">
      <c r="E1569" s="4"/>
      <c r="G1569" s="4"/>
      <c r="H1569" s="7"/>
    </row>
    <row r="1570" spans="5:8" x14ac:dyDescent="0.25">
      <c r="E1570" s="4"/>
      <c r="G1570" s="4"/>
      <c r="H1570" s="7"/>
    </row>
    <row r="1571" spans="5:8" x14ac:dyDescent="0.25">
      <c r="E1571" s="4"/>
      <c r="G1571" s="4"/>
      <c r="H1571" s="7"/>
    </row>
    <row r="1572" spans="5:8" x14ac:dyDescent="0.25">
      <c r="E1572" s="4"/>
      <c r="G1572" s="4"/>
      <c r="H1572" s="7"/>
    </row>
    <row r="1573" spans="5:8" x14ac:dyDescent="0.25">
      <c r="E1573" s="4"/>
      <c r="G1573" s="4"/>
      <c r="H1573" s="7"/>
    </row>
    <row r="1574" spans="5:8" x14ac:dyDescent="0.25">
      <c r="E1574" s="4"/>
      <c r="G1574" s="4"/>
      <c r="H1574" s="7"/>
    </row>
    <row r="1575" spans="5:8" x14ac:dyDescent="0.25">
      <c r="E1575" s="4"/>
      <c r="G1575" s="4"/>
      <c r="H1575" s="7"/>
    </row>
    <row r="1576" spans="5:8" x14ac:dyDescent="0.25">
      <c r="E1576" s="4"/>
      <c r="G1576" s="4"/>
      <c r="H1576" s="7"/>
    </row>
    <row r="1577" spans="5:8" x14ac:dyDescent="0.25">
      <c r="E1577" s="4"/>
      <c r="G1577" s="4"/>
      <c r="H1577" s="7"/>
    </row>
    <row r="1578" spans="5:8" x14ac:dyDescent="0.25">
      <c r="E1578" s="4"/>
      <c r="G1578" s="4"/>
      <c r="H1578" s="7"/>
    </row>
    <row r="1579" spans="5:8" x14ac:dyDescent="0.25">
      <c r="E1579" s="4"/>
      <c r="G1579" s="4"/>
      <c r="H1579" s="7"/>
    </row>
    <row r="1580" spans="5:8" x14ac:dyDescent="0.25">
      <c r="E1580" s="4"/>
      <c r="G1580" s="4"/>
      <c r="H1580" s="7"/>
    </row>
    <row r="1581" spans="5:8" x14ac:dyDescent="0.25">
      <c r="E1581" s="4"/>
      <c r="G1581" s="4"/>
      <c r="H1581" s="7"/>
    </row>
    <row r="1582" spans="5:8" x14ac:dyDescent="0.25">
      <c r="E1582" s="9"/>
      <c r="G1582" s="9"/>
      <c r="H1582" s="7"/>
    </row>
    <row r="1583" spans="5:8" x14ac:dyDescent="0.25">
      <c r="E1583" s="9"/>
      <c r="G1583" s="9"/>
      <c r="H1583" s="7"/>
    </row>
    <row r="1584" spans="5:8" x14ac:dyDescent="0.25">
      <c r="E1584" s="4"/>
      <c r="G1584" s="4"/>
      <c r="H1584" s="7"/>
    </row>
    <row r="1585" spans="5:8" x14ac:dyDescent="0.25">
      <c r="E1585" s="4"/>
      <c r="G1585" s="4"/>
      <c r="H1585" s="7"/>
    </row>
    <row r="1586" spans="5:8" x14ac:dyDescent="0.25">
      <c r="E1586" s="4"/>
      <c r="G1586" s="4"/>
      <c r="H1586" s="7"/>
    </row>
    <row r="1587" spans="5:8" x14ac:dyDescent="0.25">
      <c r="E1587" s="4"/>
      <c r="G1587" s="4"/>
      <c r="H1587" s="7"/>
    </row>
    <row r="1588" spans="5:8" x14ac:dyDescent="0.25">
      <c r="E1588" s="4"/>
      <c r="G1588" s="4"/>
      <c r="H1588" s="7"/>
    </row>
    <row r="1589" spans="5:8" x14ac:dyDescent="0.25">
      <c r="E1589" s="4"/>
      <c r="G1589" s="4"/>
      <c r="H1589" s="7"/>
    </row>
    <row r="1590" spans="5:8" x14ac:dyDescent="0.25">
      <c r="E1590" s="4"/>
      <c r="G1590" s="4"/>
      <c r="H1590" s="7"/>
    </row>
    <row r="1591" spans="5:8" x14ac:dyDescent="0.25">
      <c r="E1591" s="4"/>
      <c r="G1591" s="4"/>
      <c r="H1591" s="7"/>
    </row>
    <row r="1592" spans="5:8" x14ac:dyDescent="0.25">
      <c r="E1592" s="4"/>
      <c r="G1592" s="4"/>
      <c r="H1592" s="7"/>
    </row>
    <row r="1593" spans="5:8" x14ac:dyDescent="0.25">
      <c r="E1593" s="4"/>
      <c r="G1593" s="4"/>
      <c r="H1593" s="7"/>
    </row>
    <row r="1594" spans="5:8" x14ac:dyDescent="0.25">
      <c r="E1594" s="4"/>
      <c r="G1594" s="4"/>
      <c r="H1594" s="7"/>
    </row>
    <row r="1595" spans="5:8" x14ac:dyDescent="0.25">
      <c r="E1595" s="4"/>
      <c r="G1595" s="4"/>
      <c r="H1595" s="7"/>
    </row>
    <row r="1596" spans="5:8" x14ac:dyDescent="0.25">
      <c r="E1596" s="4"/>
      <c r="G1596" s="4"/>
      <c r="H1596" s="7"/>
    </row>
    <row r="1597" spans="5:8" x14ac:dyDescent="0.25">
      <c r="E1597" s="4"/>
      <c r="G1597" s="4"/>
      <c r="H1597" s="7"/>
    </row>
    <row r="1598" spans="5:8" x14ac:dyDescent="0.25">
      <c r="E1598" s="4"/>
      <c r="G1598" s="4"/>
      <c r="H1598" s="7"/>
    </row>
    <row r="1599" spans="5:8" x14ac:dyDescent="0.25">
      <c r="E1599" s="4"/>
      <c r="G1599" s="4"/>
      <c r="H1599" s="7"/>
    </row>
    <row r="1600" spans="5:8" x14ac:dyDescent="0.25">
      <c r="E1600" s="4"/>
      <c r="G1600" s="4"/>
      <c r="H1600" s="7"/>
    </row>
    <row r="1601" spans="5:8" x14ac:dyDescent="0.25">
      <c r="E1601" s="4"/>
      <c r="G1601" s="4"/>
      <c r="H1601" s="7"/>
    </row>
    <row r="1602" spans="5:8" x14ac:dyDescent="0.25">
      <c r="E1602" s="4"/>
      <c r="G1602" s="4"/>
      <c r="H1602" s="7"/>
    </row>
    <row r="1603" spans="5:8" x14ac:dyDescent="0.25">
      <c r="E1603" s="4"/>
      <c r="G1603" s="4"/>
      <c r="H1603" s="7"/>
    </row>
    <row r="1604" spans="5:8" x14ac:dyDescent="0.25">
      <c r="E1604" s="4"/>
      <c r="G1604" s="4"/>
      <c r="H1604" s="7"/>
    </row>
    <row r="1605" spans="5:8" x14ac:dyDescent="0.25">
      <c r="E1605" s="4"/>
      <c r="G1605" s="4"/>
      <c r="H1605" s="7"/>
    </row>
    <row r="1606" spans="5:8" x14ac:dyDescent="0.25">
      <c r="E1606" s="4"/>
      <c r="G1606" s="4"/>
      <c r="H1606" s="7"/>
    </row>
    <row r="1607" spans="5:8" x14ac:dyDescent="0.25">
      <c r="E1607" s="4"/>
      <c r="G1607" s="4"/>
      <c r="H1607" s="7"/>
    </row>
    <row r="1608" spans="5:8" x14ac:dyDescent="0.25">
      <c r="E1608" s="4"/>
      <c r="G1608" s="4"/>
      <c r="H1608" s="7"/>
    </row>
    <row r="1609" spans="5:8" x14ac:dyDescent="0.25">
      <c r="E1609" s="4"/>
      <c r="G1609" s="4"/>
      <c r="H1609" s="7"/>
    </row>
    <row r="1610" spans="5:8" x14ac:dyDescent="0.25">
      <c r="E1610" s="4"/>
      <c r="G1610" s="4"/>
      <c r="H1610" s="7"/>
    </row>
    <row r="1611" spans="5:8" x14ac:dyDescent="0.25">
      <c r="E1611" s="4"/>
      <c r="G1611" s="4"/>
      <c r="H1611" s="7"/>
    </row>
    <row r="1612" spans="5:8" x14ac:dyDescent="0.25">
      <c r="E1612" s="4"/>
      <c r="G1612" s="4"/>
      <c r="H1612" s="7"/>
    </row>
    <row r="1613" spans="5:8" x14ac:dyDescent="0.25">
      <c r="E1613" s="4"/>
      <c r="G1613" s="4"/>
      <c r="H1613" s="7"/>
    </row>
    <row r="1614" spans="5:8" x14ac:dyDescent="0.25">
      <c r="E1614" s="4"/>
      <c r="G1614" s="4"/>
      <c r="H1614" s="7"/>
    </row>
    <row r="1615" spans="5:8" x14ac:dyDescent="0.25">
      <c r="E1615" s="4"/>
      <c r="G1615" s="4"/>
      <c r="H1615" s="7"/>
    </row>
    <row r="1616" spans="5:8" x14ac:dyDescent="0.25">
      <c r="E1616" s="4"/>
      <c r="G1616" s="4"/>
      <c r="H1616" s="7"/>
    </row>
    <row r="1617" spans="5:8" x14ac:dyDescent="0.25">
      <c r="E1617" s="4"/>
      <c r="G1617" s="4"/>
      <c r="H1617" s="7"/>
    </row>
    <row r="1618" spans="5:8" x14ac:dyDescent="0.25">
      <c r="E1618" s="4"/>
      <c r="G1618" s="4"/>
      <c r="H1618" s="7"/>
    </row>
    <row r="1619" spans="5:8" x14ac:dyDescent="0.25">
      <c r="E1619" s="4"/>
      <c r="G1619" s="4"/>
      <c r="H1619" s="7"/>
    </row>
    <row r="1620" spans="5:8" x14ac:dyDescent="0.25">
      <c r="E1620" s="4"/>
      <c r="G1620" s="4"/>
      <c r="H1620" s="7"/>
    </row>
    <row r="1621" spans="5:8" x14ac:dyDescent="0.25">
      <c r="E1621" s="4"/>
      <c r="G1621" s="4"/>
      <c r="H1621" s="7"/>
    </row>
    <row r="1622" spans="5:8" x14ac:dyDescent="0.25">
      <c r="E1622" s="4"/>
      <c r="G1622" s="4"/>
      <c r="H1622" s="7"/>
    </row>
    <row r="1623" spans="5:8" x14ac:dyDescent="0.25">
      <c r="E1623" s="4"/>
      <c r="G1623" s="4"/>
      <c r="H1623" s="7"/>
    </row>
    <row r="1624" spans="5:8" x14ac:dyDescent="0.25">
      <c r="E1624" s="4"/>
      <c r="G1624" s="4"/>
      <c r="H1624" s="7"/>
    </row>
    <row r="1625" spans="5:8" x14ac:dyDescent="0.25">
      <c r="E1625" s="4"/>
      <c r="G1625" s="4"/>
      <c r="H1625" s="7"/>
    </row>
    <row r="1626" spans="5:8" x14ac:dyDescent="0.25">
      <c r="E1626" s="9"/>
      <c r="G1626" s="9"/>
      <c r="H1626" s="7"/>
    </row>
    <row r="1627" spans="5:8" x14ac:dyDescent="0.25">
      <c r="E1627" s="4"/>
      <c r="G1627" s="4"/>
      <c r="H1627" s="7"/>
    </row>
    <row r="1628" spans="5:8" x14ac:dyDescent="0.25">
      <c r="E1628" s="4"/>
      <c r="G1628" s="4"/>
      <c r="H1628" s="7"/>
    </row>
    <row r="1629" spans="5:8" x14ac:dyDescent="0.25">
      <c r="E1629" s="4"/>
      <c r="G1629" s="4"/>
      <c r="H1629" s="7"/>
    </row>
    <row r="1630" spans="5:8" x14ac:dyDescent="0.25">
      <c r="E1630" s="4"/>
      <c r="G1630" s="4"/>
      <c r="H1630" s="7"/>
    </row>
    <row r="1631" spans="5:8" x14ac:dyDescent="0.25">
      <c r="E1631" s="4"/>
      <c r="G1631" s="4"/>
      <c r="H1631" s="7"/>
    </row>
    <row r="1632" spans="5:8" x14ac:dyDescent="0.25">
      <c r="E1632" s="4"/>
      <c r="G1632" s="4"/>
      <c r="H1632" s="7"/>
    </row>
    <row r="1633" spans="5:8" x14ac:dyDescent="0.25">
      <c r="E1633" s="4"/>
      <c r="G1633" s="4"/>
      <c r="H1633" s="7"/>
    </row>
    <row r="1634" spans="5:8" x14ac:dyDescent="0.25">
      <c r="E1634" s="4"/>
      <c r="G1634" s="4"/>
      <c r="H1634" s="7"/>
    </row>
    <row r="1635" spans="5:8" x14ac:dyDescent="0.25">
      <c r="E1635" s="4"/>
      <c r="G1635" s="4"/>
      <c r="H1635" s="7"/>
    </row>
    <row r="1636" spans="5:8" x14ac:dyDescent="0.25">
      <c r="E1636" s="4"/>
      <c r="G1636" s="4"/>
      <c r="H1636" s="7"/>
    </row>
    <row r="1637" spans="5:8" x14ac:dyDescent="0.25">
      <c r="E1637" s="4"/>
      <c r="G1637" s="4"/>
      <c r="H1637" s="7"/>
    </row>
    <row r="1638" spans="5:8" x14ac:dyDescent="0.25">
      <c r="E1638" s="4"/>
      <c r="G1638" s="4"/>
      <c r="H1638" s="7"/>
    </row>
    <row r="1639" spans="5:8" x14ac:dyDescent="0.25">
      <c r="E1639" s="4"/>
      <c r="G1639" s="4"/>
      <c r="H1639" s="7"/>
    </row>
    <row r="1640" spans="5:8" x14ac:dyDescent="0.25">
      <c r="E1640" s="4"/>
      <c r="G1640" s="4"/>
      <c r="H1640" s="7"/>
    </row>
    <row r="1641" spans="5:8" x14ac:dyDescent="0.25">
      <c r="E1641" s="4"/>
      <c r="G1641" s="4"/>
      <c r="H1641" s="7"/>
    </row>
    <row r="1642" spans="5:8" x14ac:dyDescent="0.25">
      <c r="E1642" s="4"/>
      <c r="G1642" s="4"/>
      <c r="H1642" s="7"/>
    </row>
    <row r="1643" spans="5:8" x14ac:dyDescent="0.25">
      <c r="E1643" s="4"/>
      <c r="G1643" s="4"/>
      <c r="H1643" s="7"/>
    </row>
    <row r="1644" spans="5:8" x14ac:dyDescent="0.25">
      <c r="E1644" s="4"/>
      <c r="G1644" s="4"/>
      <c r="H1644" s="7"/>
    </row>
    <row r="1645" spans="5:8" x14ac:dyDescent="0.25">
      <c r="E1645" s="4"/>
      <c r="G1645" s="4"/>
      <c r="H1645" s="7"/>
    </row>
    <row r="1646" spans="5:8" x14ac:dyDescent="0.25">
      <c r="E1646" s="4"/>
      <c r="G1646" s="4"/>
      <c r="H1646" s="7"/>
    </row>
    <row r="1647" spans="5:8" x14ac:dyDescent="0.25">
      <c r="E1647" s="4"/>
      <c r="G1647" s="4"/>
      <c r="H1647" s="7"/>
    </row>
    <row r="1648" spans="5:8" x14ac:dyDescent="0.25">
      <c r="E1648" s="4"/>
      <c r="G1648" s="4"/>
      <c r="H1648" s="7"/>
    </row>
    <row r="1649" spans="5:8" x14ac:dyDescent="0.25">
      <c r="E1649" s="4"/>
      <c r="G1649" s="4"/>
      <c r="H1649" s="7"/>
    </row>
    <row r="1650" spans="5:8" x14ac:dyDescent="0.25">
      <c r="E1650" s="4"/>
      <c r="G1650" s="4"/>
      <c r="H1650" s="7"/>
    </row>
    <row r="1651" spans="5:8" x14ac:dyDescent="0.25">
      <c r="E1651" s="4"/>
      <c r="G1651" s="4"/>
      <c r="H1651" s="7"/>
    </row>
    <row r="1652" spans="5:8" x14ac:dyDescent="0.25">
      <c r="E1652" s="4"/>
      <c r="G1652" s="4"/>
      <c r="H1652" s="7"/>
    </row>
    <row r="1653" spans="5:8" x14ac:dyDescent="0.25">
      <c r="E1653" s="4"/>
      <c r="G1653" s="4"/>
      <c r="H1653" s="7"/>
    </row>
    <row r="1654" spans="5:8" x14ac:dyDescent="0.25">
      <c r="E1654" s="9"/>
      <c r="G1654" s="9"/>
      <c r="H1654" s="7"/>
    </row>
  </sheetData>
  <sortState xmlns:xlrd2="http://schemas.microsoft.com/office/spreadsheetml/2017/richdata2" ref="A2:O1654">
    <sortCondition ref="L2:L1654"/>
  </sortState>
  <conditionalFormatting sqref="D1:D169 E647:E654 E656:E671 D171:D675 D677:D1048576 E795:E798 G795:G798">
    <cfRule type="containsText" dxfId="87" priority="88" operator="containsText" text="///">
      <formula>NOT(ISERROR(SEARCH("///",D1)))</formula>
    </cfRule>
  </conditionalFormatting>
  <conditionalFormatting sqref="E2:E16 E223:E247 E18:E27 E29:E39 E41:E190 E192:E200 E202:E221 E249:E255 E257:E284 E286:E289 E291:E315 E317:E318 E320:E422 E424:E447 E449:E475 E477:E618 E620:E639 E641:E645 E673:E703 E705:E788 E790:E794 E800:E907 E909:E911 E913:E918 E920:E953 E955:E975 E977:E1086 E1088:E1143 E1145:E1255 E1257:E1299 E1301:E1431 E1433:E1473 E1475:E1505 E1509:E1511 E1513:E1516 E1518:E1536 E1538:E1584 E1586:E1588 E1590:E1602 E1604:E1631 E1652:E1654 E1633:E1650">
    <cfRule type="containsText" dxfId="86" priority="87" operator="containsText" text="///">
      <formula>NOT(ISERROR(SEARCH("///",E2)))</formula>
    </cfRule>
  </conditionalFormatting>
  <conditionalFormatting sqref="E222">
    <cfRule type="containsText" dxfId="85" priority="86" operator="containsText" text="/">
      <formula>NOT(ISERROR(SEARCH("/",E222)))</formula>
    </cfRule>
  </conditionalFormatting>
  <conditionalFormatting sqref="E17">
    <cfRule type="containsText" dxfId="84" priority="85" operator="containsText" text="/">
      <formula>NOT(ISERROR(SEARCH("/",E17)))</formula>
    </cfRule>
  </conditionalFormatting>
  <conditionalFormatting sqref="E28">
    <cfRule type="containsText" dxfId="83" priority="84" operator="containsText" text="/">
      <formula>NOT(ISERROR(SEARCH("/",E28)))</formula>
    </cfRule>
  </conditionalFormatting>
  <conditionalFormatting sqref="E40">
    <cfRule type="containsText" dxfId="82" priority="83" operator="containsText" text="/">
      <formula>NOT(ISERROR(SEARCH("/",E40)))</formula>
    </cfRule>
  </conditionalFormatting>
  <conditionalFormatting sqref="E191">
    <cfRule type="containsText" dxfId="81" priority="82" operator="containsText" text="/">
      <formula>NOT(ISERROR(SEARCH("/",E191)))</formula>
    </cfRule>
  </conditionalFormatting>
  <conditionalFormatting sqref="E201">
    <cfRule type="containsText" dxfId="80" priority="81" operator="containsText" text="/">
      <formula>NOT(ISERROR(SEARCH("/",E201)))</formula>
    </cfRule>
  </conditionalFormatting>
  <conditionalFormatting sqref="E248">
    <cfRule type="containsText" dxfId="79" priority="80" operator="containsText" text="/">
      <formula>NOT(ISERROR(SEARCH("/",E248)))</formula>
    </cfRule>
  </conditionalFormatting>
  <conditionalFormatting sqref="E256">
    <cfRule type="containsText" dxfId="78" priority="79" operator="containsText" text="/">
      <formula>NOT(ISERROR(SEARCH("/",E256)))</formula>
    </cfRule>
  </conditionalFormatting>
  <conditionalFormatting sqref="E285">
    <cfRule type="containsText" dxfId="77" priority="78" operator="containsText" text="/">
      <formula>NOT(ISERROR(SEARCH("/",E285)))</formula>
    </cfRule>
  </conditionalFormatting>
  <conditionalFormatting sqref="E290">
    <cfRule type="containsText" dxfId="76" priority="77" operator="containsText" text="/">
      <formula>NOT(ISERROR(SEARCH("/",E290)))</formula>
    </cfRule>
  </conditionalFormatting>
  <conditionalFormatting sqref="E316">
    <cfRule type="containsText" dxfId="75" priority="76" operator="containsText" text="/">
      <formula>NOT(ISERROR(SEARCH("/",E316)))</formula>
    </cfRule>
  </conditionalFormatting>
  <conditionalFormatting sqref="E319">
    <cfRule type="containsText" dxfId="74" priority="75" operator="containsText" text="/">
      <formula>NOT(ISERROR(SEARCH("/",E319)))</formula>
    </cfRule>
  </conditionalFormatting>
  <conditionalFormatting sqref="E423">
    <cfRule type="containsText" dxfId="73" priority="74" operator="containsText" text="/">
      <formula>NOT(ISERROR(SEARCH("/",E423)))</formula>
    </cfRule>
  </conditionalFormatting>
  <conditionalFormatting sqref="E448">
    <cfRule type="containsText" dxfId="72" priority="73" operator="containsText" text="/">
      <formula>NOT(ISERROR(SEARCH("/",E448)))</formula>
    </cfRule>
  </conditionalFormatting>
  <conditionalFormatting sqref="E476">
    <cfRule type="containsText" dxfId="71" priority="72" operator="containsText" text="/">
      <formula>NOT(ISERROR(SEARCH("/",E476)))</formula>
    </cfRule>
  </conditionalFormatting>
  <conditionalFormatting sqref="E619">
    <cfRule type="containsText" dxfId="70" priority="71" operator="containsText" text="/">
      <formula>NOT(ISERROR(SEARCH("/",E619)))</formula>
    </cfRule>
  </conditionalFormatting>
  <conditionalFormatting sqref="E640">
    <cfRule type="containsText" dxfId="69" priority="70" operator="containsText" text="/">
      <formula>NOT(ISERROR(SEARCH("/",E640)))</formula>
    </cfRule>
  </conditionalFormatting>
  <conditionalFormatting sqref="E646">
    <cfRule type="containsText" dxfId="68" priority="69" operator="containsText" text="/">
      <formula>NOT(ISERROR(SEARCH("/",E646)))</formula>
    </cfRule>
  </conditionalFormatting>
  <conditionalFormatting sqref="E672">
    <cfRule type="containsText" dxfId="67" priority="68" operator="containsText" text="/">
      <formula>NOT(ISERROR(SEARCH("/",E672)))</formula>
    </cfRule>
  </conditionalFormatting>
  <conditionalFormatting sqref="E704">
    <cfRule type="containsText" dxfId="66" priority="67" operator="containsText" text="/">
      <formula>NOT(ISERROR(SEARCH("/",E704)))</formula>
    </cfRule>
  </conditionalFormatting>
  <conditionalFormatting sqref="G646">
    <cfRule type="containsText" dxfId="65" priority="24" operator="containsText" text="/">
      <formula>NOT(ISERROR(SEARCH("/",G646)))</formula>
    </cfRule>
  </conditionalFormatting>
  <conditionalFormatting sqref="E789">
    <cfRule type="containsText" dxfId="64" priority="66" operator="containsText" text="/">
      <formula>NOT(ISERROR(SEARCH("/",E789)))</formula>
    </cfRule>
  </conditionalFormatting>
  <conditionalFormatting sqref="E799">
    <cfRule type="containsText" dxfId="63" priority="65" operator="containsText" text="/">
      <formula>NOT(ISERROR(SEARCH("/",E799)))</formula>
    </cfRule>
  </conditionalFormatting>
  <conditionalFormatting sqref="E908">
    <cfRule type="containsText" dxfId="62" priority="64" operator="containsText" text="/">
      <formula>NOT(ISERROR(SEARCH("/",E908)))</formula>
    </cfRule>
  </conditionalFormatting>
  <conditionalFormatting sqref="E912">
    <cfRule type="containsText" dxfId="61" priority="63" operator="containsText" text="/">
      <formula>NOT(ISERROR(SEARCH("/",E912)))</formula>
    </cfRule>
  </conditionalFormatting>
  <conditionalFormatting sqref="E919">
    <cfRule type="containsText" dxfId="60" priority="62" operator="containsText" text="/">
      <formula>NOT(ISERROR(SEARCH("/",E919)))</formula>
    </cfRule>
  </conditionalFormatting>
  <conditionalFormatting sqref="E954">
    <cfRule type="containsText" dxfId="59" priority="61" operator="containsText" text="/">
      <formula>NOT(ISERROR(SEARCH("/",E954)))</formula>
    </cfRule>
  </conditionalFormatting>
  <conditionalFormatting sqref="E976">
    <cfRule type="containsText" dxfId="58" priority="60" operator="containsText" text="/">
      <formula>NOT(ISERROR(SEARCH("/",E976)))</formula>
    </cfRule>
  </conditionalFormatting>
  <conditionalFormatting sqref="E1087">
    <cfRule type="containsText" dxfId="57" priority="59" operator="containsText" text="/">
      <formula>NOT(ISERROR(SEARCH("/",E1087)))</formula>
    </cfRule>
  </conditionalFormatting>
  <conditionalFormatting sqref="E1144">
    <cfRule type="containsText" dxfId="56" priority="58" operator="containsText" text="/">
      <formula>NOT(ISERROR(SEARCH("/",E1144)))</formula>
    </cfRule>
  </conditionalFormatting>
  <conditionalFormatting sqref="E1256">
    <cfRule type="containsText" dxfId="55" priority="57" operator="containsText" text="/">
      <formula>NOT(ISERROR(SEARCH("/",E1256)))</formula>
    </cfRule>
  </conditionalFormatting>
  <conditionalFormatting sqref="E1300">
    <cfRule type="containsText" dxfId="54" priority="56" operator="containsText" text="/">
      <formula>NOT(ISERROR(SEARCH("/",E1300)))</formula>
    </cfRule>
  </conditionalFormatting>
  <conditionalFormatting sqref="E1432">
    <cfRule type="containsText" dxfId="53" priority="55" operator="containsText" text="/">
      <formula>NOT(ISERROR(SEARCH("/",E1432)))</formula>
    </cfRule>
  </conditionalFormatting>
  <conditionalFormatting sqref="E1474">
    <cfRule type="containsText" dxfId="52" priority="54" operator="containsText" text="/">
      <formula>NOT(ISERROR(SEARCH("/",E1474)))</formula>
    </cfRule>
  </conditionalFormatting>
  <conditionalFormatting sqref="E1506:E1508">
    <cfRule type="containsText" dxfId="51" priority="53" operator="containsText" text="/">
      <formula>NOT(ISERROR(SEARCH("/",E1506)))</formula>
    </cfRule>
  </conditionalFormatting>
  <conditionalFormatting sqref="E1512">
    <cfRule type="containsText" dxfId="50" priority="52" operator="containsText" text="/">
      <formula>NOT(ISERROR(SEARCH("/",E1512)))</formula>
    </cfRule>
  </conditionalFormatting>
  <conditionalFormatting sqref="E1517">
    <cfRule type="containsText" dxfId="49" priority="51" operator="containsText" text="/">
      <formula>NOT(ISERROR(SEARCH("/",E1517)))</formula>
    </cfRule>
  </conditionalFormatting>
  <conditionalFormatting sqref="E1537">
    <cfRule type="containsText" dxfId="48" priority="50" operator="containsText" text="/">
      <formula>NOT(ISERROR(SEARCH("/",E1537)))</formula>
    </cfRule>
  </conditionalFormatting>
  <conditionalFormatting sqref="E1585">
    <cfRule type="containsText" dxfId="47" priority="49" operator="containsText" text="/">
      <formula>NOT(ISERROR(SEARCH("/",E1585)))</formula>
    </cfRule>
  </conditionalFormatting>
  <conditionalFormatting sqref="E1589">
    <cfRule type="containsText" dxfId="46" priority="48" operator="containsText" text="/">
      <formula>NOT(ISERROR(SEARCH("/",E1589)))</formula>
    </cfRule>
  </conditionalFormatting>
  <conditionalFormatting sqref="E1603">
    <cfRule type="containsText" dxfId="45" priority="47" operator="containsText" text="/">
      <formula>NOT(ISERROR(SEARCH("/",E1603)))</formula>
    </cfRule>
  </conditionalFormatting>
  <conditionalFormatting sqref="E1651">
    <cfRule type="containsText" dxfId="44" priority="46" operator="containsText" text="/">
      <formula>NOT(ISERROR(SEARCH("/",E1651)))</formula>
    </cfRule>
  </conditionalFormatting>
  <conditionalFormatting sqref="D170">
    <cfRule type="containsText" dxfId="43" priority="45" operator="containsText" text="///">
      <formula>NOT(ISERROR(SEARCH("///",D170)))</formula>
    </cfRule>
  </conditionalFormatting>
  <conditionalFormatting sqref="D676">
    <cfRule type="containsText" dxfId="42" priority="44" operator="containsText" text="///">
      <formula>NOT(ISERROR(SEARCH("///",D676)))</formula>
    </cfRule>
  </conditionalFormatting>
  <conditionalFormatting sqref="G647:G654 G656:G671">
    <cfRule type="containsText" dxfId="41" priority="43" operator="containsText" text="///">
      <formula>NOT(ISERROR(SEARCH("///",G647)))</formula>
    </cfRule>
  </conditionalFormatting>
  <conditionalFormatting sqref="G2:G16 G223:G247 G18:G27 G29:G39 G41:G190 G192:G200 G202:G221 G249:G255 G257:G284 G286:G289 G291:G315 G317:G318 G320:G422 G424:G447 G449:G475 G477:G618 G620:G639 G641:G645 G673:G703 G705:G788 G790:G794 G800:G907 G909:G911 G913:G918 G920:G953 G955:G975 G977:G1086 G1088:G1143 G1145:G1255 G1257:G1299 G1301:G1431 G1433:G1473 G1475:G1505 G1509:G1511 G1513:G1516 G1518:G1536 G1538:G1584 G1586:G1588 G1590:G1602 G1604:G1631 G1652:G1654 G1633:G1650">
    <cfRule type="containsText" dxfId="40" priority="42" operator="containsText" text="///">
      <formula>NOT(ISERROR(SEARCH("///",G2)))</formula>
    </cfRule>
  </conditionalFormatting>
  <conditionalFormatting sqref="G222">
    <cfRule type="containsText" dxfId="39" priority="41" operator="containsText" text="/">
      <formula>NOT(ISERROR(SEARCH("/",G222)))</formula>
    </cfRule>
  </conditionalFormatting>
  <conditionalFormatting sqref="G17">
    <cfRule type="containsText" dxfId="38" priority="40" operator="containsText" text="/">
      <formula>NOT(ISERROR(SEARCH("/",G17)))</formula>
    </cfRule>
  </conditionalFormatting>
  <conditionalFormatting sqref="G28">
    <cfRule type="containsText" dxfId="37" priority="39" operator="containsText" text="/">
      <formula>NOT(ISERROR(SEARCH("/",G28)))</formula>
    </cfRule>
  </conditionalFormatting>
  <conditionalFormatting sqref="G40">
    <cfRule type="containsText" dxfId="36" priority="38" operator="containsText" text="/">
      <formula>NOT(ISERROR(SEARCH("/",G40)))</formula>
    </cfRule>
  </conditionalFormatting>
  <conditionalFormatting sqref="G191">
    <cfRule type="containsText" dxfId="35" priority="37" operator="containsText" text="/">
      <formula>NOT(ISERROR(SEARCH("/",G191)))</formula>
    </cfRule>
  </conditionalFormatting>
  <conditionalFormatting sqref="G201">
    <cfRule type="containsText" dxfId="34" priority="36" operator="containsText" text="/">
      <formula>NOT(ISERROR(SEARCH("/",G201)))</formula>
    </cfRule>
  </conditionalFormatting>
  <conditionalFormatting sqref="G248">
    <cfRule type="containsText" dxfId="33" priority="35" operator="containsText" text="/">
      <formula>NOT(ISERROR(SEARCH("/",G248)))</formula>
    </cfRule>
  </conditionalFormatting>
  <conditionalFormatting sqref="G256">
    <cfRule type="containsText" dxfId="32" priority="34" operator="containsText" text="/">
      <formula>NOT(ISERROR(SEARCH("/",G256)))</formula>
    </cfRule>
  </conditionalFormatting>
  <conditionalFormatting sqref="G285">
    <cfRule type="containsText" dxfId="31" priority="33" operator="containsText" text="/">
      <formula>NOT(ISERROR(SEARCH("/",G285)))</formula>
    </cfRule>
  </conditionalFormatting>
  <conditionalFormatting sqref="G290">
    <cfRule type="containsText" dxfId="30" priority="32" operator="containsText" text="/">
      <formula>NOT(ISERROR(SEARCH("/",G290)))</formula>
    </cfRule>
  </conditionalFormatting>
  <conditionalFormatting sqref="G316">
    <cfRule type="containsText" dxfId="29" priority="31" operator="containsText" text="/">
      <formula>NOT(ISERROR(SEARCH("/",G316)))</formula>
    </cfRule>
  </conditionalFormatting>
  <conditionalFormatting sqref="G319">
    <cfRule type="containsText" dxfId="28" priority="30" operator="containsText" text="/">
      <formula>NOT(ISERROR(SEARCH("/",G319)))</formula>
    </cfRule>
  </conditionalFormatting>
  <conditionalFormatting sqref="G423">
    <cfRule type="containsText" dxfId="27" priority="29" operator="containsText" text="/">
      <formula>NOT(ISERROR(SEARCH("/",G423)))</formula>
    </cfRule>
  </conditionalFormatting>
  <conditionalFormatting sqref="G448">
    <cfRule type="containsText" dxfId="26" priority="28" operator="containsText" text="/">
      <formula>NOT(ISERROR(SEARCH("/",G448)))</formula>
    </cfRule>
  </conditionalFormatting>
  <conditionalFormatting sqref="G476">
    <cfRule type="containsText" dxfId="25" priority="27" operator="containsText" text="/">
      <formula>NOT(ISERROR(SEARCH("/",G476)))</formula>
    </cfRule>
  </conditionalFormatting>
  <conditionalFormatting sqref="G619">
    <cfRule type="containsText" dxfId="24" priority="26" operator="containsText" text="/">
      <formula>NOT(ISERROR(SEARCH("/",G619)))</formula>
    </cfRule>
  </conditionalFormatting>
  <conditionalFormatting sqref="G640">
    <cfRule type="containsText" dxfId="23" priority="25" operator="containsText" text="/">
      <formula>NOT(ISERROR(SEARCH("/",G640)))</formula>
    </cfRule>
  </conditionalFormatting>
  <conditionalFormatting sqref="G672">
    <cfRule type="containsText" dxfId="22" priority="23" operator="containsText" text="/">
      <formula>NOT(ISERROR(SEARCH("/",G672)))</formula>
    </cfRule>
  </conditionalFormatting>
  <conditionalFormatting sqref="G704">
    <cfRule type="containsText" dxfId="21" priority="22" operator="containsText" text="/">
      <formula>NOT(ISERROR(SEARCH("/",G704)))</formula>
    </cfRule>
  </conditionalFormatting>
  <conditionalFormatting sqref="G789">
    <cfRule type="containsText" dxfId="20" priority="21" operator="containsText" text="/">
      <formula>NOT(ISERROR(SEARCH("/",G789)))</formula>
    </cfRule>
  </conditionalFormatting>
  <conditionalFormatting sqref="G799">
    <cfRule type="containsText" dxfId="19" priority="20" operator="containsText" text="/">
      <formula>NOT(ISERROR(SEARCH("/",G799)))</formula>
    </cfRule>
  </conditionalFormatting>
  <conditionalFormatting sqref="G908">
    <cfRule type="containsText" dxfId="18" priority="19" operator="containsText" text="/">
      <formula>NOT(ISERROR(SEARCH("/",G908)))</formula>
    </cfRule>
  </conditionalFormatting>
  <conditionalFormatting sqref="G912">
    <cfRule type="containsText" dxfId="17" priority="18" operator="containsText" text="/">
      <formula>NOT(ISERROR(SEARCH("/",G912)))</formula>
    </cfRule>
  </conditionalFormatting>
  <conditionalFormatting sqref="G919">
    <cfRule type="containsText" dxfId="16" priority="17" operator="containsText" text="/">
      <formula>NOT(ISERROR(SEARCH("/",G919)))</formula>
    </cfRule>
  </conditionalFormatting>
  <conditionalFormatting sqref="G954">
    <cfRule type="containsText" dxfId="15" priority="16" operator="containsText" text="/">
      <formula>NOT(ISERROR(SEARCH("/",G954)))</formula>
    </cfRule>
  </conditionalFormatting>
  <conditionalFormatting sqref="G976">
    <cfRule type="containsText" dxfId="14" priority="15" operator="containsText" text="/">
      <formula>NOT(ISERROR(SEARCH("/",G976)))</formula>
    </cfRule>
  </conditionalFormatting>
  <conditionalFormatting sqref="G1087">
    <cfRule type="containsText" dxfId="13" priority="14" operator="containsText" text="/">
      <formula>NOT(ISERROR(SEARCH("/",G1087)))</formula>
    </cfRule>
  </conditionalFormatting>
  <conditionalFormatting sqref="G1144">
    <cfRule type="containsText" dxfId="12" priority="13" operator="containsText" text="/">
      <formula>NOT(ISERROR(SEARCH("/",G1144)))</formula>
    </cfRule>
  </conditionalFormatting>
  <conditionalFormatting sqref="G1256">
    <cfRule type="containsText" dxfId="11" priority="12" operator="containsText" text="/">
      <formula>NOT(ISERROR(SEARCH("/",G1256)))</formula>
    </cfRule>
  </conditionalFormatting>
  <conditionalFormatting sqref="G1300">
    <cfRule type="containsText" dxfId="10" priority="11" operator="containsText" text="/">
      <formula>NOT(ISERROR(SEARCH("/",G1300)))</formula>
    </cfRule>
  </conditionalFormatting>
  <conditionalFormatting sqref="G1432">
    <cfRule type="containsText" dxfId="9" priority="10" operator="containsText" text="/">
      <formula>NOT(ISERROR(SEARCH("/",G1432)))</formula>
    </cfRule>
  </conditionalFormatting>
  <conditionalFormatting sqref="G1474">
    <cfRule type="containsText" dxfId="8" priority="9" operator="containsText" text="/">
      <formula>NOT(ISERROR(SEARCH("/",G1474)))</formula>
    </cfRule>
  </conditionalFormatting>
  <conditionalFormatting sqref="G1506:G1508">
    <cfRule type="containsText" dxfId="7" priority="8" operator="containsText" text="/">
      <formula>NOT(ISERROR(SEARCH("/",G1506)))</formula>
    </cfRule>
  </conditionalFormatting>
  <conditionalFormatting sqref="G1512">
    <cfRule type="containsText" dxfId="6" priority="7" operator="containsText" text="/">
      <formula>NOT(ISERROR(SEARCH("/",G1512)))</formula>
    </cfRule>
  </conditionalFormatting>
  <conditionalFormatting sqref="G1517">
    <cfRule type="containsText" dxfId="5" priority="6" operator="containsText" text="/">
      <formula>NOT(ISERROR(SEARCH("/",G1517)))</formula>
    </cfRule>
  </conditionalFormatting>
  <conditionalFormatting sqref="G1537">
    <cfRule type="containsText" dxfId="4" priority="5" operator="containsText" text="/">
      <formula>NOT(ISERROR(SEARCH("/",G1537)))</formula>
    </cfRule>
  </conditionalFormatting>
  <conditionalFormatting sqref="G1585">
    <cfRule type="containsText" dxfId="3" priority="4" operator="containsText" text="/">
      <formula>NOT(ISERROR(SEARCH("/",G1585)))</formula>
    </cfRule>
  </conditionalFormatting>
  <conditionalFormatting sqref="G1589">
    <cfRule type="containsText" dxfId="2" priority="3" operator="containsText" text="/">
      <formula>NOT(ISERROR(SEARCH("/",G1589)))</formula>
    </cfRule>
  </conditionalFormatting>
  <conditionalFormatting sqref="G1603">
    <cfRule type="containsText" dxfId="1" priority="2" operator="containsText" text="/">
      <formula>NOT(ISERROR(SEARCH("/",G1603)))</formula>
    </cfRule>
  </conditionalFormatting>
  <conditionalFormatting sqref="G1651">
    <cfRule type="containsText" dxfId="0" priority="1" operator="containsText" text="/">
      <formula>NOT(ISERROR(SEARCH("/",G1651)))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Summary</vt:lpstr>
      <vt:lpstr>FC1.2-P0.01</vt:lpstr>
      <vt:lpstr>FC1.3-P0.01-2461-original</vt:lpstr>
      <vt:lpstr>FC1.5-P0.01</vt:lpstr>
      <vt:lpstr>FC1.5-P0.005</vt:lpstr>
      <vt:lpstr>FC1.5-P0.001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Wu, Steve (NIH/NIEHS) [E]</dc:creator>
  <cp:lastModifiedBy>Li, Jianying (NIH/NIEHS) [C]</cp:lastModifiedBy>
  <dcterms:created xsi:type="dcterms:W3CDTF">2016-03-11T16:50:04Z</dcterms:created>
  <dcterms:modified xsi:type="dcterms:W3CDTF">2019-11-13T14:03:16Z</dcterms:modified>
</cp:coreProperties>
</file>